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charmProject\deim\"/>
    </mc:Choice>
  </mc:AlternateContent>
  <xr:revisionPtr revIDLastSave="0" documentId="13_ncr:1_{7F5A41FF-53A1-4EC2-99A4-C7D4F7AE08AC}" xr6:coauthVersionLast="46" xr6:coauthVersionMax="46" xr10:uidLastSave="{00000000-0000-0000-0000-000000000000}"/>
  <bookViews>
    <workbookView xWindow="-75" yWindow="2070" windowWidth="37380" windowHeight="18255" activeTab="1" xr2:uid="{06C7E744-877C-4F47-902A-9630D9D00432}"/>
  </bookViews>
  <sheets>
    <sheet name="output" sheetId="2" r:id="rId1"/>
    <sheet name="_210210_ note (2)" sheetId="4" r:id="rId2"/>
    <sheet name="_210210_ note" sheetId="3" r:id="rId3"/>
    <sheet name="Sheet1" sheetId="1" r:id="rId4"/>
  </sheets>
  <definedNames>
    <definedName name="ExternalData_1" localSheetId="1" hidden="1">'_210210_ note (2)'!$A$2:$H$14</definedName>
    <definedName name="ExternalData_1" localSheetId="0" hidden="1">output!$A$1:$AC$7690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7" i="4" l="1"/>
  <c r="Z7" i="4"/>
  <c r="AA7" i="4"/>
  <c r="AB7" i="4"/>
  <c r="Y8" i="4"/>
  <c r="Z8" i="4"/>
  <c r="AA8" i="4"/>
  <c r="AB8" i="4"/>
  <c r="Y9" i="4"/>
  <c r="Z9" i="4"/>
  <c r="AA9" i="4"/>
  <c r="AB9" i="4"/>
  <c r="Y10" i="4"/>
  <c r="Z10" i="4"/>
  <c r="AA10" i="4"/>
  <c r="AB10" i="4"/>
  <c r="X10" i="4"/>
  <c r="X9" i="4"/>
  <c r="X8" i="4"/>
  <c r="X7" i="4"/>
  <c r="Y3" i="4"/>
  <c r="Z3" i="4"/>
  <c r="AA3" i="4"/>
  <c r="AB3" i="4"/>
  <c r="Y4" i="4"/>
  <c r="Z4" i="4"/>
  <c r="AA4" i="4"/>
  <c r="AB4" i="4"/>
  <c r="Y5" i="4"/>
  <c r="Z5" i="4"/>
  <c r="AA5" i="4"/>
  <c r="AB5" i="4"/>
  <c r="X4" i="4"/>
  <c r="X5" i="4"/>
  <c r="X3" i="4"/>
  <c r="P18" i="4"/>
  <c r="L18" i="4"/>
  <c r="H18" i="4"/>
  <c r="D18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A16" i="4"/>
  <c r="T3" i="4"/>
  <c r="U3" i="4"/>
  <c r="V3" i="4"/>
  <c r="T4" i="4"/>
  <c r="U4" i="4"/>
  <c r="V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S4" i="4"/>
  <c r="S5" i="4"/>
  <c r="S6" i="4"/>
  <c r="S7" i="4"/>
  <c r="S8" i="4"/>
  <c r="S9" i="4"/>
  <c r="S10" i="4"/>
  <c r="S11" i="4"/>
  <c r="S12" i="4"/>
  <c r="S13" i="4"/>
  <c r="S14" i="4"/>
  <c r="S3" i="4"/>
  <c r="R4" i="4"/>
  <c r="R5" i="4"/>
  <c r="R6" i="4"/>
  <c r="R7" i="4"/>
  <c r="R8" i="4"/>
  <c r="R9" i="4"/>
  <c r="R10" i="4"/>
  <c r="R11" i="4"/>
  <c r="R12" i="4"/>
  <c r="R13" i="4"/>
  <c r="R14" i="4"/>
  <c r="R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E216F8-8B1E-4012-B515-0B3CE69CE09F}" keepAlive="1" name="Query - [210210] note" description="Connection to the '[210210] note' query in the workbook." type="5" refreshedVersion="6" background="1">
    <dbPr connection="Provider=Microsoft.Mashup.OleDb.1;Data Source=$Workbook$;Location=&quot;[210210] note&quot;;Extended Properties=&quot;&quot;" command="SELECT * FROM [[210210]] note]"/>
  </connection>
  <connection id="2" xr16:uid="{1078F5C2-90BA-4536-BD3C-B3C318D89DBF}" keepAlive="1" name="Query - [210210] note (2)" description="Connection to the '[210210] note (2)' query in the workbook." type="5" refreshedVersion="6" background="1" saveData="1">
    <dbPr connection="Provider=Microsoft.Mashup.OleDb.1;Data Source=$Workbook$;Location=&quot;[210210] note (2)&quot;;Extended Properties=&quot;&quot;" command="SELECT * FROM [[210210]] note (2)]"/>
  </connection>
  <connection id="3" xr16:uid="{07B20573-4B80-458F-AE03-0901BBF9BA4A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</connections>
</file>

<file path=xl/sharedStrings.xml><?xml version="1.0" encoding="utf-8"?>
<sst xmlns="http://schemas.openxmlformats.org/spreadsheetml/2006/main" count="30812" uniqueCount="8247">
  <si>
    <t>Column1</t>
  </si>
  <si>
    <t>Column2</t>
  </si>
  <si>
    <t>Column4</t>
  </si>
  <si>
    <t>Column5</t>
  </si>
  <si>
    <t>Column7</t>
  </si>
  <si>
    <t>Column8</t>
  </si>
  <si>
    <t>Column10</t>
  </si>
  <si>
    <t>Column11</t>
  </si>
  <si>
    <t>Column13</t>
  </si>
  <si>
    <t>Column14</t>
  </si>
  <si>
    <t>Column19</t>
  </si>
  <si>
    <t>Column20</t>
  </si>
  <si>
    <t>Column22</t>
  </si>
  <si>
    <t>Column23</t>
  </si>
  <si>
    <t>Column25</t>
  </si>
  <si>
    <t>Column26</t>
  </si>
  <si>
    <t>Column33</t>
  </si>
  <si>
    <t>Column34</t>
  </si>
  <si>
    <t>Column35</t>
  </si>
  <si>
    <t>qid:1</t>
  </si>
  <si>
    <t>#docid</t>
  </si>
  <si>
    <t>=</t>
  </si>
  <si>
    <t>1-1</t>
  </si>
  <si>
    <t>1-2</t>
  </si>
  <si>
    <t>1-3</t>
  </si>
  <si>
    <t>1-4</t>
  </si>
  <si>
    <t>1-5</t>
  </si>
  <si>
    <t>1-6</t>
  </si>
  <si>
    <t>1-7</t>
  </si>
  <si>
    <t>1-8</t>
  </si>
  <si>
    <t>1-9</t>
  </si>
  <si>
    <t>1-10</t>
  </si>
  <si>
    <t>qid:2</t>
  </si>
  <si>
    <t>2-1</t>
  </si>
  <si>
    <t>2-2</t>
  </si>
  <si>
    <t>2-3</t>
  </si>
  <si>
    <t>2-4</t>
  </si>
  <si>
    <t>qid:3</t>
  </si>
  <si>
    <t>3-1</t>
  </si>
  <si>
    <t>3-2</t>
  </si>
  <si>
    <t>3-3</t>
  </si>
  <si>
    <t>qid:4</t>
  </si>
  <si>
    <t>4-1</t>
  </si>
  <si>
    <t>4-2</t>
  </si>
  <si>
    <t>4-3</t>
  </si>
  <si>
    <t>qid:5</t>
  </si>
  <si>
    <t>5-1</t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</si>
  <si>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</si>
  <si>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</si>
  <si>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</si>
  <si>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</si>
  <si>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</si>
  <si>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</si>
  <si>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</si>
  <si>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</si>
  <si>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</si>
  <si>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</si>
  <si>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</si>
  <si>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5-13</t>
  </si>
  <si>
    <t>5-14</t>
  </si>
  <si>
    <t>5-15</t>
  </si>
  <si>
    <t>5-16</t>
  </si>
  <si>
    <t>qid:6</t>
  </si>
  <si>
    <t>6-1</t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</si>
  <si>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</si>
  <si>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</si>
  <si>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</si>
  <si>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</si>
  <si>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</si>
  <si>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</si>
  <si>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</si>
  <si>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</si>
  <si>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</si>
  <si>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6-11</t>
  </si>
  <si>
    <t>6-12</t>
  </si>
  <si>
    <t>6-13</t>
  </si>
  <si>
    <t>6-14</t>
  </si>
  <si>
    <t>6-15</t>
  </si>
  <si>
    <t>qid:7</t>
  </si>
  <si>
    <t>7-1</t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</si>
  <si>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</si>
  <si>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</si>
  <si>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</si>
  <si>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</si>
  <si>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</si>
  <si>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</si>
  <si>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</si>
  <si>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</si>
  <si>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</si>
  <si>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7-11</t>
  </si>
  <si>
    <t>7-12</t>
  </si>
  <si>
    <t>7-13</t>
  </si>
  <si>
    <t>7-14</t>
  </si>
  <si>
    <t>7-15</t>
  </si>
  <si>
    <t>qid:8</t>
  </si>
  <si>
    <t>8-1</t>
  </si>
  <si>
    <t>8-2</t>
  </si>
  <si>
    <t>8-3</t>
  </si>
  <si>
    <t>8-4</t>
  </si>
  <si>
    <t>8-5</t>
  </si>
  <si>
    <t>8-6</t>
  </si>
  <si>
    <t>8-7</t>
  </si>
  <si>
    <t>8-8</t>
  </si>
  <si>
    <t>8-9</t>
  </si>
  <si>
    <t>8-10</t>
  </si>
  <si>
    <t>8-11</t>
  </si>
  <si>
    <t>8-12</t>
  </si>
  <si>
    <t>8-13</t>
  </si>
  <si>
    <t>8-14</t>
  </si>
  <si>
    <t>8-15</t>
  </si>
  <si>
    <t>qid:9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</si>
  <si>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</si>
  <si>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</si>
  <si>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</si>
  <si>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</si>
  <si>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</si>
  <si>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</si>
  <si>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</si>
  <si>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</si>
  <si>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</si>
  <si>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</si>
  <si>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9-11</t>
  </si>
  <si>
    <t>9-12</t>
  </si>
  <si>
    <t>9-13</t>
  </si>
  <si>
    <t>9-14</t>
  </si>
  <si>
    <t>qid:10</t>
  </si>
  <si>
    <t>10-1</t>
  </si>
  <si>
    <t>10-2</t>
  </si>
  <si>
    <t>10-3</t>
  </si>
  <si>
    <t>10-4</t>
  </si>
  <si>
    <t>10-5</t>
  </si>
  <si>
    <t>10-6</t>
  </si>
  <si>
    <t>10-7</t>
  </si>
  <si>
    <t>10-8</t>
  </si>
  <si>
    <t>10-9</t>
  </si>
  <si>
    <t>10-10</t>
  </si>
  <si>
    <t>10-11</t>
  </si>
  <si>
    <t>10-12</t>
  </si>
  <si>
    <t>10-13</t>
  </si>
  <si>
    <t>10-14</t>
  </si>
  <si>
    <t>10-15</t>
  </si>
  <si>
    <t>10-16</t>
  </si>
  <si>
    <t>10-17</t>
  </si>
  <si>
    <t>10-18</t>
  </si>
  <si>
    <t>10-19</t>
  </si>
  <si>
    <t>10-20</t>
  </si>
  <si>
    <t>10-21</t>
  </si>
  <si>
    <t>10-22</t>
  </si>
  <si>
    <t>10-23</t>
  </si>
  <si>
    <t>10-24</t>
  </si>
  <si>
    <t>10-25</t>
  </si>
  <si>
    <t>10-26</t>
  </si>
  <si>
    <t>qid:11</t>
  </si>
  <si>
    <t>11-1</t>
  </si>
  <si>
    <t>11-2</t>
  </si>
  <si>
    <t>11-3</t>
  </si>
  <si>
    <t>11-4</t>
  </si>
  <si>
    <t>11-5</t>
  </si>
  <si>
    <t>11-6</t>
  </si>
  <si>
    <t>11-7</t>
  </si>
  <si>
    <t>11-8</t>
  </si>
  <si>
    <t>11-9</t>
  </si>
  <si>
    <t>11-10</t>
  </si>
  <si>
    <t>11-11</t>
  </si>
  <si>
    <t>11-12</t>
  </si>
  <si>
    <t>11-13</t>
  </si>
  <si>
    <t>11-14</t>
  </si>
  <si>
    <t>11-15</t>
  </si>
  <si>
    <t>qid:12</t>
  </si>
  <si>
    <t>12-1</t>
  </si>
  <si>
    <t>12-2</t>
  </si>
  <si>
    <t>12-3</t>
  </si>
  <si>
    <t>12-4</t>
  </si>
  <si>
    <t>12-5</t>
  </si>
  <si>
    <t>12-6</t>
  </si>
  <si>
    <t>12-7</t>
  </si>
  <si>
    <t>qid:13</t>
  </si>
  <si>
    <t>13-1</t>
  </si>
  <si>
    <t>13-2</t>
  </si>
  <si>
    <t>13-3</t>
  </si>
  <si>
    <t>13-4</t>
  </si>
  <si>
    <t>13-5</t>
  </si>
  <si>
    <t>13-6</t>
  </si>
  <si>
    <t>13-7</t>
  </si>
  <si>
    <t>13-8</t>
  </si>
  <si>
    <t>13-9</t>
  </si>
  <si>
    <t>13-10</t>
  </si>
  <si>
    <t>13-11</t>
  </si>
  <si>
    <t>13-12</t>
  </si>
  <si>
    <t>13-13</t>
  </si>
  <si>
    <t>13-14</t>
  </si>
  <si>
    <t>qid:14</t>
  </si>
  <si>
    <t>14-1</t>
  </si>
  <si>
    <t>14-2</t>
  </si>
  <si>
    <t>14-3</t>
  </si>
  <si>
    <t>14-4</t>
  </si>
  <si>
    <t>14-5</t>
  </si>
  <si>
    <t>14-6</t>
  </si>
  <si>
    <t>14-7</t>
  </si>
  <si>
    <t>14-8</t>
  </si>
  <si>
    <t>14-9</t>
  </si>
  <si>
    <t>14-10</t>
  </si>
  <si>
    <t>14-11</t>
  </si>
  <si>
    <t>14-12</t>
  </si>
  <si>
    <t>14-13</t>
  </si>
  <si>
    <t>14-14</t>
  </si>
  <si>
    <t>14-15</t>
  </si>
  <si>
    <t>14-16</t>
  </si>
  <si>
    <t>14-17</t>
  </si>
  <si>
    <t>qid:15</t>
  </si>
  <si>
    <t>15-1</t>
  </si>
  <si>
    <t>15-2</t>
  </si>
  <si>
    <t>15-3</t>
  </si>
  <si>
    <t>15-4</t>
  </si>
  <si>
    <t>qid:16</t>
  </si>
  <si>
    <t>16-1</t>
  </si>
  <si>
    <t>16-2</t>
  </si>
  <si>
    <t>16-3</t>
  </si>
  <si>
    <t>16-4</t>
  </si>
  <si>
    <t>16-5</t>
  </si>
  <si>
    <t>16-6</t>
  </si>
  <si>
    <t>16-7</t>
  </si>
  <si>
    <t>16-8</t>
  </si>
  <si>
    <t>16-9</t>
  </si>
  <si>
    <t>16-10</t>
  </si>
  <si>
    <t>16-11</t>
  </si>
  <si>
    <t>16-12</t>
  </si>
  <si>
    <t>16-13</t>
  </si>
  <si>
    <t>16-14</t>
  </si>
  <si>
    <t>16-15</t>
  </si>
  <si>
    <t>16-16</t>
  </si>
  <si>
    <t>qid:17</t>
  </si>
  <si>
    <t>17-1</t>
  </si>
  <si>
    <t>17-2</t>
  </si>
  <si>
    <t>17-3</t>
  </si>
  <si>
    <t>17-4</t>
  </si>
  <si>
    <t>17-5</t>
  </si>
  <si>
    <t>17-6</t>
  </si>
  <si>
    <t>17-7</t>
  </si>
  <si>
    <t>17-8</t>
  </si>
  <si>
    <t>17-9</t>
  </si>
  <si>
    <t>17-10</t>
  </si>
  <si>
    <t>17-11</t>
  </si>
  <si>
    <t>17-12</t>
  </si>
  <si>
    <t>17-13</t>
  </si>
  <si>
    <t>17-14</t>
  </si>
  <si>
    <t>17-15</t>
  </si>
  <si>
    <t>17-16</t>
  </si>
  <si>
    <t>17-17</t>
  </si>
  <si>
    <t>17-18</t>
  </si>
  <si>
    <t>17-19</t>
  </si>
  <si>
    <t>17-20</t>
  </si>
  <si>
    <t>17-21</t>
  </si>
  <si>
    <t>qid:18</t>
  </si>
  <si>
    <t>18-1</t>
  </si>
  <si>
    <t>18-2</t>
  </si>
  <si>
    <t>18-3</t>
  </si>
  <si>
    <t>18-4</t>
  </si>
  <si>
    <t>18-5</t>
  </si>
  <si>
    <t>18-6</t>
  </si>
  <si>
    <t>18-7</t>
  </si>
  <si>
    <t>18-8</t>
  </si>
  <si>
    <t>18-9</t>
  </si>
  <si>
    <t>18-10</t>
  </si>
  <si>
    <t>18-11</t>
  </si>
  <si>
    <t>18-12</t>
  </si>
  <si>
    <t>18-13</t>
  </si>
  <si>
    <t>18-14</t>
  </si>
  <si>
    <t>18-15</t>
  </si>
  <si>
    <t>18-16</t>
  </si>
  <si>
    <t>qid:19</t>
  </si>
  <si>
    <t>19-1</t>
  </si>
  <si>
    <t>19-2</t>
  </si>
  <si>
    <t>19-3</t>
  </si>
  <si>
    <t>19-4</t>
  </si>
  <si>
    <t>19-5</t>
  </si>
  <si>
    <t>19-6</t>
  </si>
  <si>
    <t>19-7</t>
  </si>
  <si>
    <t>19-8</t>
  </si>
  <si>
    <t>19-9</t>
  </si>
  <si>
    <t>19-10</t>
  </si>
  <si>
    <t>19-11</t>
  </si>
  <si>
    <t>19-12</t>
  </si>
  <si>
    <t>19-13</t>
  </si>
  <si>
    <t>19-14</t>
  </si>
  <si>
    <t>19-15</t>
  </si>
  <si>
    <t>19-16</t>
  </si>
  <si>
    <t>19-17</t>
  </si>
  <si>
    <t>19-18</t>
  </si>
  <si>
    <t>qid:20</t>
  </si>
  <si>
    <t>20-1</t>
  </si>
  <si>
    <t>20-2</t>
  </si>
  <si>
    <t>20-3</t>
  </si>
  <si>
    <t>20-4</t>
  </si>
  <si>
    <t>20-5</t>
  </si>
  <si>
    <t>20-6</t>
  </si>
  <si>
    <t>20-7</t>
  </si>
  <si>
    <t>20-8</t>
  </si>
  <si>
    <t>20-9</t>
  </si>
  <si>
    <t>20-10</t>
  </si>
  <si>
    <t>20-11</t>
  </si>
  <si>
    <t>20-12</t>
  </si>
  <si>
    <t>20-13</t>
  </si>
  <si>
    <t>20-14</t>
  </si>
  <si>
    <t>20-15</t>
  </si>
  <si>
    <t>qid:21</t>
  </si>
  <si>
    <t>21-1</t>
  </si>
  <si>
    <t>21-2</t>
  </si>
  <si>
    <t>21-3</t>
  </si>
  <si>
    <t>21-4</t>
  </si>
  <si>
    <t>21-5</t>
  </si>
  <si>
    <t>21-6</t>
  </si>
  <si>
    <t>21-7</t>
  </si>
  <si>
    <t>21-8</t>
  </si>
  <si>
    <t>21-9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</si>
  <si>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</si>
  <si>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</si>
  <si>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</si>
  <si>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</si>
  <si>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</si>
  <si>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</si>
  <si>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</si>
  <si>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</si>
  <si>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21-18</t>
  </si>
  <si>
    <t>21-19</t>
  </si>
  <si>
    <t>21-20</t>
  </si>
  <si>
    <t>21-21</t>
  </si>
  <si>
    <t>21-22</t>
  </si>
  <si>
    <t>21-23</t>
  </si>
  <si>
    <t>21-24</t>
  </si>
  <si>
    <t>21-25</t>
  </si>
  <si>
    <t>21-26</t>
  </si>
  <si>
    <t>21-27</t>
  </si>
  <si>
    <t>21-28</t>
  </si>
  <si>
    <t>21-29</t>
  </si>
  <si>
    <t>21-30</t>
  </si>
  <si>
    <t>21-31</t>
  </si>
  <si>
    <t>21-32</t>
  </si>
  <si>
    <t>21-33</t>
  </si>
  <si>
    <t>21-34</t>
  </si>
  <si>
    <t>21-35</t>
  </si>
  <si>
    <t>21-36</t>
  </si>
  <si>
    <t>21-37</t>
  </si>
  <si>
    <t>21-38</t>
  </si>
  <si>
    <t>21-39</t>
  </si>
  <si>
    <t>21-40</t>
  </si>
  <si>
    <t>21-41</t>
  </si>
  <si>
    <t>21-42</t>
  </si>
  <si>
    <t>21-43</t>
  </si>
  <si>
    <t>21-44</t>
  </si>
  <si>
    <t>21-45</t>
  </si>
  <si>
    <t>21-46</t>
  </si>
  <si>
    <t>21-47</t>
  </si>
  <si>
    <t>21-48</t>
  </si>
  <si>
    <t>qid:22</t>
  </si>
  <si>
    <t>22-1</t>
  </si>
  <si>
    <t>22-2</t>
  </si>
  <si>
    <t>22-3</t>
  </si>
  <si>
    <t>22-4</t>
  </si>
  <si>
    <t>22-5</t>
  </si>
  <si>
    <t>qid:23</t>
  </si>
  <si>
    <t>23-1</t>
  </si>
  <si>
    <t>23-2</t>
  </si>
  <si>
    <t>23-3</t>
  </si>
  <si>
    <t>23-4</t>
  </si>
  <si>
    <t>23-5</t>
  </si>
  <si>
    <t>23-6</t>
  </si>
  <si>
    <t>23-7</t>
  </si>
  <si>
    <t>qid:24</t>
  </si>
  <si>
    <t>24-1</t>
  </si>
  <si>
    <t>24-2</t>
  </si>
  <si>
    <t>24-3</t>
  </si>
  <si>
    <t>24-4</t>
  </si>
  <si>
    <t>24-5</t>
  </si>
  <si>
    <t>24-6</t>
  </si>
  <si>
    <t>24-7</t>
  </si>
  <si>
    <t>24-8</t>
  </si>
  <si>
    <t>24-9</t>
  </si>
  <si>
    <t>24-10</t>
  </si>
  <si>
    <t>24-11</t>
  </si>
  <si>
    <t>24-12</t>
  </si>
  <si>
    <t>24-13</t>
  </si>
  <si>
    <t>24-14</t>
  </si>
  <si>
    <t>24-15</t>
  </si>
  <si>
    <t>24-16</t>
  </si>
  <si>
    <t>24-17</t>
  </si>
  <si>
    <t>24-18</t>
  </si>
  <si>
    <t>24-19</t>
  </si>
  <si>
    <t>24-20</t>
  </si>
  <si>
    <t>qid:25</t>
  </si>
  <si>
    <t>25-1</t>
  </si>
  <si>
    <t>25-2</t>
  </si>
  <si>
    <t>25-3</t>
  </si>
  <si>
    <t>25-4</t>
  </si>
  <si>
    <t>25-5</t>
  </si>
  <si>
    <t>25-6</t>
  </si>
  <si>
    <t>25-7</t>
  </si>
  <si>
    <t>25-8</t>
  </si>
  <si>
    <t>25-9</t>
  </si>
  <si>
    <t>25-10</t>
  </si>
  <si>
    <t>25-11</t>
  </si>
  <si>
    <t>25-12</t>
  </si>
  <si>
    <t>25-13</t>
  </si>
  <si>
    <t>25-14</t>
  </si>
  <si>
    <t>25-15</t>
  </si>
  <si>
    <t>25-16</t>
  </si>
  <si>
    <t>25-17</t>
  </si>
  <si>
    <t>25-18</t>
  </si>
  <si>
    <t>25-19</t>
  </si>
  <si>
    <t>25-20</t>
  </si>
  <si>
    <t>25-21</t>
  </si>
  <si>
    <t>25-22</t>
  </si>
  <si>
    <t>qid:26</t>
  </si>
  <si>
    <t>26-1</t>
  </si>
  <si>
    <t>26-2</t>
  </si>
  <si>
    <t>26-3</t>
  </si>
  <si>
    <t>26-4</t>
  </si>
  <si>
    <t>26-5</t>
  </si>
  <si>
    <t>26-6</t>
  </si>
  <si>
    <t>26-7</t>
  </si>
  <si>
    <t>qid:27</t>
  </si>
  <si>
    <t>27-1</t>
  </si>
  <si>
    <t>27-2</t>
  </si>
  <si>
    <t>27-3</t>
  </si>
  <si>
    <t>27-4</t>
  </si>
  <si>
    <t>27-5</t>
  </si>
  <si>
    <t>27-6</t>
  </si>
  <si>
    <t>27-7</t>
  </si>
  <si>
    <t>27-8</t>
  </si>
  <si>
    <t>27-9</t>
  </si>
  <si>
    <t>27-10</t>
  </si>
  <si>
    <t>27-11</t>
  </si>
  <si>
    <t>qid:28</t>
  </si>
  <si>
    <t>28-1</t>
  </si>
  <si>
    <t>28-2</t>
  </si>
  <si>
    <t>28-3</t>
  </si>
  <si>
    <t>28-4</t>
  </si>
  <si>
    <t>28-5</t>
  </si>
  <si>
    <t>28-6</t>
  </si>
  <si>
    <t>28-7</t>
  </si>
  <si>
    <t>28-8</t>
  </si>
  <si>
    <t>28-9</t>
  </si>
  <si>
    <t>28-10</t>
  </si>
  <si>
    <t>28-11</t>
  </si>
  <si>
    <t>28-12</t>
  </si>
  <si>
    <t>28-13</t>
  </si>
  <si>
    <t>qid:29</t>
  </si>
  <si>
    <t>29-1</t>
  </si>
  <si>
    <t>29-2</t>
  </si>
  <si>
    <t>29-3</t>
  </si>
  <si>
    <t>29-4</t>
  </si>
  <si>
    <t>29-5</t>
  </si>
  <si>
    <t>29-6</t>
  </si>
  <si>
    <t>29-7</t>
  </si>
  <si>
    <t>29-8</t>
  </si>
  <si>
    <t>29-9</t>
  </si>
  <si>
    <t>29-10</t>
  </si>
  <si>
    <t>29-11</t>
  </si>
  <si>
    <t>29-12</t>
  </si>
  <si>
    <t>29-13</t>
  </si>
  <si>
    <t>qid:30</t>
  </si>
  <si>
    <t>30-1</t>
  </si>
  <si>
    <t>30-2</t>
  </si>
  <si>
    <t>30-3</t>
  </si>
  <si>
    <t>30-4</t>
  </si>
  <si>
    <t>30-5</t>
  </si>
  <si>
    <t>30-6</t>
  </si>
  <si>
    <t>30-7</t>
  </si>
  <si>
    <t>30-8</t>
  </si>
  <si>
    <t>30-9</t>
  </si>
  <si>
    <t>30-10</t>
  </si>
  <si>
    <t>30-11</t>
  </si>
  <si>
    <t>30-12</t>
  </si>
  <si>
    <t>30-13</t>
  </si>
  <si>
    <t>qid:31</t>
  </si>
  <si>
    <t>31-1</t>
  </si>
  <si>
    <t>31-2</t>
  </si>
  <si>
    <t>31-3</t>
  </si>
  <si>
    <t>31-4</t>
  </si>
  <si>
    <t>31-5</t>
  </si>
  <si>
    <t>31-6</t>
  </si>
  <si>
    <t>31-7</t>
  </si>
  <si>
    <t>31-8</t>
  </si>
  <si>
    <t>31-9</t>
  </si>
  <si>
    <t>31-10</t>
  </si>
  <si>
    <t>31-11</t>
  </si>
  <si>
    <t>31-12</t>
  </si>
  <si>
    <t>qid:32</t>
  </si>
  <si>
    <t>32-1</t>
  </si>
  <si>
    <t>32-2</t>
  </si>
  <si>
    <t>32-3</t>
  </si>
  <si>
    <t>32-4</t>
  </si>
  <si>
    <t>32-5</t>
  </si>
  <si>
    <t>32-6</t>
  </si>
  <si>
    <t>32-7</t>
  </si>
  <si>
    <t>32-8</t>
  </si>
  <si>
    <t>32-9</t>
  </si>
  <si>
    <t>32-10</t>
  </si>
  <si>
    <t>32-11</t>
  </si>
  <si>
    <t>32-12</t>
  </si>
  <si>
    <t>32-13</t>
  </si>
  <si>
    <t>32-14</t>
  </si>
  <si>
    <t>32-15</t>
  </si>
  <si>
    <t>32-16</t>
  </si>
  <si>
    <t>32-17</t>
  </si>
  <si>
    <t>32-18</t>
  </si>
  <si>
    <t>32-19</t>
  </si>
  <si>
    <t>32-20</t>
  </si>
  <si>
    <t>32-21</t>
  </si>
  <si>
    <t>32-22</t>
  </si>
  <si>
    <t>32-23</t>
  </si>
  <si>
    <t>32-24</t>
  </si>
  <si>
    <t>32-25</t>
  </si>
  <si>
    <t>32-26</t>
  </si>
  <si>
    <t>qid:33</t>
  </si>
  <si>
    <t>33-1</t>
  </si>
  <si>
    <t>33-2</t>
  </si>
  <si>
    <t>33-3</t>
  </si>
  <si>
    <t>33-4</t>
  </si>
  <si>
    <t>33-5</t>
  </si>
  <si>
    <t>33-6</t>
  </si>
  <si>
    <t>33-7</t>
  </si>
  <si>
    <t>33-8</t>
  </si>
  <si>
    <t>33-9</t>
  </si>
  <si>
    <t>33-10</t>
  </si>
  <si>
    <t>33-11</t>
  </si>
  <si>
    <t>33-12</t>
  </si>
  <si>
    <t>33-13</t>
  </si>
  <si>
    <t>33-14</t>
  </si>
  <si>
    <t>33-15</t>
  </si>
  <si>
    <t>33-16</t>
  </si>
  <si>
    <t>qid:34</t>
  </si>
  <si>
    <t>34-1</t>
  </si>
  <si>
    <t>34-2</t>
  </si>
  <si>
    <t>34-3</t>
  </si>
  <si>
    <t>34-4</t>
  </si>
  <si>
    <t>34-5</t>
  </si>
  <si>
    <t>34-6</t>
  </si>
  <si>
    <t>34-7</t>
  </si>
  <si>
    <t>34-8</t>
  </si>
  <si>
    <t>34-9</t>
  </si>
  <si>
    <t>34-10</t>
  </si>
  <si>
    <t>34-11</t>
  </si>
  <si>
    <t>34-12</t>
  </si>
  <si>
    <t>34-13</t>
  </si>
  <si>
    <t>qid:35</t>
  </si>
  <si>
    <t>35-1</t>
  </si>
  <si>
    <t>35-2</t>
  </si>
  <si>
    <t>35-3</t>
  </si>
  <si>
    <t>35-4</t>
  </si>
  <si>
    <t>35-5</t>
  </si>
  <si>
    <t>35-6</t>
  </si>
  <si>
    <t>35-7</t>
  </si>
  <si>
    <t>35-8</t>
  </si>
  <si>
    <t>35-9</t>
  </si>
  <si>
    <t>35-10</t>
  </si>
  <si>
    <t>35-11</t>
  </si>
  <si>
    <t>35-12</t>
  </si>
  <si>
    <t>35-13</t>
  </si>
  <si>
    <t>35-14</t>
  </si>
  <si>
    <t>35-15</t>
  </si>
  <si>
    <t>qid:36</t>
  </si>
  <si>
    <t>36-1</t>
  </si>
  <si>
    <t>36-2</t>
  </si>
  <si>
    <t>36-3</t>
  </si>
  <si>
    <t>36-4</t>
  </si>
  <si>
    <t>36-5</t>
  </si>
  <si>
    <t>36-6</t>
  </si>
  <si>
    <t>36-7</t>
  </si>
  <si>
    <t>36-8</t>
  </si>
  <si>
    <t>36-9</t>
  </si>
  <si>
    <t>36-10</t>
  </si>
  <si>
    <t>36-11</t>
  </si>
  <si>
    <t>36-12</t>
  </si>
  <si>
    <t>36-13</t>
  </si>
  <si>
    <t>36-14</t>
  </si>
  <si>
    <t>36-15</t>
  </si>
  <si>
    <t>36-16</t>
  </si>
  <si>
    <t>36-17</t>
  </si>
  <si>
    <t>36-18</t>
  </si>
  <si>
    <t>36-19</t>
  </si>
  <si>
    <t>qid:37</t>
  </si>
  <si>
    <t>37-1</t>
  </si>
  <si>
    <t>37-2</t>
  </si>
  <si>
    <t>37-3</t>
  </si>
  <si>
    <t>37-4</t>
  </si>
  <si>
    <t>37-5</t>
  </si>
  <si>
    <t>37-6</t>
  </si>
  <si>
    <t>37-7</t>
  </si>
  <si>
    <t>37-8</t>
  </si>
  <si>
    <t>37-9</t>
  </si>
  <si>
    <t>37-10</t>
  </si>
  <si>
    <t>37-11</t>
  </si>
  <si>
    <t>37-12</t>
  </si>
  <si>
    <t>37-13</t>
  </si>
  <si>
    <t>37-14</t>
  </si>
  <si>
    <t>37-15</t>
  </si>
  <si>
    <t>37-16</t>
  </si>
  <si>
    <t>37-17</t>
  </si>
  <si>
    <t>37-18</t>
  </si>
  <si>
    <t>37-19</t>
  </si>
  <si>
    <t>37-20</t>
  </si>
  <si>
    <t>37-21</t>
  </si>
  <si>
    <t>37-22</t>
  </si>
  <si>
    <t>37-23</t>
  </si>
  <si>
    <t>37-24</t>
  </si>
  <si>
    <t>37-25</t>
  </si>
  <si>
    <t>37-26</t>
  </si>
  <si>
    <t>qid:38</t>
  </si>
  <si>
    <t>38-1</t>
  </si>
  <si>
    <t>38-2</t>
  </si>
  <si>
    <t>38-3</t>
  </si>
  <si>
    <t>38-4</t>
  </si>
  <si>
    <t>38-5</t>
  </si>
  <si>
    <t>38-6</t>
  </si>
  <si>
    <t>38-7</t>
  </si>
  <si>
    <t>38-8</t>
  </si>
  <si>
    <t>38-9</t>
  </si>
  <si>
    <t>38-10</t>
  </si>
  <si>
    <t>38-11</t>
  </si>
  <si>
    <t>38-12</t>
  </si>
  <si>
    <t>38-13</t>
  </si>
  <si>
    <t>38-14</t>
  </si>
  <si>
    <t>38-15</t>
  </si>
  <si>
    <t>38-16</t>
  </si>
  <si>
    <t>38-17</t>
  </si>
  <si>
    <t>38-18</t>
  </si>
  <si>
    <t>38-19</t>
  </si>
  <si>
    <t>38-20</t>
  </si>
  <si>
    <t>38-21</t>
  </si>
  <si>
    <t>38-22</t>
  </si>
  <si>
    <t>38-23</t>
  </si>
  <si>
    <t>38-24</t>
  </si>
  <si>
    <t>38-25</t>
  </si>
  <si>
    <t>38-26</t>
  </si>
  <si>
    <t>qid:39</t>
  </si>
  <si>
    <t>39-1</t>
  </si>
  <si>
    <t>39-2</t>
  </si>
  <si>
    <t>39-3</t>
  </si>
  <si>
    <t>39-4</t>
  </si>
  <si>
    <t>39-5</t>
  </si>
  <si>
    <t>39-6</t>
  </si>
  <si>
    <t>39-7</t>
  </si>
  <si>
    <t>39-8</t>
  </si>
  <si>
    <t>39-9</t>
  </si>
  <si>
    <t>39-10</t>
  </si>
  <si>
    <t>39-11</t>
  </si>
  <si>
    <t>39-12</t>
  </si>
  <si>
    <t>39-13</t>
  </si>
  <si>
    <t>39-14</t>
  </si>
  <si>
    <t>39-15</t>
  </si>
  <si>
    <t>39-16</t>
  </si>
  <si>
    <t>39-17</t>
  </si>
  <si>
    <t>39-18</t>
  </si>
  <si>
    <t>39-19</t>
  </si>
  <si>
    <t>39-20</t>
  </si>
  <si>
    <t>39-21</t>
  </si>
  <si>
    <t>39-22</t>
  </si>
  <si>
    <t>39-23</t>
  </si>
  <si>
    <t>39-24</t>
  </si>
  <si>
    <t>39-25</t>
  </si>
  <si>
    <t>39-26</t>
  </si>
  <si>
    <t>39-27</t>
  </si>
  <si>
    <t>39-28</t>
  </si>
  <si>
    <t>39-29</t>
  </si>
  <si>
    <t>39-30</t>
  </si>
  <si>
    <t>39-31</t>
  </si>
  <si>
    <t>39-32</t>
  </si>
  <si>
    <t>qid:40</t>
  </si>
  <si>
    <t>40-1</t>
  </si>
  <si>
    <t>40-2</t>
  </si>
  <si>
    <t>40-3</t>
  </si>
  <si>
    <t>40-4</t>
  </si>
  <si>
    <t>40-5</t>
  </si>
  <si>
    <t>40-6</t>
  </si>
  <si>
    <t>40-7</t>
  </si>
  <si>
    <t>40-8</t>
  </si>
  <si>
    <t>40-9</t>
  </si>
  <si>
    <t>40-10</t>
  </si>
  <si>
    <t>qid:41</t>
  </si>
  <si>
    <t>41-1</t>
  </si>
  <si>
    <t>41-2</t>
  </si>
  <si>
    <t>41-3</t>
  </si>
  <si>
    <t>41-4</t>
  </si>
  <si>
    <t>41-5</t>
  </si>
  <si>
    <t>41-6</t>
  </si>
  <si>
    <t>41-7</t>
  </si>
  <si>
    <t>41-8</t>
  </si>
  <si>
    <t>41-9</t>
  </si>
  <si>
    <t>41-10</t>
  </si>
  <si>
    <t>41-11</t>
  </si>
  <si>
    <t>41-12</t>
  </si>
  <si>
    <t>41-13</t>
  </si>
  <si>
    <t>41-14</t>
  </si>
  <si>
    <t>41-15</t>
  </si>
  <si>
    <t>41-16</t>
  </si>
  <si>
    <t>qid:42</t>
  </si>
  <si>
    <t>42-1</t>
  </si>
  <si>
    <t>42-2</t>
  </si>
  <si>
    <t>42-3</t>
  </si>
  <si>
    <t>42-4</t>
  </si>
  <si>
    <t>42-5</t>
  </si>
  <si>
    <t>42-6</t>
  </si>
  <si>
    <t>42-7</t>
  </si>
  <si>
    <t>42-8</t>
  </si>
  <si>
    <t>qid:43</t>
  </si>
  <si>
    <t>43-1</t>
  </si>
  <si>
    <t>43-2</t>
  </si>
  <si>
    <t>43-3</t>
  </si>
  <si>
    <t>43-4</t>
  </si>
  <si>
    <t>43-5</t>
  </si>
  <si>
    <t>43-6</t>
  </si>
  <si>
    <t>qid:44</t>
  </si>
  <si>
    <t>44-1</t>
  </si>
  <si>
    <t>44-2</t>
  </si>
  <si>
    <t>44-3</t>
  </si>
  <si>
    <t>44-4</t>
  </si>
  <si>
    <t>44-5</t>
  </si>
  <si>
    <t>44-6</t>
  </si>
  <si>
    <t>44-7</t>
  </si>
  <si>
    <t>44-8</t>
  </si>
  <si>
    <t>44-9</t>
  </si>
  <si>
    <t>44-10</t>
  </si>
  <si>
    <t>qid:45</t>
  </si>
  <si>
    <t>45-1</t>
  </si>
  <si>
    <t>45-2</t>
  </si>
  <si>
    <t>45-3</t>
  </si>
  <si>
    <t>45-4</t>
  </si>
  <si>
    <t>45-5</t>
  </si>
  <si>
    <t>45-6</t>
  </si>
  <si>
    <t>45-7</t>
  </si>
  <si>
    <t>45-8</t>
  </si>
  <si>
    <t>45-9</t>
  </si>
  <si>
    <t>45-10</t>
  </si>
  <si>
    <t>45-11</t>
  </si>
  <si>
    <t>qid:46</t>
  </si>
  <si>
    <t>46-1</t>
  </si>
  <si>
    <t>46-2</t>
  </si>
  <si>
    <t>46-3</t>
  </si>
  <si>
    <t>46-4</t>
  </si>
  <si>
    <t>46-5</t>
  </si>
  <si>
    <t>46-6</t>
  </si>
  <si>
    <t>46-7</t>
  </si>
  <si>
    <t>46-8</t>
  </si>
  <si>
    <t>46-9</t>
  </si>
  <si>
    <t>46-10</t>
  </si>
  <si>
    <t>46-11</t>
  </si>
  <si>
    <t>46-12</t>
  </si>
  <si>
    <t>46-13</t>
  </si>
  <si>
    <t>46-14</t>
  </si>
  <si>
    <t>46-15</t>
  </si>
  <si>
    <t>46-16</t>
  </si>
  <si>
    <t>46-17</t>
  </si>
  <si>
    <t>46-18</t>
  </si>
  <si>
    <t>46-19</t>
  </si>
  <si>
    <t>46-20</t>
  </si>
  <si>
    <t>46-21</t>
  </si>
  <si>
    <t>46-22</t>
  </si>
  <si>
    <t>46-23</t>
  </si>
  <si>
    <t>46-24</t>
  </si>
  <si>
    <t>46-25</t>
  </si>
  <si>
    <t>46-26</t>
  </si>
  <si>
    <t>46-27</t>
  </si>
  <si>
    <t>46-28</t>
  </si>
  <si>
    <t>46-29</t>
  </si>
  <si>
    <t>46-30</t>
  </si>
  <si>
    <t>46-31</t>
  </si>
  <si>
    <t>46-32</t>
  </si>
  <si>
    <t>46-33</t>
  </si>
  <si>
    <t>46-34</t>
  </si>
  <si>
    <t>46-35</t>
  </si>
  <si>
    <t>46-36</t>
  </si>
  <si>
    <t>46-37</t>
  </si>
  <si>
    <t>46-38</t>
  </si>
  <si>
    <t>46-39</t>
  </si>
  <si>
    <t>46-40</t>
  </si>
  <si>
    <t>qid:47</t>
  </si>
  <si>
    <t>47-1</t>
  </si>
  <si>
    <t>47-2</t>
  </si>
  <si>
    <t>47-3</t>
  </si>
  <si>
    <t>47-4</t>
  </si>
  <si>
    <t>47-5</t>
  </si>
  <si>
    <t>47-6</t>
  </si>
  <si>
    <t>47-7</t>
  </si>
  <si>
    <t>47-8</t>
  </si>
  <si>
    <t>47-9</t>
  </si>
  <si>
    <t>47-10</t>
  </si>
  <si>
    <t>qid:48</t>
  </si>
  <si>
    <t>48-1</t>
  </si>
  <si>
    <t>48-2</t>
  </si>
  <si>
    <t>48-3</t>
  </si>
  <si>
    <t>48-4</t>
  </si>
  <si>
    <t>48-5</t>
  </si>
  <si>
    <t>48-6</t>
  </si>
  <si>
    <t>48-7</t>
  </si>
  <si>
    <t>48-8</t>
  </si>
  <si>
    <t>48-9</t>
  </si>
  <si>
    <t>48-10</t>
  </si>
  <si>
    <t>48-11</t>
  </si>
  <si>
    <t>48-12</t>
  </si>
  <si>
    <t>48-13</t>
  </si>
  <si>
    <t>48-14</t>
  </si>
  <si>
    <t>48-15</t>
  </si>
  <si>
    <t>48-16</t>
  </si>
  <si>
    <t>48-17</t>
  </si>
  <si>
    <t>qid:49</t>
  </si>
  <si>
    <t>49-1</t>
  </si>
  <si>
    <t>49-2</t>
  </si>
  <si>
    <t>49-3</t>
  </si>
  <si>
    <t>49-4</t>
  </si>
  <si>
    <t>49-5</t>
  </si>
  <si>
    <t>49-6</t>
  </si>
  <si>
    <t>49-7</t>
  </si>
  <si>
    <t>49-8</t>
  </si>
  <si>
    <t>qid:50</t>
  </si>
  <si>
    <t>50-1</t>
  </si>
  <si>
    <t>50-2</t>
  </si>
  <si>
    <t>50-3</t>
  </si>
  <si>
    <t>50-4</t>
  </si>
  <si>
    <t>50-5</t>
  </si>
  <si>
    <t>50-6</t>
  </si>
  <si>
    <t>50-7</t>
  </si>
  <si>
    <t>50-8</t>
  </si>
  <si>
    <t>50-9</t>
  </si>
  <si>
    <t>qid:51</t>
  </si>
  <si>
    <t>51-1</t>
  </si>
  <si>
    <t>51-2</t>
  </si>
  <si>
    <t>51-3</t>
  </si>
  <si>
    <t>51-4</t>
  </si>
  <si>
    <t>51-5</t>
  </si>
  <si>
    <t>51-6</t>
  </si>
  <si>
    <t>51-7</t>
  </si>
  <si>
    <t>51-8</t>
  </si>
  <si>
    <t>51-9</t>
  </si>
  <si>
    <t>51-10</t>
  </si>
  <si>
    <t>51-11</t>
  </si>
  <si>
    <t>qid:52</t>
  </si>
  <si>
    <t>52-1</t>
  </si>
  <si>
    <t>52-2</t>
  </si>
  <si>
    <t>52-3</t>
  </si>
  <si>
    <t>52-4</t>
  </si>
  <si>
    <t>52-5</t>
  </si>
  <si>
    <t>52-6</t>
  </si>
  <si>
    <t>52-7</t>
  </si>
  <si>
    <t>52-8</t>
  </si>
  <si>
    <t>52-9</t>
  </si>
  <si>
    <t>52-10</t>
  </si>
  <si>
    <t>52-11</t>
  </si>
  <si>
    <t>qid:53</t>
  </si>
  <si>
    <t>53-1</t>
  </si>
  <si>
    <t>53-2</t>
  </si>
  <si>
    <t>53-3</t>
  </si>
  <si>
    <t>53-4</t>
  </si>
  <si>
    <t>53-5</t>
  </si>
  <si>
    <t>53-6</t>
  </si>
  <si>
    <t>53-7</t>
  </si>
  <si>
    <t>53-8</t>
  </si>
  <si>
    <t>53-9</t>
  </si>
  <si>
    <t>53-10</t>
  </si>
  <si>
    <t>53-11</t>
  </si>
  <si>
    <t>53-12</t>
  </si>
  <si>
    <t>53-13</t>
  </si>
  <si>
    <t>53-14</t>
  </si>
  <si>
    <t>53-15</t>
  </si>
  <si>
    <t>53-16</t>
  </si>
  <si>
    <t>qid:54</t>
  </si>
  <si>
    <t>54-1</t>
  </si>
  <si>
    <t>54-2</t>
  </si>
  <si>
    <t>54-3</t>
  </si>
  <si>
    <t>54-4</t>
  </si>
  <si>
    <t>54-5</t>
  </si>
  <si>
    <t>54-6</t>
  </si>
  <si>
    <t>54-7</t>
  </si>
  <si>
    <t>54-8</t>
  </si>
  <si>
    <t>54-9</t>
  </si>
  <si>
    <t>qid:55</t>
  </si>
  <si>
    <t>55-1</t>
  </si>
  <si>
    <t>55-2</t>
  </si>
  <si>
    <t>55-3</t>
  </si>
  <si>
    <t>55-4</t>
  </si>
  <si>
    <t>55-5</t>
  </si>
  <si>
    <t>55-6</t>
  </si>
  <si>
    <t>55-7</t>
  </si>
  <si>
    <t>55-8</t>
  </si>
  <si>
    <t>55-9</t>
  </si>
  <si>
    <t>55-10</t>
  </si>
  <si>
    <t>55-11</t>
  </si>
  <si>
    <t>55-12</t>
  </si>
  <si>
    <t>55-13</t>
  </si>
  <si>
    <t>55-14</t>
  </si>
  <si>
    <t>55-15</t>
  </si>
  <si>
    <t>55-16</t>
  </si>
  <si>
    <t>55-17</t>
  </si>
  <si>
    <t>55-18</t>
  </si>
  <si>
    <t>55-19</t>
  </si>
  <si>
    <t>55-20</t>
  </si>
  <si>
    <t>55-21</t>
  </si>
  <si>
    <t>qid:56</t>
  </si>
  <si>
    <t>56-1</t>
  </si>
  <si>
    <t>56-2</t>
  </si>
  <si>
    <t>56-3</t>
  </si>
  <si>
    <t>56-4</t>
  </si>
  <si>
    <t>56-5</t>
  </si>
  <si>
    <t>56-6</t>
  </si>
  <si>
    <t>56-7</t>
  </si>
  <si>
    <t>56-8</t>
  </si>
  <si>
    <t>56-9</t>
  </si>
  <si>
    <t>56-10</t>
  </si>
  <si>
    <t>56-11</t>
  </si>
  <si>
    <t>56-12</t>
  </si>
  <si>
    <t>56-13</t>
  </si>
  <si>
    <t>56-14</t>
  </si>
  <si>
    <t>qid:57</t>
  </si>
  <si>
    <t>57-1</t>
  </si>
  <si>
    <t>57-2</t>
  </si>
  <si>
    <t>57-3</t>
  </si>
  <si>
    <t>57-4</t>
  </si>
  <si>
    <t>57-5</t>
  </si>
  <si>
    <t>57-6</t>
  </si>
  <si>
    <t>57-7</t>
  </si>
  <si>
    <t>57-8</t>
  </si>
  <si>
    <t>57-9</t>
  </si>
  <si>
    <t>57-10</t>
  </si>
  <si>
    <t>57-11</t>
  </si>
  <si>
    <t>57-12</t>
  </si>
  <si>
    <t>57-13</t>
  </si>
  <si>
    <t>57-14</t>
  </si>
  <si>
    <t>qid:58</t>
  </si>
  <si>
    <t>58-1</t>
  </si>
  <si>
    <t>58-2</t>
  </si>
  <si>
    <t>58-3</t>
  </si>
  <si>
    <t>58-4</t>
  </si>
  <si>
    <t>58-5</t>
  </si>
  <si>
    <t>58-6</t>
  </si>
  <si>
    <t>58-7</t>
  </si>
  <si>
    <t>58-8</t>
  </si>
  <si>
    <t>58-9</t>
  </si>
  <si>
    <t>58-10</t>
  </si>
  <si>
    <t>58-11</t>
  </si>
  <si>
    <t>58-12</t>
  </si>
  <si>
    <t>qid:59</t>
  </si>
  <si>
    <t>59-1</t>
  </si>
  <si>
    <t>59-2</t>
  </si>
  <si>
    <t>59-3</t>
  </si>
  <si>
    <t>59-4</t>
  </si>
  <si>
    <t>59-5</t>
  </si>
  <si>
    <t>59-6</t>
  </si>
  <si>
    <t>59-7</t>
  </si>
  <si>
    <t>59-8</t>
  </si>
  <si>
    <t>59-9</t>
  </si>
  <si>
    <t>59-10</t>
  </si>
  <si>
    <t>qid:60</t>
  </si>
  <si>
    <t>60-1</t>
  </si>
  <si>
    <t>60-2</t>
  </si>
  <si>
    <t>60-3</t>
  </si>
  <si>
    <t>60-4</t>
  </si>
  <si>
    <t>60-5</t>
  </si>
  <si>
    <t>60-6</t>
  </si>
  <si>
    <t>60-7</t>
  </si>
  <si>
    <t>60-8</t>
  </si>
  <si>
    <t>60-9</t>
  </si>
  <si>
    <t>60-10</t>
  </si>
  <si>
    <t>60-11</t>
  </si>
  <si>
    <t>60-12</t>
  </si>
  <si>
    <t>60-13</t>
  </si>
  <si>
    <t>60-14</t>
  </si>
  <si>
    <t>60-15</t>
  </si>
  <si>
    <t>60-16</t>
  </si>
  <si>
    <t>60-17</t>
  </si>
  <si>
    <t>60-18</t>
  </si>
  <si>
    <t>60-19</t>
  </si>
  <si>
    <t>qid:61</t>
  </si>
  <si>
    <t>61-1</t>
  </si>
  <si>
    <t>61-2</t>
  </si>
  <si>
    <t>61-3</t>
  </si>
  <si>
    <t>61-4</t>
  </si>
  <si>
    <t>61-5</t>
  </si>
  <si>
    <t>61-6</t>
  </si>
  <si>
    <t>61-7</t>
  </si>
  <si>
    <t>61-8</t>
  </si>
  <si>
    <t>61-9</t>
  </si>
  <si>
    <t>61-10</t>
  </si>
  <si>
    <t>61-11</t>
  </si>
  <si>
    <t>61-12</t>
  </si>
  <si>
    <t>61-13</t>
  </si>
  <si>
    <t>61-14</t>
  </si>
  <si>
    <t>61-15</t>
  </si>
  <si>
    <t>61-16</t>
  </si>
  <si>
    <t>61-17</t>
  </si>
  <si>
    <t>qid:62</t>
  </si>
  <si>
    <t>62-1</t>
  </si>
  <si>
    <t>62-2</t>
  </si>
  <si>
    <t>62-3</t>
  </si>
  <si>
    <t>62-4</t>
  </si>
  <si>
    <t>62-5</t>
  </si>
  <si>
    <t>62-6</t>
  </si>
  <si>
    <t>62-7</t>
  </si>
  <si>
    <t>62-8</t>
  </si>
  <si>
    <t>62-9</t>
  </si>
  <si>
    <t>62-10</t>
  </si>
  <si>
    <t>62-11</t>
  </si>
  <si>
    <t>62-12</t>
  </si>
  <si>
    <t>62-13</t>
  </si>
  <si>
    <t>62-14</t>
  </si>
  <si>
    <t>62-15</t>
  </si>
  <si>
    <t>62-16</t>
  </si>
  <si>
    <t>62-17</t>
  </si>
  <si>
    <t>62-18</t>
  </si>
  <si>
    <t>62-19</t>
  </si>
  <si>
    <t>62-20</t>
  </si>
  <si>
    <t>62-21</t>
  </si>
  <si>
    <t>62-22</t>
  </si>
  <si>
    <t>62-23</t>
  </si>
  <si>
    <t>62-24</t>
  </si>
  <si>
    <t>62-25</t>
  </si>
  <si>
    <t>62-26</t>
  </si>
  <si>
    <t>62-27</t>
  </si>
  <si>
    <t>62-28</t>
  </si>
  <si>
    <t>62-29</t>
  </si>
  <si>
    <t>62-30</t>
  </si>
  <si>
    <t>62-31</t>
  </si>
  <si>
    <t>62-32</t>
  </si>
  <si>
    <t>62-33</t>
  </si>
  <si>
    <t>62-34</t>
  </si>
  <si>
    <t>62-35</t>
  </si>
  <si>
    <t>62-36</t>
  </si>
  <si>
    <t>62-37</t>
  </si>
  <si>
    <t>62-38</t>
  </si>
  <si>
    <t>62-39</t>
  </si>
  <si>
    <t>62-40</t>
  </si>
  <si>
    <t>62-41</t>
  </si>
  <si>
    <t>qid:63</t>
  </si>
  <si>
    <t>63-1</t>
  </si>
  <si>
    <t>63-2</t>
  </si>
  <si>
    <t>63-3</t>
  </si>
  <si>
    <t>63-4</t>
  </si>
  <si>
    <t>63-5</t>
  </si>
  <si>
    <t>63-6</t>
  </si>
  <si>
    <t>63-7</t>
  </si>
  <si>
    <t>63-8</t>
  </si>
  <si>
    <t>63-9</t>
  </si>
  <si>
    <t>63-10</t>
  </si>
  <si>
    <t>63-11</t>
  </si>
  <si>
    <t>63-12</t>
  </si>
  <si>
    <t>63-13</t>
  </si>
  <si>
    <t>63-14</t>
  </si>
  <si>
    <t>63-15</t>
  </si>
  <si>
    <t>63-16</t>
  </si>
  <si>
    <t>63-17</t>
  </si>
  <si>
    <t>63-18</t>
  </si>
  <si>
    <t>63-19</t>
  </si>
  <si>
    <t>63-20</t>
  </si>
  <si>
    <t>63-21</t>
  </si>
  <si>
    <t>63-22</t>
  </si>
  <si>
    <t>63-23</t>
  </si>
  <si>
    <t>63-24</t>
  </si>
  <si>
    <t>qid:64</t>
  </si>
  <si>
    <t>64-1</t>
  </si>
  <si>
    <t>64-2</t>
  </si>
  <si>
    <t>64-3</t>
  </si>
  <si>
    <t>64-4</t>
  </si>
  <si>
    <t>64-5</t>
  </si>
  <si>
    <t>64-6</t>
  </si>
  <si>
    <t>64-7</t>
  </si>
  <si>
    <t>64-8</t>
  </si>
  <si>
    <t>64-9</t>
  </si>
  <si>
    <t>64-10</t>
  </si>
  <si>
    <t>64-11</t>
  </si>
  <si>
    <t>64-12</t>
  </si>
  <si>
    <t>64-13</t>
  </si>
  <si>
    <t>64-14</t>
  </si>
  <si>
    <t>64-15</t>
  </si>
  <si>
    <t>64-16</t>
  </si>
  <si>
    <t>64-17</t>
  </si>
  <si>
    <t>64-18</t>
  </si>
  <si>
    <t>qid:65</t>
  </si>
  <si>
    <t>65-1</t>
  </si>
  <si>
    <t>65-2</t>
  </si>
  <si>
    <t>65-3</t>
  </si>
  <si>
    <t>65-4</t>
  </si>
  <si>
    <t>65-5</t>
  </si>
  <si>
    <t>65-6</t>
  </si>
  <si>
    <t>65-7</t>
  </si>
  <si>
    <t>65-8</t>
  </si>
  <si>
    <t>65-9</t>
  </si>
  <si>
    <t>65-10</t>
  </si>
  <si>
    <t>65-11</t>
  </si>
  <si>
    <t>65-12</t>
  </si>
  <si>
    <t>65-13</t>
  </si>
  <si>
    <t>qid:66</t>
  </si>
  <si>
    <t>66-1</t>
  </si>
  <si>
    <t>66-2</t>
  </si>
  <si>
    <t>66-3</t>
  </si>
  <si>
    <t>66-4</t>
  </si>
  <si>
    <t>66-5</t>
  </si>
  <si>
    <t>66-6</t>
  </si>
  <si>
    <t>66-7</t>
  </si>
  <si>
    <t>66-8</t>
  </si>
  <si>
    <t>66-9</t>
  </si>
  <si>
    <t>66-10</t>
  </si>
  <si>
    <t>66-11</t>
  </si>
  <si>
    <t>66-12</t>
  </si>
  <si>
    <t>66-13</t>
  </si>
  <si>
    <t>66-14</t>
  </si>
  <si>
    <t>66-15</t>
  </si>
  <si>
    <t>66-16</t>
  </si>
  <si>
    <t>66-17</t>
  </si>
  <si>
    <t>66-18</t>
  </si>
  <si>
    <t>qid:67</t>
  </si>
  <si>
    <t>67-1</t>
  </si>
  <si>
    <t>67-2</t>
  </si>
  <si>
    <t>67-3</t>
  </si>
  <si>
    <t>67-4</t>
  </si>
  <si>
    <t>67-5</t>
  </si>
  <si>
    <t>67-6</t>
  </si>
  <si>
    <t>67-7</t>
  </si>
  <si>
    <t>67-8</t>
  </si>
  <si>
    <t>67-9</t>
  </si>
  <si>
    <t>67-10</t>
  </si>
  <si>
    <t>67-11</t>
  </si>
  <si>
    <t>67-12</t>
  </si>
  <si>
    <t>67-13</t>
  </si>
  <si>
    <t>67-14</t>
  </si>
  <si>
    <t>67-15</t>
  </si>
  <si>
    <t>qid:68</t>
  </si>
  <si>
    <t>68-1</t>
  </si>
  <si>
    <t>68-2</t>
  </si>
  <si>
    <t>68-3</t>
  </si>
  <si>
    <t>68-4</t>
  </si>
  <si>
    <t>68-5</t>
  </si>
  <si>
    <t>68-6</t>
  </si>
  <si>
    <t>qid:69</t>
  </si>
  <si>
    <t>69-1</t>
  </si>
  <si>
    <t>69-2</t>
  </si>
  <si>
    <t>69-3</t>
  </si>
  <si>
    <t>69-4</t>
  </si>
  <si>
    <t>69-5</t>
  </si>
  <si>
    <t>69-6</t>
  </si>
  <si>
    <t>69-7</t>
  </si>
  <si>
    <t>69-8</t>
  </si>
  <si>
    <t>69-9</t>
  </si>
  <si>
    <t>69-10</t>
  </si>
  <si>
    <t>69-11</t>
  </si>
  <si>
    <t>69-12</t>
  </si>
  <si>
    <t>69-13</t>
  </si>
  <si>
    <t>69-14</t>
  </si>
  <si>
    <t>69-15</t>
  </si>
  <si>
    <t>69-16</t>
  </si>
  <si>
    <t>69-17</t>
  </si>
  <si>
    <t>qid:70</t>
  </si>
  <si>
    <t>70-1</t>
  </si>
  <si>
    <t>70-2</t>
  </si>
  <si>
    <t>70-3</t>
  </si>
  <si>
    <t>70-4</t>
  </si>
  <si>
    <t>70-5</t>
  </si>
  <si>
    <t>70-6</t>
  </si>
  <si>
    <t>70-7</t>
  </si>
  <si>
    <t>70-8</t>
  </si>
  <si>
    <t>70-9</t>
  </si>
  <si>
    <t>70-10</t>
  </si>
  <si>
    <t>70-11</t>
  </si>
  <si>
    <t>70-12</t>
  </si>
  <si>
    <t>70-13</t>
  </si>
  <si>
    <t>70-14</t>
  </si>
  <si>
    <t>qid:71</t>
  </si>
  <si>
    <t>71-1</t>
  </si>
  <si>
    <t>71-2</t>
  </si>
  <si>
    <t>71-3</t>
  </si>
  <si>
    <t>71-4</t>
  </si>
  <si>
    <t>71-5</t>
  </si>
  <si>
    <t>71-6</t>
  </si>
  <si>
    <t>71-7</t>
  </si>
  <si>
    <t>71-8</t>
  </si>
  <si>
    <t>71-9</t>
  </si>
  <si>
    <t>71-10</t>
  </si>
  <si>
    <t>71-11</t>
  </si>
  <si>
    <t>71-12</t>
  </si>
  <si>
    <t>71-13</t>
  </si>
  <si>
    <t>71-14</t>
  </si>
  <si>
    <t>71-15</t>
  </si>
  <si>
    <t>71-16</t>
  </si>
  <si>
    <t>71-17</t>
  </si>
  <si>
    <t>71-18</t>
  </si>
  <si>
    <t>qid:72</t>
  </si>
  <si>
    <t>72-1</t>
  </si>
  <si>
    <t>72-2</t>
  </si>
  <si>
    <t>72-3</t>
  </si>
  <si>
    <t>72-4</t>
  </si>
  <si>
    <t>72-5</t>
  </si>
  <si>
    <t>72-6</t>
  </si>
  <si>
    <t>72-7</t>
  </si>
  <si>
    <t>72-8</t>
  </si>
  <si>
    <t>72-9</t>
  </si>
  <si>
    <t>72-10</t>
  </si>
  <si>
    <t>72-11</t>
  </si>
  <si>
    <t>qid:73</t>
  </si>
  <si>
    <t>73-1</t>
  </si>
  <si>
    <t>73-2</t>
  </si>
  <si>
    <t>73-3</t>
  </si>
  <si>
    <t>73-4</t>
  </si>
  <si>
    <t>73-5</t>
  </si>
  <si>
    <t>73-6</t>
  </si>
  <si>
    <t>73-7</t>
  </si>
  <si>
    <t>73-8</t>
  </si>
  <si>
    <t>73-9</t>
  </si>
  <si>
    <t>73-10</t>
  </si>
  <si>
    <t>qid:74</t>
  </si>
  <si>
    <t>74-1</t>
  </si>
  <si>
    <t>74-2</t>
  </si>
  <si>
    <t>74-3</t>
  </si>
  <si>
    <t>74-4</t>
  </si>
  <si>
    <t>74-5</t>
  </si>
  <si>
    <t>74-6</t>
  </si>
  <si>
    <t>74-7</t>
  </si>
  <si>
    <t>74-8</t>
  </si>
  <si>
    <t>74-9</t>
  </si>
  <si>
    <t>74-10</t>
  </si>
  <si>
    <t>74-11</t>
  </si>
  <si>
    <t>74-12</t>
  </si>
  <si>
    <t>74-13</t>
  </si>
  <si>
    <t>74-14</t>
  </si>
  <si>
    <t>74-15</t>
  </si>
  <si>
    <t>74-16</t>
  </si>
  <si>
    <t>74-17</t>
  </si>
  <si>
    <t>74-18</t>
  </si>
  <si>
    <t>74-19</t>
  </si>
  <si>
    <t>74-20</t>
  </si>
  <si>
    <t>74-21</t>
  </si>
  <si>
    <t>74-22</t>
  </si>
  <si>
    <t>74-23</t>
  </si>
  <si>
    <t>74-24</t>
  </si>
  <si>
    <t>74-25</t>
  </si>
  <si>
    <t>74-26</t>
  </si>
  <si>
    <t>74-27</t>
  </si>
  <si>
    <t>74-28</t>
  </si>
  <si>
    <t>74-29</t>
  </si>
  <si>
    <t>74-30</t>
  </si>
  <si>
    <t>74-31</t>
  </si>
  <si>
    <t>74-32</t>
  </si>
  <si>
    <t>74-33</t>
  </si>
  <si>
    <t>74-34</t>
  </si>
  <si>
    <t>74-35</t>
  </si>
  <si>
    <t>74-36</t>
  </si>
  <si>
    <t>74-37</t>
  </si>
  <si>
    <t>74-38</t>
  </si>
  <si>
    <t>74-39</t>
  </si>
  <si>
    <t>74-40</t>
  </si>
  <si>
    <t>74-41</t>
  </si>
  <si>
    <t>74-42</t>
  </si>
  <si>
    <t>74-43</t>
  </si>
  <si>
    <t>qid:75</t>
  </si>
  <si>
    <t>75-1</t>
  </si>
  <si>
    <t>75-2</t>
  </si>
  <si>
    <t>75-3</t>
  </si>
  <si>
    <t>75-4</t>
  </si>
  <si>
    <t>75-5</t>
  </si>
  <si>
    <t>75-6</t>
  </si>
  <si>
    <t>75-7</t>
  </si>
  <si>
    <t>75-8</t>
  </si>
  <si>
    <t>75-9</t>
  </si>
  <si>
    <t>75-10</t>
  </si>
  <si>
    <t>75-11</t>
  </si>
  <si>
    <t>75-12</t>
  </si>
  <si>
    <t>75-13</t>
  </si>
  <si>
    <t>qid:76</t>
  </si>
  <si>
    <t>76-1</t>
  </si>
  <si>
    <t>76-2</t>
  </si>
  <si>
    <t>76-3</t>
  </si>
  <si>
    <t>76-4</t>
  </si>
  <si>
    <t>76-5</t>
  </si>
  <si>
    <t>76-6</t>
  </si>
  <si>
    <t>76-7</t>
  </si>
  <si>
    <t>76-8</t>
  </si>
  <si>
    <t>76-9</t>
  </si>
  <si>
    <t>76-10</t>
  </si>
  <si>
    <t>76-11</t>
  </si>
  <si>
    <t>76-12</t>
  </si>
  <si>
    <t>76-13</t>
  </si>
  <si>
    <t>qid:77</t>
  </si>
  <si>
    <t>77-1</t>
  </si>
  <si>
    <t>77-2</t>
  </si>
  <si>
    <t>77-3</t>
  </si>
  <si>
    <t>77-4</t>
  </si>
  <si>
    <t>77-5</t>
  </si>
  <si>
    <t>77-6</t>
  </si>
  <si>
    <t>77-7</t>
  </si>
  <si>
    <t>77-8</t>
  </si>
  <si>
    <t>77-9</t>
  </si>
  <si>
    <t>77-10</t>
  </si>
  <si>
    <t>77-11</t>
  </si>
  <si>
    <t>77-12</t>
  </si>
  <si>
    <t>77-13</t>
  </si>
  <si>
    <t>qid:78</t>
  </si>
  <si>
    <t>78-1</t>
  </si>
  <si>
    <t>78-2</t>
  </si>
  <si>
    <t>78-3</t>
  </si>
  <si>
    <t>78-4</t>
  </si>
  <si>
    <t>78-5</t>
  </si>
  <si>
    <t>78-6</t>
  </si>
  <si>
    <t>78-7</t>
  </si>
  <si>
    <t>78-8</t>
  </si>
  <si>
    <t>78-9</t>
  </si>
  <si>
    <t>78-10</t>
  </si>
  <si>
    <t>78-11</t>
  </si>
  <si>
    <t>qid:79</t>
  </si>
  <si>
    <t>79-1</t>
  </si>
  <si>
    <t>79-2</t>
  </si>
  <si>
    <t>79-3</t>
  </si>
  <si>
    <t>79-4</t>
  </si>
  <si>
    <t>79-5</t>
  </si>
  <si>
    <t>79-6</t>
  </si>
  <si>
    <t>79-7</t>
  </si>
  <si>
    <t>79-8</t>
  </si>
  <si>
    <t>79-9</t>
  </si>
  <si>
    <t>79-10</t>
  </si>
  <si>
    <t>79-11</t>
  </si>
  <si>
    <t>79-12</t>
  </si>
  <si>
    <t>79-13</t>
  </si>
  <si>
    <t>79-14</t>
  </si>
  <si>
    <t>79-15</t>
  </si>
  <si>
    <t>79-16</t>
  </si>
  <si>
    <t>79-17</t>
  </si>
  <si>
    <t>79-18</t>
  </si>
  <si>
    <t>79-19</t>
  </si>
  <si>
    <t>79-20</t>
  </si>
  <si>
    <t>79-21</t>
  </si>
  <si>
    <t>79-22</t>
  </si>
  <si>
    <t>qid:80</t>
  </si>
  <si>
    <t>80-1</t>
  </si>
  <si>
    <t>80-2</t>
  </si>
  <si>
    <t>80-3</t>
  </si>
  <si>
    <t>80-4</t>
  </si>
  <si>
    <t>80-5</t>
  </si>
  <si>
    <t>80-6</t>
  </si>
  <si>
    <t>80-7</t>
  </si>
  <si>
    <t>80-8</t>
  </si>
  <si>
    <t>80-9</t>
  </si>
  <si>
    <t>80-10</t>
  </si>
  <si>
    <t>80-11</t>
  </si>
  <si>
    <t>80-12</t>
  </si>
  <si>
    <t>80-13</t>
  </si>
  <si>
    <t>qid:81</t>
  </si>
  <si>
    <t>81-1</t>
  </si>
  <si>
    <t>81-2</t>
  </si>
  <si>
    <t>81-3</t>
  </si>
  <si>
    <t>81-4</t>
  </si>
  <si>
    <t>81-5</t>
  </si>
  <si>
    <t>81-6</t>
  </si>
  <si>
    <t>81-7</t>
  </si>
  <si>
    <t>qid:82</t>
  </si>
  <si>
    <t>82-1</t>
  </si>
  <si>
    <t>82-2</t>
  </si>
  <si>
    <t>82-3</t>
  </si>
  <si>
    <t>82-4</t>
  </si>
  <si>
    <t>82-5</t>
  </si>
  <si>
    <t>82-6</t>
  </si>
  <si>
    <t>82-7</t>
  </si>
  <si>
    <t>qid:83</t>
  </si>
  <si>
    <t>83-1</t>
  </si>
  <si>
    <t>83-2</t>
  </si>
  <si>
    <t>83-3</t>
  </si>
  <si>
    <t>83-4</t>
  </si>
  <si>
    <t>83-5</t>
  </si>
  <si>
    <t>83-6</t>
  </si>
  <si>
    <t>83-7</t>
  </si>
  <si>
    <t>83-8</t>
  </si>
  <si>
    <t>qid:84</t>
  </si>
  <si>
    <t>84-1</t>
  </si>
  <si>
    <t>84-2</t>
  </si>
  <si>
    <t>84-3</t>
  </si>
  <si>
    <t>84-4</t>
  </si>
  <si>
    <t>84-5</t>
  </si>
  <si>
    <t>84-6</t>
  </si>
  <si>
    <t>84-7</t>
  </si>
  <si>
    <t>84-8</t>
  </si>
  <si>
    <t>84-9</t>
  </si>
  <si>
    <t>84-10</t>
  </si>
  <si>
    <t>84-11</t>
  </si>
  <si>
    <t>84-12</t>
  </si>
  <si>
    <t>84-13</t>
  </si>
  <si>
    <t>84-14</t>
  </si>
  <si>
    <t>84-15</t>
  </si>
  <si>
    <t>84-16</t>
  </si>
  <si>
    <t>84-17</t>
  </si>
  <si>
    <t>84-18</t>
  </si>
  <si>
    <t>84-19</t>
  </si>
  <si>
    <t>84-20</t>
  </si>
  <si>
    <t>84-21</t>
  </si>
  <si>
    <t>84-22</t>
  </si>
  <si>
    <t>84-23</t>
  </si>
  <si>
    <t>84-24</t>
  </si>
  <si>
    <t>qid:85</t>
  </si>
  <si>
    <t>85-1</t>
  </si>
  <si>
    <t>85-2</t>
  </si>
  <si>
    <t>85-3</t>
  </si>
  <si>
    <t>85-4</t>
  </si>
  <si>
    <t>85-5</t>
  </si>
  <si>
    <t>85-6</t>
  </si>
  <si>
    <t>85-7</t>
  </si>
  <si>
    <t>85-8</t>
  </si>
  <si>
    <t>85-9</t>
  </si>
  <si>
    <t>85-10</t>
  </si>
  <si>
    <t>85-11</t>
  </si>
  <si>
    <t>85-12</t>
  </si>
  <si>
    <t>85-13</t>
  </si>
  <si>
    <t>85-14</t>
  </si>
  <si>
    <t>85-15</t>
  </si>
  <si>
    <t>qid:86</t>
  </si>
  <si>
    <t>86-1</t>
  </si>
  <si>
    <t>86-2</t>
  </si>
  <si>
    <t>86-3</t>
  </si>
  <si>
    <t>86-4</t>
  </si>
  <si>
    <t>86-5</t>
  </si>
  <si>
    <t>86-6</t>
  </si>
  <si>
    <t>86-7</t>
  </si>
  <si>
    <t>86-8</t>
  </si>
  <si>
    <t>86-9</t>
  </si>
  <si>
    <t>86-10</t>
  </si>
  <si>
    <t>86-11</t>
  </si>
  <si>
    <t>86-12</t>
  </si>
  <si>
    <t>86-13</t>
  </si>
  <si>
    <t>86-14</t>
  </si>
  <si>
    <t>86-15</t>
  </si>
  <si>
    <t>86-16</t>
  </si>
  <si>
    <t>86-17</t>
  </si>
  <si>
    <t>86-18</t>
  </si>
  <si>
    <t>86-19</t>
  </si>
  <si>
    <t>qid:87</t>
  </si>
  <si>
    <t>87-1</t>
  </si>
  <si>
    <t>87-2</t>
  </si>
  <si>
    <t>87-3</t>
  </si>
  <si>
    <t>87-4</t>
  </si>
  <si>
    <t>87-5</t>
  </si>
  <si>
    <t>87-6</t>
  </si>
  <si>
    <t>87-7</t>
  </si>
  <si>
    <t>87-8</t>
  </si>
  <si>
    <t>87-9</t>
  </si>
  <si>
    <t>87-10</t>
  </si>
  <si>
    <t>87-11</t>
  </si>
  <si>
    <t>87-12</t>
  </si>
  <si>
    <t>87-13</t>
  </si>
  <si>
    <t>87-14</t>
  </si>
  <si>
    <t>87-15</t>
  </si>
  <si>
    <t>87-16</t>
  </si>
  <si>
    <t>87-17</t>
  </si>
  <si>
    <t>87-18</t>
  </si>
  <si>
    <t>87-19</t>
  </si>
  <si>
    <t>87-20</t>
  </si>
  <si>
    <t>87-21</t>
  </si>
  <si>
    <t>87-22</t>
  </si>
  <si>
    <t>87-23</t>
  </si>
  <si>
    <t>87-24</t>
  </si>
  <si>
    <t>87-25</t>
  </si>
  <si>
    <t>87-26</t>
  </si>
  <si>
    <t>87-27</t>
  </si>
  <si>
    <t>87-28</t>
  </si>
  <si>
    <t>87-29</t>
  </si>
  <si>
    <t>87-30</t>
  </si>
  <si>
    <t>87-31</t>
  </si>
  <si>
    <t>87-32</t>
  </si>
  <si>
    <t>87-33</t>
  </si>
  <si>
    <t>87-34</t>
  </si>
  <si>
    <t>87-35</t>
  </si>
  <si>
    <t>87-36</t>
  </si>
  <si>
    <t>87-37</t>
  </si>
  <si>
    <t>87-38</t>
  </si>
  <si>
    <t>87-39</t>
  </si>
  <si>
    <t>87-40</t>
  </si>
  <si>
    <t>87-41</t>
  </si>
  <si>
    <t>qid:88</t>
  </si>
  <si>
    <t>88-1</t>
  </si>
  <si>
    <t>88-2</t>
  </si>
  <si>
    <t>88-3</t>
  </si>
  <si>
    <t>88-4</t>
  </si>
  <si>
    <t>88-5</t>
  </si>
  <si>
    <t>88-6</t>
  </si>
  <si>
    <t>88-7</t>
  </si>
  <si>
    <t>88-8</t>
  </si>
  <si>
    <t>88-9</t>
  </si>
  <si>
    <t>88-10</t>
  </si>
  <si>
    <t>88-11</t>
  </si>
  <si>
    <t>88-12</t>
  </si>
  <si>
    <t>88-13</t>
  </si>
  <si>
    <t>88-14</t>
  </si>
  <si>
    <t>88-15</t>
  </si>
  <si>
    <t>88-16</t>
  </si>
  <si>
    <t>88-17</t>
  </si>
  <si>
    <t>88-18</t>
  </si>
  <si>
    <t>88-19</t>
  </si>
  <si>
    <t>88-20</t>
  </si>
  <si>
    <t>qid:89</t>
  </si>
  <si>
    <t>89-1</t>
  </si>
  <si>
    <t>89-2</t>
  </si>
  <si>
    <t>89-3</t>
  </si>
  <si>
    <t>89-4</t>
  </si>
  <si>
    <t>89-5</t>
  </si>
  <si>
    <t>89-6</t>
  </si>
  <si>
    <t>89-7</t>
  </si>
  <si>
    <t>89-8</t>
  </si>
  <si>
    <t>89-9</t>
  </si>
  <si>
    <t>89-10</t>
  </si>
  <si>
    <t>89-11</t>
  </si>
  <si>
    <t>89-12</t>
  </si>
  <si>
    <t>89-13</t>
  </si>
  <si>
    <t>89-14</t>
  </si>
  <si>
    <t>qid:90</t>
  </si>
  <si>
    <t>90-1</t>
  </si>
  <si>
    <t>90-2</t>
  </si>
  <si>
    <t>90-3</t>
  </si>
  <si>
    <t>90-4</t>
  </si>
  <si>
    <t>90-5</t>
  </si>
  <si>
    <t>90-6</t>
  </si>
  <si>
    <t>90-7</t>
  </si>
  <si>
    <t>90-8</t>
  </si>
  <si>
    <t>90-9</t>
  </si>
  <si>
    <t>90-10</t>
  </si>
  <si>
    <t>90-11</t>
  </si>
  <si>
    <t>90-12</t>
  </si>
  <si>
    <t>90-13</t>
  </si>
  <si>
    <t>90-14</t>
  </si>
  <si>
    <t>90-15</t>
  </si>
  <si>
    <t>90-16</t>
  </si>
  <si>
    <t>90-17</t>
  </si>
  <si>
    <t>90-18</t>
  </si>
  <si>
    <t>90-19</t>
  </si>
  <si>
    <t>90-20</t>
  </si>
  <si>
    <t>90-21</t>
  </si>
  <si>
    <t>90-22</t>
  </si>
  <si>
    <t>90-23</t>
  </si>
  <si>
    <t>90-24</t>
  </si>
  <si>
    <t>90-25</t>
  </si>
  <si>
    <t>90-26</t>
  </si>
  <si>
    <t>90-27</t>
  </si>
  <si>
    <t>90-28</t>
  </si>
  <si>
    <t>qid:91</t>
  </si>
  <si>
    <t>91-1</t>
  </si>
  <si>
    <t>91-2</t>
  </si>
  <si>
    <t>91-3</t>
  </si>
  <si>
    <t>91-4</t>
  </si>
  <si>
    <t>91-5</t>
  </si>
  <si>
    <t>91-6</t>
  </si>
  <si>
    <t>91-7</t>
  </si>
  <si>
    <t>91-8</t>
  </si>
  <si>
    <t>91-9</t>
  </si>
  <si>
    <t>91-10</t>
  </si>
  <si>
    <t>91-11</t>
  </si>
  <si>
    <t>91-12</t>
  </si>
  <si>
    <t>91-13</t>
  </si>
  <si>
    <t>91-14</t>
  </si>
  <si>
    <t>91-15</t>
  </si>
  <si>
    <t>91-16</t>
  </si>
  <si>
    <t>qid:92</t>
  </si>
  <si>
    <t>92-1</t>
  </si>
  <si>
    <t>92-2</t>
  </si>
  <si>
    <t>92-3</t>
  </si>
  <si>
    <t>92-4</t>
  </si>
  <si>
    <t>92-5</t>
  </si>
  <si>
    <t>92-6</t>
  </si>
  <si>
    <t>92-7</t>
  </si>
  <si>
    <t>92-8</t>
  </si>
  <si>
    <t>92-9</t>
  </si>
  <si>
    <t>92-10</t>
  </si>
  <si>
    <t>92-11</t>
  </si>
  <si>
    <t>92-12</t>
  </si>
  <si>
    <t>qid:93</t>
  </si>
  <si>
    <t>93-1</t>
  </si>
  <si>
    <t>93-2</t>
  </si>
  <si>
    <t>93-3</t>
  </si>
  <si>
    <t>93-4</t>
  </si>
  <si>
    <t>93-5</t>
  </si>
  <si>
    <t>93-6</t>
  </si>
  <si>
    <t>93-7</t>
  </si>
  <si>
    <t>93-8</t>
  </si>
  <si>
    <t>93-9</t>
  </si>
  <si>
    <t>93-10</t>
  </si>
  <si>
    <t>93-11</t>
  </si>
  <si>
    <t>qid:94</t>
  </si>
  <si>
    <t>94-1</t>
  </si>
  <si>
    <t>94-2</t>
  </si>
  <si>
    <t>94-3</t>
  </si>
  <si>
    <t>94-4</t>
  </si>
  <si>
    <t>94-5</t>
  </si>
  <si>
    <t>94-6</t>
  </si>
  <si>
    <t>94-7</t>
  </si>
  <si>
    <t>94-8</t>
  </si>
  <si>
    <t>qid:95</t>
  </si>
  <si>
    <t>95-1</t>
  </si>
  <si>
    <t>95-2</t>
  </si>
  <si>
    <t>95-3</t>
  </si>
  <si>
    <t>95-4</t>
  </si>
  <si>
    <t>95-5</t>
  </si>
  <si>
    <t>95-6</t>
  </si>
  <si>
    <t>95-7</t>
  </si>
  <si>
    <t>95-8</t>
  </si>
  <si>
    <t>95-9</t>
  </si>
  <si>
    <t>95-10</t>
  </si>
  <si>
    <t>95-11</t>
  </si>
  <si>
    <t>95-12</t>
  </si>
  <si>
    <t>qid:96</t>
  </si>
  <si>
    <t>96-1</t>
  </si>
  <si>
    <t>96-2</t>
  </si>
  <si>
    <t>96-3</t>
  </si>
  <si>
    <t>96-4</t>
  </si>
  <si>
    <t>96-5</t>
  </si>
  <si>
    <t>qid:97</t>
  </si>
  <si>
    <t>97-1</t>
  </si>
  <si>
    <t>97-2</t>
  </si>
  <si>
    <t>97-3</t>
  </si>
  <si>
    <t>97-4</t>
  </si>
  <si>
    <t>97-5</t>
  </si>
  <si>
    <t>97-6</t>
  </si>
  <si>
    <t>97-7</t>
  </si>
  <si>
    <t>97-8</t>
  </si>
  <si>
    <t>97-9</t>
  </si>
  <si>
    <t>97-10</t>
  </si>
  <si>
    <t>97-11</t>
  </si>
  <si>
    <t>97-12</t>
  </si>
  <si>
    <t>97-13</t>
  </si>
  <si>
    <t>97-14</t>
  </si>
  <si>
    <t>97-15</t>
  </si>
  <si>
    <t>97-16</t>
  </si>
  <si>
    <t>97-17</t>
  </si>
  <si>
    <t>97-18</t>
  </si>
  <si>
    <t>97-19</t>
  </si>
  <si>
    <t>97-20</t>
  </si>
  <si>
    <t>97-21</t>
  </si>
  <si>
    <t>97-22</t>
  </si>
  <si>
    <t>97-23</t>
  </si>
  <si>
    <t>97-24</t>
  </si>
  <si>
    <t>97-25</t>
  </si>
  <si>
    <t>97-26</t>
  </si>
  <si>
    <t>97-27</t>
  </si>
  <si>
    <t>qid:98</t>
  </si>
  <si>
    <t>98-1</t>
  </si>
  <si>
    <t>98-2</t>
  </si>
  <si>
    <t>98-3</t>
  </si>
  <si>
    <t>98-4</t>
  </si>
  <si>
    <t>98-5</t>
  </si>
  <si>
    <t>98-6</t>
  </si>
  <si>
    <t>98-7</t>
  </si>
  <si>
    <t>98-8</t>
  </si>
  <si>
    <t>98-9</t>
  </si>
  <si>
    <t>98-10</t>
  </si>
  <si>
    <t>98-11</t>
  </si>
  <si>
    <t>98-12</t>
  </si>
  <si>
    <t>98-13</t>
  </si>
  <si>
    <t>98-14</t>
  </si>
  <si>
    <t>98-15</t>
  </si>
  <si>
    <t>98-16</t>
  </si>
  <si>
    <t>98-17</t>
  </si>
  <si>
    <t>98-18</t>
  </si>
  <si>
    <t>98-19</t>
  </si>
  <si>
    <t>98-20</t>
  </si>
  <si>
    <t>98-21</t>
  </si>
  <si>
    <t>98-22</t>
  </si>
  <si>
    <t>qid:99</t>
  </si>
  <si>
    <t>99-1</t>
  </si>
  <si>
    <t>99-2</t>
  </si>
  <si>
    <t>99-3</t>
  </si>
  <si>
    <t>99-4</t>
  </si>
  <si>
    <t>99-5</t>
  </si>
  <si>
    <t>99-6</t>
  </si>
  <si>
    <t>99-7</t>
  </si>
  <si>
    <t>99-8</t>
  </si>
  <si>
    <t>99-9</t>
  </si>
  <si>
    <t>99-10</t>
  </si>
  <si>
    <t>qid:100</t>
  </si>
  <si>
    <t>100-1</t>
  </si>
  <si>
    <t>100-2</t>
  </si>
  <si>
    <t>100-3</t>
  </si>
  <si>
    <t>100-4</t>
  </si>
  <si>
    <t>100-5</t>
  </si>
  <si>
    <t>100-6</t>
  </si>
  <si>
    <t>100-7</t>
  </si>
  <si>
    <t>100-8</t>
  </si>
  <si>
    <t>100-9</t>
  </si>
  <si>
    <t>100-10</t>
  </si>
  <si>
    <t>100-11</t>
  </si>
  <si>
    <t>100-12</t>
  </si>
  <si>
    <t>100-13</t>
  </si>
  <si>
    <t>100-14</t>
  </si>
  <si>
    <t>100-15</t>
  </si>
  <si>
    <t>100-16</t>
  </si>
  <si>
    <t>100-17</t>
  </si>
  <si>
    <t>100-18</t>
  </si>
  <si>
    <t>100-19</t>
  </si>
  <si>
    <t>100-20</t>
  </si>
  <si>
    <t>100-21</t>
  </si>
  <si>
    <t>100-22</t>
  </si>
  <si>
    <t>100-23</t>
  </si>
  <si>
    <t>100-24</t>
  </si>
  <si>
    <t>100-25</t>
  </si>
  <si>
    <t>100-26</t>
  </si>
  <si>
    <t>qid:101</t>
  </si>
  <si>
    <t>101-1</t>
  </si>
  <si>
    <t>101-2</t>
  </si>
  <si>
    <t>101-3</t>
  </si>
  <si>
    <t>101-4</t>
  </si>
  <si>
    <t>101-5</t>
  </si>
  <si>
    <t>101-6</t>
  </si>
  <si>
    <t>101-7</t>
  </si>
  <si>
    <t>101-8</t>
  </si>
  <si>
    <t>101-9</t>
  </si>
  <si>
    <t>101-10</t>
  </si>
  <si>
    <t>101-11</t>
  </si>
  <si>
    <t>101-12</t>
  </si>
  <si>
    <t>101-13</t>
  </si>
  <si>
    <t>qid:102</t>
  </si>
  <si>
    <t>102-1</t>
  </si>
  <si>
    <t>102-2</t>
  </si>
  <si>
    <t>102-3</t>
  </si>
  <si>
    <t>102-4</t>
  </si>
  <si>
    <t>102-5</t>
  </si>
  <si>
    <t>102-6</t>
  </si>
  <si>
    <t>102-7</t>
  </si>
  <si>
    <t>102-8</t>
  </si>
  <si>
    <t>102-9</t>
  </si>
  <si>
    <t>102-10</t>
  </si>
  <si>
    <t>qid:103</t>
  </si>
  <si>
    <t>103-1</t>
  </si>
  <si>
    <t>103-2</t>
  </si>
  <si>
    <t>103-3</t>
  </si>
  <si>
    <t>103-4</t>
  </si>
  <si>
    <t>103-5</t>
  </si>
  <si>
    <t>103-6</t>
  </si>
  <si>
    <t>103-7</t>
  </si>
  <si>
    <t>103-8</t>
  </si>
  <si>
    <t>103-9</t>
  </si>
  <si>
    <t>103-10</t>
  </si>
  <si>
    <t>103-11</t>
  </si>
  <si>
    <t>103-12</t>
  </si>
  <si>
    <t>103-13</t>
  </si>
  <si>
    <t>qid:104</t>
  </si>
  <si>
    <t>104-1</t>
  </si>
  <si>
    <t>104-2</t>
  </si>
  <si>
    <t>104-3</t>
  </si>
  <si>
    <t>104-4</t>
  </si>
  <si>
    <t>104-5</t>
  </si>
  <si>
    <t>104-6</t>
  </si>
  <si>
    <t>104-7</t>
  </si>
  <si>
    <t>104-8</t>
  </si>
  <si>
    <t>104-9</t>
  </si>
  <si>
    <t>104-10</t>
  </si>
  <si>
    <t>104-11</t>
  </si>
  <si>
    <t>104-12</t>
  </si>
  <si>
    <t>104-13</t>
  </si>
  <si>
    <t>104-14</t>
  </si>
  <si>
    <t>104-15</t>
  </si>
  <si>
    <t>104-16</t>
  </si>
  <si>
    <t>104-17</t>
  </si>
  <si>
    <t>qid:105</t>
  </si>
  <si>
    <t>105-1</t>
  </si>
  <si>
    <t>105-2</t>
  </si>
  <si>
    <t>105-3</t>
  </si>
  <si>
    <t>105-4</t>
  </si>
  <si>
    <t>105-5</t>
  </si>
  <si>
    <t>105-6</t>
  </si>
  <si>
    <t>105-7</t>
  </si>
  <si>
    <t>105-8</t>
  </si>
  <si>
    <t>105-9</t>
  </si>
  <si>
    <t>105-10</t>
  </si>
  <si>
    <t>105-11</t>
  </si>
  <si>
    <t>105-12</t>
  </si>
  <si>
    <t>105-13</t>
  </si>
  <si>
    <t>105-14</t>
  </si>
  <si>
    <t>105-15</t>
  </si>
  <si>
    <t>105-16</t>
  </si>
  <si>
    <t>105-17</t>
  </si>
  <si>
    <t>105-18</t>
  </si>
  <si>
    <t>105-19</t>
  </si>
  <si>
    <t>105-20</t>
  </si>
  <si>
    <t>105-21</t>
  </si>
  <si>
    <t>105-22</t>
  </si>
  <si>
    <t>105-23</t>
  </si>
  <si>
    <t>105-24</t>
  </si>
  <si>
    <t>105-25</t>
  </si>
  <si>
    <t>105-26</t>
  </si>
  <si>
    <t>qid:106</t>
  </si>
  <si>
    <t>106-1</t>
  </si>
  <si>
    <t>106-2</t>
  </si>
  <si>
    <t>106-3</t>
  </si>
  <si>
    <t>106-4</t>
  </si>
  <si>
    <t>106-5</t>
  </si>
  <si>
    <t>106-6</t>
  </si>
  <si>
    <t>106-7</t>
  </si>
  <si>
    <t>106-8</t>
  </si>
  <si>
    <t>106-9</t>
  </si>
  <si>
    <t>106-10</t>
  </si>
  <si>
    <t>106-11</t>
  </si>
  <si>
    <t>106-12</t>
  </si>
  <si>
    <t>106-13</t>
  </si>
  <si>
    <t>106-14</t>
  </si>
  <si>
    <t>106-15</t>
  </si>
  <si>
    <t>106-16</t>
  </si>
  <si>
    <t>106-17</t>
  </si>
  <si>
    <t>106-18</t>
  </si>
  <si>
    <t>106-19</t>
  </si>
  <si>
    <t>106-20</t>
  </si>
  <si>
    <t>106-21</t>
  </si>
  <si>
    <t>106-22</t>
  </si>
  <si>
    <t>106-23</t>
  </si>
  <si>
    <t>106-24</t>
  </si>
  <si>
    <t>106-25</t>
  </si>
  <si>
    <t>106-26</t>
  </si>
  <si>
    <t>106-27</t>
  </si>
  <si>
    <t>106-28</t>
  </si>
  <si>
    <t>106-29</t>
  </si>
  <si>
    <t>106-30</t>
  </si>
  <si>
    <t>106-31</t>
  </si>
  <si>
    <t>qid:107</t>
  </si>
  <si>
    <t>107-1</t>
  </si>
  <si>
    <t>107-2</t>
  </si>
  <si>
    <t>107-3</t>
  </si>
  <si>
    <t>107-4</t>
  </si>
  <si>
    <t>107-5</t>
  </si>
  <si>
    <t>107-6</t>
  </si>
  <si>
    <t>107-7</t>
  </si>
  <si>
    <t>107-8</t>
  </si>
  <si>
    <t>107-9</t>
  </si>
  <si>
    <t>107-10</t>
  </si>
  <si>
    <t>107-11</t>
  </si>
  <si>
    <t>107-12</t>
  </si>
  <si>
    <t>107-13</t>
  </si>
  <si>
    <t>107-14</t>
  </si>
  <si>
    <t>qid:108</t>
  </si>
  <si>
    <t>108-1</t>
  </si>
  <si>
    <t>108-2</t>
  </si>
  <si>
    <t>108-3</t>
  </si>
  <si>
    <t>108-4</t>
  </si>
  <si>
    <t>108-5</t>
  </si>
  <si>
    <t>108-6</t>
  </si>
  <si>
    <t>108-7</t>
  </si>
  <si>
    <t>108-8</t>
  </si>
  <si>
    <t>108-9</t>
  </si>
  <si>
    <t>108-10</t>
  </si>
  <si>
    <t>108-11</t>
  </si>
  <si>
    <t>108-12</t>
  </si>
  <si>
    <t>108-13</t>
  </si>
  <si>
    <t>108-14</t>
  </si>
  <si>
    <t>108-15</t>
  </si>
  <si>
    <t>108-16</t>
  </si>
  <si>
    <t>108-17</t>
  </si>
  <si>
    <t>qid:109</t>
  </si>
  <si>
    <t>109-1</t>
  </si>
  <si>
    <t>109-2</t>
  </si>
  <si>
    <t>109-3</t>
  </si>
  <si>
    <t>109-4</t>
  </si>
  <si>
    <t>qid:110</t>
  </si>
  <si>
    <t>110-1</t>
  </si>
  <si>
    <t>110-2</t>
  </si>
  <si>
    <t>110-3</t>
  </si>
  <si>
    <t>110-4</t>
  </si>
  <si>
    <t>110-5</t>
  </si>
  <si>
    <t>110-6</t>
  </si>
  <si>
    <t>110-7</t>
  </si>
  <si>
    <t>110-8</t>
  </si>
  <si>
    <t>110-9</t>
  </si>
  <si>
    <t>110-10</t>
  </si>
  <si>
    <t>110-11</t>
  </si>
  <si>
    <t>110-12</t>
  </si>
  <si>
    <t>110-13</t>
  </si>
  <si>
    <t>110-14</t>
  </si>
  <si>
    <t>110-15</t>
  </si>
  <si>
    <t>110-16</t>
  </si>
  <si>
    <t>110-17</t>
  </si>
  <si>
    <t>110-18</t>
  </si>
  <si>
    <t>110-19</t>
  </si>
  <si>
    <t>110-20</t>
  </si>
  <si>
    <t>110-21</t>
  </si>
  <si>
    <t>110-22</t>
  </si>
  <si>
    <t>110-23</t>
  </si>
  <si>
    <t>110-24</t>
  </si>
  <si>
    <t>110-25</t>
  </si>
  <si>
    <t>110-26</t>
  </si>
  <si>
    <t>110-27</t>
  </si>
  <si>
    <t>110-28</t>
  </si>
  <si>
    <t>110-29</t>
  </si>
  <si>
    <t>110-30</t>
  </si>
  <si>
    <t>110-31</t>
  </si>
  <si>
    <t>110-32</t>
  </si>
  <si>
    <t>110-33</t>
  </si>
  <si>
    <t>qid:111</t>
  </si>
  <si>
    <t>111-1</t>
  </si>
  <si>
    <t>111-2</t>
  </si>
  <si>
    <t>111-3</t>
  </si>
  <si>
    <t>111-4</t>
  </si>
  <si>
    <t>111-5</t>
  </si>
  <si>
    <t>111-6</t>
  </si>
  <si>
    <t>111-7</t>
  </si>
  <si>
    <t>111-8</t>
  </si>
  <si>
    <t>111-9</t>
  </si>
  <si>
    <t>111-10</t>
  </si>
  <si>
    <t>111-11</t>
  </si>
  <si>
    <t>111-12</t>
  </si>
  <si>
    <t>111-13</t>
  </si>
  <si>
    <t>111-14</t>
  </si>
  <si>
    <t>111-15</t>
  </si>
  <si>
    <t>111-16</t>
  </si>
  <si>
    <t>111-17</t>
  </si>
  <si>
    <t>qid:112</t>
  </si>
  <si>
    <t>112-1</t>
  </si>
  <si>
    <t>112-2</t>
  </si>
  <si>
    <t>112-3</t>
  </si>
  <si>
    <t>112-4</t>
  </si>
  <si>
    <t>112-5</t>
  </si>
  <si>
    <t>112-6</t>
  </si>
  <si>
    <t>112-7</t>
  </si>
  <si>
    <t>112-8</t>
  </si>
  <si>
    <t>112-9</t>
  </si>
  <si>
    <t>qid:113</t>
  </si>
  <si>
    <t>113-1</t>
  </si>
  <si>
    <t>113-2</t>
  </si>
  <si>
    <t>113-3</t>
  </si>
  <si>
    <t>113-4</t>
  </si>
  <si>
    <t>113-5</t>
  </si>
  <si>
    <t>113-6</t>
  </si>
  <si>
    <t>113-7</t>
  </si>
  <si>
    <t>113-8</t>
  </si>
  <si>
    <t>113-9</t>
  </si>
  <si>
    <t>113-10</t>
  </si>
  <si>
    <t>113-11</t>
  </si>
  <si>
    <t>113-12</t>
  </si>
  <si>
    <t>113-13</t>
  </si>
  <si>
    <t>113-14</t>
  </si>
  <si>
    <t>113-15</t>
  </si>
  <si>
    <t>113-16</t>
  </si>
  <si>
    <t>113-17</t>
  </si>
  <si>
    <t>113-18</t>
  </si>
  <si>
    <t>113-19</t>
  </si>
  <si>
    <t>113-20</t>
  </si>
  <si>
    <t>113-21</t>
  </si>
  <si>
    <t>113-22</t>
  </si>
  <si>
    <t>113-23</t>
  </si>
  <si>
    <t>113-24</t>
  </si>
  <si>
    <t>113-25</t>
  </si>
  <si>
    <t>113-26</t>
  </si>
  <si>
    <t>113-27</t>
  </si>
  <si>
    <t>113-28</t>
  </si>
  <si>
    <t>qid:114</t>
  </si>
  <si>
    <t>114-1</t>
  </si>
  <si>
    <t>114-2</t>
  </si>
  <si>
    <t>114-3</t>
  </si>
  <si>
    <t>114-4</t>
  </si>
  <si>
    <t>114-5</t>
  </si>
  <si>
    <t>114-6</t>
  </si>
  <si>
    <t>qid:115</t>
  </si>
  <si>
    <t>115-1</t>
  </si>
  <si>
    <t>115-2</t>
  </si>
  <si>
    <t>115-3</t>
  </si>
  <si>
    <t>115-4</t>
  </si>
  <si>
    <t>115-5</t>
  </si>
  <si>
    <t>115-6</t>
  </si>
  <si>
    <t>115-7</t>
  </si>
  <si>
    <t>115-8</t>
  </si>
  <si>
    <t>115-9</t>
  </si>
  <si>
    <t>115-10</t>
  </si>
  <si>
    <t>115-11</t>
  </si>
  <si>
    <t>115-12</t>
  </si>
  <si>
    <t>115-13</t>
  </si>
  <si>
    <t>115-14</t>
  </si>
  <si>
    <t>115-15</t>
  </si>
  <si>
    <t>115-16</t>
  </si>
  <si>
    <t>115-17</t>
  </si>
  <si>
    <t>115-18</t>
  </si>
  <si>
    <t>qid:116</t>
  </si>
  <si>
    <t>116-1</t>
  </si>
  <si>
    <t>116-2</t>
  </si>
  <si>
    <t>116-3</t>
  </si>
  <si>
    <t>116-4</t>
  </si>
  <si>
    <t>116-5</t>
  </si>
  <si>
    <t>116-6</t>
  </si>
  <si>
    <t>116-7</t>
  </si>
  <si>
    <t>116-8</t>
  </si>
  <si>
    <t>116-9</t>
  </si>
  <si>
    <t>116-10</t>
  </si>
  <si>
    <t>116-11</t>
  </si>
  <si>
    <t>116-12</t>
  </si>
  <si>
    <t>116-13</t>
  </si>
  <si>
    <t>116-14</t>
  </si>
  <si>
    <t>116-15</t>
  </si>
  <si>
    <t>116-16</t>
  </si>
  <si>
    <t>116-17</t>
  </si>
  <si>
    <t>116-18</t>
  </si>
  <si>
    <t>116-19</t>
  </si>
  <si>
    <t>116-20</t>
  </si>
  <si>
    <t>116-21</t>
  </si>
  <si>
    <t>116-22</t>
  </si>
  <si>
    <t>116-23</t>
  </si>
  <si>
    <t>116-24</t>
  </si>
  <si>
    <t>116-25</t>
  </si>
  <si>
    <t>116-26</t>
  </si>
  <si>
    <t>116-27</t>
  </si>
  <si>
    <t>116-28</t>
  </si>
  <si>
    <t>116-29</t>
  </si>
  <si>
    <t>116-30</t>
  </si>
  <si>
    <t>116-31</t>
  </si>
  <si>
    <t>116-32</t>
  </si>
  <si>
    <t>116-33</t>
  </si>
  <si>
    <t>qid:117</t>
  </si>
  <si>
    <t>117-1</t>
  </si>
  <si>
    <t>117-2</t>
  </si>
  <si>
    <t>117-3</t>
  </si>
  <si>
    <t>117-4</t>
  </si>
  <si>
    <t>117-5</t>
  </si>
  <si>
    <t>117-6</t>
  </si>
  <si>
    <t>117-7</t>
  </si>
  <si>
    <t>117-8</t>
  </si>
  <si>
    <t>117-9</t>
  </si>
  <si>
    <t>117-10</t>
  </si>
  <si>
    <t>117-11</t>
  </si>
  <si>
    <t>117-12</t>
  </si>
  <si>
    <t>117-13</t>
  </si>
  <si>
    <t>117-14</t>
  </si>
  <si>
    <t>117-15</t>
  </si>
  <si>
    <t>117-16</t>
  </si>
  <si>
    <t>117-17</t>
  </si>
  <si>
    <t>117-18</t>
  </si>
  <si>
    <t>117-19</t>
  </si>
  <si>
    <t>qid:118</t>
  </si>
  <si>
    <t>118-1</t>
  </si>
  <si>
    <t>118-2</t>
  </si>
  <si>
    <t>118-3</t>
  </si>
  <si>
    <t>118-4</t>
  </si>
  <si>
    <t>118-5</t>
  </si>
  <si>
    <t>118-6</t>
  </si>
  <si>
    <t>118-7</t>
  </si>
  <si>
    <t>118-8</t>
  </si>
  <si>
    <t>118-9</t>
  </si>
  <si>
    <t>118-10</t>
  </si>
  <si>
    <t>qid:119</t>
  </si>
  <si>
    <t>119-1</t>
  </si>
  <si>
    <t>119-2</t>
  </si>
  <si>
    <t>119-3</t>
  </si>
  <si>
    <t>119-4</t>
  </si>
  <si>
    <t>119-5</t>
  </si>
  <si>
    <t>119-6</t>
  </si>
  <si>
    <t>119-7</t>
  </si>
  <si>
    <t>119-8</t>
  </si>
  <si>
    <t>qid:120</t>
  </si>
  <si>
    <t>120-1</t>
  </si>
  <si>
    <t>120-2</t>
  </si>
  <si>
    <t>120-3</t>
  </si>
  <si>
    <t>120-4</t>
  </si>
  <si>
    <t>120-5</t>
  </si>
  <si>
    <t>120-6</t>
  </si>
  <si>
    <t>120-7</t>
  </si>
  <si>
    <t>120-8</t>
  </si>
  <si>
    <t>120-9</t>
  </si>
  <si>
    <t>120-10</t>
  </si>
  <si>
    <t>120-11</t>
  </si>
  <si>
    <t>120-12</t>
  </si>
  <si>
    <t>120-13</t>
  </si>
  <si>
    <t>120-14</t>
  </si>
  <si>
    <t>120-15</t>
  </si>
  <si>
    <t>120-16</t>
  </si>
  <si>
    <t>120-17</t>
  </si>
  <si>
    <t>120-18</t>
  </si>
  <si>
    <t>120-19</t>
  </si>
  <si>
    <t>120-20</t>
  </si>
  <si>
    <t>120-21</t>
  </si>
  <si>
    <t>120-22</t>
  </si>
  <si>
    <t>120-23</t>
  </si>
  <si>
    <t>120-24</t>
  </si>
  <si>
    <t>120-25</t>
  </si>
  <si>
    <t>120-26</t>
  </si>
  <si>
    <t>120-27</t>
  </si>
  <si>
    <t>120-28</t>
  </si>
  <si>
    <t>120-29</t>
  </si>
  <si>
    <t>120-30</t>
  </si>
  <si>
    <t>qid:121</t>
  </si>
  <si>
    <t>121-1</t>
  </si>
  <si>
    <t>121-2</t>
  </si>
  <si>
    <t>121-3</t>
  </si>
  <si>
    <t>121-4</t>
  </si>
  <si>
    <t>121-5</t>
  </si>
  <si>
    <t>121-6</t>
  </si>
  <si>
    <t>121-7</t>
  </si>
  <si>
    <t>121-8</t>
  </si>
  <si>
    <t>121-9</t>
  </si>
  <si>
    <t>121-10</t>
  </si>
  <si>
    <t>121-11</t>
  </si>
  <si>
    <t>121-12</t>
  </si>
  <si>
    <t>121-13</t>
  </si>
  <si>
    <t>121-14</t>
  </si>
  <si>
    <t>121-15</t>
  </si>
  <si>
    <t>qid:122</t>
  </si>
  <si>
    <t>122-1</t>
  </si>
  <si>
    <t>122-2</t>
  </si>
  <si>
    <t>122-3</t>
  </si>
  <si>
    <t>122-4</t>
  </si>
  <si>
    <t>122-5</t>
  </si>
  <si>
    <t>122-6</t>
  </si>
  <si>
    <t>122-7</t>
  </si>
  <si>
    <t>122-8</t>
  </si>
  <si>
    <t>122-9</t>
  </si>
  <si>
    <t>122-10</t>
  </si>
  <si>
    <t>122-11</t>
  </si>
  <si>
    <t>122-12</t>
  </si>
  <si>
    <t>122-13</t>
  </si>
  <si>
    <t>122-14</t>
  </si>
  <si>
    <t>122-15</t>
  </si>
  <si>
    <t>122-16</t>
  </si>
  <si>
    <t>122-17</t>
  </si>
  <si>
    <t>122-18</t>
  </si>
  <si>
    <t>122-19</t>
  </si>
  <si>
    <t>122-20</t>
  </si>
  <si>
    <t>122-21</t>
  </si>
  <si>
    <t>qid:123</t>
  </si>
  <si>
    <t>123-1</t>
  </si>
  <si>
    <t>123-2</t>
  </si>
  <si>
    <t>123-3</t>
  </si>
  <si>
    <t>123-4</t>
  </si>
  <si>
    <t>123-5</t>
  </si>
  <si>
    <t>123-6</t>
  </si>
  <si>
    <t>123-7</t>
  </si>
  <si>
    <t>123-8</t>
  </si>
  <si>
    <t>123-9</t>
  </si>
  <si>
    <t>qid:124</t>
  </si>
  <si>
    <t>124-1</t>
  </si>
  <si>
    <t>124-2</t>
  </si>
  <si>
    <t>124-3</t>
  </si>
  <si>
    <t>124-4</t>
  </si>
  <si>
    <t>124-5</t>
  </si>
  <si>
    <t>124-6</t>
  </si>
  <si>
    <t>124-7</t>
  </si>
  <si>
    <t>124-8</t>
  </si>
  <si>
    <t>124-9</t>
  </si>
  <si>
    <t>124-10</t>
  </si>
  <si>
    <t>124-11</t>
  </si>
  <si>
    <t>124-12</t>
  </si>
  <si>
    <t>124-13</t>
  </si>
  <si>
    <t>124-14</t>
  </si>
  <si>
    <t>124-15</t>
  </si>
  <si>
    <t>124-16</t>
  </si>
  <si>
    <t>124-17</t>
  </si>
  <si>
    <t>124-18</t>
  </si>
  <si>
    <t>124-19</t>
  </si>
  <si>
    <t>124-20</t>
  </si>
  <si>
    <t>124-21</t>
  </si>
  <si>
    <t>124-22</t>
  </si>
  <si>
    <t>124-23</t>
  </si>
  <si>
    <t>124-24</t>
  </si>
  <si>
    <t>124-25</t>
  </si>
  <si>
    <t>qid:125</t>
  </si>
  <si>
    <t>125-1</t>
  </si>
  <si>
    <t>125-2</t>
  </si>
  <si>
    <t>125-3</t>
  </si>
  <si>
    <t>125-4</t>
  </si>
  <si>
    <t>125-5</t>
  </si>
  <si>
    <t>125-6</t>
  </si>
  <si>
    <t>125-7</t>
  </si>
  <si>
    <t>125-8</t>
  </si>
  <si>
    <t>125-9</t>
  </si>
  <si>
    <t>125-10</t>
  </si>
  <si>
    <t>125-11</t>
  </si>
  <si>
    <t>qid:126</t>
  </si>
  <si>
    <t>126-1</t>
  </si>
  <si>
    <t>126-2</t>
  </si>
  <si>
    <t>126-3</t>
  </si>
  <si>
    <t>126-4</t>
  </si>
  <si>
    <t>126-5</t>
  </si>
  <si>
    <t>126-6</t>
  </si>
  <si>
    <t>126-7</t>
  </si>
  <si>
    <t>126-8</t>
  </si>
  <si>
    <t>126-9</t>
  </si>
  <si>
    <t>126-10</t>
  </si>
  <si>
    <t>126-11</t>
  </si>
  <si>
    <t>126-12</t>
  </si>
  <si>
    <t>qid:127</t>
  </si>
  <si>
    <t>127-1</t>
  </si>
  <si>
    <t>127-2</t>
  </si>
  <si>
    <t>127-3</t>
  </si>
  <si>
    <t>127-4</t>
  </si>
  <si>
    <t>127-5</t>
  </si>
  <si>
    <t>127-6</t>
  </si>
  <si>
    <t>127-7</t>
  </si>
  <si>
    <t>127-8</t>
  </si>
  <si>
    <t>127-9</t>
  </si>
  <si>
    <t>127-10</t>
  </si>
  <si>
    <t>127-11</t>
  </si>
  <si>
    <t>127-12</t>
  </si>
  <si>
    <t>127-13</t>
  </si>
  <si>
    <t>127-14</t>
  </si>
  <si>
    <t>127-15</t>
  </si>
  <si>
    <t>127-16</t>
  </si>
  <si>
    <t>127-17</t>
  </si>
  <si>
    <t>127-18</t>
  </si>
  <si>
    <t>127-19</t>
  </si>
  <si>
    <t>127-20</t>
  </si>
  <si>
    <t>127-21</t>
  </si>
  <si>
    <t>127-22</t>
  </si>
  <si>
    <t>127-23</t>
  </si>
  <si>
    <t>127-24</t>
  </si>
  <si>
    <t>127-25</t>
  </si>
  <si>
    <t>qid:128</t>
  </si>
  <si>
    <t>128-1</t>
  </si>
  <si>
    <t>128-2</t>
  </si>
  <si>
    <t>128-3</t>
  </si>
  <si>
    <t>128-4</t>
  </si>
  <si>
    <t>128-5</t>
  </si>
  <si>
    <t>128-6</t>
  </si>
  <si>
    <t>128-7</t>
  </si>
  <si>
    <t>128-8</t>
  </si>
  <si>
    <t>qid:129</t>
  </si>
  <si>
    <t>129-1</t>
  </si>
  <si>
    <t>129-2</t>
  </si>
  <si>
    <t>129-3</t>
  </si>
  <si>
    <t>129-4</t>
  </si>
  <si>
    <t>129-5</t>
  </si>
  <si>
    <t>129-6</t>
  </si>
  <si>
    <t>129-7</t>
  </si>
  <si>
    <t>129-8</t>
  </si>
  <si>
    <t>129-9</t>
  </si>
  <si>
    <t>129-10</t>
  </si>
  <si>
    <t>129-11</t>
  </si>
  <si>
    <t>129-12</t>
  </si>
  <si>
    <t>129-13</t>
  </si>
  <si>
    <t>qid:130</t>
  </si>
  <si>
    <t>130-1</t>
  </si>
  <si>
    <t>130-2</t>
  </si>
  <si>
    <t>130-3</t>
  </si>
  <si>
    <t>130-4</t>
  </si>
  <si>
    <t>130-5</t>
  </si>
  <si>
    <t>130-6</t>
  </si>
  <si>
    <t>130-7</t>
  </si>
  <si>
    <t>130-8</t>
  </si>
  <si>
    <t>130-9</t>
  </si>
  <si>
    <t>130-10</t>
  </si>
  <si>
    <t>130-11</t>
  </si>
  <si>
    <t>130-12</t>
  </si>
  <si>
    <t>qid:131</t>
  </si>
  <si>
    <t>131-1</t>
  </si>
  <si>
    <t>131-2</t>
  </si>
  <si>
    <t>131-3</t>
  </si>
  <si>
    <t>131-4</t>
  </si>
  <si>
    <t>131-5</t>
  </si>
  <si>
    <t>131-6</t>
  </si>
  <si>
    <t>131-7</t>
  </si>
  <si>
    <t>131-8</t>
  </si>
  <si>
    <t>131-9</t>
  </si>
  <si>
    <t>131-10</t>
  </si>
  <si>
    <t>131-11</t>
  </si>
  <si>
    <t>131-12</t>
  </si>
  <si>
    <t>131-13</t>
  </si>
  <si>
    <t>131-14</t>
  </si>
  <si>
    <t>131-15</t>
  </si>
  <si>
    <t>131-16</t>
  </si>
  <si>
    <t>131-17</t>
  </si>
  <si>
    <t>qid:132</t>
  </si>
  <si>
    <t>132-1</t>
  </si>
  <si>
    <t>132-2</t>
  </si>
  <si>
    <t>132-3</t>
  </si>
  <si>
    <t>132-4</t>
  </si>
  <si>
    <t>132-5</t>
  </si>
  <si>
    <t>132-6</t>
  </si>
  <si>
    <t>132-7</t>
  </si>
  <si>
    <t>132-8</t>
  </si>
  <si>
    <t>132-9</t>
  </si>
  <si>
    <t>132-10</t>
  </si>
  <si>
    <t>qid:133</t>
  </si>
  <si>
    <t>133-1</t>
  </si>
  <si>
    <t>133-2</t>
  </si>
  <si>
    <t>133-3</t>
  </si>
  <si>
    <t>133-4</t>
  </si>
  <si>
    <t>133-5</t>
  </si>
  <si>
    <t>133-6</t>
  </si>
  <si>
    <t>133-7</t>
  </si>
  <si>
    <t>133-8</t>
  </si>
  <si>
    <t>133-9</t>
  </si>
  <si>
    <t>133-10</t>
  </si>
  <si>
    <t>133-11</t>
  </si>
  <si>
    <t>133-12</t>
  </si>
  <si>
    <t>133-13</t>
  </si>
  <si>
    <t>133-14</t>
  </si>
  <si>
    <t>133-15</t>
  </si>
  <si>
    <t>133-16</t>
  </si>
  <si>
    <t>133-17</t>
  </si>
  <si>
    <t>133-18</t>
  </si>
  <si>
    <t>133-19</t>
  </si>
  <si>
    <t>133-20</t>
  </si>
  <si>
    <t>133-21</t>
  </si>
  <si>
    <t>133-22</t>
  </si>
  <si>
    <t>133-23</t>
  </si>
  <si>
    <t>133-24</t>
  </si>
  <si>
    <t>133-25</t>
  </si>
  <si>
    <t>133-26</t>
  </si>
  <si>
    <t>133-27</t>
  </si>
  <si>
    <t>133-28</t>
  </si>
  <si>
    <t>133-29</t>
  </si>
  <si>
    <t>qid:134</t>
  </si>
  <si>
    <t>134-1</t>
  </si>
  <si>
    <t>134-2</t>
  </si>
  <si>
    <t>134-3</t>
  </si>
  <si>
    <t>134-4</t>
  </si>
  <si>
    <t>134-5</t>
  </si>
  <si>
    <t>134-6</t>
  </si>
  <si>
    <t>134-7</t>
  </si>
  <si>
    <t>134-8</t>
  </si>
  <si>
    <t>134-9</t>
  </si>
  <si>
    <t>134-10</t>
  </si>
  <si>
    <t>qid:135</t>
  </si>
  <si>
    <t>135-1</t>
  </si>
  <si>
    <t>135-2</t>
  </si>
  <si>
    <t>135-3</t>
  </si>
  <si>
    <t>qid:136</t>
  </si>
  <si>
    <t>136-1</t>
  </si>
  <si>
    <t>136-2</t>
  </si>
  <si>
    <t>136-3</t>
  </si>
  <si>
    <t>136-4</t>
  </si>
  <si>
    <t>136-5</t>
  </si>
  <si>
    <t>136-6</t>
  </si>
  <si>
    <t>136-7</t>
  </si>
  <si>
    <t>136-8</t>
  </si>
  <si>
    <t>136-9</t>
  </si>
  <si>
    <t>136-10</t>
  </si>
  <si>
    <t>136-11</t>
  </si>
  <si>
    <t>136-12</t>
  </si>
  <si>
    <t>136-13</t>
  </si>
  <si>
    <t>136-14</t>
  </si>
  <si>
    <t>136-15</t>
  </si>
  <si>
    <t>136-16</t>
  </si>
  <si>
    <t>136-17</t>
  </si>
  <si>
    <t>136-18</t>
  </si>
  <si>
    <t>136-19</t>
  </si>
  <si>
    <t>136-20</t>
  </si>
  <si>
    <t>136-21</t>
  </si>
  <si>
    <t>136-22</t>
  </si>
  <si>
    <t>136-23</t>
  </si>
  <si>
    <t>136-24</t>
  </si>
  <si>
    <t>136-25</t>
  </si>
  <si>
    <t>136-26</t>
  </si>
  <si>
    <t>136-27</t>
  </si>
  <si>
    <t>qid:137</t>
  </si>
  <si>
    <t>137-1</t>
  </si>
  <si>
    <t>137-2</t>
  </si>
  <si>
    <t>137-3</t>
  </si>
  <si>
    <t>137-4</t>
  </si>
  <si>
    <t>137-5</t>
  </si>
  <si>
    <t>137-6</t>
  </si>
  <si>
    <t>137-7</t>
  </si>
  <si>
    <t>137-8</t>
  </si>
  <si>
    <t>137-9</t>
  </si>
  <si>
    <t>137-10</t>
  </si>
  <si>
    <t>137-11</t>
  </si>
  <si>
    <t>137-12</t>
  </si>
  <si>
    <t>137-13</t>
  </si>
  <si>
    <t>137-14</t>
  </si>
  <si>
    <t>137-15</t>
  </si>
  <si>
    <t>137-16</t>
  </si>
  <si>
    <t>137-17</t>
  </si>
  <si>
    <t>137-18</t>
  </si>
  <si>
    <t>137-19</t>
  </si>
  <si>
    <t>137-20</t>
  </si>
  <si>
    <t>qid:138</t>
  </si>
  <si>
    <t>138-1</t>
  </si>
  <si>
    <t>138-2</t>
  </si>
  <si>
    <t>138-3</t>
  </si>
  <si>
    <t>138-4</t>
  </si>
  <si>
    <t>138-5</t>
  </si>
  <si>
    <t>138-6</t>
  </si>
  <si>
    <t>138-7</t>
  </si>
  <si>
    <t>138-8</t>
  </si>
  <si>
    <t>138-9</t>
  </si>
  <si>
    <t>138-10</t>
  </si>
  <si>
    <t>138-11</t>
  </si>
  <si>
    <t>138-12</t>
  </si>
  <si>
    <t>138-13</t>
  </si>
  <si>
    <t>138-14</t>
  </si>
  <si>
    <t>138-15</t>
  </si>
  <si>
    <t>138-16</t>
  </si>
  <si>
    <t>138-17</t>
  </si>
  <si>
    <t>138-18</t>
  </si>
  <si>
    <t>138-19</t>
  </si>
  <si>
    <t>qid:139</t>
  </si>
  <si>
    <t>139-1</t>
  </si>
  <si>
    <t>139-2</t>
  </si>
  <si>
    <t>139-3</t>
  </si>
  <si>
    <t>139-4</t>
  </si>
  <si>
    <t>139-5</t>
  </si>
  <si>
    <t>139-6</t>
  </si>
  <si>
    <t>139-7</t>
  </si>
  <si>
    <t>139-8</t>
  </si>
  <si>
    <t>139-9</t>
  </si>
  <si>
    <t>qid:140</t>
  </si>
  <si>
    <t>140-1</t>
  </si>
  <si>
    <t>140-2</t>
  </si>
  <si>
    <t>140-3</t>
  </si>
  <si>
    <t>140-4</t>
  </si>
  <si>
    <t>140-5</t>
  </si>
  <si>
    <t>140-6</t>
  </si>
  <si>
    <t>140-7</t>
  </si>
  <si>
    <t>140-8</t>
  </si>
  <si>
    <t>140-9</t>
  </si>
  <si>
    <t>140-10</t>
  </si>
  <si>
    <t>140-11</t>
  </si>
  <si>
    <t>140-12</t>
  </si>
  <si>
    <t>140-13</t>
  </si>
  <si>
    <t>140-14</t>
  </si>
  <si>
    <t>140-15</t>
  </si>
  <si>
    <t>140-16</t>
  </si>
  <si>
    <t>qid:141</t>
  </si>
  <si>
    <t>141-1</t>
  </si>
  <si>
    <t>141-2</t>
  </si>
  <si>
    <t>141-3</t>
  </si>
  <si>
    <t>141-4</t>
  </si>
  <si>
    <t>141-5</t>
  </si>
  <si>
    <t>141-6</t>
  </si>
  <si>
    <t>141-7</t>
  </si>
  <si>
    <t>141-8</t>
  </si>
  <si>
    <t>141-9</t>
  </si>
  <si>
    <t>141-10</t>
  </si>
  <si>
    <t>141-11</t>
  </si>
  <si>
    <t>141-12</t>
  </si>
  <si>
    <t>141-13</t>
  </si>
  <si>
    <t>141-14</t>
  </si>
  <si>
    <t>141-15</t>
  </si>
  <si>
    <t>141-16</t>
  </si>
  <si>
    <t>141-17</t>
  </si>
  <si>
    <t>qid:142</t>
  </si>
  <si>
    <t>142-1</t>
  </si>
  <si>
    <t>142-2</t>
  </si>
  <si>
    <t>142-3</t>
  </si>
  <si>
    <t>142-4</t>
  </si>
  <si>
    <t>142-5</t>
  </si>
  <si>
    <t>142-6</t>
  </si>
  <si>
    <t>142-7</t>
  </si>
  <si>
    <t>142-8</t>
  </si>
  <si>
    <t>142-9</t>
  </si>
  <si>
    <t>142-10</t>
  </si>
  <si>
    <t>142-11</t>
  </si>
  <si>
    <t>142-12</t>
  </si>
  <si>
    <t>142-13</t>
  </si>
  <si>
    <t>142-14</t>
  </si>
  <si>
    <t>142-15</t>
  </si>
  <si>
    <t>qid:143</t>
  </si>
  <si>
    <t>143-1</t>
  </si>
  <si>
    <t>143-2</t>
  </si>
  <si>
    <t>143-3</t>
  </si>
  <si>
    <t>143-4</t>
  </si>
  <si>
    <t>143-5</t>
  </si>
  <si>
    <t>143-6</t>
  </si>
  <si>
    <t>143-7</t>
  </si>
  <si>
    <t>143-8</t>
  </si>
  <si>
    <t>143-9</t>
  </si>
  <si>
    <t>143-10</t>
  </si>
  <si>
    <t>143-11</t>
  </si>
  <si>
    <t>143-12</t>
  </si>
  <si>
    <t>143-13</t>
  </si>
  <si>
    <t>143-14</t>
  </si>
  <si>
    <t>143-15</t>
  </si>
  <si>
    <t>143-16</t>
  </si>
  <si>
    <t>143-17</t>
  </si>
  <si>
    <t>143-18</t>
  </si>
  <si>
    <t>143-19</t>
  </si>
  <si>
    <t>143-20</t>
  </si>
  <si>
    <t>143-21</t>
  </si>
  <si>
    <t>143-22</t>
  </si>
  <si>
    <t>143-23</t>
  </si>
  <si>
    <t>qid:144</t>
  </si>
  <si>
    <t>144-1</t>
  </si>
  <si>
    <t>144-2</t>
  </si>
  <si>
    <t>144-3</t>
  </si>
  <si>
    <t>144-4</t>
  </si>
  <si>
    <t>144-5</t>
  </si>
  <si>
    <t>144-6</t>
  </si>
  <si>
    <t>144-7</t>
  </si>
  <si>
    <t>144-8</t>
  </si>
  <si>
    <t>144-9</t>
  </si>
  <si>
    <t>144-10</t>
  </si>
  <si>
    <t>144-11</t>
  </si>
  <si>
    <t>144-12</t>
  </si>
  <si>
    <t>144-13</t>
  </si>
  <si>
    <t>144-14</t>
  </si>
  <si>
    <t>144-15</t>
  </si>
  <si>
    <t>144-16</t>
  </si>
  <si>
    <t>qid:145</t>
  </si>
  <si>
    <t>145-1</t>
  </si>
  <si>
    <t>145-2</t>
  </si>
  <si>
    <t>145-3</t>
  </si>
  <si>
    <t>145-4</t>
  </si>
  <si>
    <t>145-5</t>
  </si>
  <si>
    <t>145-6</t>
  </si>
  <si>
    <t>145-7</t>
  </si>
  <si>
    <t>qid:146</t>
  </si>
  <si>
    <t>146-1</t>
  </si>
  <si>
    <t>146-2</t>
  </si>
  <si>
    <t>146-3</t>
  </si>
  <si>
    <t>146-4</t>
  </si>
  <si>
    <t>146-5</t>
  </si>
  <si>
    <t>146-6</t>
  </si>
  <si>
    <t>146-7</t>
  </si>
  <si>
    <t>146-8</t>
  </si>
  <si>
    <t>146-9</t>
  </si>
  <si>
    <t>146-10</t>
  </si>
  <si>
    <t>146-11</t>
  </si>
  <si>
    <t>146-12</t>
  </si>
  <si>
    <t>146-13</t>
  </si>
  <si>
    <t>146-14</t>
  </si>
  <si>
    <t>146-15</t>
  </si>
  <si>
    <t>146-16</t>
  </si>
  <si>
    <t>146-17</t>
  </si>
  <si>
    <t>146-18</t>
  </si>
  <si>
    <t>146-19</t>
  </si>
  <si>
    <t>146-20</t>
  </si>
  <si>
    <t>146-21</t>
  </si>
  <si>
    <t>qid:147</t>
  </si>
  <si>
    <t>147-1</t>
  </si>
  <si>
    <t>147-2</t>
  </si>
  <si>
    <t>147-3</t>
  </si>
  <si>
    <t>147-4</t>
  </si>
  <si>
    <t>147-5</t>
  </si>
  <si>
    <t>147-6</t>
  </si>
  <si>
    <t>147-7</t>
  </si>
  <si>
    <t>147-8</t>
  </si>
  <si>
    <t>147-9</t>
  </si>
  <si>
    <t>147-10</t>
  </si>
  <si>
    <t>147-11</t>
  </si>
  <si>
    <t>147-12</t>
  </si>
  <si>
    <t>147-13</t>
  </si>
  <si>
    <t>147-14</t>
  </si>
  <si>
    <t>147-15</t>
  </si>
  <si>
    <t>147-16</t>
  </si>
  <si>
    <t>147-17</t>
  </si>
  <si>
    <t>147-18</t>
  </si>
  <si>
    <t>147-19</t>
  </si>
  <si>
    <t>147-20</t>
  </si>
  <si>
    <t>147-21</t>
  </si>
  <si>
    <t>qid:148</t>
  </si>
  <si>
    <t>148-1</t>
  </si>
  <si>
    <t>148-2</t>
  </si>
  <si>
    <t>148-3</t>
  </si>
  <si>
    <t>148-4</t>
  </si>
  <si>
    <t>148-5</t>
  </si>
  <si>
    <t>148-6</t>
  </si>
  <si>
    <t>148-7</t>
  </si>
  <si>
    <t>148-8</t>
  </si>
  <si>
    <t>148-9</t>
  </si>
  <si>
    <t>148-10</t>
  </si>
  <si>
    <t>148-11</t>
  </si>
  <si>
    <t>148-12</t>
  </si>
  <si>
    <t>qid:149</t>
  </si>
  <si>
    <t>149-1</t>
  </si>
  <si>
    <t>149-2</t>
  </si>
  <si>
    <t>149-3</t>
  </si>
  <si>
    <t>149-4</t>
  </si>
  <si>
    <t>149-5</t>
  </si>
  <si>
    <t>149-6</t>
  </si>
  <si>
    <t>149-7</t>
  </si>
  <si>
    <t>149-8</t>
  </si>
  <si>
    <t>149-9</t>
  </si>
  <si>
    <t>149-10</t>
  </si>
  <si>
    <t>149-11</t>
  </si>
  <si>
    <t>149-12</t>
  </si>
  <si>
    <t>149-13</t>
  </si>
  <si>
    <t>149-14</t>
  </si>
  <si>
    <t>149-15</t>
  </si>
  <si>
    <t>149-16</t>
  </si>
  <si>
    <t>149-17</t>
  </si>
  <si>
    <t>qid:150</t>
  </si>
  <si>
    <t>150-1</t>
  </si>
  <si>
    <t>150-2</t>
  </si>
  <si>
    <t>150-3</t>
  </si>
  <si>
    <t>150-4</t>
  </si>
  <si>
    <t>150-5</t>
  </si>
  <si>
    <t>150-6</t>
  </si>
  <si>
    <t>150-7</t>
  </si>
  <si>
    <t>150-8</t>
  </si>
  <si>
    <t>150-9</t>
  </si>
  <si>
    <t>150-10</t>
  </si>
  <si>
    <t>150-11</t>
  </si>
  <si>
    <t>150-12</t>
  </si>
  <si>
    <t>qid:151</t>
  </si>
  <si>
    <t>151-1</t>
  </si>
  <si>
    <t>151-2</t>
  </si>
  <si>
    <t>151-3</t>
  </si>
  <si>
    <t>151-4</t>
  </si>
  <si>
    <t>151-5</t>
  </si>
  <si>
    <t>151-6</t>
  </si>
  <si>
    <t>151-7</t>
  </si>
  <si>
    <t>151-8</t>
  </si>
  <si>
    <t>151-9</t>
  </si>
  <si>
    <t>151-10</t>
  </si>
  <si>
    <t>151-11</t>
  </si>
  <si>
    <t>qid:152</t>
  </si>
  <si>
    <t>152-1</t>
  </si>
  <si>
    <t>152-2</t>
  </si>
  <si>
    <t>152-3</t>
  </si>
  <si>
    <t>152-4</t>
  </si>
  <si>
    <t>152-5</t>
  </si>
  <si>
    <t>152-6</t>
  </si>
  <si>
    <t>152-7</t>
  </si>
  <si>
    <t>152-8</t>
  </si>
  <si>
    <t>152-9</t>
  </si>
  <si>
    <t>152-10</t>
  </si>
  <si>
    <t>152-11</t>
  </si>
  <si>
    <t>152-12</t>
  </si>
  <si>
    <t>152-13</t>
  </si>
  <si>
    <t>152-14</t>
  </si>
  <si>
    <t>qid:153</t>
  </si>
  <si>
    <t>153-1</t>
  </si>
  <si>
    <t>153-2</t>
  </si>
  <si>
    <t>153-3</t>
  </si>
  <si>
    <t>153-4</t>
  </si>
  <si>
    <t>153-5</t>
  </si>
  <si>
    <t>153-6</t>
  </si>
  <si>
    <t>153-7</t>
  </si>
  <si>
    <t>153-8</t>
  </si>
  <si>
    <t>153-9</t>
  </si>
  <si>
    <t>153-10</t>
  </si>
  <si>
    <t>153-11</t>
  </si>
  <si>
    <t>153-12</t>
  </si>
  <si>
    <t>153-13</t>
  </si>
  <si>
    <t>153-14</t>
  </si>
  <si>
    <t>153-15</t>
  </si>
  <si>
    <t>153-16</t>
  </si>
  <si>
    <t>qid:154</t>
  </si>
  <si>
    <t>154-1</t>
  </si>
  <si>
    <t>154-2</t>
  </si>
  <si>
    <t>154-3</t>
  </si>
  <si>
    <t>154-4</t>
  </si>
  <si>
    <t>154-5</t>
  </si>
  <si>
    <t>154-6</t>
  </si>
  <si>
    <t>154-7</t>
  </si>
  <si>
    <t>154-8</t>
  </si>
  <si>
    <t>154-9</t>
  </si>
  <si>
    <t>154-10</t>
  </si>
  <si>
    <t>154-11</t>
  </si>
  <si>
    <t>154-12</t>
  </si>
  <si>
    <t>154-13</t>
  </si>
  <si>
    <t>154-14</t>
  </si>
  <si>
    <t>154-15</t>
  </si>
  <si>
    <t>qid:155</t>
  </si>
  <si>
    <t>155-1</t>
  </si>
  <si>
    <t>155-2</t>
  </si>
  <si>
    <t>155-3</t>
  </si>
  <si>
    <t>155-4</t>
  </si>
  <si>
    <t>155-5</t>
  </si>
  <si>
    <t>155-6</t>
  </si>
  <si>
    <t>155-7</t>
  </si>
  <si>
    <t>155-8</t>
  </si>
  <si>
    <t>155-9</t>
  </si>
  <si>
    <t>155-10</t>
  </si>
  <si>
    <t>155-11</t>
  </si>
  <si>
    <t>155-12</t>
  </si>
  <si>
    <t>155-13</t>
  </si>
  <si>
    <t>155-14</t>
  </si>
  <si>
    <t>qid:156</t>
  </si>
  <si>
    <t>156-1</t>
  </si>
  <si>
    <t>156-2</t>
  </si>
  <si>
    <t>156-3</t>
  </si>
  <si>
    <t>156-4</t>
  </si>
  <si>
    <t>156-5</t>
  </si>
  <si>
    <t>156-6</t>
  </si>
  <si>
    <t>156-7</t>
  </si>
  <si>
    <t>156-8</t>
  </si>
  <si>
    <t>156-9</t>
  </si>
  <si>
    <t>156-10</t>
  </si>
  <si>
    <t>156-11</t>
  </si>
  <si>
    <t>156-12</t>
  </si>
  <si>
    <t>156-13</t>
  </si>
  <si>
    <t>156-14</t>
  </si>
  <si>
    <t>156-15</t>
  </si>
  <si>
    <t>156-16</t>
  </si>
  <si>
    <t>156-17</t>
  </si>
  <si>
    <t>qid:157</t>
  </si>
  <si>
    <t>157-1</t>
  </si>
  <si>
    <t>157-2</t>
  </si>
  <si>
    <t>157-3</t>
  </si>
  <si>
    <t>157-4</t>
  </si>
  <si>
    <t>157-5</t>
  </si>
  <si>
    <t>157-6</t>
  </si>
  <si>
    <t>157-7</t>
  </si>
  <si>
    <t>qid:158</t>
  </si>
  <si>
    <t>158-1</t>
  </si>
  <si>
    <t>158-2</t>
  </si>
  <si>
    <t>158-3</t>
  </si>
  <si>
    <t>158-4</t>
  </si>
  <si>
    <t>158-5</t>
  </si>
  <si>
    <t>158-6</t>
  </si>
  <si>
    <t>158-7</t>
  </si>
  <si>
    <t>158-8</t>
  </si>
  <si>
    <t>158-9</t>
  </si>
  <si>
    <t>qid:159</t>
  </si>
  <si>
    <t>159-1</t>
  </si>
  <si>
    <t>159-2</t>
  </si>
  <si>
    <t>159-3</t>
  </si>
  <si>
    <t>159-4</t>
  </si>
  <si>
    <t>159-5</t>
  </si>
  <si>
    <t>159-6</t>
  </si>
  <si>
    <t>159-7</t>
  </si>
  <si>
    <t>159-8</t>
  </si>
  <si>
    <t>159-9</t>
  </si>
  <si>
    <t>qid:160</t>
  </si>
  <si>
    <t>160-1</t>
  </si>
  <si>
    <t>160-2</t>
  </si>
  <si>
    <t>160-3</t>
  </si>
  <si>
    <t>160-4</t>
  </si>
  <si>
    <t>160-5</t>
  </si>
  <si>
    <t>160-6</t>
  </si>
  <si>
    <t>160-7</t>
  </si>
  <si>
    <t>160-8</t>
  </si>
  <si>
    <t>160-9</t>
  </si>
  <si>
    <t>160-10</t>
  </si>
  <si>
    <t>160-11</t>
  </si>
  <si>
    <t>160-12</t>
  </si>
  <si>
    <t>160-13</t>
  </si>
  <si>
    <t>160-14</t>
  </si>
  <si>
    <t>qid:161</t>
  </si>
  <si>
    <t>161-1</t>
  </si>
  <si>
    <t>161-2</t>
  </si>
  <si>
    <t>161-3</t>
  </si>
  <si>
    <t>161-4</t>
  </si>
  <si>
    <t>161-5</t>
  </si>
  <si>
    <t>161-6</t>
  </si>
  <si>
    <t>161-7</t>
  </si>
  <si>
    <t>161-8</t>
  </si>
  <si>
    <t>161-9</t>
  </si>
  <si>
    <t>161-10</t>
  </si>
  <si>
    <t>161-11</t>
  </si>
  <si>
    <t>qid:162</t>
  </si>
  <si>
    <t>162-1</t>
  </si>
  <si>
    <t>162-2</t>
  </si>
  <si>
    <t>162-3</t>
  </si>
  <si>
    <t>162-4</t>
  </si>
  <si>
    <t>162-5</t>
  </si>
  <si>
    <t>162-6</t>
  </si>
  <si>
    <t>162-7</t>
  </si>
  <si>
    <t>162-8</t>
  </si>
  <si>
    <t>162-9</t>
  </si>
  <si>
    <t>162-10</t>
  </si>
  <si>
    <t>162-11</t>
  </si>
  <si>
    <t>162-12</t>
  </si>
  <si>
    <t>qid:163</t>
  </si>
  <si>
    <t>163-1</t>
  </si>
  <si>
    <t>163-2</t>
  </si>
  <si>
    <t>163-3</t>
  </si>
  <si>
    <t>163-4</t>
  </si>
  <si>
    <t>163-5</t>
  </si>
  <si>
    <t>163-6</t>
  </si>
  <si>
    <t>163-7</t>
  </si>
  <si>
    <t>163-8</t>
  </si>
  <si>
    <t>163-9</t>
  </si>
  <si>
    <t>163-10</t>
  </si>
  <si>
    <t>163-11</t>
  </si>
  <si>
    <t>163-12</t>
  </si>
  <si>
    <t>163-13</t>
  </si>
  <si>
    <t>163-14</t>
  </si>
  <si>
    <t>163-15</t>
  </si>
  <si>
    <t>163-16</t>
  </si>
  <si>
    <t>qid:164</t>
  </si>
  <si>
    <t>164-1</t>
  </si>
  <si>
    <t>164-2</t>
  </si>
  <si>
    <t>164-3</t>
  </si>
  <si>
    <t>164-4</t>
  </si>
  <si>
    <t>164-5</t>
  </si>
  <si>
    <t>164-6</t>
  </si>
  <si>
    <t>164-7</t>
  </si>
  <si>
    <t>164-8</t>
  </si>
  <si>
    <t>qid:165</t>
  </si>
  <si>
    <t>165-1</t>
  </si>
  <si>
    <t>165-2</t>
  </si>
  <si>
    <t>165-3</t>
  </si>
  <si>
    <t>165-4</t>
  </si>
  <si>
    <t>165-5</t>
  </si>
  <si>
    <t>165-6</t>
  </si>
  <si>
    <t>165-7</t>
  </si>
  <si>
    <t>165-8</t>
  </si>
  <si>
    <t>165-9</t>
  </si>
  <si>
    <t>165-10</t>
  </si>
  <si>
    <t>165-11</t>
  </si>
  <si>
    <t>qid:166</t>
  </si>
  <si>
    <t>166-1</t>
  </si>
  <si>
    <t>166-2</t>
  </si>
  <si>
    <t>166-3</t>
  </si>
  <si>
    <t>166-4</t>
  </si>
  <si>
    <t>166-5</t>
  </si>
  <si>
    <t>166-6</t>
  </si>
  <si>
    <t>166-7</t>
  </si>
  <si>
    <t>qid:167</t>
  </si>
  <si>
    <t>167-1</t>
  </si>
  <si>
    <t>167-2</t>
  </si>
  <si>
    <t>167-3</t>
  </si>
  <si>
    <t>167-4</t>
  </si>
  <si>
    <t>167-5</t>
  </si>
  <si>
    <t>167-6</t>
  </si>
  <si>
    <t>167-7</t>
  </si>
  <si>
    <t>167-8</t>
  </si>
  <si>
    <t>167-9</t>
  </si>
  <si>
    <t>167-10</t>
  </si>
  <si>
    <t>167-11</t>
  </si>
  <si>
    <t>qid:168</t>
  </si>
  <si>
    <t>168-1</t>
  </si>
  <si>
    <t>168-2</t>
  </si>
  <si>
    <t>168-3</t>
  </si>
  <si>
    <t>168-4</t>
  </si>
  <si>
    <t>168-5</t>
  </si>
  <si>
    <t>168-6</t>
  </si>
  <si>
    <t>168-7</t>
  </si>
  <si>
    <t>168-8</t>
  </si>
  <si>
    <t>168-9</t>
  </si>
  <si>
    <t>168-10</t>
  </si>
  <si>
    <t>168-11</t>
  </si>
  <si>
    <t>168-12</t>
  </si>
  <si>
    <t>168-13</t>
  </si>
  <si>
    <t>168-14</t>
  </si>
  <si>
    <t>168-15</t>
  </si>
  <si>
    <t>168-16</t>
  </si>
  <si>
    <t>168-17</t>
  </si>
  <si>
    <t>qid:169</t>
  </si>
  <si>
    <t>169-1</t>
  </si>
  <si>
    <t>169-2</t>
  </si>
  <si>
    <t>169-3</t>
  </si>
  <si>
    <t>169-4</t>
  </si>
  <si>
    <t>169-5</t>
  </si>
  <si>
    <t>qid:170</t>
  </si>
  <si>
    <t>170-1</t>
  </si>
  <si>
    <t>170-2</t>
  </si>
  <si>
    <t>170-3</t>
  </si>
  <si>
    <t>170-4</t>
  </si>
  <si>
    <t>170-5</t>
  </si>
  <si>
    <t>170-6</t>
  </si>
  <si>
    <t>170-7</t>
  </si>
  <si>
    <t>170-8</t>
  </si>
  <si>
    <t>170-9</t>
  </si>
  <si>
    <t>170-10</t>
  </si>
  <si>
    <t>170-11</t>
  </si>
  <si>
    <t>170-12</t>
  </si>
  <si>
    <t>170-13</t>
  </si>
  <si>
    <t>170-14</t>
  </si>
  <si>
    <t>170-15</t>
  </si>
  <si>
    <t>170-16</t>
  </si>
  <si>
    <t>qid:171</t>
  </si>
  <si>
    <t>171-1</t>
  </si>
  <si>
    <t>171-2</t>
  </si>
  <si>
    <t>171-3</t>
  </si>
  <si>
    <t>171-4</t>
  </si>
  <si>
    <t>171-5</t>
  </si>
  <si>
    <t>171-6</t>
  </si>
  <si>
    <t>171-7</t>
  </si>
  <si>
    <t>171-8</t>
  </si>
  <si>
    <t>171-9</t>
  </si>
  <si>
    <t>171-10</t>
  </si>
  <si>
    <t>171-11</t>
  </si>
  <si>
    <t>171-12</t>
  </si>
  <si>
    <t>171-13</t>
  </si>
  <si>
    <t>171-14</t>
  </si>
  <si>
    <t>171-15</t>
  </si>
  <si>
    <t>171-16</t>
  </si>
  <si>
    <t>qid:172</t>
  </si>
  <si>
    <t>172-1</t>
  </si>
  <si>
    <t>172-2</t>
  </si>
  <si>
    <t>172-3</t>
  </si>
  <si>
    <t>172-4</t>
  </si>
  <si>
    <t>172-5</t>
  </si>
  <si>
    <t>172-6</t>
  </si>
  <si>
    <t>172-7</t>
  </si>
  <si>
    <t>172-8</t>
  </si>
  <si>
    <t>172-9</t>
  </si>
  <si>
    <t>172-10</t>
  </si>
  <si>
    <t>172-11</t>
  </si>
  <si>
    <t>172-12</t>
  </si>
  <si>
    <t>172-13</t>
  </si>
  <si>
    <t>172-14</t>
  </si>
  <si>
    <t>qid:173</t>
  </si>
  <si>
    <t>173-1</t>
  </si>
  <si>
    <t>173-2</t>
  </si>
  <si>
    <t>173-3</t>
  </si>
  <si>
    <t>173-4</t>
  </si>
  <si>
    <t>173-5</t>
  </si>
  <si>
    <t>173-6</t>
  </si>
  <si>
    <t>173-7</t>
  </si>
  <si>
    <t>173-8</t>
  </si>
  <si>
    <t>173-9</t>
  </si>
  <si>
    <t>173-10</t>
  </si>
  <si>
    <t>173-11</t>
  </si>
  <si>
    <t>173-12</t>
  </si>
  <si>
    <t>173-13</t>
  </si>
  <si>
    <t>173-14</t>
  </si>
  <si>
    <t>173-15</t>
  </si>
  <si>
    <t>173-16</t>
  </si>
  <si>
    <t>173-17</t>
  </si>
  <si>
    <t>173-18</t>
  </si>
  <si>
    <t>173-19</t>
  </si>
  <si>
    <t>qid:174</t>
  </si>
  <si>
    <t>174-1</t>
  </si>
  <si>
    <t>174-2</t>
  </si>
  <si>
    <t>174-3</t>
  </si>
  <si>
    <t>174-4</t>
  </si>
  <si>
    <t>174-5</t>
  </si>
  <si>
    <t>174-6</t>
  </si>
  <si>
    <t>174-7</t>
  </si>
  <si>
    <t>174-8</t>
  </si>
  <si>
    <t>174-9</t>
  </si>
  <si>
    <t>qid:175</t>
  </si>
  <si>
    <t>175-1</t>
  </si>
  <si>
    <t>175-2</t>
  </si>
  <si>
    <t>175-3</t>
  </si>
  <si>
    <t>175-4</t>
  </si>
  <si>
    <t>175-5</t>
  </si>
  <si>
    <t>175-6</t>
  </si>
  <si>
    <t>175-7</t>
  </si>
  <si>
    <t>175-8</t>
  </si>
  <si>
    <t>175-9</t>
  </si>
  <si>
    <t>175-10</t>
  </si>
  <si>
    <t>175-11</t>
  </si>
  <si>
    <t>175-12</t>
  </si>
  <si>
    <t>175-13</t>
  </si>
  <si>
    <t>175-14</t>
  </si>
  <si>
    <t>175-15</t>
  </si>
  <si>
    <t>175-16</t>
  </si>
  <si>
    <t>175-17</t>
  </si>
  <si>
    <t>175-18</t>
  </si>
  <si>
    <t>175-19</t>
  </si>
  <si>
    <t>175-20</t>
  </si>
  <si>
    <t>175-21</t>
  </si>
  <si>
    <t>175-22</t>
  </si>
  <si>
    <t>qid:176</t>
  </si>
  <si>
    <t>176-1</t>
  </si>
  <si>
    <t>176-2</t>
  </si>
  <si>
    <t>176-3</t>
  </si>
  <si>
    <t>176-4</t>
  </si>
  <si>
    <t>176-5</t>
  </si>
  <si>
    <t>qid:177</t>
  </si>
  <si>
    <t>177-1</t>
  </si>
  <si>
    <t>177-2</t>
  </si>
  <si>
    <t>177-3</t>
  </si>
  <si>
    <t>177-4</t>
  </si>
  <si>
    <t>177-5</t>
  </si>
  <si>
    <t>177-6</t>
  </si>
  <si>
    <t>177-7</t>
  </si>
  <si>
    <t>177-8</t>
  </si>
  <si>
    <t>177-9</t>
  </si>
  <si>
    <t>177-10</t>
  </si>
  <si>
    <t>177-11</t>
  </si>
  <si>
    <t>177-12</t>
  </si>
  <si>
    <t>177-13</t>
  </si>
  <si>
    <t>177-14</t>
  </si>
  <si>
    <t>177-15</t>
  </si>
  <si>
    <t>177-16</t>
  </si>
  <si>
    <t>177-17</t>
  </si>
  <si>
    <t>177-18</t>
  </si>
  <si>
    <t>177-19</t>
  </si>
  <si>
    <t>177-20</t>
  </si>
  <si>
    <t>177-21</t>
  </si>
  <si>
    <t>qid:178</t>
  </si>
  <si>
    <t>178-1</t>
  </si>
  <si>
    <t>178-2</t>
  </si>
  <si>
    <t>178-3</t>
  </si>
  <si>
    <t>178-4</t>
  </si>
  <si>
    <t>178-5</t>
  </si>
  <si>
    <t>178-6</t>
  </si>
  <si>
    <t>178-7</t>
  </si>
  <si>
    <t>178-8</t>
  </si>
  <si>
    <t>178-9</t>
  </si>
  <si>
    <t>178-10</t>
  </si>
  <si>
    <t>178-11</t>
  </si>
  <si>
    <t>178-12</t>
  </si>
  <si>
    <t>178-13</t>
  </si>
  <si>
    <t>178-14</t>
  </si>
  <si>
    <t>178-15</t>
  </si>
  <si>
    <t>178-16</t>
  </si>
  <si>
    <t>178-17</t>
  </si>
  <si>
    <t>178-18</t>
  </si>
  <si>
    <t>178-19</t>
  </si>
  <si>
    <t>178-20</t>
  </si>
  <si>
    <t>178-21</t>
  </si>
  <si>
    <t>178-22</t>
  </si>
  <si>
    <t>178-23</t>
  </si>
  <si>
    <t>178-24</t>
  </si>
  <si>
    <t>178-25</t>
  </si>
  <si>
    <t>178-26</t>
  </si>
  <si>
    <t>qid:179</t>
  </si>
  <si>
    <t>179-1</t>
  </si>
  <si>
    <t>qid:180</t>
  </si>
  <si>
    <t>180-1</t>
  </si>
  <si>
    <t>180-2</t>
  </si>
  <si>
    <t>180-3</t>
  </si>
  <si>
    <t>180-4</t>
  </si>
  <si>
    <t>180-5</t>
  </si>
  <si>
    <t>180-6</t>
  </si>
  <si>
    <t>180-7</t>
  </si>
  <si>
    <t>180-8</t>
  </si>
  <si>
    <t>180-9</t>
  </si>
  <si>
    <t>qid:181</t>
  </si>
  <si>
    <t>181-1</t>
  </si>
  <si>
    <t>181-2</t>
  </si>
  <si>
    <t>181-3</t>
  </si>
  <si>
    <t>181-4</t>
  </si>
  <si>
    <t>181-5</t>
  </si>
  <si>
    <t>181-6</t>
  </si>
  <si>
    <t>181-7</t>
  </si>
  <si>
    <t>qid:182</t>
  </si>
  <si>
    <t>182-1</t>
  </si>
  <si>
    <t>182-2</t>
  </si>
  <si>
    <t>182-3</t>
  </si>
  <si>
    <t>182-4</t>
  </si>
  <si>
    <t>182-5</t>
  </si>
  <si>
    <t>182-6</t>
  </si>
  <si>
    <t>182-7</t>
  </si>
  <si>
    <t>182-8</t>
  </si>
  <si>
    <t>182-9</t>
  </si>
  <si>
    <t>182-10</t>
  </si>
  <si>
    <t>182-11</t>
  </si>
  <si>
    <t>182-12</t>
  </si>
  <si>
    <t>182-13</t>
  </si>
  <si>
    <t>182-14</t>
  </si>
  <si>
    <t>182-15</t>
  </si>
  <si>
    <t>182-16</t>
  </si>
  <si>
    <t>182-17</t>
  </si>
  <si>
    <t>182-18</t>
  </si>
  <si>
    <t>182-19</t>
  </si>
  <si>
    <t>182-20</t>
  </si>
  <si>
    <t>qid:183</t>
  </si>
  <si>
    <t>183-1</t>
  </si>
  <si>
    <t>183-2</t>
  </si>
  <si>
    <t>183-3</t>
  </si>
  <si>
    <t>183-4</t>
  </si>
  <si>
    <t>183-5</t>
  </si>
  <si>
    <t>183-6</t>
  </si>
  <si>
    <t>183-7</t>
  </si>
  <si>
    <t>qid:184</t>
  </si>
  <si>
    <t>184-1</t>
  </si>
  <si>
    <t>184-2</t>
  </si>
  <si>
    <t>184-3</t>
  </si>
  <si>
    <t>184-4</t>
  </si>
  <si>
    <t>184-5</t>
  </si>
  <si>
    <t>184-6</t>
  </si>
  <si>
    <t>184-7</t>
  </si>
  <si>
    <t>184-8</t>
  </si>
  <si>
    <t>184-9</t>
  </si>
  <si>
    <t>184-10</t>
  </si>
  <si>
    <t>184-11</t>
  </si>
  <si>
    <t>184-12</t>
  </si>
  <si>
    <t>184-13</t>
  </si>
  <si>
    <t>184-14</t>
  </si>
  <si>
    <t>qid:185</t>
  </si>
  <si>
    <t>185-1</t>
  </si>
  <si>
    <t>185-2</t>
  </si>
  <si>
    <t>185-3</t>
  </si>
  <si>
    <t>185-4</t>
  </si>
  <si>
    <t>185-5</t>
  </si>
  <si>
    <t>185-6</t>
  </si>
  <si>
    <t>185-7</t>
  </si>
  <si>
    <t>185-8</t>
  </si>
  <si>
    <t>185-9</t>
  </si>
  <si>
    <t>185-10</t>
  </si>
  <si>
    <t>185-11</t>
  </si>
  <si>
    <t>185-12</t>
  </si>
  <si>
    <t>185-13</t>
  </si>
  <si>
    <t>185-14</t>
  </si>
  <si>
    <t>185-15</t>
  </si>
  <si>
    <t>185-16</t>
  </si>
  <si>
    <t>185-17</t>
  </si>
  <si>
    <t>185-18</t>
  </si>
  <si>
    <t>185-19</t>
  </si>
  <si>
    <t>185-20</t>
  </si>
  <si>
    <t>185-21</t>
  </si>
  <si>
    <t>185-22</t>
  </si>
  <si>
    <t>185-23</t>
  </si>
  <si>
    <t>185-24</t>
  </si>
  <si>
    <t>185-25</t>
  </si>
  <si>
    <t>185-26</t>
  </si>
  <si>
    <t>185-27</t>
  </si>
  <si>
    <t>qid:186</t>
  </si>
  <si>
    <t>186-1</t>
  </si>
  <si>
    <t>186-2</t>
  </si>
  <si>
    <t>186-3</t>
  </si>
  <si>
    <t>186-4</t>
  </si>
  <si>
    <t>186-5</t>
  </si>
  <si>
    <t>186-6</t>
  </si>
  <si>
    <t>186-7</t>
  </si>
  <si>
    <t>186-8</t>
  </si>
  <si>
    <t>186-9</t>
  </si>
  <si>
    <t>186-10</t>
  </si>
  <si>
    <t>186-11</t>
  </si>
  <si>
    <t>186-12</t>
  </si>
  <si>
    <t>186-13</t>
  </si>
  <si>
    <t>186-14</t>
  </si>
  <si>
    <t>186-15</t>
  </si>
  <si>
    <t>186-16</t>
  </si>
  <si>
    <t>186-17</t>
  </si>
  <si>
    <t>186-18</t>
  </si>
  <si>
    <t>186-19</t>
  </si>
  <si>
    <t>186-20</t>
  </si>
  <si>
    <t>186-21</t>
  </si>
  <si>
    <t>186-22</t>
  </si>
  <si>
    <t>186-23</t>
  </si>
  <si>
    <t>186-24</t>
  </si>
  <si>
    <t>186-25</t>
  </si>
  <si>
    <t>qid:187</t>
  </si>
  <si>
    <t>187-1</t>
  </si>
  <si>
    <t>187-2</t>
  </si>
  <si>
    <t>187-3</t>
  </si>
  <si>
    <t>187-4</t>
  </si>
  <si>
    <t>187-5</t>
  </si>
  <si>
    <t>187-6</t>
  </si>
  <si>
    <t>187-7</t>
  </si>
  <si>
    <t>187-8</t>
  </si>
  <si>
    <t>qid:188</t>
  </si>
  <si>
    <t>188-1</t>
  </si>
  <si>
    <t>188-2</t>
  </si>
  <si>
    <t>188-3</t>
  </si>
  <si>
    <t>188-4</t>
  </si>
  <si>
    <t>188-5</t>
  </si>
  <si>
    <t>188-6</t>
  </si>
  <si>
    <t>188-7</t>
  </si>
  <si>
    <t>188-8</t>
  </si>
  <si>
    <t>188-9</t>
  </si>
  <si>
    <t>188-10</t>
  </si>
  <si>
    <t>188-11</t>
  </si>
  <si>
    <t>188-12</t>
  </si>
  <si>
    <t>188-13</t>
  </si>
  <si>
    <t>188-14</t>
  </si>
  <si>
    <t>188-15</t>
  </si>
  <si>
    <t>188-16</t>
  </si>
  <si>
    <t>188-17</t>
  </si>
  <si>
    <t>188-18</t>
  </si>
  <si>
    <t>188-19</t>
  </si>
  <si>
    <t>188-20</t>
  </si>
  <si>
    <t>188-21</t>
  </si>
  <si>
    <t>188-22</t>
  </si>
  <si>
    <t>188-23</t>
  </si>
  <si>
    <t>188-24</t>
  </si>
  <si>
    <t>188-25</t>
  </si>
  <si>
    <t>188-26</t>
  </si>
  <si>
    <t>188-27</t>
  </si>
  <si>
    <t>188-28</t>
  </si>
  <si>
    <t>188-29</t>
  </si>
  <si>
    <t>188-30</t>
  </si>
  <si>
    <t>188-31</t>
  </si>
  <si>
    <t>188-32</t>
  </si>
  <si>
    <t>188-33</t>
  </si>
  <si>
    <t>188-34</t>
  </si>
  <si>
    <t>188-35</t>
  </si>
  <si>
    <t>188-36</t>
  </si>
  <si>
    <t>188-37</t>
  </si>
  <si>
    <t>188-38</t>
  </si>
  <si>
    <t>188-39</t>
  </si>
  <si>
    <t>188-40</t>
  </si>
  <si>
    <t>qid:189</t>
  </si>
  <si>
    <t>189-1</t>
  </si>
  <si>
    <t>189-2</t>
  </si>
  <si>
    <t>189-3</t>
  </si>
  <si>
    <t>189-4</t>
  </si>
  <si>
    <t>189-5</t>
  </si>
  <si>
    <t>189-6</t>
  </si>
  <si>
    <t>189-7</t>
  </si>
  <si>
    <t>qid:190</t>
  </si>
  <si>
    <t>190-1</t>
  </si>
  <si>
    <t>190-2</t>
  </si>
  <si>
    <t>190-3</t>
  </si>
  <si>
    <t>190-4</t>
  </si>
  <si>
    <t>190-5</t>
  </si>
  <si>
    <t>190-6</t>
  </si>
  <si>
    <t>190-7</t>
  </si>
  <si>
    <t>qid:191</t>
  </si>
  <si>
    <t>191-1</t>
  </si>
  <si>
    <t>191-2</t>
  </si>
  <si>
    <t>191-3</t>
  </si>
  <si>
    <t>191-4</t>
  </si>
  <si>
    <t>191-5</t>
  </si>
  <si>
    <t>191-6</t>
  </si>
  <si>
    <t>191-7</t>
  </si>
  <si>
    <t>191-8</t>
  </si>
  <si>
    <t>191-9</t>
  </si>
  <si>
    <t>191-10</t>
  </si>
  <si>
    <t>191-11</t>
  </si>
  <si>
    <t>191-12</t>
  </si>
  <si>
    <t>191-13</t>
  </si>
  <si>
    <t>191-14</t>
  </si>
  <si>
    <t>191-15</t>
  </si>
  <si>
    <t>191-16</t>
  </si>
  <si>
    <t>191-17</t>
  </si>
  <si>
    <t>191-18</t>
  </si>
  <si>
    <t>191-19</t>
  </si>
  <si>
    <t>191-20</t>
  </si>
  <si>
    <t>qid:192</t>
  </si>
  <si>
    <t>192-1</t>
  </si>
  <si>
    <t>192-2</t>
  </si>
  <si>
    <t>192-3</t>
  </si>
  <si>
    <t>192-4</t>
  </si>
  <si>
    <t>192-5</t>
  </si>
  <si>
    <t>192-6</t>
  </si>
  <si>
    <t>192-7</t>
  </si>
  <si>
    <t>192-8</t>
  </si>
  <si>
    <t>192-9</t>
  </si>
  <si>
    <t>192-10</t>
  </si>
  <si>
    <t>qid:193</t>
  </si>
  <si>
    <t>193-1</t>
  </si>
  <si>
    <t>193-2</t>
  </si>
  <si>
    <t>193-3</t>
  </si>
  <si>
    <t>193-4</t>
  </si>
  <si>
    <t>193-5</t>
  </si>
  <si>
    <t>193-6</t>
  </si>
  <si>
    <t>193-7</t>
  </si>
  <si>
    <t>193-8</t>
  </si>
  <si>
    <t>193-9</t>
  </si>
  <si>
    <t>193-10</t>
  </si>
  <si>
    <t>193-11</t>
  </si>
  <si>
    <t>193-12</t>
  </si>
  <si>
    <t>193-13</t>
  </si>
  <si>
    <t>193-14</t>
  </si>
  <si>
    <t>193-15</t>
  </si>
  <si>
    <t>193-16</t>
  </si>
  <si>
    <t>193-17</t>
  </si>
  <si>
    <t>193-18</t>
  </si>
  <si>
    <t>193-19</t>
  </si>
  <si>
    <t>193-20</t>
  </si>
  <si>
    <t>193-21</t>
  </si>
  <si>
    <t>193-22</t>
  </si>
  <si>
    <t>193-23</t>
  </si>
  <si>
    <t>193-24</t>
  </si>
  <si>
    <t>qid:194</t>
  </si>
  <si>
    <t>194-1</t>
  </si>
  <si>
    <t>194-2</t>
  </si>
  <si>
    <t>194-3</t>
  </si>
  <si>
    <t>194-4</t>
  </si>
  <si>
    <t>194-5</t>
  </si>
  <si>
    <t>194-6</t>
  </si>
  <si>
    <t>194-7</t>
  </si>
  <si>
    <t>194-8</t>
  </si>
  <si>
    <t>194-9</t>
  </si>
  <si>
    <t>194-10</t>
  </si>
  <si>
    <t>194-11</t>
  </si>
  <si>
    <t>194-12</t>
  </si>
  <si>
    <t>194-13</t>
  </si>
  <si>
    <t>194-14</t>
  </si>
  <si>
    <t>194-15</t>
  </si>
  <si>
    <t>194-16</t>
  </si>
  <si>
    <t>194-17</t>
  </si>
  <si>
    <t>qid:195</t>
  </si>
  <si>
    <t>195-1</t>
  </si>
  <si>
    <t>195-2</t>
  </si>
  <si>
    <t>195-3</t>
  </si>
  <si>
    <t>195-4</t>
  </si>
  <si>
    <t>195-5</t>
  </si>
  <si>
    <t>195-6</t>
  </si>
  <si>
    <t>195-7</t>
  </si>
  <si>
    <t>195-8</t>
  </si>
  <si>
    <t>qid:196</t>
  </si>
  <si>
    <t>196-1</t>
  </si>
  <si>
    <t>196-2</t>
  </si>
  <si>
    <t>196-3</t>
  </si>
  <si>
    <t>196-4</t>
  </si>
  <si>
    <t>196-5</t>
  </si>
  <si>
    <t>196-6</t>
  </si>
  <si>
    <t>196-7</t>
  </si>
  <si>
    <t>196-8</t>
  </si>
  <si>
    <t>196-9</t>
  </si>
  <si>
    <t>196-10</t>
  </si>
  <si>
    <t>196-11</t>
  </si>
  <si>
    <t>196-12</t>
  </si>
  <si>
    <t>196-13</t>
  </si>
  <si>
    <t>196-14</t>
  </si>
  <si>
    <t>196-15</t>
  </si>
  <si>
    <t>196-16</t>
  </si>
  <si>
    <t>196-17</t>
  </si>
  <si>
    <t>196-18</t>
  </si>
  <si>
    <t>196-19</t>
  </si>
  <si>
    <t>196-20</t>
  </si>
  <si>
    <t>196-21</t>
  </si>
  <si>
    <t>196-22</t>
  </si>
  <si>
    <t>196-23</t>
  </si>
  <si>
    <t>196-24</t>
  </si>
  <si>
    <t>196-25</t>
  </si>
  <si>
    <t>196-26</t>
  </si>
  <si>
    <t>196-27</t>
  </si>
  <si>
    <t>196-28</t>
  </si>
  <si>
    <t>196-29</t>
  </si>
  <si>
    <t>qid:197</t>
  </si>
  <si>
    <t>197-1</t>
  </si>
  <si>
    <t>197-2</t>
  </si>
  <si>
    <t>197-3</t>
  </si>
  <si>
    <t>197-4</t>
  </si>
  <si>
    <t>197-5</t>
  </si>
  <si>
    <t>197-6</t>
  </si>
  <si>
    <t>197-7</t>
  </si>
  <si>
    <t>197-8</t>
  </si>
  <si>
    <t>197-9</t>
  </si>
  <si>
    <t>197-10</t>
  </si>
  <si>
    <t>197-11</t>
  </si>
  <si>
    <t>197-12</t>
  </si>
  <si>
    <t>197-13</t>
  </si>
  <si>
    <t>197-14</t>
  </si>
  <si>
    <t>197-15</t>
  </si>
  <si>
    <t>197-16</t>
  </si>
  <si>
    <t>197-17</t>
  </si>
  <si>
    <t>197-18</t>
  </si>
  <si>
    <t>197-19</t>
  </si>
  <si>
    <t>197-20</t>
  </si>
  <si>
    <t>197-21</t>
  </si>
  <si>
    <t>qid:198</t>
  </si>
  <si>
    <t>198-1</t>
  </si>
  <si>
    <t>198-2</t>
  </si>
  <si>
    <t>198-3</t>
  </si>
  <si>
    <t>198-4</t>
  </si>
  <si>
    <t>198-5</t>
  </si>
  <si>
    <t>198-6</t>
  </si>
  <si>
    <t>198-7</t>
  </si>
  <si>
    <t>198-8</t>
  </si>
  <si>
    <t>198-9</t>
  </si>
  <si>
    <t>198-10</t>
  </si>
  <si>
    <t>198-11</t>
  </si>
  <si>
    <t>198-12</t>
  </si>
  <si>
    <t>198-13</t>
  </si>
  <si>
    <t>198-14</t>
  </si>
  <si>
    <t>198-15</t>
  </si>
  <si>
    <t>198-16</t>
  </si>
  <si>
    <t>198-17</t>
  </si>
  <si>
    <t>qid:199</t>
  </si>
  <si>
    <t>199-1</t>
  </si>
  <si>
    <t>199-2</t>
  </si>
  <si>
    <t>199-3</t>
  </si>
  <si>
    <t>199-4</t>
  </si>
  <si>
    <t>199-5</t>
  </si>
  <si>
    <t>199-6</t>
  </si>
  <si>
    <t>qid:200</t>
  </si>
  <si>
    <t>200-1</t>
  </si>
  <si>
    <t>200-2</t>
  </si>
  <si>
    <t>200-3</t>
  </si>
  <si>
    <t>200-4</t>
  </si>
  <si>
    <t>200-5</t>
  </si>
  <si>
    <t>200-6</t>
  </si>
  <si>
    <t>200-7</t>
  </si>
  <si>
    <t>200-8</t>
  </si>
  <si>
    <t>200-9</t>
  </si>
  <si>
    <t>200-10</t>
  </si>
  <si>
    <t>200-11</t>
  </si>
  <si>
    <t>qid:201</t>
  </si>
  <si>
    <t>201-1</t>
  </si>
  <si>
    <t>201-2</t>
  </si>
  <si>
    <t>201-3</t>
  </si>
  <si>
    <t>201-4</t>
  </si>
  <si>
    <t>201-5</t>
  </si>
  <si>
    <t>201-6</t>
  </si>
  <si>
    <t>201-7</t>
  </si>
  <si>
    <t>201-8</t>
  </si>
  <si>
    <t>201-9</t>
  </si>
  <si>
    <t>201-10</t>
  </si>
  <si>
    <t>201-11</t>
  </si>
  <si>
    <t>201-12</t>
  </si>
  <si>
    <t>201-13</t>
  </si>
  <si>
    <t>201-14</t>
  </si>
  <si>
    <t>201-15</t>
  </si>
  <si>
    <t>201-16</t>
  </si>
  <si>
    <t>qid:202</t>
  </si>
  <si>
    <t>202-1</t>
  </si>
  <si>
    <t>202-2</t>
  </si>
  <si>
    <t>202-3</t>
  </si>
  <si>
    <t>202-4</t>
  </si>
  <si>
    <t>202-5</t>
  </si>
  <si>
    <t>202-6</t>
  </si>
  <si>
    <t>202-7</t>
  </si>
  <si>
    <t>202-8</t>
  </si>
  <si>
    <t>202-9</t>
  </si>
  <si>
    <t>202-10</t>
  </si>
  <si>
    <t>202-11</t>
  </si>
  <si>
    <t>202-12</t>
  </si>
  <si>
    <t>202-13</t>
  </si>
  <si>
    <t>202-14</t>
  </si>
  <si>
    <t>202-15</t>
  </si>
  <si>
    <t>202-16</t>
  </si>
  <si>
    <t>qid:203</t>
  </si>
  <si>
    <t>203-1</t>
  </si>
  <si>
    <t>203-2</t>
  </si>
  <si>
    <t>203-3</t>
  </si>
  <si>
    <t>203-4</t>
  </si>
  <si>
    <t>203-5</t>
  </si>
  <si>
    <t>203-6</t>
  </si>
  <si>
    <t>203-7</t>
  </si>
  <si>
    <t>203-8</t>
  </si>
  <si>
    <t>qid:204</t>
  </si>
  <si>
    <t>204-1</t>
  </si>
  <si>
    <t>204-2</t>
  </si>
  <si>
    <t>204-3</t>
  </si>
  <si>
    <t>204-4</t>
  </si>
  <si>
    <t>204-5</t>
  </si>
  <si>
    <t>204-6</t>
  </si>
  <si>
    <t>204-7</t>
  </si>
  <si>
    <t>204-8</t>
  </si>
  <si>
    <t>204-9</t>
  </si>
  <si>
    <t>204-10</t>
  </si>
  <si>
    <t>204-11</t>
  </si>
  <si>
    <t>204-12</t>
  </si>
  <si>
    <t>qid:205</t>
  </si>
  <si>
    <t>205-1</t>
  </si>
  <si>
    <t>205-2</t>
  </si>
  <si>
    <t>205-3</t>
  </si>
  <si>
    <t>205-4</t>
  </si>
  <si>
    <t>205-5</t>
  </si>
  <si>
    <t>205-6</t>
  </si>
  <si>
    <t>205-7</t>
  </si>
  <si>
    <t>205-8</t>
  </si>
  <si>
    <t>205-9</t>
  </si>
  <si>
    <t>205-10</t>
  </si>
  <si>
    <t>qid:206</t>
  </si>
  <si>
    <t>206-1</t>
  </si>
  <si>
    <t>206-2</t>
  </si>
  <si>
    <t>206-3</t>
  </si>
  <si>
    <t>206-4</t>
  </si>
  <si>
    <t>206-5</t>
  </si>
  <si>
    <t>206-6</t>
  </si>
  <si>
    <t>206-7</t>
  </si>
  <si>
    <t>206-8</t>
  </si>
  <si>
    <t>206-9</t>
  </si>
  <si>
    <t>206-10</t>
  </si>
  <si>
    <t>206-11</t>
  </si>
  <si>
    <t>qid:207</t>
  </si>
  <si>
    <t>207-1</t>
  </si>
  <si>
    <t>207-2</t>
  </si>
  <si>
    <t>207-3</t>
  </si>
  <si>
    <t>207-4</t>
  </si>
  <si>
    <t>207-5</t>
  </si>
  <si>
    <t>207-6</t>
  </si>
  <si>
    <t>207-7</t>
  </si>
  <si>
    <t>207-8</t>
  </si>
  <si>
    <t>207-9</t>
  </si>
  <si>
    <t>207-10</t>
  </si>
  <si>
    <t>207-11</t>
  </si>
  <si>
    <t>207-12</t>
  </si>
  <si>
    <t>207-13</t>
  </si>
  <si>
    <t>207-14</t>
  </si>
  <si>
    <t>207-15</t>
  </si>
  <si>
    <t>207-16</t>
  </si>
  <si>
    <t>qid:208</t>
  </si>
  <si>
    <t>208-1</t>
  </si>
  <si>
    <t>208-2</t>
  </si>
  <si>
    <t>208-3</t>
  </si>
  <si>
    <t>208-4</t>
  </si>
  <si>
    <t>208-5</t>
  </si>
  <si>
    <t>qid:209</t>
  </si>
  <si>
    <t>209-1</t>
  </si>
  <si>
    <t>209-2</t>
  </si>
  <si>
    <t>209-3</t>
  </si>
  <si>
    <t>209-4</t>
  </si>
  <si>
    <t>209-5</t>
  </si>
  <si>
    <t>209-6</t>
  </si>
  <si>
    <t>209-7</t>
  </si>
  <si>
    <t>209-8</t>
  </si>
  <si>
    <t>209-9</t>
  </si>
  <si>
    <t>209-10</t>
  </si>
  <si>
    <t>209-11</t>
  </si>
  <si>
    <t>209-12</t>
  </si>
  <si>
    <t>209-13</t>
  </si>
  <si>
    <t>qid:210</t>
  </si>
  <si>
    <t>210-1</t>
  </si>
  <si>
    <t>210-2</t>
  </si>
  <si>
    <t>210-3</t>
  </si>
  <si>
    <t>210-4</t>
  </si>
  <si>
    <t>210-5</t>
  </si>
  <si>
    <t>210-6</t>
  </si>
  <si>
    <t>210-7</t>
  </si>
  <si>
    <t>210-8</t>
  </si>
  <si>
    <t>210-9</t>
  </si>
  <si>
    <t>210-10</t>
  </si>
  <si>
    <t>210-11</t>
  </si>
  <si>
    <t>210-12</t>
  </si>
  <si>
    <t>210-13</t>
  </si>
  <si>
    <t>210-14</t>
  </si>
  <si>
    <t>210-15</t>
  </si>
  <si>
    <t>210-16</t>
  </si>
  <si>
    <t>210-17</t>
  </si>
  <si>
    <t>210-18</t>
  </si>
  <si>
    <t>210-19</t>
  </si>
  <si>
    <t>210-20</t>
  </si>
  <si>
    <t>210-21</t>
  </si>
  <si>
    <t>210-22</t>
  </si>
  <si>
    <t>210-23</t>
  </si>
  <si>
    <t>210-24</t>
  </si>
  <si>
    <t>210-25</t>
  </si>
  <si>
    <t>210-26</t>
  </si>
  <si>
    <t>210-27</t>
  </si>
  <si>
    <t>210-28</t>
  </si>
  <si>
    <t>210-29</t>
  </si>
  <si>
    <t>qid:211</t>
  </si>
  <si>
    <t>211-1</t>
  </si>
  <si>
    <t>211-2</t>
  </si>
  <si>
    <t>211-3</t>
  </si>
  <si>
    <t>211-4</t>
  </si>
  <si>
    <t>211-5</t>
  </si>
  <si>
    <t>211-6</t>
  </si>
  <si>
    <t>211-7</t>
  </si>
  <si>
    <t>211-8</t>
  </si>
  <si>
    <t>211-9</t>
  </si>
  <si>
    <t>211-10</t>
  </si>
  <si>
    <t>211-11</t>
  </si>
  <si>
    <t>211-12</t>
  </si>
  <si>
    <t>211-13</t>
  </si>
  <si>
    <t>211-14</t>
  </si>
  <si>
    <t>211-15</t>
  </si>
  <si>
    <t>211-16</t>
  </si>
  <si>
    <t>211-17</t>
  </si>
  <si>
    <t>211-18</t>
  </si>
  <si>
    <t>211-19</t>
  </si>
  <si>
    <t>211-20</t>
  </si>
  <si>
    <t>211-21</t>
  </si>
  <si>
    <t>211-22</t>
  </si>
  <si>
    <t>211-23</t>
  </si>
  <si>
    <t>211-24</t>
  </si>
  <si>
    <t>211-25</t>
  </si>
  <si>
    <t>qid:212</t>
  </si>
  <si>
    <t>212-1</t>
  </si>
  <si>
    <t>212-2</t>
  </si>
  <si>
    <t>212-3</t>
  </si>
  <si>
    <t>212-4</t>
  </si>
  <si>
    <t>212-5</t>
  </si>
  <si>
    <t>212-6</t>
  </si>
  <si>
    <t>212-7</t>
  </si>
  <si>
    <t>212-8</t>
  </si>
  <si>
    <t>212-9</t>
  </si>
  <si>
    <t>212-10</t>
  </si>
  <si>
    <t>212-11</t>
  </si>
  <si>
    <t>212-12</t>
  </si>
  <si>
    <t>212-13</t>
  </si>
  <si>
    <t>212-14</t>
  </si>
  <si>
    <t>212-15</t>
  </si>
  <si>
    <t>212-16</t>
  </si>
  <si>
    <t>212-17</t>
  </si>
  <si>
    <t>212-18</t>
  </si>
  <si>
    <t>qid:213</t>
  </si>
  <si>
    <t>213-1</t>
  </si>
  <si>
    <t>213-2</t>
  </si>
  <si>
    <t>213-3</t>
  </si>
  <si>
    <t>213-4</t>
  </si>
  <si>
    <t>213-5</t>
  </si>
  <si>
    <t>213-6</t>
  </si>
  <si>
    <t>213-7</t>
  </si>
  <si>
    <t>213-8</t>
  </si>
  <si>
    <t>213-9</t>
  </si>
  <si>
    <t>213-10</t>
  </si>
  <si>
    <t>213-11</t>
  </si>
  <si>
    <t>qid:214</t>
  </si>
  <si>
    <t>214-1</t>
  </si>
  <si>
    <t>214-2</t>
  </si>
  <si>
    <t>214-3</t>
  </si>
  <si>
    <t>214-4</t>
  </si>
  <si>
    <t>214-5</t>
  </si>
  <si>
    <t>214-6</t>
  </si>
  <si>
    <t>214-7</t>
  </si>
  <si>
    <t>214-8</t>
  </si>
  <si>
    <t>214-9</t>
  </si>
  <si>
    <t>214-10</t>
  </si>
  <si>
    <t>214-11</t>
  </si>
  <si>
    <t>214-12</t>
  </si>
  <si>
    <t>214-13</t>
  </si>
  <si>
    <t>214-14</t>
  </si>
  <si>
    <t>214-15</t>
  </si>
  <si>
    <t>214-16</t>
  </si>
  <si>
    <t>214-17</t>
  </si>
  <si>
    <t>214-18</t>
  </si>
  <si>
    <t>qid:215</t>
  </si>
  <si>
    <t>215-1</t>
  </si>
  <si>
    <t>215-2</t>
  </si>
  <si>
    <t>215-3</t>
  </si>
  <si>
    <t>215-4</t>
  </si>
  <si>
    <t>215-5</t>
  </si>
  <si>
    <t>215-6</t>
  </si>
  <si>
    <t>215-7</t>
  </si>
  <si>
    <t>215-8</t>
  </si>
  <si>
    <t>215-9</t>
  </si>
  <si>
    <t>215-10</t>
  </si>
  <si>
    <t>215-11</t>
  </si>
  <si>
    <t>215-12</t>
  </si>
  <si>
    <t>215-13</t>
  </si>
  <si>
    <t>qid:216</t>
  </si>
  <si>
    <t>216-1</t>
  </si>
  <si>
    <t>216-2</t>
  </si>
  <si>
    <t>216-3</t>
  </si>
  <si>
    <t>216-4</t>
  </si>
  <si>
    <t>216-5</t>
  </si>
  <si>
    <t>216-6</t>
  </si>
  <si>
    <t>216-7</t>
  </si>
  <si>
    <t>216-8</t>
  </si>
  <si>
    <t>216-9</t>
  </si>
  <si>
    <t>qid:217</t>
  </si>
  <si>
    <t>217-1</t>
  </si>
  <si>
    <t>217-2</t>
  </si>
  <si>
    <t>217-3</t>
  </si>
  <si>
    <t>217-4</t>
  </si>
  <si>
    <t>217-5</t>
  </si>
  <si>
    <t>217-6</t>
  </si>
  <si>
    <t>217-7</t>
  </si>
  <si>
    <t>217-8</t>
  </si>
  <si>
    <t>217-9</t>
  </si>
  <si>
    <t>217-10</t>
  </si>
  <si>
    <t>217-11</t>
  </si>
  <si>
    <t>217-12</t>
  </si>
  <si>
    <t>217-13</t>
  </si>
  <si>
    <t>217-14</t>
  </si>
  <si>
    <t>qid:218</t>
  </si>
  <si>
    <t>218-1</t>
  </si>
  <si>
    <t>218-2</t>
  </si>
  <si>
    <t>218-3</t>
  </si>
  <si>
    <t>218-4</t>
  </si>
  <si>
    <t>218-5</t>
  </si>
  <si>
    <t>218-6</t>
  </si>
  <si>
    <t>218-7</t>
  </si>
  <si>
    <t>218-8</t>
  </si>
  <si>
    <t>218-9</t>
  </si>
  <si>
    <t>218-10</t>
  </si>
  <si>
    <t>218-11</t>
  </si>
  <si>
    <t>218-12</t>
  </si>
  <si>
    <t>218-13</t>
  </si>
  <si>
    <t>218-14</t>
  </si>
  <si>
    <t>218-15</t>
  </si>
  <si>
    <t>218-16</t>
  </si>
  <si>
    <t>218-17</t>
  </si>
  <si>
    <t>218-18</t>
  </si>
  <si>
    <t>218-19</t>
  </si>
  <si>
    <t>218-20</t>
  </si>
  <si>
    <t>218-21</t>
  </si>
  <si>
    <t>218-22</t>
  </si>
  <si>
    <t>218-23</t>
  </si>
  <si>
    <t>218-24</t>
  </si>
  <si>
    <t>218-25</t>
  </si>
  <si>
    <t>218-26</t>
  </si>
  <si>
    <t>218-27</t>
  </si>
  <si>
    <t>qid:219</t>
  </si>
  <si>
    <t>219-1</t>
  </si>
  <si>
    <t>219-2</t>
  </si>
  <si>
    <t>219-3</t>
  </si>
  <si>
    <t>219-4</t>
  </si>
  <si>
    <t>219-5</t>
  </si>
  <si>
    <t>219-6</t>
  </si>
  <si>
    <t>219-7</t>
  </si>
  <si>
    <t>219-8</t>
  </si>
  <si>
    <t>qid:220</t>
  </si>
  <si>
    <t>220-1</t>
  </si>
  <si>
    <t>220-2</t>
  </si>
  <si>
    <t>220-3</t>
  </si>
  <si>
    <t>220-4</t>
  </si>
  <si>
    <t>220-5</t>
  </si>
  <si>
    <t>220-6</t>
  </si>
  <si>
    <t>220-7</t>
  </si>
  <si>
    <t>220-8</t>
  </si>
  <si>
    <t>220-9</t>
  </si>
  <si>
    <t>220-10</t>
  </si>
  <si>
    <t>220-11</t>
  </si>
  <si>
    <t>qid:221</t>
  </si>
  <si>
    <t>221-1</t>
  </si>
  <si>
    <t>221-2</t>
  </si>
  <si>
    <t>221-3</t>
  </si>
  <si>
    <t>221-4</t>
  </si>
  <si>
    <t>221-5</t>
  </si>
  <si>
    <t>221-6</t>
  </si>
  <si>
    <t>221-7</t>
  </si>
  <si>
    <t>221-8</t>
  </si>
  <si>
    <t>221-9</t>
  </si>
  <si>
    <t>221-10</t>
  </si>
  <si>
    <t>221-11</t>
  </si>
  <si>
    <t>221-12</t>
  </si>
  <si>
    <t>221-13</t>
  </si>
  <si>
    <t>221-14</t>
  </si>
  <si>
    <t>221-15</t>
  </si>
  <si>
    <t>221-16</t>
  </si>
  <si>
    <t>221-17</t>
  </si>
  <si>
    <t>221-18</t>
  </si>
  <si>
    <t>221-19</t>
  </si>
  <si>
    <t>qid:222</t>
  </si>
  <si>
    <t>222-1</t>
  </si>
  <si>
    <t>222-2</t>
  </si>
  <si>
    <t>222-3</t>
  </si>
  <si>
    <t>222-4</t>
  </si>
  <si>
    <t>222-5</t>
  </si>
  <si>
    <t>222-6</t>
  </si>
  <si>
    <t>222-7</t>
  </si>
  <si>
    <t>222-8</t>
  </si>
  <si>
    <t>222-9</t>
  </si>
  <si>
    <t>222-10</t>
  </si>
  <si>
    <t>222-11</t>
  </si>
  <si>
    <t>222-12</t>
  </si>
  <si>
    <t>qid:223</t>
  </si>
  <si>
    <t>223-1</t>
  </si>
  <si>
    <t>223-2</t>
  </si>
  <si>
    <t>223-3</t>
  </si>
  <si>
    <t>223-4</t>
  </si>
  <si>
    <t>223-5</t>
  </si>
  <si>
    <t>223-6</t>
  </si>
  <si>
    <t>223-7</t>
  </si>
  <si>
    <t>qid:224</t>
  </si>
  <si>
    <t>224-1</t>
  </si>
  <si>
    <t>224-2</t>
  </si>
  <si>
    <t>224-3</t>
  </si>
  <si>
    <t>224-4</t>
  </si>
  <si>
    <t>224-5</t>
  </si>
  <si>
    <t>224-6</t>
  </si>
  <si>
    <t>224-7</t>
  </si>
  <si>
    <t>224-8</t>
  </si>
  <si>
    <t>224-9</t>
  </si>
  <si>
    <t>224-10</t>
  </si>
  <si>
    <t>224-11</t>
  </si>
  <si>
    <t>224-12</t>
  </si>
  <si>
    <t>224-13</t>
  </si>
  <si>
    <t>224-14</t>
  </si>
  <si>
    <t>qid:225</t>
  </si>
  <si>
    <t>225-1</t>
  </si>
  <si>
    <t>225-2</t>
  </si>
  <si>
    <t>225-3</t>
  </si>
  <si>
    <t>225-4</t>
  </si>
  <si>
    <t>225-5</t>
  </si>
  <si>
    <t>225-6</t>
  </si>
  <si>
    <t>225-7</t>
  </si>
  <si>
    <t>225-8</t>
  </si>
  <si>
    <t>225-9</t>
  </si>
  <si>
    <t>225-10</t>
  </si>
  <si>
    <t>225-11</t>
  </si>
  <si>
    <t>225-12</t>
  </si>
  <si>
    <t>225-13</t>
  </si>
  <si>
    <t>225-14</t>
  </si>
  <si>
    <t>225-15</t>
  </si>
  <si>
    <t>225-16</t>
  </si>
  <si>
    <t>225-17</t>
  </si>
  <si>
    <t>225-18</t>
  </si>
  <si>
    <t>qid:226</t>
  </si>
  <si>
    <t>226-1</t>
  </si>
  <si>
    <t>226-2</t>
  </si>
  <si>
    <t>226-3</t>
  </si>
  <si>
    <t>226-4</t>
  </si>
  <si>
    <t>226-5</t>
  </si>
  <si>
    <t>226-6</t>
  </si>
  <si>
    <t>226-7</t>
  </si>
  <si>
    <t>226-8</t>
  </si>
  <si>
    <t>226-9</t>
  </si>
  <si>
    <t>226-10</t>
  </si>
  <si>
    <t>226-11</t>
  </si>
  <si>
    <t>226-12</t>
  </si>
  <si>
    <t>226-13</t>
  </si>
  <si>
    <t>226-14</t>
  </si>
  <si>
    <t>226-15</t>
  </si>
  <si>
    <t>226-16</t>
  </si>
  <si>
    <t>226-17</t>
  </si>
  <si>
    <t>226-18</t>
  </si>
  <si>
    <t>226-19</t>
  </si>
  <si>
    <t>226-20</t>
  </si>
  <si>
    <t>qid:227</t>
  </si>
  <si>
    <t>227-1</t>
  </si>
  <si>
    <t>227-2</t>
  </si>
  <si>
    <t>227-3</t>
  </si>
  <si>
    <t>227-4</t>
  </si>
  <si>
    <t>227-5</t>
  </si>
  <si>
    <t>227-6</t>
  </si>
  <si>
    <t>227-7</t>
  </si>
  <si>
    <t>227-8</t>
  </si>
  <si>
    <t>227-9</t>
  </si>
  <si>
    <t>227-10</t>
  </si>
  <si>
    <t>227-11</t>
  </si>
  <si>
    <t>227-12</t>
  </si>
  <si>
    <t>227-13</t>
  </si>
  <si>
    <t>227-14</t>
  </si>
  <si>
    <t>227-15</t>
  </si>
  <si>
    <t>227-16</t>
  </si>
  <si>
    <t>227-17</t>
  </si>
  <si>
    <t>qid:228</t>
  </si>
  <si>
    <t>228-1</t>
  </si>
  <si>
    <t>228-2</t>
  </si>
  <si>
    <t>228-3</t>
  </si>
  <si>
    <t>228-4</t>
  </si>
  <si>
    <t>228-5</t>
  </si>
  <si>
    <t>228-6</t>
  </si>
  <si>
    <t>228-7</t>
  </si>
  <si>
    <t>228-8</t>
  </si>
  <si>
    <t>qid:229</t>
  </si>
  <si>
    <t>229-1</t>
  </si>
  <si>
    <t>229-2</t>
  </si>
  <si>
    <t>229-3</t>
  </si>
  <si>
    <t>229-4</t>
  </si>
  <si>
    <t>229-5</t>
  </si>
  <si>
    <t>229-6</t>
  </si>
  <si>
    <t>229-7</t>
  </si>
  <si>
    <t>229-8</t>
  </si>
  <si>
    <t>229-9</t>
  </si>
  <si>
    <t>229-10</t>
  </si>
  <si>
    <t>229-11</t>
  </si>
  <si>
    <t>229-12</t>
  </si>
  <si>
    <t>229-13</t>
  </si>
  <si>
    <t>229-14</t>
  </si>
  <si>
    <t>229-15</t>
  </si>
  <si>
    <t>229-16</t>
  </si>
  <si>
    <t>qid:230</t>
  </si>
  <si>
    <t>230-1</t>
  </si>
  <si>
    <t>230-2</t>
  </si>
  <si>
    <t>230-3</t>
  </si>
  <si>
    <t>230-4</t>
  </si>
  <si>
    <t>230-5</t>
  </si>
  <si>
    <t>230-6</t>
  </si>
  <si>
    <t>230-7</t>
  </si>
  <si>
    <t>230-8</t>
  </si>
  <si>
    <t>230-9</t>
  </si>
  <si>
    <t>230-10</t>
  </si>
  <si>
    <t>230-11</t>
  </si>
  <si>
    <t>230-12</t>
  </si>
  <si>
    <t>230-13</t>
  </si>
  <si>
    <t>230-14</t>
  </si>
  <si>
    <t>qid:231</t>
  </si>
  <si>
    <t>231-1</t>
  </si>
  <si>
    <t>231-2</t>
  </si>
  <si>
    <t>231-3</t>
  </si>
  <si>
    <t>231-4</t>
  </si>
  <si>
    <t>231-5</t>
  </si>
  <si>
    <t>231-6</t>
  </si>
  <si>
    <t>231-7</t>
  </si>
  <si>
    <t>231-8</t>
  </si>
  <si>
    <t>231-9</t>
  </si>
  <si>
    <t>231-10</t>
  </si>
  <si>
    <t>231-11</t>
  </si>
  <si>
    <t>231-12</t>
  </si>
  <si>
    <t>231-13</t>
  </si>
  <si>
    <t>231-14</t>
  </si>
  <si>
    <t>231-15</t>
  </si>
  <si>
    <t>231-16</t>
  </si>
  <si>
    <t>231-17</t>
  </si>
  <si>
    <t>231-18</t>
  </si>
  <si>
    <t>231-19</t>
  </si>
  <si>
    <t>231-20</t>
  </si>
  <si>
    <t>qid:232</t>
  </si>
  <si>
    <t>232-1</t>
  </si>
  <si>
    <t>232-2</t>
  </si>
  <si>
    <t>232-3</t>
  </si>
  <si>
    <t>232-4</t>
  </si>
  <si>
    <t>232-5</t>
  </si>
  <si>
    <t>232-6</t>
  </si>
  <si>
    <t>232-7</t>
  </si>
  <si>
    <t>232-8</t>
  </si>
  <si>
    <t>232-9</t>
  </si>
  <si>
    <t>232-10</t>
  </si>
  <si>
    <t>232-11</t>
  </si>
  <si>
    <t>232-12</t>
  </si>
  <si>
    <t>232-13</t>
  </si>
  <si>
    <t>qid:233</t>
  </si>
  <si>
    <t>233-1</t>
  </si>
  <si>
    <t>233-2</t>
  </si>
  <si>
    <t>233-3</t>
  </si>
  <si>
    <t>233-4</t>
  </si>
  <si>
    <t>233-5</t>
  </si>
  <si>
    <t>233-6</t>
  </si>
  <si>
    <t>233-7</t>
  </si>
  <si>
    <t>233-8</t>
  </si>
  <si>
    <t>qid:234</t>
  </si>
  <si>
    <t>234-1</t>
  </si>
  <si>
    <t>234-2</t>
  </si>
  <si>
    <t>234-3</t>
  </si>
  <si>
    <t>234-4</t>
  </si>
  <si>
    <t>234-5</t>
  </si>
  <si>
    <t>234-6</t>
  </si>
  <si>
    <t>234-7</t>
  </si>
  <si>
    <t>234-8</t>
  </si>
  <si>
    <t>234-9</t>
  </si>
  <si>
    <t>234-10</t>
  </si>
  <si>
    <t>234-11</t>
  </si>
  <si>
    <t>234-12</t>
  </si>
  <si>
    <t>234-13</t>
  </si>
  <si>
    <t>234-14</t>
  </si>
  <si>
    <t>234-15</t>
  </si>
  <si>
    <t>234-16</t>
  </si>
  <si>
    <t>234-17</t>
  </si>
  <si>
    <t>qid:235</t>
  </si>
  <si>
    <t>235-1</t>
  </si>
  <si>
    <t>235-2</t>
  </si>
  <si>
    <t>235-3</t>
  </si>
  <si>
    <t>235-4</t>
  </si>
  <si>
    <t>235-5</t>
  </si>
  <si>
    <t>qid:236</t>
  </si>
  <si>
    <t>236-1</t>
  </si>
  <si>
    <t>236-2</t>
  </si>
  <si>
    <t>236-3</t>
  </si>
  <si>
    <t>236-4</t>
  </si>
  <si>
    <t>236-5</t>
  </si>
  <si>
    <t>236-6</t>
  </si>
  <si>
    <t>236-7</t>
  </si>
  <si>
    <t>236-8</t>
  </si>
  <si>
    <t>236-9</t>
  </si>
  <si>
    <t>236-10</t>
  </si>
  <si>
    <t>qid:237</t>
  </si>
  <si>
    <t>237-1</t>
  </si>
  <si>
    <t>237-2</t>
  </si>
  <si>
    <t>237-3</t>
  </si>
  <si>
    <t>237-4</t>
  </si>
  <si>
    <t>237-5</t>
  </si>
  <si>
    <t>237-6</t>
  </si>
  <si>
    <t>237-7</t>
  </si>
  <si>
    <t>237-8</t>
  </si>
  <si>
    <t>237-9</t>
  </si>
  <si>
    <t>237-10</t>
  </si>
  <si>
    <t>237-11</t>
  </si>
  <si>
    <t>237-12</t>
  </si>
  <si>
    <t>237-13</t>
  </si>
  <si>
    <t>237-14</t>
  </si>
  <si>
    <t>237-15</t>
  </si>
  <si>
    <t>237-16</t>
  </si>
  <si>
    <t>237-17</t>
  </si>
  <si>
    <t>237-18</t>
  </si>
  <si>
    <t>237-19</t>
  </si>
  <si>
    <t>237-20</t>
  </si>
  <si>
    <t>qid:238</t>
  </si>
  <si>
    <t>238-1</t>
  </si>
  <si>
    <t>238-2</t>
  </si>
  <si>
    <t>238-3</t>
  </si>
  <si>
    <t>238-4</t>
  </si>
  <si>
    <t>238-5</t>
  </si>
  <si>
    <t>238-6</t>
  </si>
  <si>
    <t>238-7</t>
  </si>
  <si>
    <t>238-8</t>
  </si>
  <si>
    <t>238-9</t>
  </si>
  <si>
    <t>238-10</t>
  </si>
  <si>
    <t>238-11</t>
  </si>
  <si>
    <t>238-12</t>
  </si>
  <si>
    <t>238-13</t>
  </si>
  <si>
    <t>238-14</t>
  </si>
  <si>
    <t>238-15</t>
  </si>
  <si>
    <t>qid:239</t>
  </si>
  <si>
    <t>239-1</t>
  </si>
  <si>
    <t>239-2</t>
  </si>
  <si>
    <t>239-3</t>
  </si>
  <si>
    <t>239-4</t>
  </si>
  <si>
    <t>239-5</t>
  </si>
  <si>
    <t>239-6</t>
  </si>
  <si>
    <t>239-7</t>
  </si>
  <si>
    <t>239-8</t>
  </si>
  <si>
    <t>239-9</t>
  </si>
  <si>
    <t>239-10</t>
  </si>
  <si>
    <t>239-11</t>
  </si>
  <si>
    <t>239-12</t>
  </si>
  <si>
    <t>239-13</t>
  </si>
  <si>
    <t>qid:240</t>
  </si>
  <si>
    <t>240-1</t>
  </si>
  <si>
    <t>240-2</t>
  </si>
  <si>
    <t>240-3</t>
  </si>
  <si>
    <t>240-4</t>
  </si>
  <si>
    <t>240-5</t>
  </si>
  <si>
    <t>240-6</t>
  </si>
  <si>
    <t>240-7</t>
  </si>
  <si>
    <t>240-8</t>
  </si>
  <si>
    <t>240-9</t>
  </si>
  <si>
    <t>240-10</t>
  </si>
  <si>
    <t>240-11</t>
  </si>
  <si>
    <t>240-12</t>
  </si>
  <si>
    <t>240-13</t>
  </si>
  <si>
    <t>240-14</t>
  </si>
  <si>
    <t>qid:241</t>
  </si>
  <si>
    <t>241-1</t>
  </si>
  <si>
    <t>241-2</t>
  </si>
  <si>
    <t>241-3</t>
  </si>
  <si>
    <t>241-4</t>
  </si>
  <si>
    <t>241-5</t>
  </si>
  <si>
    <t>241-6</t>
  </si>
  <si>
    <t>241-7</t>
  </si>
  <si>
    <t>241-8</t>
  </si>
  <si>
    <t>qid:242</t>
  </si>
  <si>
    <t>242-1</t>
  </si>
  <si>
    <t>242-2</t>
  </si>
  <si>
    <t>242-3</t>
  </si>
  <si>
    <t>242-4</t>
  </si>
  <si>
    <t>242-5</t>
  </si>
  <si>
    <t>242-6</t>
  </si>
  <si>
    <t>242-7</t>
  </si>
  <si>
    <t>242-8</t>
  </si>
  <si>
    <t>242-9</t>
  </si>
  <si>
    <t>242-10</t>
  </si>
  <si>
    <t>242-11</t>
  </si>
  <si>
    <t>242-12</t>
  </si>
  <si>
    <t>242-13</t>
  </si>
  <si>
    <t>242-14</t>
  </si>
  <si>
    <t>242-15</t>
  </si>
  <si>
    <t>242-16</t>
  </si>
  <si>
    <t>242-17</t>
  </si>
  <si>
    <t>242-18</t>
  </si>
  <si>
    <t>242-19</t>
  </si>
  <si>
    <t>242-20</t>
  </si>
  <si>
    <t>242-21</t>
  </si>
  <si>
    <t>242-22</t>
  </si>
  <si>
    <t>qid:243</t>
  </si>
  <si>
    <t>243-1</t>
  </si>
  <si>
    <t>243-2</t>
  </si>
  <si>
    <t>243-3</t>
  </si>
  <si>
    <t>243-4</t>
  </si>
  <si>
    <t>243-5</t>
  </si>
  <si>
    <t>243-6</t>
  </si>
  <si>
    <t>243-7</t>
  </si>
  <si>
    <t>243-8</t>
  </si>
  <si>
    <t>243-9</t>
  </si>
  <si>
    <t>243-10</t>
  </si>
  <si>
    <t>243-11</t>
  </si>
  <si>
    <t>243-12</t>
  </si>
  <si>
    <t>243-13</t>
  </si>
  <si>
    <t>243-14</t>
  </si>
  <si>
    <t>243-15</t>
  </si>
  <si>
    <t>qid:244</t>
  </si>
  <si>
    <t>244-1</t>
  </si>
  <si>
    <t>244-2</t>
  </si>
  <si>
    <t>244-3</t>
  </si>
  <si>
    <t>244-4</t>
  </si>
  <si>
    <t>244-5</t>
  </si>
  <si>
    <t>244-6</t>
  </si>
  <si>
    <t>244-7</t>
  </si>
  <si>
    <t>244-8</t>
  </si>
  <si>
    <t>244-9</t>
  </si>
  <si>
    <t>244-10</t>
  </si>
  <si>
    <t>244-11</t>
  </si>
  <si>
    <t>244-12</t>
  </si>
  <si>
    <t>244-13</t>
  </si>
  <si>
    <t>244-14</t>
  </si>
  <si>
    <t>qid:245</t>
  </si>
  <si>
    <t>245-1</t>
  </si>
  <si>
    <t>245-2</t>
  </si>
  <si>
    <t>245-3</t>
  </si>
  <si>
    <t>245-4</t>
  </si>
  <si>
    <t>245-5</t>
  </si>
  <si>
    <t>245-6</t>
  </si>
  <si>
    <t>245-7</t>
  </si>
  <si>
    <t>245-8</t>
  </si>
  <si>
    <t>245-9</t>
  </si>
  <si>
    <t>245-10</t>
  </si>
  <si>
    <t>245-11</t>
  </si>
  <si>
    <t>245-12</t>
  </si>
  <si>
    <t>245-13</t>
  </si>
  <si>
    <t>245-14</t>
  </si>
  <si>
    <t>245-15</t>
  </si>
  <si>
    <t>245-16</t>
  </si>
  <si>
    <t>qid:246</t>
  </si>
  <si>
    <t>246-1</t>
  </si>
  <si>
    <t>246-2</t>
  </si>
  <si>
    <t>246-3</t>
  </si>
  <si>
    <t>246-4</t>
  </si>
  <si>
    <t>246-5</t>
  </si>
  <si>
    <t>246-6</t>
  </si>
  <si>
    <t>246-7</t>
  </si>
  <si>
    <t>246-8</t>
  </si>
  <si>
    <t>246-9</t>
  </si>
  <si>
    <t>qid:247</t>
  </si>
  <si>
    <t>247-1</t>
  </si>
  <si>
    <t>247-2</t>
  </si>
  <si>
    <t>247-3</t>
  </si>
  <si>
    <t>247-4</t>
  </si>
  <si>
    <t>247-5</t>
  </si>
  <si>
    <t>247-6</t>
  </si>
  <si>
    <t>247-7</t>
  </si>
  <si>
    <t>247-8</t>
  </si>
  <si>
    <t>247-9</t>
  </si>
  <si>
    <t>247-10</t>
  </si>
  <si>
    <t>247-11</t>
  </si>
  <si>
    <t>247-12</t>
  </si>
  <si>
    <t>247-13</t>
  </si>
  <si>
    <t>247-14</t>
  </si>
  <si>
    <t>247-15</t>
  </si>
  <si>
    <t>247-16</t>
  </si>
  <si>
    <t>247-17</t>
  </si>
  <si>
    <t>247-18</t>
  </si>
  <si>
    <t>247-19</t>
  </si>
  <si>
    <t>247-20</t>
  </si>
  <si>
    <t>247-21</t>
  </si>
  <si>
    <t>247-22</t>
  </si>
  <si>
    <t>247-23</t>
  </si>
  <si>
    <t>247-24</t>
  </si>
  <si>
    <t>247-25</t>
  </si>
  <si>
    <t>247-26</t>
  </si>
  <si>
    <t>qid:248</t>
  </si>
  <si>
    <t>248-1</t>
  </si>
  <si>
    <t>248-2</t>
  </si>
  <si>
    <t>248-3</t>
  </si>
  <si>
    <t>248-4</t>
  </si>
  <si>
    <t>248-5</t>
  </si>
  <si>
    <t>248-6</t>
  </si>
  <si>
    <t>248-7</t>
  </si>
  <si>
    <t>248-8</t>
  </si>
  <si>
    <t>248-9</t>
  </si>
  <si>
    <t>248-10</t>
  </si>
  <si>
    <t>248-11</t>
  </si>
  <si>
    <t>248-12</t>
  </si>
  <si>
    <t>248-13</t>
  </si>
  <si>
    <t>248-14</t>
  </si>
  <si>
    <t>248-15</t>
  </si>
  <si>
    <t>248-16</t>
  </si>
  <si>
    <t>248-17</t>
  </si>
  <si>
    <t>248-18</t>
  </si>
  <si>
    <t>248-19</t>
  </si>
  <si>
    <t>248-20</t>
  </si>
  <si>
    <t>248-21</t>
  </si>
  <si>
    <t>248-22</t>
  </si>
  <si>
    <t>248-23</t>
  </si>
  <si>
    <t>248-24</t>
  </si>
  <si>
    <t>248-25</t>
  </si>
  <si>
    <t>248-26</t>
  </si>
  <si>
    <t>248-27</t>
  </si>
  <si>
    <t>248-28</t>
  </si>
  <si>
    <t>248-29</t>
  </si>
  <si>
    <t>qid:249</t>
  </si>
  <si>
    <t>249-1</t>
  </si>
  <si>
    <t>249-2</t>
  </si>
  <si>
    <t>249-3</t>
  </si>
  <si>
    <t>249-4</t>
  </si>
  <si>
    <t>249-5</t>
  </si>
  <si>
    <t>249-6</t>
  </si>
  <si>
    <t>249-7</t>
  </si>
  <si>
    <t>249-8</t>
  </si>
  <si>
    <t>249-9</t>
  </si>
  <si>
    <t>249-10</t>
  </si>
  <si>
    <t>249-11</t>
  </si>
  <si>
    <t>249-12</t>
  </si>
  <si>
    <t>249-13</t>
  </si>
  <si>
    <t>249-14</t>
  </si>
  <si>
    <t>249-15</t>
  </si>
  <si>
    <t>249-16</t>
  </si>
  <si>
    <t>qid:250</t>
  </si>
  <si>
    <t>250-1</t>
  </si>
  <si>
    <t>250-2</t>
  </si>
  <si>
    <t>250-3</t>
  </si>
  <si>
    <t>250-4</t>
  </si>
  <si>
    <t>250-5</t>
  </si>
  <si>
    <t>250-6</t>
  </si>
  <si>
    <t>250-7</t>
  </si>
  <si>
    <t>250-8</t>
  </si>
  <si>
    <t>250-9</t>
  </si>
  <si>
    <t>250-10</t>
  </si>
  <si>
    <t>250-11</t>
  </si>
  <si>
    <t>250-12</t>
  </si>
  <si>
    <t>250-13</t>
  </si>
  <si>
    <t>250-14</t>
  </si>
  <si>
    <t>250-15</t>
  </si>
  <si>
    <t>qid:251</t>
  </si>
  <si>
    <t>251-1</t>
  </si>
  <si>
    <t>251-2</t>
  </si>
  <si>
    <t>251-3</t>
  </si>
  <si>
    <t>251-4</t>
  </si>
  <si>
    <t>251-5</t>
  </si>
  <si>
    <t>251-6</t>
  </si>
  <si>
    <t>251-7</t>
  </si>
  <si>
    <t>251-8</t>
  </si>
  <si>
    <t>251-9</t>
  </si>
  <si>
    <t>251-10</t>
  </si>
  <si>
    <t>251-11</t>
  </si>
  <si>
    <t>251-12</t>
  </si>
  <si>
    <t>251-13</t>
  </si>
  <si>
    <t>251-14</t>
  </si>
  <si>
    <t>251-15</t>
  </si>
  <si>
    <t>251-16</t>
  </si>
  <si>
    <t>251-17</t>
  </si>
  <si>
    <t>251-18</t>
  </si>
  <si>
    <t>251-19</t>
  </si>
  <si>
    <t>qid:252</t>
  </si>
  <si>
    <t>252-1</t>
  </si>
  <si>
    <t>252-2</t>
  </si>
  <si>
    <t>252-3</t>
  </si>
  <si>
    <t>252-4</t>
  </si>
  <si>
    <t>252-5</t>
  </si>
  <si>
    <t>252-6</t>
  </si>
  <si>
    <t>252-7</t>
  </si>
  <si>
    <t>qid:253</t>
  </si>
  <si>
    <t>253-1</t>
  </si>
  <si>
    <t>253-2</t>
  </si>
  <si>
    <t>253-3</t>
  </si>
  <si>
    <t>253-4</t>
  </si>
  <si>
    <t>253-5</t>
  </si>
  <si>
    <t>253-6</t>
  </si>
  <si>
    <t>253-7</t>
  </si>
  <si>
    <t>253-8</t>
  </si>
  <si>
    <t>253-9</t>
  </si>
  <si>
    <t>253-10</t>
  </si>
  <si>
    <t>253-11</t>
  </si>
  <si>
    <t>253-12</t>
  </si>
  <si>
    <t>253-13</t>
  </si>
  <si>
    <t>253-14</t>
  </si>
  <si>
    <t>253-15</t>
  </si>
  <si>
    <t>253-16</t>
  </si>
  <si>
    <t>253-17</t>
  </si>
  <si>
    <t>253-18</t>
  </si>
  <si>
    <t>253-19</t>
  </si>
  <si>
    <t>253-20</t>
  </si>
  <si>
    <t>253-21</t>
  </si>
  <si>
    <t>253-22</t>
  </si>
  <si>
    <t>qid:254</t>
  </si>
  <si>
    <t>254-1</t>
  </si>
  <si>
    <t>254-2</t>
  </si>
  <si>
    <t>254-3</t>
  </si>
  <si>
    <t>254-4</t>
  </si>
  <si>
    <t>254-5</t>
  </si>
  <si>
    <t>254-6</t>
  </si>
  <si>
    <t>254-7</t>
  </si>
  <si>
    <t>254-8</t>
  </si>
  <si>
    <t>254-9</t>
  </si>
  <si>
    <t>254-10</t>
  </si>
  <si>
    <t>254-11</t>
  </si>
  <si>
    <t>254-12</t>
  </si>
  <si>
    <t>254-13</t>
  </si>
  <si>
    <t>qid:255</t>
  </si>
  <si>
    <t>255-1</t>
  </si>
  <si>
    <t>255-2</t>
  </si>
  <si>
    <t>255-3</t>
  </si>
  <si>
    <t>255-4</t>
  </si>
  <si>
    <t>255-5</t>
  </si>
  <si>
    <t>255-6</t>
  </si>
  <si>
    <t>255-7</t>
  </si>
  <si>
    <t>255-8</t>
  </si>
  <si>
    <t>255-9</t>
  </si>
  <si>
    <t>255-10</t>
  </si>
  <si>
    <t>255-11</t>
  </si>
  <si>
    <t>255-12</t>
  </si>
  <si>
    <t>255-13</t>
  </si>
  <si>
    <t>255-14</t>
  </si>
  <si>
    <t>qid:256</t>
  </si>
  <si>
    <t>256-1</t>
  </si>
  <si>
    <t>256-2</t>
  </si>
  <si>
    <t>256-3</t>
  </si>
  <si>
    <t>256-4</t>
  </si>
  <si>
    <t>256-5</t>
  </si>
  <si>
    <t>256-6</t>
  </si>
  <si>
    <t>256-7</t>
  </si>
  <si>
    <t>256-8</t>
  </si>
  <si>
    <t>256-9</t>
  </si>
  <si>
    <t>256-10</t>
  </si>
  <si>
    <t>256-11</t>
  </si>
  <si>
    <t>256-12</t>
  </si>
  <si>
    <t>qid:257</t>
  </si>
  <si>
    <t>257-1</t>
  </si>
  <si>
    <t>257-2</t>
  </si>
  <si>
    <t>257-3</t>
  </si>
  <si>
    <t>257-4</t>
  </si>
  <si>
    <t>257-5</t>
  </si>
  <si>
    <t>257-6</t>
  </si>
  <si>
    <t>257-7</t>
  </si>
  <si>
    <t>257-8</t>
  </si>
  <si>
    <t>257-9</t>
  </si>
  <si>
    <t>257-10</t>
  </si>
  <si>
    <t>257-11</t>
  </si>
  <si>
    <t>257-12</t>
  </si>
  <si>
    <t>257-13</t>
  </si>
  <si>
    <t>257-14</t>
  </si>
  <si>
    <t>257-15</t>
  </si>
  <si>
    <t>257-16</t>
  </si>
  <si>
    <t>257-17</t>
  </si>
  <si>
    <t>257-18</t>
  </si>
  <si>
    <t>257-19</t>
  </si>
  <si>
    <t>257-20</t>
  </si>
  <si>
    <t>257-21</t>
  </si>
  <si>
    <t>257-22</t>
  </si>
  <si>
    <t>257-23</t>
  </si>
  <si>
    <t>qid:258</t>
  </si>
  <si>
    <t>258-1</t>
  </si>
  <si>
    <t>258-2</t>
  </si>
  <si>
    <t>258-3</t>
  </si>
  <si>
    <t>258-4</t>
  </si>
  <si>
    <t>258-5</t>
  </si>
  <si>
    <t>258-6</t>
  </si>
  <si>
    <t>258-7</t>
  </si>
  <si>
    <t>258-8</t>
  </si>
  <si>
    <t>258-9</t>
  </si>
  <si>
    <t>258-10</t>
  </si>
  <si>
    <t>258-11</t>
  </si>
  <si>
    <t>qid:259</t>
  </si>
  <si>
    <t>259-1</t>
  </si>
  <si>
    <t>259-2</t>
  </si>
  <si>
    <t>259-3</t>
  </si>
  <si>
    <t>259-4</t>
  </si>
  <si>
    <t>259-5</t>
  </si>
  <si>
    <t>259-6</t>
  </si>
  <si>
    <t>259-7</t>
  </si>
  <si>
    <t>259-8</t>
  </si>
  <si>
    <t>259-9</t>
  </si>
  <si>
    <t>259-10</t>
  </si>
  <si>
    <t>259-11</t>
  </si>
  <si>
    <t>qid:260</t>
  </si>
  <si>
    <t>260-1</t>
  </si>
  <si>
    <t>260-2</t>
  </si>
  <si>
    <t>260-3</t>
  </si>
  <si>
    <t>260-4</t>
  </si>
  <si>
    <t>260-5</t>
  </si>
  <si>
    <t>260-6</t>
  </si>
  <si>
    <t>260-7</t>
  </si>
  <si>
    <t>qid:261</t>
  </si>
  <si>
    <t>261-1</t>
  </si>
  <si>
    <t>261-2</t>
  </si>
  <si>
    <t>261-3</t>
  </si>
  <si>
    <t>261-4</t>
  </si>
  <si>
    <t>261-5</t>
  </si>
  <si>
    <t>261-6</t>
  </si>
  <si>
    <t>261-7</t>
  </si>
  <si>
    <t>261-8</t>
  </si>
  <si>
    <t>261-9</t>
  </si>
  <si>
    <t>261-10</t>
  </si>
  <si>
    <t>261-11</t>
  </si>
  <si>
    <t>261-12</t>
  </si>
  <si>
    <t>261-13</t>
  </si>
  <si>
    <t>261-14</t>
  </si>
  <si>
    <t>261-15</t>
  </si>
  <si>
    <t>261-16</t>
  </si>
  <si>
    <t>261-17</t>
  </si>
  <si>
    <t>qid:262</t>
  </si>
  <si>
    <t>262-1</t>
  </si>
  <si>
    <t>262-2</t>
  </si>
  <si>
    <t>262-3</t>
  </si>
  <si>
    <t>262-4</t>
  </si>
  <si>
    <t>262-5</t>
  </si>
  <si>
    <t>262-6</t>
  </si>
  <si>
    <t>262-7</t>
  </si>
  <si>
    <t>262-8</t>
  </si>
  <si>
    <t>262-9</t>
  </si>
  <si>
    <t>262-10</t>
  </si>
  <si>
    <t>262-11</t>
  </si>
  <si>
    <t>262-12</t>
  </si>
  <si>
    <t>262-13</t>
  </si>
  <si>
    <t>262-14</t>
  </si>
  <si>
    <t>262-15</t>
  </si>
  <si>
    <t>262-16</t>
  </si>
  <si>
    <t>262-17</t>
  </si>
  <si>
    <t>262-18</t>
  </si>
  <si>
    <t>262-19</t>
  </si>
  <si>
    <t>262-20</t>
  </si>
  <si>
    <t>262-21</t>
  </si>
  <si>
    <t>qid:263</t>
  </si>
  <si>
    <t>263-1</t>
  </si>
  <si>
    <t>263-2</t>
  </si>
  <si>
    <t>263-3</t>
  </si>
  <si>
    <t>263-4</t>
  </si>
  <si>
    <t>263-5</t>
  </si>
  <si>
    <t>263-6</t>
  </si>
  <si>
    <t>qid:264</t>
  </si>
  <si>
    <t>264-1</t>
  </si>
  <si>
    <t>264-2</t>
  </si>
  <si>
    <t>264-3</t>
  </si>
  <si>
    <t>264-4</t>
  </si>
  <si>
    <t>264-5</t>
  </si>
  <si>
    <t>264-6</t>
  </si>
  <si>
    <t>264-7</t>
  </si>
  <si>
    <t>264-8</t>
  </si>
  <si>
    <t>264-9</t>
  </si>
  <si>
    <t>264-10</t>
  </si>
  <si>
    <t>264-11</t>
  </si>
  <si>
    <t>264-12</t>
  </si>
  <si>
    <t>264-13</t>
  </si>
  <si>
    <t>264-14</t>
  </si>
  <si>
    <t>264-15</t>
  </si>
  <si>
    <t>264-16</t>
  </si>
  <si>
    <t>qid:265</t>
  </si>
  <si>
    <t>265-1</t>
  </si>
  <si>
    <t>265-2</t>
  </si>
  <si>
    <t>265-3</t>
  </si>
  <si>
    <t>265-4</t>
  </si>
  <si>
    <t>265-5</t>
  </si>
  <si>
    <t>265-6</t>
  </si>
  <si>
    <t>265-7</t>
  </si>
  <si>
    <t>265-8</t>
  </si>
  <si>
    <t>265-9</t>
  </si>
  <si>
    <t>265-10</t>
  </si>
  <si>
    <t>265-11</t>
  </si>
  <si>
    <t>qid:266</t>
  </si>
  <si>
    <t>266-1</t>
  </si>
  <si>
    <t>266-2</t>
  </si>
  <si>
    <t>266-3</t>
  </si>
  <si>
    <t>266-4</t>
  </si>
  <si>
    <t>266-5</t>
  </si>
  <si>
    <t>266-6</t>
  </si>
  <si>
    <t>qid:267</t>
  </si>
  <si>
    <t>267-1</t>
  </si>
  <si>
    <t>267-2</t>
  </si>
  <si>
    <t>267-3</t>
  </si>
  <si>
    <t>267-4</t>
  </si>
  <si>
    <t>267-5</t>
  </si>
  <si>
    <t>267-6</t>
  </si>
  <si>
    <t>267-7</t>
  </si>
  <si>
    <t>267-8</t>
  </si>
  <si>
    <t>267-9</t>
  </si>
  <si>
    <t>267-10</t>
  </si>
  <si>
    <t>267-11</t>
  </si>
  <si>
    <t>267-12</t>
  </si>
  <si>
    <t>267-13</t>
  </si>
  <si>
    <t>267-14</t>
  </si>
  <si>
    <t>267-15</t>
  </si>
  <si>
    <t>267-16</t>
  </si>
  <si>
    <t>qid:268</t>
  </si>
  <si>
    <t>268-1</t>
  </si>
  <si>
    <t>268-2</t>
  </si>
  <si>
    <t>268-3</t>
  </si>
  <si>
    <t>268-4</t>
  </si>
  <si>
    <t>268-5</t>
  </si>
  <si>
    <t>268-6</t>
  </si>
  <si>
    <t>268-7</t>
  </si>
  <si>
    <t>268-8</t>
  </si>
  <si>
    <t>268-9</t>
  </si>
  <si>
    <t>268-10</t>
  </si>
  <si>
    <t>268-11</t>
  </si>
  <si>
    <t>268-12</t>
  </si>
  <si>
    <t>268-13</t>
  </si>
  <si>
    <t>268-14</t>
  </si>
  <si>
    <t>268-15</t>
  </si>
  <si>
    <t>268-16</t>
  </si>
  <si>
    <t>qid:269</t>
  </si>
  <si>
    <t>269-1</t>
  </si>
  <si>
    <t>269-2</t>
  </si>
  <si>
    <t>269-3</t>
  </si>
  <si>
    <t>269-4</t>
  </si>
  <si>
    <t>269-5</t>
  </si>
  <si>
    <t>269-6</t>
  </si>
  <si>
    <t>269-7</t>
  </si>
  <si>
    <t>269-8</t>
  </si>
  <si>
    <t>269-9</t>
  </si>
  <si>
    <t>269-10</t>
  </si>
  <si>
    <t>269-11</t>
  </si>
  <si>
    <t>269-12</t>
  </si>
  <si>
    <t>qid:270</t>
  </si>
  <si>
    <t>270-1</t>
  </si>
  <si>
    <t>270-2</t>
  </si>
  <si>
    <t>270-3</t>
  </si>
  <si>
    <t>270-4</t>
  </si>
  <si>
    <t>270-5</t>
  </si>
  <si>
    <t>270-6</t>
  </si>
  <si>
    <t>270-7</t>
  </si>
  <si>
    <t>qid:271</t>
  </si>
  <si>
    <t>271-1</t>
  </si>
  <si>
    <t>271-2</t>
  </si>
  <si>
    <t>271-3</t>
  </si>
  <si>
    <t>271-4</t>
  </si>
  <si>
    <t>271-5</t>
  </si>
  <si>
    <t>271-6</t>
  </si>
  <si>
    <t>271-7</t>
  </si>
  <si>
    <t>271-8</t>
  </si>
  <si>
    <t>271-9</t>
  </si>
  <si>
    <t>271-10</t>
  </si>
  <si>
    <t>271-11</t>
  </si>
  <si>
    <t>271-12</t>
  </si>
  <si>
    <t>qid:272</t>
  </si>
  <si>
    <t>272-1</t>
  </si>
  <si>
    <t>272-2</t>
  </si>
  <si>
    <t>272-3</t>
  </si>
  <si>
    <t>272-4</t>
  </si>
  <si>
    <t>272-5</t>
  </si>
  <si>
    <t>qid:273</t>
  </si>
  <si>
    <t>273-1</t>
  </si>
  <si>
    <t>273-2</t>
  </si>
  <si>
    <t>273-3</t>
  </si>
  <si>
    <t>273-4</t>
  </si>
  <si>
    <t>273-5</t>
  </si>
  <si>
    <t>273-6</t>
  </si>
  <si>
    <t>273-7</t>
  </si>
  <si>
    <t>273-8</t>
  </si>
  <si>
    <t>273-9</t>
  </si>
  <si>
    <t>273-10</t>
  </si>
  <si>
    <t>273-11</t>
  </si>
  <si>
    <t>273-12</t>
  </si>
  <si>
    <t>273-13</t>
  </si>
  <si>
    <t>273-14</t>
  </si>
  <si>
    <t>273-15</t>
  </si>
  <si>
    <t>273-16</t>
  </si>
  <si>
    <t>qid:274</t>
  </si>
  <si>
    <t>274-1</t>
  </si>
  <si>
    <t>274-2</t>
  </si>
  <si>
    <t>274-3</t>
  </si>
  <si>
    <t>274-4</t>
  </si>
  <si>
    <t>274-5</t>
  </si>
  <si>
    <t>274-6</t>
  </si>
  <si>
    <t>274-7</t>
  </si>
  <si>
    <t>274-8</t>
  </si>
  <si>
    <t>274-9</t>
  </si>
  <si>
    <t>274-10</t>
  </si>
  <si>
    <t>qid:275</t>
  </si>
  <si>
    <t>275-1</t>
  </si>
  <si>
    <t>275-2</t>
  </si>
  <si>
    <t>275-3</t>
  </si>
  <si>
    <t>275-4</t>
  </si>
  <si>
    <t>275-5</t>
  </si>
  <si>
    <t>275-6</t>
  </si>
  <si>
    <t>275-7</t>
  </si>
  <si>
    <t>275-8</t>
  </si>
  <si>
    <t>275-9</t>
  </si>
  <si>
    <t>275-10</t>
  </si>
  <si>
    <t>275-11</t>
  </si>
  <si>
    <t>275-12</t>
  </si>
  <si>
    <t>qid:276</t>
  </si>
  <si>
    <t>276-1</t>
  </si>
  <si>
    <t>276-2</t>
  </si>
  <si>
    <t>276-3</t>
  </si>
  <si>
    <t>276-4</t>
  </si>
  <si>
    <t>276-5</t>
  </si>
  <si>
    <t>276-6</t>
  </si>
  <si>
    <t>276-7</t>
  </si>
  <si>
    <t>276-8</t>
  </si>
  <si>
    <t>276-9</t>
  </si>
  <si>
    <t>276-10</t>
  </si>
  <si>
    <t>276-11</t>
  </si>
  <si>
    <t>276-12</t>
  </si>
  <si>
    <t>276-13</t>
  </si>
  <si>
    <t>276-14</t>
  </si>
  <si>
    <t>276-15</t>
  </si>
  <si>
    <t>276-16</t>
  </si>
  <si>
    <t>276-17</t>
  </si>
  <si>
    <t>276-18</t>
  </si>
  <si>
    <t>qid:277</t>
  </si>
  <si>
    <t>277-1</t>
  </si>
  <si>
    <t>277-2</t>
  </si>
  <si>
    <t>277-3</t>
  </si>
  <si>
    <t>277-4</t>
  </si>
  <si>
    <t>277-5</t>
  </si>
  <si>
    <t>277-6</t>
  </si>
  <si>
    <t>277-7</t>
  </si>
  <si>
    <t>277-8</t>
  </si>
  <si>
    <t>277-9</t>
  </si>
  <si>
    <t>qid:278</t>
  </si>
  <si>
    <t>278-1</t>
  </si>
  <si>
    <t>278-2</t>
  </si>
  <si>
    <t>278-3</t>
  </si>
  <si>
    <t>278-4</t>
  </si>
  <si>
    <t>278-5</t>
  </si>
  <si>
    <t>278-6</t>
  </si>
  <si>
    <t>278-7</t>
  </si>
  <si>
    <t>278-8</t>
  </si>
  <si>
    <t>278-9</t>
  </si>
  <si>
    <t>278-10</t>
  </si>
  <si>
    <t>278-11</t>
  </si>
  <si>
    <t>278-12</t>
  </si>
  <si>
    <t>278-13</t>
  </si>
  <si>
    <t>278-14</t>
  </si>
  <si>
    <t>278-15</t>
  </si>
  <si>
    <t>278-16</t>
  </si>
  <si>
    <t>278-17</t>
  </si>
  <si>
    <t>278-18</t>
  </si>
  <si>
    <t>278-19</t>
  </si>
  <si>
    <t>qid:279</t>
  </si>
  <si>
    <t>279-1</t>
  </si>
  <si>
    <t>279-2</t>
  </si>
  <si>
    <t>279-3</t>
  </si>
  <si>
    <t>279-4</t>
  </si>
  <si>
    <t>279-5</t>
  </si>
  <si>
    <t>279-6</t>
  </si>
  <si>
    <t>279-7</t>
  </si>
  <si>
    <t>279-8</t>
  </si>
  <si>
    <t>279-9</t>
  </si>
  <si>
    <t>279-10</t>
  </si>
  <si>
    <t>279-11</t>
  </si>
  <si>
    <t>279-12</t>
  </si>
  <si>
    <t>279-13</t>
  </si>
  <si>
    <t>279-14</t>
  </si>
  <si>
    <t>qid:280</t>
  </si>
  <si>
    <t>280-1</t>
  </si>
  <si>
    <t>280-2</t>
  </si>
  <si>
    <t>280-3</t>
  </si>
  <si>
    <t>280-4</t>
  </si>
  <si>
    <t>280-5</t>
  </si>
  <si>
    <t>280-6</t>
  </si>
  <si>
    <t>280-7</t>
  </si>
  <si>
    <t>280-8</t>
  </si>
  <si>
    <t>280-9</t>
  </si>
  <si>
    <t>280-10</t>
  </si>
  <si>
    <t>280-11</t>
  </si>
  <si>
    <t>280-12</t>
  </si>
  <si>
    <t>280-13</t>
  </si>
  <si>
    <t>280-14</t>
  </si>
  <si>
    <t>280-15</t>
  </si>
  <si>
    <t>280-16</t>
  </si>
  <si>
    <t>280-17</t>
  </si>
  <si>
    <t>qid:281</t>
  </si>
  <si>
    <t>281-1</t>
  </si>
  <si>
    <t>281-2</t>
  </si>
  <si>
    <t>qid:282</t>
  </si>
  <si>
    <t>282-1</t>
  </si>
  <si>
    <t>282-2</t>
  </si>
  <si>
    <t>282-3</t>
  </si>
  <si>
    <t>282-4</t>
  </si>
  <si>
    <t>282-5</t>
  </si>
  <si>
    <t>282-6</t>
  </si>
  <si>
    <t>282-7</t>
  </si>
  <si>
    <t>282-8</t>
  </si>
  <si>
    <t>282-9</t>
  </si>
  <si>
    <t>282-10</t>
  </si>
  <si>
    <t>282-11</t>
  </si>
  <si>
    <t>282-12</t>
  </si>
  <si>
    <t>282-13</t>
  </si>
  <si>
    <t>282-14</t>
  </si>
  <si>
    <t>qid:283</t>
  </si>
  <si>
    <t>283-1</t>
  </si>
  <si>
    <t>283-2</t>
  </si>
  <si>
    <t>283-3</t>
  </si>
  <si>
    <t>283-4</t>
  </si>
  <si>
    <t>283-5</t>
  </si>
  <si>
    <t>283-6</t>
  </si>
  <si>
    <t>283-7</t>
  </si>
  <si>
    <t>283-8</t>
  </si>
  <si>
    <t>283-9</t>
  </si>
  <si>
    <t>283-10</t>
  </si>
  <si>
    <t>283-11</t>
  </si>
  <si>
    <t>283-12</t>
  </si>
  <si>
    <t>283-13</t>
  </si>
  <si>
    <t>283-14</t>
  </si>
  <si>
    <t>283-15</t>
  </si>
  <si>
    <t>283-16</t>
  </si>
  <si>
    <t>283-17</t>
  </si>
  <si>
    <t>283-18</t>
  </si>
  <si>
    <t>283-19</t>
  </si>
  <si>
    <t>qid:284</t>
  </si>
  <si>
    <t>284-1</t>
  </si>
  <si>
    <t>284-2</t>
  </si>
  <si>
    <t>284-3</t>
  </si>
  <si>
    <t>284-4</t>
  </si>
  <si>
    <t>284-5</t>
  </si>
  <si>
    <t>284-6</t>
  </si>
  <si>
    <t>284-7</t>
  </si>
  <si>
    <t>qid:285</t>
  </si>
  <si>
    <t>285-1</t>
  </si>
  <si>
    <t>285-2</t>
  </si>
  <si>
    <t>285-3</t>
  </si>
  <si>
    <t>285-4</t>
  </si>
  <si>
    <t>285-5</t>
  </si>
  <si>
    <t>qid:286</t>
  </si>
  <si>
    <t>286-1</t>
  </si>
  <si>
    <t>286-2</t>
  </si>
  <si>
    <t>286-3</t>
  </si>
  <si>
    <t>286-4</t>
  </si>
  <si>
    <t>286-5</t>
  </si>
  <si>
    <t>286-6</t>
  </si>
  <si>
    <t>286-7</t>
  </si>
  <si>
    <t>286-8</t>
  </si>
  <si>
    <t>qid:287</t>
  </si>
  <si>
    <t>287-1</t>
  </si>
  <si>
    <t>287-2</t>
  </si>
  <si>
    <t>287-3</t>
  </si>
  <si>
    <t>287-4</t>
  </si>
  <si>
    <t>287-5</t>
  </si>
  <si>
    <t>287-6</t>
  </si>
  <si>
    <t>287-7</t>
  </si>
  <si>
    <t>287-8</t>
  </si>
  <si>
    <t>287-9</t>
  </si>
  <si>
    <t>287-10</t>
  </si>
  <si>
    <t>287-11</t>
  </si>
  <si>
    <t>287-12</t>
  </si>
  <si>
    <t>287-13</t>
  </si>
  <si>
    <t>287-14</t>
  </si>
  <si>
    <t>287-15</t>
  </si>
  <si>
    <t>287-16</t>
  </si>
  <si>
    <t>287-17</t>
  </si>
  <si>
    <t>287-18</t>
  </si>
  <si>
    <t>287-19</t>
  </si>
  <si>
    <t>287-20</t>
  </si>
  <si>
    <t>287-21</t>
  </si>
  <si>
    <t>287-22</t>
  </si>
  <si>
    <t>287-23</t>
  </si>
  <si>
    <t>287-24</t>
  </si>
  <si>
    <t>287-25</t>
  </si>
  <si>
    <t>287-26</t>
  </si>
  <si>
    <t>qid:288</t>
  </si>
  <si>
    <t>288-1</t>
  </si>
  <si>
    <t>288-2</t>
  </si>
  <si>
    <t>288-3</t>
  </si>
  <si>
    <t>288-4</t>
  </si>
  <si>
    <t>288-5</t>
  </si>
  <si>
    <t>288-6</t>
  </si>
  <si>
    <t>288-7</t>
  </si>
  <si>
    <t>288-8</t>
  </si>
  <si>
    <t>288-9</t>
  </si>
  <si>
    <t>288-10</t>
  </si>
  <si>
    <t>288-11</t>
  </si>
  <si>
    <t>288-12</t>
  </si>
  <si>
    <t>288-13</t>
  </si>
  <si>
    <t>288-14</t>
  </si>
  <si>
    <t>288-15</t>
  </si>
  <si>
    <t>qid:289</t>
  </si>
  <si>
    <t>289-1</t>
  </si>
  <si>
    <t>289-2</t>
  </si>
  <si>
    <t>289-3</t>
  </si>
  <si>
    <t>289-4</t>
  </si>
  <si>
    <t>289-5</t>
  </si>
  <si>
    <t>qid:290</t>
  </si>
  <si>
    <t>290-1</t>
  </si>
  <si>
    <t>290-2</t>
  </si>
  <si>
    <t>290-3</t>
  </si>
  <si>
    <t>290-4</t>
  </si>
  <si>
    <t>290-5</t>
  </si>
  <si>
    <t>290-6</t>
  </si>
  <si>
    <t>290-7</t>
  </si>
  <si>
    <t>290-8</t>
  </si>
  <si>
    <t>290-9</t>
  </si>
  <si>
    <t>290-10</t>
  </si>
  <si>
    <t>290-11</t>
  </si>
  <si>
    <t>290-12</t>
  </si>
  <si>
    <t>290-13</t>
  </si>
  <si>
    <t>290-14</t>
  </si>
  <si>
    <t>290-15</t>
  </si>
  <si>
    <t>qid:291</t>
  </si>
  <si>
    <t>291-1</t>
  </si>
  <si>
    <t>291-2</t>
  </si>
  <si>
    <t>291-3</t>
  </si>
  <si>
    <t>qid:292</t>
  </si>
  <si>
    <t>292-1</t>
  </si>
  <si>
    <t>292-2</t>
  </si>
  <si>
    <t>292-3</t>
  </si>
  <si>
    <t>292-4</t>
  </si>
  <si>
    <t>292-5</t>
  </si>
  <si>
    <t>292-6</t>
  </si>
  <si>
    <t>292-7</t>
  </si>
  <si>
    <t>292-8</t>
  </si>
  <si>
    <t>292-9</t>
  </si>
  <si>
    <t>292-10</t>
  </si>
  <si>
    <t>292-11</t>
  </si>
  <si>
    <t>292-12</t>
  </si>
  <si>
    <t>292-13</t>
  </si>
  <si>
    <t>292-14</t>
  </si>
  <si>
    <t>292-15</t>
  </si>
  <si>
    <t>292-16</t>
  </si>
  <si>
    <t>292-17</t>
  </si>
  <si>
    <t>292-18</t>
  </si>
  <si>
    <t>292-19</t>
  </si>
  <si>
    <t>292-20</t>
  </si>
  <si>
    <t>292-21</t>
  </si>
  <si>
    <t>292-22</t>
  </si>
  <si>
    <t>292-23</t>
  </si>
  <si>
    <t>292-24</t>
  </si>
  <si>
    <t>292-25</t>
  </si>
  <si>
    <t>292-26</t>
  </si>
  <si>
    <t>292-27</t>
  </si>
  <si>
    <t>292-28</t>
  </si>
  <si>
    <t>292-29</t>
  </si>
  <si>
    <t>292-30</t>
  </si>
  <si>
    <t>292-31</t>
  </si>
  <si>
    <t>292-32</t>
  </si>
  <si>
    <t>292-33</t>
  </si>
  <si>
    <t>292-34</t>
  </si>
  <si>
    <t>292-35</t>
  </si>
  <si>
    <t>qid:293</t>
  </si>
  <si>
    <t>293-1</t>
  </si>
  <si>
    <t>293-2</t>
  </si>
  <si>
    <t>293-3</t>
  </si>
  <si>
    <t>293-4</t>
  </si>
  <si>
    <t>293-5</t>
  </si>
  <si>
    <t>293-6</t>
  </si>
  <si>
    <t>293-7</t>
  </si>
  <si>
    <t>qid:294</t>
  </si>
  <si>
    <t>294-1</t>
  </si>
  <si>
    <t>294-2</t>
  </si>
  <si>
    <t>294-3</t>
  </si>
  <si>
    <t>294-4</t>
  </si>
  <si>
    <t>294-5</t>
  </si>
  <si>
    <t>294-6</t>
  </si>
  <si>
    <t>294-7</t>
  </si>
  <si>
    <t>294-8</t>
  </si>
  <si>
    <t>294-9</t>
  </si>
  <si>
    <t>294-10</t>
  </si>
  <si>
    <t>294-11</t>
  </si>
  <si>
    <t>294-12</t>
  </si>
  <si>
    <t>294-13</t>
  </si>
  <si>
    <t>294-14</t>
  </si>
  <si>
    <t>294-15</t>
  </si>
  <si>
    <t>294-16</t>
  </si>
  <si>
    <t>294-17</t>
  </si>
  <si>
    <t>294-18</t>
  </si>
  <si>
    <t>294-19</t>
  </si>
  <si>
    <t>294-20</t>
  </si>
  <si>
    <t>294-21</t>
  </si>
  <si>
    <t>294-22</t>
  </si>
  <si>
    <t>qid:295</t>
  </si>
  <si>
    <t>295-1</t>
  </si>
  <si>
    <t>295-2</t>
  </si>
  <si>
    <t>295-3</t>
  </si>
  <si>
    <t>295-4</t>
  </si>
  <si>
    <t>295-5</t>
  </si>
  <si>
    <t>295-6</t>
  </si>
  <si>
    <t>295-7</t>
  </si>
  <si>
    <t>295-8</t>
  </si>
  <si>
    <t>295-9</t>
  </si>
  <si>
    <t>qid:296</t>
  </si>
  <si>
    <t>296-1</t>
  </si>
  <si>
    <t>296-2</t>
  </si>
  <si>
    <t>296-3</t>
  </si>
  <si>
    <t>296-4</t>
  </si>
  <si>
    <t>qid:297</t>
  </si>
  <si>
    <t>297-1</t>
  </si>
  <si>
    <t>297-2</t>
  </si>
  <si>
    <t>297-3</t>
  </si>
  <si>
    <t>297-4</t>
  </si>
  <si>
    <t>297-5</t>
  </si>
  <si>
    <t>297-6</t>
  </si>
  <si>
    <t>297-7</t>
  </si>
  <si>
    <t>297-8</t>
  </si>
  <si>
    <t>297-9</t>
  </si>
  <si>
    <t>297-10</t>
  </si>
  <si>
    <t>297-11</t>
  </si>
  <si>
    <t>qid:298</t>
  </si>
  <si>
    <t>298-1</t>
  </si>
  <si>
    <t>298-2</t>
  </si>
  <si>
    <t>298-3</t>
  </si>
  <si>
    <t>298-4</t>
  </si>
  <si>
    <t>298-5</t>
  </si>
  <si>
    <t>298-6</t>
  </si>
  <si>
    <t>298-7</t>
  </si>
  <si>
    <t>298-8</t>
  </si>
  <si>
    <t>298-9</t>
  </si>
  <si>
    <t>298-10</t>
  </si>
  <si>
    <t>298-11</t>
  </si>
  <si>
    <t>298-12</t>
  </si>
  <si>
    <t>298-13</t>
  </si>
  <si>
    <t>298-14</t>
  </si>
  <si>
    <t>298-15</t>
  </si>
  <si>
    <t>298-16</t>
  </si>
  <si>
    <t>298-17</t>
  </si>
  <si>
    <t>298-18</t>
  </si>
  <si>
    <t>298-19</t>
  </si>
  <si>
    <t>298-20</t>
  </si>
  <si>
    <t>298-21</t>
  </si>
  <si>
    <t>qid:299</t>
  </si>
  <si>
    <t>299-1</t>
  </si>
  <si>
    <t>299-2</t>
  </si>
  <si>
    <t>299-3</t>
  </si>
  <si>
    <t>299-4</t>
  </si>
  <si>
    <t>299-5</t>
  </si>
  <si>
    <t>qid:300</t>
  </si>
  <si>
    <t>300-1</t>
  </si>
  <si>
    <t>300-2</t>
  </si>
  <si>
    <t>300-3</t>
  </si>
  <si>
    <t>300-4</t>
  </si>
  <si>
    <t>300-5</t>
  </si>
  <si>
    <t>300-6</t>
  </si>
  <si>
    <t>300-7</t>
  </si>
  <si>
    <t>300-8</t>
  </si>
  <si>
    <t>300-9</t>
  </si>
  <si>
    <t>300-10</t>
  </si>
  <si>
    <t>300-11</t>
  </si>
  <si>
    <t>300-12</t>
  </si>
  <si>
    <t>300-13</t>
  </si>
  <si>
    <t>300-14</t>
  </si>
  <si>
    <t>300-15</t>
  </si>
  <si>
    <t>300-16</t>
  </si>
  <si>
    <t>300-17</t>
  </si>
  <si>
    <t>300-18</t>
  </si>
  <si>
    <t>300-19</t>
  </si>
  <si>
    <t>300-20</t>
  </si>
  <si>
    <t>300-21</t>
  </si>
  <si>
    <t>300-22</t>
  </si>
  <si>
    <t>300-23</t>
  </si>
  <si>
    <t>300-24</t>
  </si>
  <si>
    <t>300-25</t>
  </si>
  <si>
    <t>300-26</t>
  </si>
  <si>
    <t>qid:301</t>
  </si>
  <si>
    <t>301-1</t>
  </si>
  <si>
    <t>301-2</t>
  </si>
  <si>
    <t>301-3</t>
  </si>
  <si>
    <t>301-4</t>
  </si>
  <si>
    <t>301-5</t>
  </si>
  <si>
    <t>301-6</t>
  </si>
  <si>
    <t>301-7</t>
  </si>
  <si>
    <t>301-8</t>
  </si>
  <si>
    <t>301-9</t>
  </si>
  <si>
    <t>301-10</t>
  </si>
  <si>
    <t>301-11</t>
  </si>
  <si>
    <t>301-12</t>
  </si>
  <si>
    <t>301-13</t>
  </si>
  <si>
    <t>301-14</t>
  </si>
  <si>
    <t>301-15</t>
  </si>
  <si>
    <t>301-16</t>
  </si>
  <si>
    <t>301-17</t>
  </si>
  <si>
    <t>301-18</t>
  </si>
  <si>
    <t>301-19</t>
  </si>
  <si>
    <t>301-20</t>
  </si>
  <si>
    <t>301-21</t>
  </si>
  <si>
    <t>301-22</t>
  </si>
  <si>
    <t>301-23</t>
  </si>
  <si>
    <t>301-24</t>
  </si>
  <si>
    <t>301-25</t>
  </si>
  <si>
    <t>301-26</t>
  </si>
  <si>
    <t>301-27</t>
  </si>
  <si>
    <t>qid:302</t>
  </si>
  <si>
    <t>302-1</t>
  </si>
  <si>
    <t>302-2</t>
  </si>
  <si>
    <t>302-3</t>
  </si>
  <si>
    <t>302-4</t>
  </si>
  <si>
    <t>302-5</t>
  </si>
  <si>
    <t>302-6</t>
  </si>
  <si>
    <t>302-7</t>
  </si>
  <si>
    <t>302-8</t>
  </si>
  <si>
    <t>302-9</t>
  </si>
  <si>
    <t>302-10</t>
  </si>
  <si>
    <t>302-11</t>
  </si>
  <si>
    <t>302-12</t>
  </si>
  <si>
    <t>302-13</t>
  </si>
  <si>
    <t>302-14</t>
  </si>
  <si>
    <t>302-15</t>
  </si>
  <si>
    <t>302-16</t>
  </si>
  <si>
    <t>302-17</t>
  </si>
  <si>
    <t>302-18</t>
  </si>
  <si>
    <t>qid:303</t>
  </si>
  <si>
    <t>303-1</t>
  </si>
  <si>
    <t>303-2</t>
  </si>
  <si>
    <t>303-3</t>
  </si>
  <si>
    <t>303-4</t>
  </si>
  <si>
    <t>303-5</t>
  </si>
  <si>
    <t>303-6</t>
  </si>
  <si>
    <t>303-7</t>
  </si>
  <si>
    <t>303-8</t>
  </si>
  <si>
    <t>303-9</t>
  </si>
  <si>
    <t>303-10</t>
  </si>
  <si>
    <t>303-11</t>
  </si>
  <si>
    <t>303-12</t>
  </si>
  <si>
    <t>303-13</t>
  </si>
  <si>
    <t>303-14</t>
  </si>
  <si>
    <t>303-15</t>
  </si>
  <si>
    <t>303-16</t>
  </si>
  <si>
    <t>303-17</t>
  </si>
  <si>
    <t>303-18</t>
  </si>
  <si>
    <t>303-19</t>
  </si>
  <si>
    <t>303-20</t>
  </si>
  <si>
    <t>qid:304</t>
  </si>
  <si>
    <t>304-1</t>
  </si>
  <si>
    <t>304-2</t>
  </si>
  <si>
    <t>304-3</t>
  </si>
  <si>
    <t>304-4</t>
  </si>
  <si>
    <t>304-5</t>
  </si>
  <si>
    <t>304-6</t>
  </si>
  <si>
    <t>304-7</t>
  </si>
  <si>
    <t>304-8</t>
  </si>
  <si>
    <t>304-9</t>
  </si>
  <si>
    <t>304-10</t>
  </si>
  <si>
    <t>304-11</t>
  </si>
  <si>
    <t>304-12</t>
  </si>
  <si>
    <t>304-13</t>
  </si>
  <si>
    <t>304-14</t>
  </si>
  <si>
    <t>304-15</t>
  </si>
  <si>
    <t>304-16</t>
  </si>
  <si>
    <t>304-17</t>
  </si>
  <si>
    <t>304-18</t>
  </si>
  <si>
    <t>304-19</t>
  </si>
  <si>
    <t>qid:305</t>
  </si>
  <si>
    <t>305-1</t>
  </si>
  <si>
    <t>305-2</t>
  </si>
  <si>
    <t>305-3</t>
  </si>
  <si>
    <t>305-4</t>
  </si>
  <si>
    <t>305-5</t>
  </si>
  <si>
    <t>305-6</t>
  </si>
  <si>
    <t>305-7</t>
  </si>
  <si>
    <t>305-8</t>
  </si>
  <si>
    <t>305-9</t>
  </si>
  <si>
    <t>305-10</t>
  </si>
  <si>
    <t>305-11</t>
  </si>
  <si>
    <t>305-12</t>
  </si>
  <si>
    <t>305-13</t>
  </si>
  <si>
    <t>305-14</t>
  </si>
  <si>
    <t>305-15</t>
  </si>
  <si>
    <t>305-16</t>
  </si>
  <si>
    <t>305-17</t>
  </si>
  <si>
    <t>305-18</t>
  </si>
  <si>
    <t>305-19</t>
  </si>
  <si>
    <t>305-20</t>
  </si>
  <si>
    <t>305-21</t>
  </si>
  <si>
    <t>305-22</t>
  </si>
  <si>
    <t>305-23</t>
  </si>
  <si>
    <t>305-24</t>
  </si>
  <si>
    <t>305-25</t>
  </si>
  <si>
    <t>305-26</t>
  </si>
  <si>
    <t>305-27</t>
  </si>
  <si>
    <t>305-28</t>
  </si>
  <si>
    <t>305-29</t>
  </si>
  <si>
    <t>305-30</t>
  </si>
  <si>
    <t>qid:306</t>
  </si>
  <si>
    <t>306-1</t>
  </si>
  <si>
    <t>306-2</t>
  </si>
  <si>
    <t>306-3</t>
  </si>
  <si>
    <t>306-4</t>
  </si>
  <si>
    <t>306-5</t>
  </si>
  <si>
    <t>306-6</t>
  </si>
  <si>
    <t>306-7</t>
  </si>
  <si>
    <t>306-8</t>
  </si>
  <si>
    <t>306-9</t>
  </si>
  <si>
    <t>306-10</t>
  </si>
  <si>
    <t>306-11</t>
  </si>
  <si>
    <t>qid:307</t>
  </si>
  <si>
    <t>307-1</t>
  </si>
  <si>
    <t>307-2</t>
  </si>
  <si>
    <t>307-3</t>
  </si>
  <si>
    <t>307-4</t>
  </si>
  <si>
    <t>307-5</t>
  </si>
  <si>
    <t>307-6</t>
  </si>
  <si>
    <t>307-7</t>
  </si>
  <si>
    <t>qid:308</t>
  </si>
  <si>
    <t>308-1</t>
  </si>
  <si>
    <t>308-2</t>
  </si>
  <si>
    <t>308-3</t>
  </si>
  <si>
    <t>308-4</t>
  </si>
  <si>
    <t>308-5</t>
  </si>
  <si>
    <t>308-6</t>
  </si>
  <si>
    <t>308-7</t>
  </si>
  <si>
    <t>308-8</t>
  </si>
  <si>
    <t>308-9</t>
  </si>
  <si>
    <t>qid:309</t>
  </si>
  <si>
    <t>309-1</t>
  </si>
  <si>
    <t>309-2</t>
  </si>
  <si>
    <t>309-3</t>
  </si>
  <si>
    <t>309-4</t>
  </si>
  <si>
    <t>309-5</t>
  </si>
  <si>
    <t>309-6</t>
  </si>
  <si>
    <t>309-7</t>
  </si>
  <si>
    <t>309-8</t>
  </si>
  <si>
    <t>qid:310</t>
  </si>
  <si>
    <t>310-1</t>
  </si>
  <si>
    <t>310-2</t>
  </si>
  <si>
    <t>310-3</t>
  </si>
  <si>
    <t>310-4</t>
  </si>
  <si>
    <t>310-5</t>
  </si>
  <si>
    <t>310-6</t>
  </si>
  <si>
    <t>310-7</t>
  </si>
  <si>
    <t>310-8</t>
  </si>
  <si>
    <t>310-9</t>
  </si>
  <si>
    <t>310-10</t>
  </si>
  <si>
    <t>310-11</t>
  </si>
  <si>
    <t>310-12</t>
  </si>
  <si>
    <t>310-13</t>
  </si>
  <si>
    <t>310-14</t>
  </si>
  <si>
    <t>310-15</t>
  </si>
  <si>
    <t>310-16</t>
  </si>
  <si>
    <t>310-17</t>
  </si>
  <si>
    <t>310-18</t>
  </si>
  <si>
    <t>310-19</t>
  </si>
  <si>
    <t>310-20</t>
  </si>
  <si>
    <t>310-21</t>
  </si>
  <si>
    <t>310-22</t>
  </si>
  <si>
    <t>310-23</t>
  </si>
  <si>
    <t>310-24</t>
  </si>
  <si>
    <t>qid:311</t>
  </si>
  <si>
    <t>311-1</t>
  </si>
  <si>
    <t>311-2</t>
  </si>
  <si>
    <t>311-3</t>
  </si>
  <si>
    <t>311-4</t>
  </si>
  <si>
    <t>311-5</t>
  </si>
  <si>
    <t>311-6</t>
  </si>
  <si>
    <t>311-7</t>
  </si>
  <si>
    <t>311-8</t>
  </si>
  <si>
    <t>311-9</t>
  </si>
  <si>
    <t>311-10</t>
  </si>
  <si>
    <t>311-11</t>
  </si>
  <si>
    <t>311-12</t>
  </si>
  <si>
    <t>311-13</t>
  </si>
  <si>
    <t>311-14</t>
  </si>
  <si>
    <t>311-15</t>
  </si>
  <si>
    <t>311-16</t>
  </si>
  <si>
    <t>311-17</t>
  </si>
  <si>
    <t>311-18</t>
  </si>
  <si>
    <t>311-19</t>
  </si>
  <si>
    <t>qid:312</t>
  </si>
  <si>
    <t>312-1</t>
  </si>
  <si>
    <t>312-2</t>
  </si>
  <si>
    <t>312-3</t>
  </si>
  <si>
    <t>312-4</t>
  </si>
  <si>
    <t>312-5</t>
  </si>
  <si>
    <t>312-6</t>
  </si>
  <si>
    <t>312-7</t>
  </si>
  <si>
    <t>312-8</t>
  </si>
  <si>
    <t>qid:313</t>
  </si>
  <si>
    <t>313-1</t>
  </si>
  <si>
    <t>313-2</t>
  </si>
  <si>
    <t>313-3</t>
  </si>
  <si>
    <t>313-4</t>
  </si>
  <si>
    <t>313-5</t>
  </si>
  <si>
    <t>313-6</t>
  </si>
  <si>
    <t>313-7</t>
  </si>
  <si>
    <t>313-8</t>
  </si>
  <si>
    <t>313-9</t>
  </si>
  <si>
    <t>313-10</t>
  </si>
  <si>
    <t>313-11</t>
  </si>
  <si>
    <t>313-12</t>
  </si>
  <si>
    <t>313-13</t>
  </si>
  <si>
    <t>313-14</t>
  </si>
  <si>
    <t>313-15</t>
  </si>
  <si>
    <t>313-16</t>
  </si>
  <si>
    <t>313-17</t>
  </si>
  <si>
    <t>qid:314</t>
  </si>
  <si>
    <t>314-1</t>
  </si>
  <si>
    <t>314-2</t>
  </si>
  <si>
    <t>314-3</t>
  </si>
  <si>
    <t>314-4</t>
  </si>
  <si>
    <t>314-5</t>
  </si>
  <si>
    <t>314-6</t>
  </si>
  <si>
    <t>314-7</t>
  </si>
  <si>
    <t>314-8</t>
  </si>
  <si>
    <t>314-9</t>
  </si>
  <si>
    <t>314-10</t>
  </si>
  <si>
    <t>314-11</t>
  </si>
  <si>
    <t>314-12</t>
  </si>
  <si>
    <t>314-13</t>
  </si>
  <si>
    <t>314-14</t>
  </si>
  <si>
    <t>314-15</t>
  </si>
  <si>
    <t>314-16</t>
  </si>
  <si>
    <t>314-17</t>
  </si>
  <si>
    <t>314-18</t>
  </si>
  <si>
    <t>314-19</t>
  </si>
  <si>
    <t>314-20</t>
  </si>
  <si>
    <t>314-21</t>
  </si>
  <si>
    <t>314-22</t>
  </si>
  <si>
    <t>qid:315</t>
  </si>
  <si>
    <t>315-1</t>
  </si>
  <si>
    <t>315-2</t>
  </si>
  <si>
    <t>315-3</t>
  </si>
  <si>
    <t>315-4</t>
  </si>
  <si>
    <t>315-5</t>
  </si>
  <si>
    <t>315-6</t>
  </si>
  <si>
    <t>315-7</t>
  </si>
  <si>
    <t>315-8</t>
  </si>
  <si>
    <t>315-9</t>
  </si>
  <si>
    <t>315-10</t>
  </si>
  <si>
    <t>315-11</t>
  </si>
  <si>
    <t>315-12</t>
  </si>
  <si>
    <t>315-13</t>
  </si>
  <si>
    <t>qid:316</t>
  </si>
  <si>
    <t>316-1</t>
  </si>
  <si>
    <t>316-2</t>
  </si>
  <si>
    <t>316-3</t>
  </si>
  <si>
    <t>316-4</t>
  </si>
  <si>
    <t>316-5</t>
  </si>
  <si>
    <t>316-6</t>
  </si>
  <si>
    <t>316-7</t>
  </si>
  <si>
    <t>316-8</t>
  </si>
  <si>
    <t>316-9</t>
  </si>
  <si>
    <t>316-10</t>
  </si>
  <si>
    <t>316-11</t>
  </si>
  <si>
    <t>316-12</t>
  </si>
  <si>
    <t>316-13</t>
  </si>
  <si>
    <t>316-14</t>
  </si>
  <si>
    <t>316-15</t>
  </si>
  <si>
    <t>316-16</t>
  </si>
  <si>
    <t>316-17</t>
  </si>
  <si>
    <t>316-18</t>
  </si>
  <si>
    <t>316-19</t>
  </si>
  <si>
    <t>qid:317</t>
  </si>
  <si>
    <t>317-1</t>
  </si>
  <si>
    <t>317-2</t>
  </si>
  <si>
    <t>317-3</t>
  </si>
  <si>
    <t>317-4</t>
  </si>
  <si>
    <t>317-5</t>
  </si>
  <si>
    <t>317-6</t>
  </si>
  <si>
    <t>317-7</t>
  </si>
  <si>
    <t>317-8</t>
  </si>
  <si>
    <t>317-9</t>
  </si>
  <si>
    <t>317-10</t>
  </si>
  <si>
    <t>317-11</t>
  </si>
  <si>
    <t>317-12</t>
  </si>
  <si>
    <t>317-13</t>
  </si>
  <si>
    <t>317-14</t>
  </si>
  <si>
    <t>317-15</t>
  </si>
  <si>
    <t>317-16</t>
  </si>
  <si>
    <t>317-17</t>
  </si>
  <si>
    <t>317-18</t>
  </si>
  <si>
    <t>317-19</t>
  </si>
  <si>
    <t>317-20</t>
  </si>
  <si>
    <t>317-21</t>
  </si>
  <si>
    <t>qid:318</t>
  </si>
  <si>
    <t>318-1</t>
  </si>
  <si>
    <t>318-2</t>
  </si>
  <si>
    <t>318-3</t>
  </si>
  <si>
    <t>318-4</t>
  </si>
  <si>
    <t>318-5</t>
  </si>
  <si>
    <t>318-6</t>
  </si>
  <si>
    <t>318-7</t>
  </si>
  <si>
    <t>318-8</t>
  </si>
  <si>
    <t>318-9</t>
  </si>
  <si>
    <t>318-10</t>
  </si>
  <si>
    <t>318-11</t>
  </si>
  <si>
    <t>318-12</t>
  </si>
  <si>
    <t>318-13</t>
  </si>
  <si>
    <t>318-14</t>
  </si>
  <si>
    <t>318-15</t>
  </si>
  <si>
    <t>318-16</t>
  </si>
  <si>
    <t>318-17</t>
  </si>
  <si>
    <t>318-18</t>
  </si>
  <si>
    <t>qid:319</t>
  </si>
  <si>
    <t>319-1</t>
  </si>
  <si>
    <t>319-2</t>
  </si>
  <si>
    <t>319-3</t>
  </si>
  <si>
    <t>319-4</t>
  </si>
  <si>
    <t>319-5</t>
  </si>
  <si>
    <t>319-6</t>
  </si>
  <si>
    <t>319-7</t>
  </si>
  <si>
    <t>319-8</t>
  </si>
  <si>
    <t>319-9</t>
  </si>
  <si>
    <t>319-10</t>
  </si>
  <si>
    <t>319-11</t>
  </si>
  <si>
    <t>319-12</t>
  </si>
  <si>
    <t>319-13</t>
  </si>
  <si>
    <t>319-14</t>
  </si>
  <si>
    <t>319-15</t>
  </si>
  <si>
    <t>319-16</t>
  </si>
  <si>
    <t>319-17</t>
  </si>
  <si>
    <t>qid:320</t>
  </si>
  <si>
    <t>320-1</t>
  </si>
  <si>
    <t>320-2</t>
  </si>
  <si>
    <t>320-3</t>
  </si>
  <si>
    <t>320-4</t>
  </si>
  <si>
    <t>320-5</t>
  </si>
  <si>
    <t>320-6</t>
  </si>
  <si>
    <t>320-7</t>
  </si>
  <si>
    <t>320-8</t>
  </si>
  <si>
    <t>320-9</t>
  </si>
  <si>
    <t>320-10</t>
  </si>
  <si>
    <t>320-11</t>
  </si>
  <si>
    <t>320-12</t>
  </si>
  <si>
    <t>qid:321</t>
  </si>
  <si>
    <t>321-1</t>
  </si>
  <si>
    <t>321-2</t>
  </si>
  <si>
    <t>321-3</t>
  </si>
  <si>
    <t>321-4</t>
  </si>
  <si>
    <t>321-5</t>
  </si>
  <si>
    <t>321-6</t>
  </si>
  <si>
    <t>321-7</t>
  </si>
  <si>
    <t>321-8</t>
  </si>
  <si>
    <t>321-9</t>
  </si>
  <si>
    <t>321-10</t>
  </si>
  <si>
    <t>321-11</t>
  </si>
  <si>
    <t>321-12</t>
  </si>
  <si>
    <t>321-13</t>
  </si>
  <si>
    <t>321-14</t>
  </si>
  <si>
    <t>qid:322</t>
  </si>
  <si>
    <t>322-1</t>
  </si>
  <si>
    <t>322-2</t>
  </si>
  <si>
    <t>322-3</t>
  </si>
  <si>
    <t>322-4</t>
  </si>
  <si>
    <t>322-5</t>
  </si>
  <si>
    <t>322-6</t>
  </si>
  <si>
    <t>322-7</t>
  </si>
  <si>
    <t>322-8</t>
  </si>
  <si>
    <t>322-9</t>
  </si>
  <si>
    <t>322-10</t>
  </si>
  <si>
    <t>322-11</t>
  </si>
  <si>
    <t>322-12</t>
  </si>
  <si>
    <t>322-13</t>
  </si>
  <si>
    <t>322-14</t>
  </si>
  <si>
    <t>322-15</t>
  </si>
  <si>
    <t>322-16</t>
  </si>
  <si>
    <t>322-17</t>
  </si>
  <si>
    <t>322-18</t>
  </si>
  <si>
    <t>322-19</t>
  </si>
  <si>
    <t>322-20</t>
  </si>
  <si>
    <t>322-21</t>
  </si>
  <si>
    <t>322-22</t>
  </si>
  <si>
    <t>322-23</t>
  </si>
  <si>
    <t>322-24</t>
  </si>
  <si>
    <t>322-25</t>
  </si>
  <si>
    <t>322-26</t>
  </si>
  <si>
    <t>322-27</t>
  </si>
  <si>
    <t>322-28</t>
  </si>
  <si>
    <t>322-29</t>
  </si>
  <si>
    <t>322-30</t>
  </si>
  <si>
    <t>322-31</t>
  </si>
  <si>
    <t>322-32</t>
  </si>
  <si>
    <t>322-33</t>
  </si>
  <si>
    <t>322-34</t>
  </si>
  <si>
    <t>322-35</t>
  </si>
  <si>
    <t>322-36</t>
  </si>
  <si>
    <t>322-37</t>
  </si>
  <si>
    <t>322-38</t>
  </si>
  <si>
    <t>322-39</t>
  </si>
  <si>
    <t>322-40</t>
  </si>
  <si>
    <t>qid:323</t>
  </si>
  <si>
    <t>323-1</t>
  </si>
  <si>
    <t>323-2</t>
  </si>
  <si>
    <t>323-3</t>
  </si>
  <si>
    <t>323-4</t>
  </si>
  <si>
    <t>323-5</t>
  </si>
  <si>
    <t>323-6</t>
  </si>
  <si>
    <t>323-7</t>
  </si>
  <si>
    <t>323-8</t>
  </si>
  <si>
    <t>323-9</t>
  </si>
  <si>
    <t>323-10</t>
  </si>
  <si>
    <t>qid:324</t>
  </si>
  <si>
    <t>324-1</t>
  </si>
  <si>
    <t>324-2</t>
  </si>
  <si>
    <t>324-3</t>
  </si>
  <si>
    <t>324-4</t>
  </si>
  <si>
    <t>324-5</t>
  </si>
  <si>
    <t>324-6</t>
  </si>
  <si>
    <t>324-7</t>
  </si>
  <si>
    <t>324-8</t>
  </si>
  <si>
    <t>324-9</t>
  </si>
  <si>
    <t>324-10</t>
  </si>
  <si>
    <t>324-11</t>
  </si>
  <si>
    <t>324-12</t>
  </si>
  <si>
    <t>324-13</t>
  </si>
  <si>
    <t>324-14</t>
  </si>
  <si>
    <t>324-15</t>
  </si>
  <si>
    <t>324-16</t>
  </si>
  <si>
    <t>324-17</t>
  </si>
  <si>
    <t>324-18</t>
  </si>
  <si>
    <t>324-19</t>
  </si>
  <si>
    <t>324-20</t>
  </si>
  <si>
    <t>324-21</t>
  </si>
  <si>
    <t>324-22</t>
  </si>
  <si>
    <t>324-23</t>
  </si>
  <si>
    <t>qid:325</t>
  </si>
  <si>
    <t>325-1</t>
  </si>
  <si>
    <t>325-2</t>
  </si>
  <si>
    <t>325-3</t>
  </si>
  <si>
    <t>325-4</t>
  </si>
  <si>
    <t>325-5</t>
  </si>
  <si>
    <t>325-6</t>
  </si>
  <si>
    <t>325-7</t>
  </si>
  <si>
    <t>325-8</t>
  </si>
  <si>
    <t>qid:326</t>
  </si>
  <si>
    <t>326-1</t>
  </si>
  <si>
    <t>326-2</t>
  </si>
  <si>
    <t>326-3</t>
  </si>
  <si>
    <t>326-4</t>
  </si>
  <si>
    <t>326-5</t>
  </si>
  <si>
    <t>326-6</t>
  </si>
  <si>
    <t>326-7</t>
  </si>
  <si>
    <t>326-8</t>
  </si>
  <si>
    <t>326-9</t>
  </si>
  <si>
    <t>326-10</t>
  </si>
  <si>
    <t>326-11</t>
  </si>
  <si>
    <t>326-12</t>
  </si>
  <si>
    <t>326-13</t>
  </si>
  <si>
    <t>326-14</t>
  </si>
  <si>
    <t>326-15</t>
  </si>
  <si>
    <t>326-16</t>
  </si>
  <si>
    <t>326-17</t>
  </si>
  <si>
    <t>326-18</t>
  </si>
  <si>
    <t>326-19</t>
  </si>
  <si>
    <t>326-20</t>
  </si>
  <si>
    <t>326-21</t>
  </si>
  <si>
    <t>326-22</t>
  </si>
  <si>
    <t>qid:327</t>
  </si>
  <si>
    <t>327-1</t>
  </si>
  <si>
    <t>327-2</t>
  </si>
  <si>
    <t>327-3</t>
  </si>
  <si>
    <t>327-4</t>
  </si>
  <si>
    <t>327-5</t>
  </si>
  <si>
    <t>327-6</t>
  </si>
  <si>
    <t>327-7</t>
  </si>
  <si>
    <t>327-8</t>
  </si>
  <si>
    <t>327-9</t>
  </si>
  <si>
    <t>327-10</t>
  </si>
  <si>
    <t>327-11</t>
  </si>
  <si>
    <t>327-12</t>
  </si>
  <si>
    <t>327-13</t>
  </si>
  <si>
    <t>327-14</t>
  </si>
  <si>
    <t>327-15</t>
  </si>
  <si>
    <t>327-16</t>
  </si>
  <si>
    <t>327-17</t>
  </si>
  <si>
    <t>327-18</t>
  </si>
  <si>
    <t>327-19</t>
  </si>
  <si>
    <t>327-20</t>
  </si>
  <si>
    <t>327-21</t>
  </si>
  <si>
    <t>327-22</t>
  </si>
  <si>
    <t>327-23</t>
  </si>
  <si>
    <t>qid:328</t>
  </si>
  <si>
    <t>328-1</t>
  </si>
  <si>
    <t>328-2</t>
  </si>
  <si>
    <t>328-3</t>
  </si>
  <si>
    <t>328-4</t>
  </si>
  <si>
    <t>328-5</t>
  </si>
  <si>
    <t>328-6</t>
  </si>
  <si>
    <t>328-7</t>
  </si>
  <si>
    <t>328-8</t>
  </si>
  <si>
    <t>328-9</t>
  </si>
  <si>
    <t>328-10</t>
  </si>
  <si>
    <t>328-11</t>
  </si>
  <si>
    <t>328-12</t>
  </si>
  <si>
    <t>qid:329</t>
  </si>
  <si>
    <t>329-1</t>
  </si>
  <si>
    <t>329-2</t>
  </si>
  <si>
    <t>329-3</t>
  </si>
  <si>
    <t>329-4</t>
  </si>
  <si>
    <t>329-5</t>
  </si>
  <si>
    <t>329-6</t>
  </si>
  <si>
    <t>329-7</t>
  </si>
  <si>
    <t>329-8</t>
  </si>
  <si>
    <t>329-9</t>
  </si>
  <si>
    <t>329-10</t>
  </si>
  <si>
    <t>329-11</t>
  </si>
  <si>
    <t>329-12</t>
  </si>
  <si>
    <t>qid:330</t>
  </si>
  <si>
    <t>330-1</t>
  </si>
  <si>
    <t>330-2</t>
  </si>
  <si>
    <t>330-3</t>
  </si>
  <si>
    <t>330-4</t>
  </si>
  <si>
    <t>330-5</t>
  </si>
  <si>
    <t>330-6</t>
  </si>
  <si>
    <t>330-7</t>
  </si>
  <si>
    <t>330-8</t>
  </si>
  <si>
    <t>330-9</t>
  </si>
  <si>
    <t>330-10</t>
  </si>
  <si>
    <t>330-11</t>
  </si>
  <si>
    <t>330-12</t>
  </si>
  <si>
    <t>330-13</t>
  </si>
  <si>
    <t>330-14</t>
  </si>
  <si>
    <t>330-15</t>
  </si>
  <si>
    <t>330-16</t>
  </si>
  <si>
    <t>330-17</t>
  </si>
  <si>
    <t>330-18</t>
  </si>
  <si>
    <t>330-19</t>
  </si>
  <si>
    <t>330-20</t>
  </si>
  <si>
    <t>330-21</t>
  </si>
  <si>
    <t>330-22</t>
  </si>
  <si>
    <t>330-23</t>
  </si>
  <si>
    <t>qid:331</t>
  </si>
  <si>
    <t>331-1</t>
  </si>
  <si>
    <t>331-2</t>
  </si>
  <si>
    <t>331-3</t>
  </si>
  <si>
    <t>331-4</t>
  </si>
  <si>
    <t>331-5</t>
  </si>
  <si>
    <t>331-6</t>
  </si>
  <si>
    <t>331-7</t>
  </si>
  <si>
    <t>331-8</t>
  </si>
  <si>
    <t>331-9</t>
  </si>
  <si>
    <t>331-10</t>
  </si>
  <si>
    <t>331-11</t>
  </si>
  <si>
    <t>331-12</t>
  </si>
  <si>
    <t>331-13</t>
  </si>
  <si>
    <t>331-14</t>
  </si>
  <si>
    <t>331-15</t>
  </si>
  <si>
    <t>331-16</t>
  </si>
  <si>
    <t>331-17</t>
  </si>
  <si>
    <t>331-18</t>
  </si>
  <si>
    <t>331-19</t>
  </si>
  <si>
    <t>331-20</t>
  </si>
  <si>
    <t>qid:332</t>
  </si>
  <si>
    <t>332-1</t>
  </si>
  <si>
    <t>332-2</t>
  </si>
  <si>
    <t>332-3</t>
  </si>
  <si>
    <t>332-4</t>
  </si>
  <si>
    <t>332-5</t>
  </si>
  <si>
    <t>332-6</t>
  </si>
  <si>
    <t>332-7</t>
  </si>
  <si>
    <t>332-8</t>
  </si>
  <si>
    <t>332-9</t>
  </si>
  <si>
    <t>332-10</t>
  </si>
  <si>
    <t>qid:333</t>
  </si>
  <si>
    <t>333-1</t>
  </si>
  <si>
    <t>333-2</t>
  </si>
  <si>
    <t>333-3</t>
  </si>
  <si>
    <t>333-4</t>
  </si>
  <si>
    <t>333-5</t>
  </si>
  <si>
    <t>333-6</t>
  </si>
  <si>
    <t>333-7</t>
  </si>
  <si>
    <t>333-8</t>
  </si>
  <si>
    <t>333-9</t>
  </si>
  <si>
    <t>333-10</t>
  </si>
  <si>
    <t>333-11</t>
  </si>
  <si>
    <t>333-12</t>
  </si>
  <si>
    <t>333-13</t>
  </si>
  <si>
    <t>333-14</t>
  </si>
  <si>
    <t>333-15</t>
  </si>
  <si>
    <t>333-16</t>
  </si>
  <si>
    <t>333-17</t>
  </si>
  <si>
    <t>333-18</t>
  </si>
  <si>
    <t>333-19</t>
  </si>
  <si>
    <t>qid:334</t>
  </si>
  <si>
    <t>334-1</t>
  </si>
  <si>
    <t>334-2</t>
  </si>
  <si>
    <t>334-3</t>
  </si>
  <si>
    <t>334-4</t>
  </si>
  <si>
    <t>334-5</t>
  </si>
  <si>
    <t>334-6</t>
  </si>
  <si>
    <t>334-7</t>
  </si>
  <si>
    <t>334-8</t>
  </si>
  <si>
    <t>334-9</t>
  </si>
  <si>
    <t>334-10</t>
  </si>
  <si>
    <t>334-11</t>
  </si>
  <si>
    <t>334-12</t>
  </si>
  <si>
    <t>334-13</t>
  </si>
  <si>
    <t>334-14</t>
  </si>
  <si>
    <t>334-15</t>
  </si>
  <si>
    <t>334-16</t>
  </si>
  <si>
    <t>334-17</t>
  </si>
  <si>
    <t>334-18</t>
  </si>
  <si>
    <t>334-19</t>
  </si>
  <si>
    <t>334-20</t>
  </si>
  <si>
    <t>334-21</t>
  </si>
  <si>
    <t>334-22</t>
  </si>
  <si>
    <t>334-23</t>
  </si>
  <si>
    <t>qid:335</t>
  </si>
  <si>
    <t>335-1</t>
  </si>
  <si>
    <t>335-2</t>
  </si>
  <si>
    <t>335-3</t>
  </si>
  <si>
    <t>335-4</t>
  </si>
  <si>
    <t>335-5</t>
  </si>
  <si>
    <t>335-6</t>
  </si>
  <si>
    <t>335-7</t>
  </si>
  <si>
    <t>335-8</t>
  </si>
  <si>
    <t>335-9</t>
  </si>
  <si>
    <t>335-10</t>
  </si>
  <si>
    <t>335-11</t>
  </si>
  <si>
    <t>335-12</t>
  </si>
  <si>
    <t>335-13</t>
  </si>
  <si>
    <t>335-14</t>
  </si>
  <si>
    <t>335-15</t>
  </si>
  <si>
    <t>335-16</t>
  </si>
  <si>
    <t>335-17</t>
  </si>
  <si>
    <t>qid:336</t>
  </si>
  <si>
    <t>336-1</t>
  </si>
  <si>
    <t>336-2</t>
  </si>
  <si>
    <t>336-3</t>
  </si>
  <si>
    <t>336-4</t>
  </si>
  <si>
    <t>336-5</t>
  </si>
  <si>
    <t>336-6</t>
  </si>
  <si>
    <t>336-7</t>
  </si>
  <si>
    <t>336-8</t>
  </si>
  <si>
    <t>336-9</t>
  </si>
  <si>
    <t>336-10</t>
  </si>
  <si>
    <t>336-11</t>
  </si>
  <si>
    <t>336-12</t>
  </si>
  <si>
    <t>qid:337</t>
  </si>
  <si>
    <t>337-1</t>
  </si>
  <si>
    <t>337-2</t>
  </si>
  <si>
    <t>337-3</t>
  </si>
  <si>
    <t>337-4</t>
  </si>
  <si>
    <t>337-5</t>
  </si>
  <si>
    <t>337-6</t>
  </si>
  <si>
    <t>337-7</t>
  </si>
  <si>
    <t>337-8</t>
  </si>
  <si>
    <t>qid:338</t>
  </si>
  <si>
    <t>338-1</t>
  </si>
  <si>
    <t>338-2</t>
  </si>
  <si>
    <t>338-3</t>
  </si>
  <si>
    <t>338-4</t>
  </si>
  <si>
    <t>338-5</t>
  </si>
  <si>
    <t>338-6</t>
  </si>
  <si>
    <t>338-7</t>
  </si>
  <si>
    <t>338-8</t>
  </si>
  <si>
    <t>338-9</t>
  </si>
  <si>
    <t>338-10</t>
  </si>
  <si>
    <t>338-11</t>
  </si>
  <si>
    <t>338-12</t>
  </si>
  <si>
    <t>338-13</t>
  </si>
  <si>
    <t>338-14</t>
  </si>
  <si>
    <t>338-15</t>
  </si>
  <si>
    <t>338-16</t>
  </si>
  <si>
    <t>338-17</t>
  </si>
  <si>
    <t>qid:339</t>
  </si>
  <si>
    <t>339-1</t>
  </si>
  <si>
    <t>339-2</t>
  </si>
  <si>
    <t>339-3</t>
  </si>
  <si>
    <t>qid:340</t>
  </si>
  <si>
    <t>340-1</t>
  </si>
  <si>
    <t>340-2</t>
  </si>
  <si>
    <t>340-3</t>
  </si>
  <si>
    <t>340-4</t>
  </si>
  <si>
    <t>340-5</t>
  </si>
  <si>
    <t>340-6</t>
  </si>
  <si>
    <t>qid:341</t>
  </si>
  <si>
    <t>341-1</t>
  </si>
  <si>
    <t>341-2</t>
  </si>
  <si>
    <t>341-3</t>
  </si>
  <si>
    <t>341-4</t>
  </si>
  <si>
    <t>341-5</t>
  </si>
  <si>
    <t>341-6</t>
  </si>
  <si>
    <t>341-7</t>
  </si>
  <si>
    <t>341-8</t>
  </si>
  <si>
    <t>341-9</t>
  </si>
  <si>
    <t>341-10</t>
  </si>
  <si>
    <t>341-11</t>
  </si>
  <si>
    <t>341-12</t>
  </si>
  <si>
    <t>341-13</t>
  </si>
  <si>
    <t>341-14</t>
  </si>
  <si>
    <t>341-15</t>
  </si>
  <si>
    <t>341-16</t>
  </si>
  <si>
    <t>341-17</t>
  </si>
  <si>
    <t>341-18</t>
  </si>
  <si>
    <t>341-19</t>
  </si>
  <si>
    <t>341-20</t>
  </si>
  <si>
    <t>qid:342</t>
  </si>
  <si>
    <t>342-1</t>
  </si>
  <si>
    <t>342-2</t>
  </si>
  <si>
    <t>342-3</t>
  </si>
  <si>
    <t>342-4</t>
  </si>
  <si>
    <t>342-5</t>
  </si>
  <si>
    <t>342-6</t>
  </si>
  <si>
    <t>342-7</t>
  </si>
  <si>
    <t>342-8</t>
  </si>
  <si>
    <t>342-9</t>
  </si>
  <si>
    <t>342-10</t>
  </si>
  <si>
    <t>342-11</t>
  </si>
  <si>
    <t>342-12</t>
  </si>
  <si>
    <t>342-13</t>
  </si>
  <si>
    <t>342-14</t>
  </si>
  <si>
    <t>342-15</t>
  </si>
  <si>
    <t>342-16</t>
  </si>
  <si>
    <t>342-17</t>
  </si>
  <si>
    <t>342-18</t>
  </si>
  <si>
    <t>342-19</t>
  </si>
  <si>
    <t>qid:343</t>
  </si>
  <si>
    <t>343-1</t>
  </si>
  <si>
    <t>343-2</t>
  </si>
  <si>
    <t>343-3</t>
  </si>
  <si>
    <t>343-4</t>
  </si>
  <si>
    <t>343-5</t>
  </si>
  <si>
    <t>343-6</t>
  </si>
  <si>
    <t>343-7</t>
  </si>
  <si>
    <t>343-8</t>
  </si>
  <si>
    <t>343-9</t>
  </si>
  <si>
    <t>343-10</t>
  </si>
  <si>
    <t>343-11</t>
  </si>
  <si>
    <t>343-12</t>
  </si>
  <si>
    <t>343-13</t>
  </si>
  <si>
    <t>343-14</t>
  </si>
  <si>
    <t>343-15</t>
  </si>
  <si>
    <t>qid:344</t>
  </si>
  <si>
    <t>344-1</t>
  </si>
  <si>
    <t>344-2</t>
  </si>
  <si>
    <t>344-3</t>
  </si>
  <si>
    <t>344-4</t>
  </si>
  <si>
    <t>344-5</t>
  </si>
  <si>
    <t>344-6</t>
  </si>
  <si>
    <t>344-7</t>
  </si>
  <si>
    <t>344-8</t>
  </si>
  <si>
    <t>qid:345</t>
  </si>
  <si>
    <t>345-1</t>
  </si>
  <si>
    <t>345-2</t>
  </si>
  <si>
    <t>345-3</t>
  </si>
  <si>
    <t>345-4</t>
  </si>
  <si>
    <t>345-5</t>
  </si>
  <si>
    <t>345-6</t>
  </si>
  <si>
    <t>345-7</t>
  </si>
  <si>
    <t>345-8</t>
  </si>
  <si>
    <t>345-9</t>
  </si>
  <si>
    <t>345-10</t>
  </si>
  <si>
    <t>345-11</t>
  </si>
  <si>
    <t>qid:346</t>
  </si>
  <si>
    <t>346-1</t>
  </si>
  <si>
    <t>346-2</t>
  </si>
  <si>
    <t>346-3</t>
  </si>
  <si>
    <t>346-4</t>
  </si>
  <si>
    <t>346-5</t>
  </si>
  <si>
    <t>346-6</t>
  </si>
  <si>
    <t>346-7</t>
  </si>
  <si>
    <t>346-8</t>
  </si>
  <si>
    <t>346-9</t>
  </si>
  <si>
    <t>346-10</t>
  </si>
  <si>
    <t>346-11</t>
  </si>
  <si>
    <t>346-12</t>
  </si>
  <si>
    <t>346-13</t>
  </si>
  <si>
    <t>346-14</t>
  </si>
  <si>
    <t>346-15</t>
  </si>
  <si>
    <t>346-16</t>
  </si>
  <si>
    <t>346-17</t>
  </si>
  <si>
    <t>346-18</t>
  </si>
  <si>
    <t>346-19</t>
  </si>
  <si>
    <t>346-20</t>
  </si>
  <si>
    <t>346-21</t>
  </si>
  <si>
    <t>346-22</t>
  </si>
  <si>
    <t>346-23</t>
  </si>
  <si>
    <t>346-24</t>
  </si>
  <si>
    <t>346-25</t>
  </si>
  <si>
    <t>qid:347</t>
  </si>
  <si>
    <t>347-1</t>
  </si>
  <si>
    <t>347-2</t>
  </si>
  <si>
    <t>347-3</t>
  </si>
  <si>
    <t>347-4</t>
  </si>
  <si>
    <t>347-5</t>
  </si>
  <si>
    <t>347-6</t>
  </si>
  <si>
    <t>347-7</t>
  </si>
  <si>
    <t>347-8</t>
  </si>
  <si>
    <t>347-9</t>
  </si>
  <si>
    <t>347-10</t>
  </si>
  <si>
    <t>347-11</t>
  </si>
  <si>
    <t>347-12</t>
  </si>
  <si>
    <t>347-13</t>
  </si>
  <si>
    <t>347-14</t>
  </si>
  <si>
    <t>347-15</t>
  </si>
  <si>
    <t>347-16</t>
  </si>
  <si>
    <t>347-17</t>
  </si>
  <si>
    <t>347-18</t>
  </si>
  <si>
    <t>347-19</t>
  </si>
  <si>
    <t>347-20</t>
  </si>
  <si>
    <t>347-21</t>
  </si>
  <si>
    <t>347-22</t>
  </si>
  <si>
    <t>qid:348</t>
  </si>
  <si>
    <t>348-1</t>
  </si>
  <si>
    <t>348-2</t>
  </si>
  <si>
    <t>348-3</t>
  </si>
  <si>
    <t>348-4</t>
  </si>
  <si>
    <t>348-5</t>
  </si>
  <si>
    <t>348-6</t>
  </si>
  <si>
    <t>348-7</t>
  </si>
  <si>
    <t>qid:349</t>
  </si>
  <si>
    <t>349-1</t>
  </si>
  <si>
    <t>349-2</t>
  </si>
  <si>
    <t>349-3</t>
  </si>
  <si>
    <t>349-4</t>
  </si>
  <si>
    <t>349-5</t>
  </si>
  <si>
    <t>349-6</t>
  </si>
  <si>
    <t>349-7</t>
  </si>
  <si>
    <t>349-8</t>
  </si>
  <si>
    <t>349-9</t>
  </si>
  <si>
    <t>349-10</t>
  </si>
  <si>
    <t>349-11</t>
  </si>
  <si>
    <t>349-12</t>
  </si>
  <si>
    <t>349-13</t>
  </si>
  <si>
    <t>349-14</t>
  </si>
  <si>
    <t>349-15</t>
  </si>
  <si>
    <t>349-16</t>
  </si>
  <si>
    <t>qid:350</t>
  </si>
  <si>
    <t>350-1</t>
  </si>
  <si>
    <t>350-2</t>
  </si>
  <si>
    <t>350-3</t>
  </si>
  <si>
    <t>350-4</t>
  </si>
  <si>
    <t>350-5</t>
  </si>
  <si>
    <t>350-6</t>
  </si>
  <si>
    <t>350-7</t>
  </si>
  <si>
    <t>350-8</t>
  </si>
  <si>
    <t>350-9</t>
  </si>
  <si>
    <t>350-10</t>
  </si>
  <si>
    <t>350-11</t>
  </si>
  <si>
    <t>350-12</t>
  </si>
  <si>
    <t>350-13</t>
  </si>
  <si>
    <t>350-14</t>
  </si>
  <si>
    <t>350-15</t>
  </si>
  <si>
    <t>350-16</t>
  </si>
  <si>
    <t>350-17</t>
  </si>
  <si>
    <t>350-18</t>
  </si>
  <si>
    <t>350-19</t>
  </si>
  <si>
    <t>350-20</t>
  </si>
  <si>
    <t>350-21</t>
  </si>
  <si>
    <t>350-22</t>
  </si>
  <si>
    <t>qid:351</t>
  </si>
  <si>
    <t>351-1</t>
  </si>
  <si>
    <t>351-2</t>
  </si>
  <si>
    <t>351-3</t>
  </si>
  <si>
    <t>351-4</t>
  </si>
  <si>
    <t>351-5</t>
  </si>
  <si>
    <t>351-6</t>
  </si>
  <si>
    <t>351-7</t>
  </si>
  <si>
    <t>351-8</t>
  </si>
  <si>
    <t>351-9</t>
  </si>
  <si>
    <t>351-10</t>
  </si>
  <si>
    <t>351-11</t>
  </si>
  <si>
    <t>351-12</t>
  </si>
  <si>
    <t>351-13</t>
  </si>
  <si>
    <t>351-14</t>
  </si>
  <si>
    <t>351-15</t>
  </si>
  <si>
    <t>351-16</t>
  </si>
  <si>
    <t>qid:352</t>
  </si>
  <si>
    <t>352-1</t>
  </si>
  <si>
    <t>352-2</t>
  </si>
  <si>
    <t>352-3</t>
  </si>
  <si>
    <t>352-4</t>
  </si>
  <si>
    <t>352-5</t>
  </si>
  <si>
    <t>352-6</t>
  </si>
  <si>
    <t>352-7</t>
  </si>
  <si>
    <t>352-8</t>
  </si>
  <si>
    <t>352-9</t>
  </si>
  <si>
    <t>352-10</t>
  </si>
  <si>
    <t>352-11</t>
  </si>
  <si>
    <t>352-12</t>
  </si>
  <si>
    <t>352-13</t>
  </si>
  <si>
    <t>qid:353</t>
  </si>
  <si>
    <t>353-1</t>
  </si>
  <si>
    <t>353-2</t>
  </si>
  <si>
    <t>353-3</t>
  </si>
  <si>
    <t>353-4</t>
  </si>
  <si>
    <t>353-5</t>
  </si>
  <si>
    <t>353-6</t>
  </si>
  <si>
    <t>353-7</t>
  </si>
  <si>
    <t>353-8</t>
  </si>
  <si>
    <t>353-9</t>
  </si>
  <si>
    <t>353-10</t>
  </si>
  <si>
    <t>353-11</t>
  </si>
  <si>
    <t>353-12</t>
  </si>
  <si>
    <t>353-13</t>
  </si>
  <si>
    <t>353-14</t>
  </si>
  <si>
    <t>qid:354</t>
  </si>
  <si>
    <t>354-1</t>
  </si>
  <si>
    <t>354-2</t>
  </si>
  <si>
    <t>354-3</t>
  </si>
  <si>
    <t>354-4</t>
  </si>
  <si>
    <t>354-5</t>
  </si>
  <si>
    <t>354-6</t>
  </si>
  <si>
    <t>354-7</t>
  </si>
  <si>
    <t>354-8</t>
  </si>
  <si>
    <t>354-9</t>
  </si>
  <si>
    <t>354-10</t>
  </si>
  <si>
    <t>qid:355</t>
  </si>
  <si>
    <t>355-1</t>
  </si>
  <si>
    <t>355-2</t>
  </si>
  <si>
    <t>355-3</t>
  </si>
  <si>
    <t>355-4</t>
  </si>
  <si>
    <t>355-5</t>
  </si>
  <si>
    <t>355-6</t>
  </si>
  <si>
    <t>355-7</t>
  </si>
  <si>
    <t>355-8</t>
  </si>
  <si>
    <t>355-9</t>
  </si>
  <si>
    <t>355-10</t>
  </si>
  <si>
    <t>355-11</t>
  </si>
  <si>
    <t>355-12</t>
  </si>
  <si>
    <t>355-13</t>
  </si>
  <si>
    <t>355-14</t>
  </si>
  <si>
    <t>355-15</t>
  </si>
  <si>
    <t>355-16</t>
  </si>
  <si>
    <t>355-17</t>
  </si>
  <si>
    <t>355-18</t>
  </si>
  <si>
    <t>355-19</t>
  </si>
  <si>
    <t>355-20</t>
  </si>
  <si>
    <t>355-21</t>
  </si>
  <si>
    <t>355-22</t>
  </si>
  <si>
    <t>355-23</t>
  </si>
  <si>
    <t>355-24</t>
  </si>
  <si>
    <t>355-25</t>
  </si>
  <si>
    <t>355-26</t>
  </si>
  <si>
    <t>355-27</t>
  </si>
  <si>
    <t>qid:356</t>
  </si>
  <si>
    <t>356-1</t>
  </si>
  <si>
    <t>356-2</t>
  </si>
  <si>
    <t>356-3</t>
  </si>
  <si>
    <t>356-4</t>
  </si>
  <si>
    <t>356-5</t>
  </si>
  <si>
    <t>356-6</t>
  </si>
  <si>
    <t>356-7</t>
  </si>
  <si>
    <t>356-8</t>
  </si>
  <si>
    <t>356-9</t>
  </si>
  <si>
    <t>356-10</t>
  </si>
  <si>
    <t>356-11</t>
  </si>
  <si>
    <t>356-12</t>
  </si>
  <si>
    <t>qid:357</t>
  </si>
  <si>
    <t>357-1</t>
  </si>
  <si>
    <t>357-2</t>
  </si>
  <si>
    <t>357-3</t>
  </si>
  <si>
    <t>357-4</t>
  </si>
  <si>
    <t>357-5</t>
  </si>
  <si>
    <t>357-6</t>
  </si>
  <si>
    <t>357-7</t>
  </si>
  <si>
    <t>357-8</t>
  </si>
  <si>
    <t>357-9</t>
  </si>
  <si>
    <t>357-10</t>
  </si>
  <si>
    <t>357-11</t>
  </si>
  <si>
    <t>357-12</t>
  </si>
  <si>
    <t>357-13</t>
  </si>
  <si>
    <t>qid:358</t>
  </si>
  <si>
    <t>358-1</t>
  </si>
  <si>
    <t>358-2</t>
  </si>
  <si>
    <t>358-3</t>
  </si>
  <si>
    <t>358-4</t>
  </si>
  <si>
    <t>358-5</t>
  </si>
  <si>
    <t>358-6</t>
  </si>
  <si>
    <t>358-7</t>
  </si>
  <si>
    <t>358-8</t>
  </si>
  <si>
    <t>358-9</t>
  </si>
  <si>
    <t>358-10</t>
  </si>
  <si>
    <t>358-11</t>
  </si>
  <si>
    <t>358-12</t>
  </si>
  <si>
    <t>358-13</t>
  </si>
  <si>
    <t>358-14</t>
  </si>
  <si>
    <t>qid:359</t>
  </si>
  <si>
    <t>359-1</t>
  </si>
  <si>
    <t>359-2</t>
  </si>
  <si>
    <t>359-3</t>
  </si>
  <si>
    <t>359-4</t>
  </si>
  <si>
    <t>359-5</t>
  </si>
  <si>
    <t>359-6</t>
  </si>
  <si>
    <t>359-7</t>
  </si>
  <si>
    <t>359-8</t>
  </si>
  <si>
    <t>359-9</t>
  </si>
  <si>
    <t>359-10</t>
  </si>
  <si>
    <t>359-11</t>
  </si>
  <si>
    <t>359-12</t>
  </si>
  <si>
    <t>359-13</t>
  </si>
  <si>
    <t>359-14</t>
  </si>
  <si>
    <t>359-15</t>
  </si>
  <si>
    <t>359-16</t>
  </si>
  <si>
    <t>359-17</t>
  </si>
  <si>
    <t>359-18</t>
  </si>
  <si>
    <t>359-19</t>
  </si>
  <si>
    <t>359-20</t>
  </si>
  <si>
    <t>359-21</t>
  </si>
  <si>
    <t>359-22</t>
  </si>
  <si>
    <t>359-23</t>
  </si>
  <si>
    <t>359-24</t>
  </si>
  <si>
    <t>359-25</t>
  </si>
  <si>
    <t>359-26</t>
  </si>
  <si>
    <t>359-27</t>
  </si>
  <si>
    <t>359-28</t>
  </si>
  <si>
    <t>qid:360</t>
  </si>
  <si>
    <t>360-1</t>
  </si>
  <si>
    <t>360-2</t>
  </si>
  <si>
    <t>360-3</t>
  </si>
  <si>
    <t>360-4</t>
  </si>
  <si>
    <t>360-5</t>
  </si>
  <si>
    <t>360-6</t>
  </si>
  <si>
    <t>360-7</t>
  </si>
  <si>
    <t>360-8</t>
  </si>
  <si>
    <t>360-9</t>
  </si>
  <si>
    <t>qid:361</t>
  </si>
  <si>
    <t>361-1</t>
  </si>
  <si>
    <t>361-2</t>
  </si>
  <si>
    <t>361-3</t>
  </si>
  <si>
    <t>361-4</t>
  </si>
  <si>
    <t>361-5</t>
  </si>
  <si>
    <t>361-6</t>
  </si>
  <si>
    <t>361-7</t>
  </si>
  <si>
    <t>361-8</t>
  </si>
  <si>
    <t>361-9</t>
  </si>
  <si>
    <t>361-10</t>
  </si>
  <si>
    <t>361-11</t>
  </si>
  <si>
    <t>361-12</t>
  </si>
  <si>
    <t>361-13</t>
  </si>
  <si>
    <t>361-14</t>
  </si>
  <si>
    <t>361-15</t>
  </si>
  <si>
    <t>361-16</t>
  </si>
  <si>
    <t>361-17</t>
  </si>
  <si>
    <t>361-18</t>
  </si>
  <si>
    <t>qid:362</t>
  </si>
  <si>
    <t>362-1</t>
  </si>
  <si>
    <t>362-2</t>
  </si>
  <si>
    <t>362-3</t>
  </si>
  <si>
    <t>362-4</t>
  </si>
  <si>
    <t>362-5</t>
  </si>
  <si>
    <t>362-6</t>
  </si>
  <si>
    <t>362-7</t>
  </si>
  <si>
    <t>362-8</t>
  </si>
  <si>
    <t>362-9</t>
  </si>
  <si>
    <t>362-10</t>
  </si>
  <si>
    <t>362-11</t>
  </si>
  <si>
    <t>362-12</t>
  </si>
  <si>
    <t>362-13</t>
  </si>
  <si>
    <t>362-14</t>
  </si>
  <si>
    <t>362-15</t>
  </si>
  <si>
    <t>362-16</t>
  </si>
  <si>
    <t>362-17</t>
  </si>
  <si>
    <t>qid:363</t>
  </si>
  <si>
    <t>363-1</t>
  </si>
  <si>
    <t>363-2</t>
  </si>
  <si>
    <t>363-3</t>
  </si>
  <si>
    <t>363-4</t>
  </si>
  <si>
    <t>363-5</t>
  </si>
  <si>
    <t>363-6</t>
  </si>
  <si>
    <t>363-7</t>
  </si>
  <si>
    <t>363-8</t>
  </si>
  <si>
    <t>363-9</t>
  </si>
  <si>
    <t>363-10</t>
  </si>
  <si>
    <t>363-11</t>
  </si>
  <si>
    <t>363-12</t>
  </si>
  <si>
    <t>363-13</t>
  </si>
  <si>
    <t>363-14</t>
  </si>
  <si>
    <t>363-15</t>
  </si>
  <si>
    <t>qid:364</t>
  </si>
  <si>
    <t>364-1</t>
  </si>
  <si>
    <t>364-2</t>
  </si>
  <si>
    <t>364-3</t>
  </si>
  <si>
    <t>364-4</t>
  </si>
  <si>
    <t>364-5</t>
  </si>
  <si>
    <t>364-6</t>
  </si>
  <si>
    <t>364-7</t>
  </si>
  <si>
    <t>364-8</t>
  </si>
  <si>
    <t>364-9</t>
  </si>
  <si>
    <t>364-10</t>
  </si>
  <si>
    <t>364-11</t>
  </si>
  <si>
    <t>364-12</t>
  </si>
  <si>
    <t>364-13</t>
  </si>
  <si>
    <t>364-14</t>
  </si>
  <si>
    <t>364-15</t>
  </si>
  <si>
    <t>364-16</t>
  </si>
  <si>
    <t>364-17</t>
  </si>
  <si>
    <t>364-18</t>
  </si>
  <si>
    <t>364-19</t>
  </si>
  <si>
    <t>364-20</t>
  </si>
  <si>
    <t>364-21</t>
  </si>
  <si>
    <t>364-22</t>
  </si>
  <si>
    <t>364-23</t>
  </si>
  <si>
    <t>qid:365</t>
  </si>
  <si>
    <t>365-1</t>
  </si>
  <si>
    <t>365-2</t>
  </si>
  <si>
    <t>365-3</t>
  </si>
  <si>
    <t>365-4</t>
  </si>
  <si>
    <t>365-5</t>
  </si>
  <si>
    <t>365-6</t>
  </si>
  <si>
    <t>365-7</t>
  </si>
  <si>
    <t>365-8</t>
  </si>
  <si>
    <t>365-9</t>
  </si>
  <si>
    <t>365-10</t>
  </si>
  <si>
    <t>365-11</t>
  </si>
  <si>
    <t>365-12</t>
  </si>
  <si>
    <t>365-13</t>
  </si>
  <si>
    <t>365-14</t>
  </si>
  <si>
    <t>qid:366</t>
  </si>
  <si>
    <t>366-1</t>
  </si>
  <si>
    <t>366-2</t>
  </si>
  <si>
    <t>366-3</t>
  </si>
  <si>
    <t>366-4</t>
  </si>
  <si>
    <t>366-5</t>
  </si>
  <si>
    <t>366-6</t>
  </si>
  <si>
    <t>366-7</t>
  </si>
  <si>
    <t>366-8</t>
  </si>
  <si>
    <t>366-9</t>
  </si>
  <si>
    <t>366-10</t>
  </si>
  <si>
    <t>366-11</t>
  </si>
  <si>
    <t>366-12</t>
  </si>
  <si>
    <t>366-13</t>
  </si>
  <si>
    <t>366-14</t>
  </si>
  <si>
    <t>366-15</t>
  </si>
  <si>
    <t>366-16</t>
  </si>
  <si>
    <t>366-17</t>
  </si>
  <si>
    <t>366-18</t>
  </si>
  <si>
    <t>366-19</t>
  </si>
  <si>
    <t>366-20</t>
  </si>
  <si>
    <t>366-21</t>
  </si>
  <si>
    <t>366-22</t>
  </si>
  <si>
    <t>366-23</t>
  </si>
  <si>
    <t>366-24</t>
  </si>
  <si>
    <t>366-25</t>
  </si>
  <si>
    <t>366-26</t>
  </si>
  <si>
    <t>366-27</t>
  </si>
  <si>
    <t>366-28</t>
  </si>
  <si>
    <t>qid:367</t>
  </si>
  <si>
    <t>367-1</t>
  </si>
  <si>
    <t>367-2</t>
  </si>
  <si>
    <t>367-3</t>
  </si>
  <si>
    <t>367-4</t>
  </si>
  <si>
    <t>367-5</t>
  </si>
  <si>
    <t>367-6</t>
  </si>
  <si>
    <t>367-7</t>
  </si>
  <si>
    <t>367-8</t>
  </si>
  <si>
    <t>367-9</t>
  </si>
  <si>
    <t>367-10</t>
  </si>
  <si>
    <t>367-11</t>
  </si>
  <si>
    <t>367-12</t>
  </si>
  <si>
    <t>367-13</t>
  </si>
  <si>
    <t>367-14</t>
  </si>
  <si>
    <t>367-15</t>
  </si>
  <si>
    <t>367-16</t>
  </si>
  <si>
    <t>367-17</t>
  </si>
  <si>
    <t>367-18</t>
  </si>
  <si>
    <t>367-19</t>
  </si>
  <si>
    <t>qid:368</t>
  </si>
  <si>
    <t>368-1</t>
  </si>
  <si>
    <t>368-2</t>
  </si>
  <si>
    <t>368-3</t>
  </si>
  <si>
    <t>368-4</t>
  </si>
  <si>
    <t>368-5</t>
  </si>
  <si>
    <t>368-6</t>
  </si>
  <si>
    <t>368-7</t>
  </si>
  <si>
    <t>368-8</t>
  </si>
  <si>
    <t>368-9</t>
  </si>
  <si>
    <t>368-10</t>
  </si>
  <si>
    <t>368-11</t>
  </si>
  <si>
    <t>368-12</t>
  </si>
  <si>
    <t>368-13</t>
  </si>
  <si>
    <t>368-14</t>
  </si>
  <si>
    <t>368-15</t>
  </si>
  <si>
    <t>368-16</t>
  </si>
  <si>
    <t>368-17</t>
  </si>
  <si>
    <t>368-18</t>
  </si>
  <si>
    <t>368-19</t>
  </si>
  <si>
    <t>368-20</t>
  </si>
  <si>
    <t>qid:369</t>
  </si>
  <si>
    <t>369-1</t>
  </si>
  <si>
    <t>369-2</t>
  </si>
  <si>
    <t>369-3</t>
  </si>
  <si>
    <t>369-4</t>
  </si>
  <si>
    <t>369-5</t>
  </si>
  <si>
    <t>369-6</t>
  </si>
  <si>
    <t>369-7</t>
  </si>
  <si>
    <t>369-8</t>
  </si>
  <si>
    <t>369-9</t>
  </si>
  <si>
    <t>qid:370</t>
  </si>
  <si>
    <t>370-1</t>
  </si>
  <si>
    <t>370-2</t>
  </si>
  <si>
    <t>370-3</t>
  </si>
  <si>
    <t>370-4</t>
  </si>
  <si>
    <t>370-5</t>
  </si>
  <si>
    <t>370-6</t>
  </si>
  <si>
    <t>370-7</t>
  </si>
  <si>
    <t>370-8</t>
  </si>
  <si>
    <t>370-9</t>
  </si>
  <si>
    <t>370-10</t>
  </si>
  <si>
    <t>370-11</t>
  </si>
  <si>
    <t>370-12</t>
  </si>
  <si>
    <t>370-13</t>
  </si>
  <si>
    <t>370-14</t>
  </si>
  <si>
    <t>370-15</t>
  </si>
  <si>
    <t>370-16</t>
  </si>
  <si>
    <t>370-17</t>
  </si>
  <si>
    <t>370-18</t>
  </si>
  <si>
    <t>370-19</t>
  </si>
  <si>
    <t>370-20</t>
  </si>
  <si>
    <t>370-21</t>
  </si>
  <si>
    <t>370-22</t>
  </si>
  <si>
    <t>370-23</t>
  </si>
  <si>
    <t>370-24</t>
  </si>
  <si>
    <t>370-25</t>
  </si>
  <si>
    <t>370-26</t>
  </si>
  <si>
    <t>370-27</t>
  </si>
  <si>
    <t>370-28</t>
  </si>
  <si>
    <t>370-29</t>
  </si>
  <si>
    <t>qid:371</t>
  </si>
  <si>
    <t>371-1</t>
  </si>
  <si>
    <t>371-2</t>
  </si>
  <si>
    <t>371-3</t>
  </si>
  <si>
    <t>371-4</t>
  </si>
  <si>
    <t>371-5</t>
  </si>
  <si>
    <t>371-6</t>
  </si>
  <si>
    <t>qid:372</t>
  </si>
  <si>
    <t>372-1</t>
  </si>
  <si>
    <t>372-2</t>
  </si>
  <si>
    <t>372-3</t>
  </si>
  <si>
    <t>372-4</t>
  </si>
  <si>
    <t>372-5</t>
  </si>
  <si>
    <t>372-6</t>
  </si>
  <si>
    <t>372-7</t>
  </si>
  <si>
    <t>372-8</t>
  </si>
  <si>
    <t>qid:373</t>
  </si>
  <si>
    <t>373-1</t>
  </si>
  <si>
    <t>373-2</t>
  </si>
  <si>
    <t>373-3</t>
  </si>
  <si>
    <t>373-4</t>
  </si>
  <si>
    <t>373-5</t>
  </si>
  <si>
    <t>373-6</t>
  </si>
  <si>
    <t>373-7</t>
  </si>
  <si>
    <t>373-8</t>
  </si>
  <si>
    <t>373-9</t>
  </si>
  <si>
    <t>373-10</t>
  </si>
  <si>
    <t>373-11</t>
  </si>
  <si>
    <t>373-12</t>
  </si>
  <si>
    <t>373-13</t>
  </si>
  <si>
    <t>qid:374</t>
  </si>
  <si>
    <t>374-1</t>
  </si>
  <si>
    <t>374-2</t>
  </si>
  <si>
    <t>374-3</t>
  </si>
  <si>
    <t>374-4</t>
  </si>
  <si>
    <t>374-5</t>
  </si>
  <si>
    <t>374-6</t>
  </si>
  <si>
    <t>374-7</t>
  </si>
  <si>
    <t>374-8</t>
  </si>
  <si>
    <t>374-9</t>
  </si>
  <si>
    <t>374-10</t>
  </si>
  <si>
    <t>374-11</t>
  </si>
  <si>
    <t>374-12</t>
  </si>
  <si>
    <t>374-13</t>
  </si>
  <si>
    <t>374-14</t>
  </si>
  <si>
    <t>374-15</t>
  </si>
  <si>
    <t>374-16</t>
  </si>
  <si>
    <t>qid:375</t>
  </si>
  <si>
    <t>375-1</t>
  </si>
  <si>
    <t>375-2</t>
  </si>
  <si>
    <t>375-3</t>
  </si>
  <si>
    <t>375-4</t>
  </si>
  <si>
    <t>375-5</t>
  </si>
  <si>
    <t>375-6</t>
  </si>
  <si>
    <t>375-7</t>
  </si>
  <si>
    <t>375-8</t>
  </si>
  <si>
    <t>375-9</t>
  </si>
  <si>
    <t>375-10</t>
  </si>
  <si>
    <t>375-11</t>
  </si>
  <si>
    <t>375-12</t>
  </si>
  <si>
    <t>375-13</t>
  </si>
  <si>
    <t>375-14</t>
  </si>
  <si>
    <t>375-15</t>
  </si>
  <si>
    <t>qid:376</t>
  </si>
  <si>
    <t>376-1</t>
  </si>
  <si>
    <t>376-2</t>
  </si>
  <si>
    <t>376-3</t>
  </si>
  <si>
    <t>376-4</t>
  </si>
  <si>
    <t>376-5</t>
  </si>
  <si>
    <t>376-6</t>
  </si>
  <si>
    <t>376-7</t>
  </si>
  <si>
    <t>376-8</t>
  </si>
  <si>
    <t>376-9</t>
  </si>
  <si>
    <t>376-10</t>
  </si>
  <si>
    <t>376-11</t>
  </si>
  <si>
    <t>376-12</t>
  </si>
  <si>
    <t>376-13</t>
  </si>
  <si>
    <t>376-14</t>
  </si>
  <si>
    <t>376-15</t>
  </si>
  <si>
    <t>376-16</t>
  </si>
  <si>
    <t>376-17</t>
  </si>
  <si>
    <t>376-18</t>
  </si>
  <si>
    <t>376-19</t>
  </si>
  <si>
    <t>376-20</t>
  </si>
  <si>
    <t>376-21</t>
  </si>
  <si>
    <t>376-22</t>
  </si>
  <si>
    <t>376-23</t>
  </si>
  <si>
    <t>376-24</t>
  </si>
  <si>
    <t>qid:377</t>
  </si>
  <si>
    <t>377-1</t>
  </si>
  <si>
    <t>377-2</t>
  </si>
  <si>
    <t>377-3</t>
  </si>
  <si>
    <t>377-4</t>
  </si>
  <si>
    <t>377-5</t>
  </si>
  <si>
    <t>377-6</t>
  </si>
  <si>
    <t>377-7</t>
  </si>
  <si>
    <t>377-8</t>
  </si>
  <si>
    <t>377-9</t>
  </si>
  <si>
    <t>377-10</t>
  </si>
  <si>
    <t>377-11</t>
  </si>
  <si>
    <t>377-12</t>
  </si>
  <si>
    <t>377-13</t>
  </si>
  <si>
    <t>377-14</t>
  </si>
  <si>
    <t>377-15</t>
  </si>
  <si>
    <t>qid:378</t>
  </si>
  <si>
    <t>378-1</t>
  </si>
  <si>
    <t>378-2</t>
  </si>
  <si>
    <t>378-3</t>
  </si>
  <si>
    <t>378-4</t>
  </si>
  <si>
    <t>378-5</t>
  </si>
  <si>
    <t>378-6</t>
  </si>
  <si>
    <t>378-7</t>
  </si>
  <si>
    <t>378-8</t>
  </si>
  <si>
    <t>378-9</t>
  </si>
  <si>
    <t>378-10</t>
  </si>
  <si>
    <t>378-11</t>
  </si>
  <si>
    <t>378-12</t>
  </si>
  <si>
    <t>378-13</t>
  </si>
  <si>
    <t>378-14</t>
  </si>
  <si>
    <t>378-15</t>
  </si>
  <si>
    <t>378-16</t>
  </si>
  <si>
    <t>qid:379</t>
  </si>
  <si>
    <t>379-1</t>
  </si>
  <si>
    <t>379-2</t>
  </si>
  <si>
    <t>379-3</t>
  </si>
  <si>
    <t>379-4</t>
  </si>
  <si>
    <t>379-5</t>
  </si>
  <si>
    <t>379-6</t>
  </si>
  <si>
    <t>379-7</t>
  </si>
  <si>
    <t>379-8</t>
  </si>
  <si>
    <t>379-9</t>
  </si>
  <si>
    <t>379-10</t>
  </si>
  <si>
    <t>qid:380</t>
  </si>
  <si>
    <t>380-1</t>
  </si>
  <si>
    <t>380-2</t>
  </si>
  <si>
    <t>380-3</t>
  </si>
  <si>
    <t>380-4</t>
  </si>
  <si>
    <t>380-5</t>
  </si>
  <si>
    <t>380-6</t>
  </si>
  <si>
    <t>380-7</t>
  </si>
  <si>
    <t>380-8</t>
  </si>
  <si>
    <t>380-9</t>
  </si>
  <si>
    <t>380-10</t>
  </si>
  <si>
    <t>380-11</t>
  </si>
  <si>
    <t>380-12</t>
  </si>
  <si>
    <t>380-13</t>
  </si>
  <si>
    <t>380-14</t>
  </si>
  <si>
    <t>380-15</t>
  </si>
  <si>
    <t>380-16</t>
  </si>
  <si>
    <t>380-17</t>
  </si>
  <si>
    <t>380-18</t>
  </si>
  <si>
    <t>380-19</t>
  </si>
  <si>
    <t>380-20</t>
  </si>
  <si>
    <t>qid:381</t>
  </si>
  <si>
    <t>381-1</t>
  </si>
  <si>
    <t>381-2</t>
  </si>
  <si>
    <t>381-3</t>
  </si>
  <si>
    <t>381-4</t>
  </si>
  <si>
    <t>381-5</t>
  </si>
  <si>
    <t>381-6</t>
  </si>
  <si>
    <t>381-7</t>
  </si>
  <si>
    <t>381-8</t>
  </si>
  <si>
    <t>381-9</t>
  </si>
  <si>
    <t>381-10</t>
  </si>
  <si>
    <t>381-11</t>
  </si>
  <si>
    <t>381-12</t>
  </si>
  <si>
    <t>381-13</t>
  </si>
  <si>
    <t>381-14</t>
  </si>
  <si>
    <t>381-15</t>
  </si>
  <si>
    <t>381-16</t>
  </si>
  <si>
    <t>381-17</t>
  </si>
  <si>
    <t>381-18</t>
  </si>
  <si>
    <t>381-19</t>
  </si>
  <si>
    <t>381-20</t>
  </si>
  <si>
    <t>qid:382</t>
  </si>
  <si>
    <t>382-1</t>
  </si>
  <si>
    <t>382-2</t>
  </si>
  <si>
    <t>382-3</t>
  </si>
  <si>
    <t>382-4</t>
  </si>
  <si>
    <t>382-5</t>
  </si>
  <si>
    <t>382-6</t>
  </si>
  <si>
    <t>382-7</t>
  </si>
  <si>
    <t>382-8</t>
  </si>
  <si>
    <t>382-9</t>
  </si>
  <si>
    <t>382-10</t>
  </si>
  <si>
    <t>382-11</t>
  </si>
  <si>
    <t>qid:383</t>
  </si>
  <si>
    <t>383-1</t>
  </si>
  <si>
    <t>383-2</t>
  </si>
  <si>
    <t>383-3</t>
  </si>
  <si>
    <t>383-4</t>
  </si>
  <si>
    <t>383-5</t>
  </si>
  <si>
    <t>383-6</t>
  </si>
  <si>
    <t>383-7</t>
  </si>
  <si>
    <t>383-8</t>
  </si>
  <si>
    <t>383-9</t>
  </si>
  <si>
    <t>383-10</t>
  </si>
  <si>
    <t>383-11</t>
  </si>
  <si>
    <t>383-12</t>
  </si>
  <si>
    <t>383-13</t>
  </si>
  <si>
    <t>383-14</t>
  </si>
  <si>
    <t>383-15</t>
  </si>
  <si>
    <t>383-16</t>
  </si>
  <si>
    <t>383-17</t>
  </si>
  <si>
    <t>383-18</t>
  </si>
  <si>
    <t>383-19</t>
  </si>
  <si>
    <t>383-20</t>
  </si>
  <si>
    <t>383-21</t>
  </si>
  <si>
    <t>383-22</t>
  </si>
  <si>
    <t>383-23</t>
  </si>
  <si>
    <t>383-24</t>
  </si>
  <si>
    <t>383-25</t>
  </si>
  <si>
    <t>383-26</t>
  </si>
  <si>
    <t>383-27</t>
  </si>
  <si>
    <t>qid:384</t>
  </si>
  <si>
    <t>384-1</t>
  </si>
  <si>
    <t>384-2</t>
  </si>
  <si>
    <t>384-3</t>
  </si>
  <si>
    <t>384-4</t>
  </si>
  <si>
    <t>384-5</t>
  </si>
  <si>
    <t>384-6</t>
  </si>
  <si>
    <t>384-7</t>
  </si>
  <si>
    <t>qid:385</t>
  </si>
  <si>
    <t>385-1</t>
  </si>
  <si>
    <t>385-2</t>
  </si>
  <si>
    <t>385-3</t>
  </si>
  <si>
    <t>385-4</t>
  </si>
  <si>
    <t>385-5</t>
  </si>
  <si>
    <t>385-6</t>
  </si>
  <si>
    <t>385-7</t>
  </si>
  <si>
    <t>385-8</t>
  </si>
  <si>
    <t>385-9</t>
  </si>
  <si>
    <t>385-10</t>
  </si>
  <si>
    <t>385-11</t>
  </si>
  <si>
    <t>385-12</t>
  </si>
  <si>
    <t>385-13</t>
  </si>
  <si>
    <t>385-14</t>
  </si>
  <si>
    <t>385-15</t>
  </si>
  <si>
    <t>385-16</t>
  </si>
  <si>
    <t>385-17</t>
  </si>
  <si>
    <t>385-18</t>
  </si>
  <si>
    <t>385-19</t>
  </si>
  <si>
    <t>385-20</t>
  </si>
  <si>
    <t>qid:386</t>
  </si>
  <si>
    <t>386-1</t>
  </si>
  <si>
    <t>386-2</t>
  </si>
  <si>
    <t>386-3</t>
  </si>
  <si>
    <t>386-4</t>
  </si>
  <si>
    <t>386-5</t>
  </si>
  <si>
    <t>386-6</t>
  </si>
  <si>
    <t>qid:387</t>
  </si>
  <si>
    <t>387-1</t>
  </si>
  <si>
    <t>387-2</t>
  </si>
  <si>
    <t>387-3</t>
  </si>
  <si>
    <t>387-4</t>
  </si>
  <si>
    <t>387-5</t>
  </si>
  <si>
    <t>387-6</t>
  </si>
  <si>
    <t>387-7</t>
  </si>
  <si>
    <t>387-8</t>
  </si>
  <si>
    <t>387-9</t>
  </si>
  <si>
    <t>387-10</t>
  </si>
  <si>
    <t>387-11</t>
  </si>
  <si>
    <t>387-12</t>
  </si>
  <si>
    <t>387-13</t>
  </si>
  <si>
    <t>387-14</t>
  </si>
  <si>
    <t>387-15</t>
  </si>
  <si>
    <t>387-16</t>
  </si>
  <si>
    <t>387-17</t>
  </si>
  <si>
    <t>387-18</t>
  </si>
  <si>
    <t>387-19</t>
  </si>
  <si>
    <t>387-20</t>
  </si>
  <si>
    <t>387-21</t>
  </si>
  <si>
    <t>387-22</t>
  </si>
  <si>
    <t>387-23</t>
  </si>
  <si>
    <t>387-24</t>
  </si>
  <si>
    <t>387-25</t>
  </si>
  <si>
    <t>387-26</t>
  </si>
  <si>
    <t>387-27</t>
  </si>
  <si>
    <t>387-28</t>
  </si>
  <si>
    <t>387-29</t>
  </si>
  <si>
    <t>387-30</t>
  </si>
  <si>
    <t>387-31</t>
  </si>
  <si>
    <t>387-32</t>
  </si>
  <si>
    <t>qid:388</t>
  </si>
  <si>
    <t>388-1</t>
  </si>
  <si>
    <t>388-2</t>
  </si>
  <si>
    <t>388-3</t>
  </si>
  <si>
    <t>388-4</t>
  </si>
  <si>
    <t>388-5</t>
  </si>
  <si>
    <t>388-6</t>
  </si>
  <si>
    <t>388-7</t>
  </si>
  <si>
    <t>388-8</t>
  </si>
  <si>
    <t>388-9</t>
  </si>
  <si>
    <t>388-10</t>
  </si>
  <si>
    <t>388-11</t>
  </si>
  <si>
    <t>388-12</t>
  </si>
  <si>
    <t>qid:389</t>
  </si>
  <si>
    <t>389-1</t>
  </si>
  <si>
    <t>389-2</t>
  </si>
  <si>
    <t>389-3</t>
  </si>
  <si>
    <t>389-4</t>
  </si>
  <si>
    <t>389-5</t>
  </si>
  <si>
    <t>389-6</t>
  </si>
  <si>
    <t>389-7</t>
  </si>
  <si>
    <t>389-8</t>
  </si>
  <si>
    <t>389-9</t>
  </si>
  <si>
    <t>389-10</t>
  </si>
  <si>
    <t>389-11</t>
  </si>
  <si>
    <t>389-12</t>
  </si>
  <si>
    <t>389-13</t>
  </si>
  <si>
    <t>389-14</t>
  </si>
  <si>
    <t>389-15</t>
  </si>
  <si>
    <t>qid:390</t>
  </si>
  <si>
    <t>390-1</t>
  </si>
  <si>
    <t>390-2</t>
  </si>
  <si>
    <t>390-3</t>
  </si>
  <si>
    <t>390-4</t>
  </si>
  <si>
    <t>qid:391</t>
  </si>
  <si>
    <t>391-1</t>
  </si>
  <si>
    <t>391-2</t>
  </si>
  <si>
    <t>391-3</t>
  </si>
  <si>
    <t>391-4</t>
  </si>
  <si>
    <t>391-5</t>
  </si>
  <si>
    <t>391-6</t>
  </si>
  <si>
    <t>391-7</t>
  </si>
  <si>
    <t>391-8</t>
  </si>
  <si>
    <t>391-9</t>
  </si>
  <si>
    <t>391-10</t>
  </si>
  <si>
    <t>391-11</t>
  </si>
  <si>
    <t>391-12</t>
  </si>
  <si>
    <t>391-13</t>
  </si>
  <si>
    <t>391-14</t>
  </si>
  <si>
    <t>391-15</t>
  </si>
  <si>
    <t>391-16</t>
  </si>
  <si>
    <t>qid:392</t>
  </si>
  <si>
    <t>392-1</t>
  </si>
  <si>
    <t>392-2</t>
  </si>
  <si>
    <t>392-3</t>
  </si>
  <si>
    <t>392-4</t>
  </si>
  <si>
    <t>392-5</t>
  </si>
  <si>
    <t>392-6</t>
  </si>
  <si>
    <t>392-7</t>
  </si>
  <si>
    <t>392-8</t>
  </si>
  <si>
    <t>392-9</t>
  </si>
  <si>
    <t>392-10</t>
  </si>
  <si>
    <t>392-11</t>
  </si>
  <si>
    <t>392-12</t>
  </si>
  <si>
    <t>392-13</t>
  </si>
  <si>
    <t>392-14</t>
  </si>
  <si>
    <t>392-15</t>
  </si>
  <si>
    <t>392-16</t>
  </si>
  <si>
    <t>392-17</t>
  </si>
  <si>
    <t>qid:393</t>
  </si>
  <si>
    <t>393-1</t>
  </si>
  <si>
    <t>393-2</t>
  </si>
  <si>
    <t>393-3</t>
  </si>
  <si>
    <t>393-4</t>
  </si>
  <si>
    <t>393-5</t>
  </si>
  <si>
    <t>393-6</t>
  </si>
  <si>
    <t>393-7</t>
  </si>
  <si>
    <t>393-8</t>
  </si>
  <si>
    <t>393-9</t>
  </si>
  <si>
    <t>393-10</t>
  </si>
  <si>
    <t>393-11</t>
  </si>
  <si>
    <t>393-12</t>
  </si>
  <si>
    <t>393-13</t>
  </si>
  <si>
    <t>393-14</t>
  </si>
  <si>
    <t>qid:394</t>
  </si>
  <si>
    <t>394-1</t>
  </si>
  <si>
    <t>394-2</t>
  </si>
  <si>
    <t>394-3</t>
  </si>
  <si>
    <t>394-4</t>
  </si>
  <si>
    <t>394-5</t>
  </si>
  <si>
    <t>394-6</t>
  </si>
  <si>
    <t>394-7</t>
  </si>
  <si>
    <t>qid:395</t>
  </si>
  <si>
    <t>395-1</t>
  </si>
  <si>
    <t>395-2</t>
  </si>
  <si>
    <t>395-3</t>
  </si>
  <si>
    <t>395-4</t>
  </si>
  <si>
    <t>395-5</t>
  </si>
  <si>
    <t>395-6</t>
  </si>
  <si>
    <t>395-7</t>
  </si>
  <si>
    <t>395-8</t>
  </si>
  <si>
    <t>395-9</t>
  </si>
  <si>
    <t>395-10</t>
  </si>
  <si>
    <t>395-11</t>
  </si>
  <si>
    <t>395-12</t>
  </si>
  <si>
    <t>395-13</t>
  </si>
  <si>
    <t>qid:396</t>
  </si>
  <si>
    <t>396-1</t>
  </si>
  <si>
    <t>396-2</t>
  </si>
  <si>
    <t>396-3</t>
  </si>
  <si>
    <t>396-4</t>
  </si>
  <si>
    <t>396-5</t>
  </si>
  <si>
    <t>396-6</t>
  </si>
  <si>
    <t>396-7</t>
  </si>
  <si>
    <t>396-8</t>
  </si>
  <si>
    <t>396-9</t>
  </si>
  <si>
    <t>qid:397</t>
  </si>
  <si>
    <t>397-1</t>
  </si>
  <si>
    <t>397-2</t>
  </si>
  <si>
    <t>397-3</t>
  </si>
  <si>
    <t>397-4</t>
  </si>
  <si>
    <t>397-5</t>
  </si>
  <si>
    <t>397-6</t>
  </si>
  <si>
    <t>397-7</t>
  </si>
  <si>
    <t>397-8</t>
  </si>
  <si>
    <t>397-9</t>
  </si>
  <si>
    <t>397-10</t>
  </si>
  <si>
    <t>qid:398</t>
  </si>
  <si>
    <t>398-1</t>
  </si>
  <si>
    <t>398-2</t>
  </si>
  <si>
    <t>398-3</t>
  </si>
  <si>
    <t>398-4</t>
  </si>
  <si>
    <t>398-5</t>
  </si>
  <si>
    <t>398-6</t>
  </si>
  <si>
    <t>398-7</t>
  </si>
  <si>
    <t>398-8</t>
  </si>
  <si>
    <t>398-9</t>
  </si>
  <si>
    <t>398-10</t>
  </si>
  <si>
    <t>398-11</t>
  </si>
  <si>
    <t>398-12</t>
  </si>
  <si>
    <t>398-13</t>
  </si>
  <si>
    <t>398-14</t>
  </si>
  <si>
    <t>398-15</t>
  </si>
  <si>
    <t>398-16</t>
  </si>
  <si>
    <t>398-17</t>
  </si>
  <si>
    <t>qid:399</t>
  </si>
  <si>
    <t>399-1</t>
  </si>
  <si>
    <t>399-2</t>
  </si>
  <si>
    <t>399-3</t>
  </si>
  <si>
    <t>399-4</t>
  </si>
  <si>
    <t>399-5</t>
  </si>
  <si>
    <t>399-6</t>
  </si>
  <si>
    <t>399-7</t>
  </si>
  <si>
    <t>399-8</t>
  </si>
  <si>
    <t>399-9</t>
  </si>
  <si>
    <t>399-10</t>
  </si>
  <si>
    <t>399-11</t>
  </si>
  <si>
    <t>399-12</t>
  </si>
  <si>
    <t>399-13</t>
  </si>
  <si>
    <t>399-14</t>
  </si>
  <si>
    <t>399-15</t>
  </si>
  <si>
    <t>399-16</t>
  </si>
  <si>
    <t>399-17</t>
  </si>
  <si>
    <t>399-18</t>
  </si>
  <si>
    <t>qid:400</t>
  </si>
  <si>
    <t>400-1</t>
  </si>
  <si>
    <t>400-2</t>
  </si>
  <si>
    <t>400-3</t>
  </si>
  <si>
    <t>400-4</t>
  </si>
  <si>
    <t>400-5</t>
  </si>
  <si>
    <t>400-6</t>
  </si>
  <si>
    <t>400-7</t>
  </si>
  <si>
    <t>400-8</t>
  </si>
  <si>
    <t>400-9</t>
  </si>
  <si>
    <t>400-10</t>
  </si>
  <si>
    <t>400-11</t>
  </si>
  <si>
    <t>400-12</t>
  </si>
  <si>
    <t>400-13</t>
  </si>
  <si>
    <t>400-14</t>
  </si>
  <si>
    <t>400-15</t>
  </si>
  <si>
    <t>400-16</t>
  </si>
  <si>
    <t>400-17</t>
  </si>
  <si>
    <t>qid:401</t>
  </si>
  <si>
    <t>401-1</t>
  </si>
  <si>
    <t>401-2</t>
  </si>
  <si>
    <t>401-3</t>
  </si>
  <si>
    <t>401-4</t>
  </si>
  <si>
    <t>401-5</t>
  </si>
  <si>
    <t>401-6</t>
  </si>
  <si>
    <t>401-7</t>
  </si>
  <si>
    <t>401-8</t>
  </si>
  <si>
    <t>401-9</t>
  </si>
  <si>
    <t>401-10</t>
  </si>
  <si>
    <t>401-11</t>
  </si>
  <si>
    <t>401-12</t>
  </si>
  <si>
    <t>401-13</t>
  </si>
  <si>
    <t>401-14</t>
  </si>
  <si>
    <t>401-15</t>
  </si>
  <si>
    <t>401-16</t>
  </si>
  <si>
    <t>401-17</t>
  </si>
  <si>
    <t>qid:402</t>
  </si>
  <si>
    <t>402-1</t>
  </si>
  <si>
    <t>402-2</t>
  </si>
  <si>
    <t>402-3</t>
  </si>
  <si>
    <t>402-4</t>
  </si>
  <si>
    <t>402-5</t>
  </si>
  <si>
    <t>402-6</t>
  </si>
  <si>
    <t>402-7</t>
  </si>
  <si>
    <t>402-8</t>
  </si>
  <si>
    <t>402-9</t>
  </si>
  <si>
    <t>402-10</t>
  </si>
  <si>
    <t>402-11</t>
  </si>
  <si>
    <t>402-12</t>
  </si>
  <si>
    <t>402-13</t>
  </si>
  <si>
    <t>402-14</t>
  </si>
  <si>
    <t>402-15</t>
  </si>
  <si>
    <t>402-16</t>
  </si>
  <si>
    <t>402-17</t>
  </si>
  <si>
    <t>402-18</t>
  </si>
  <si>
    <t>402-19</t>
  </si>
  <si>
    <t>402-20</t>
  </si>
  <si>
    <t>402-21</t>
  </si>
  <si>
    <t>402-22</t>
  </si>
  <si>
    <t>402-23</t>
  </si>
  <si>
    <t>402-24</t>
  </si>
  <si>
    <t>402-25</t>
  </si>
  <si>
    <t>qid:403</t>
  </si>
  <si>
    <t>403-1</t>
  </si>
  <si>
    <t>403-2</t>
  </si>
  <si>
    <t>403-3</t>
  </si>
  <si>
    <t>403-4</t>
  </si>
  <si>
    <t>403-5</t>
  </si>
  <si>
    <t>403-6</t>
  </si>
  <si>
    <t>403-7</t>
  </si>
  <si>
    <t>403-8</t>
  </si>
  <si>
    <t>403-9</t>
  </si>
  <si>
    <t>403-10</t>
  </si>
  <si>
    <t>403-11</t>
  </si>
  <si>
    <t>403-12</t>
  </si>
  <si>
    <t>403-13</t>
  </si>
  <si>
    <t>403-14</t>
  </si>
  <si>
    <t>qid:404</t>
  </si>
  <si>
    <t>404-1</t>
  </si>
  <si>
    <t>404-2</t>
  </si>
  <si>
    <t>404-3</t>
  </si>
  <si>
    <t>404-4</t>
  </si>
  <si>
    <t>404-5</t>
  </si>
  <si>
    <t>404-6</t>
  </si>
  <si>
    <t>404-7</t>
  </si>
  <si>
    <t>404-8</t>
  </si>
  <si>
    <t>404-9</t>
  </si>
  <si>
    <t>qid:405</t>
  </si>
  <si>
    <t>405-1</t>
  </si>
  <si>
    <t>405-2</t>
  </si>
  <si>
    <t>405-3</t>
  </si>
  <si>
    <t>405-4</t>
  </si>
  <si>
    <t>405-5</t>
  </si>
  <si>
    <t>405-6</t>
  </si>
  <si>
    <t>405-7</t>
  </si>
  <si>
    <t>qid:406</t>
  </si>
  <si>
    <t>406-1</t>
  </si>
  <si>
    <t>406-2</t>
  </si>
  <si>
    <t>406-3</t>
  </si>
  <si>
    <t>406-4</t>
  </si>
  <si>
    <t>406-5</t>
  </si>
  <si>
    <t>406-6</t>
  </si>
  <si>
    <t>406-7</t>
  </si>
  <si>
    <t>406-8</t>
  </si>
  <si>
    <t>406-9</t>
  </si>
  <si>
    <t>406-10</t>
  </si>
  <si>
    <t>406-11</t>
  </si>
  <si>
    <t>406-12</t>
  </si>
  <si>
    <t>406-13</t>
  </si>
  <si>
    <t>406-14</t>
  </si>
  <si>
    <t>406-15</t>
  </si>
  <si>
    <t>406-16</t>
  </si>
  <si>
    <t>406-17</t>
  </si>
  <si>
    <t>406-18</t>
  </si>
  <si>
    <t>406-19</t>
  </si>
  <si>
    <t>qid:407</t>
  </si>
  <si>
    <t>407-1</t>
  </si>
  <si>
    <t>407-2</t>
  </si>
  <si>
    <t>407-3</t>
  </si>
  <si>
    <t>407-4</t>
  </si>
  <si>
    <t>407-5</t>
  </si>
  <si>
    <t>407-6</t>
  </si>
  <si>
    <t>407-7</t>
  </si>
  <si>
    <t>407-8</t>
  </si>
  <si>
    <t>407-9</t>
  </si>
  <si>
    <t>407-10</t>
  </si>
  <si>
    <t>407-11</t>
  </si>
  <si>
    <t>407-12</t>
  </si>
  <si>
    <t>407-13</t>
  </si>
  <si>
    <t>407-14</t>
  </si>
  <si>
    <t>407-15</t>
  </si>
  <si>
    <t>407-16</t>
  </si>
  <si>
    <t>407-17</t>
  </si>
  <si>
    <t>407-18</t>
  </si>
  <si>
    <t>407-19</t>
  </si>
  <si>
    <t>407-20</t>
  </si>
  <si>
    <t>qid:408</t>
  </si>
  <si>
    <t>408-1</t>
  </si>
  <si>
    <t>408-2</t>
  </si>
  <si>
    <t>408-3</t>
  </si>
  <si>
    <t>408-4</t>
  </si>
  <si>
    <t>408-5</t>
  </si>
  <si>
    <t>408-6</t>
  </si>
  <si>
    <t>408-7</t>
  </si>
  <si>
    <t>408-8</t>
  </si>
  <si>
    <t>408-9</t>
  </si>
  <si>
    <t>408-10</t>
  </si>
  <si>
    <t>408-11</t>
  </si>
  <si>
    <t>408-12</t>
  </si>
  <si>
    <t>408-13</t>
  </si>
  <si>
    <t>408-14</t>
  </si>
  <si>
    <t>408-15</t>
  </si>
  <si>
    <t>408-16</t>
  </si>
  <si>
    <t>408-17</t>
  </si>
  <si>
    <t>408-18</t>
  </si>
  <si>
    <t>408-19</t>
  </si>
  <si>
    <t>408-20</t>
  </si>
  <si>
    <t>408-21</t>
  </si>
  <si>
    <t>qid:409</t>
  </si>
  <si>
    <t>409-1</t>
  </si>
  <si>
    <t>409-2</t>
  </si>
  <si>
    <t>409-3</t>
  </si>
  <si>
    <t>409-4</t>
  </si>
  <si>
    <t>409-5</t>
  </si>
  <si>
    <t>409-6</t>
  </si>
  <si>
    <t>409-7</t>
  </si>
  <si>
    <t>409-8</t>
  </si>
  <si>
    <t>409-9</t>
  </si>
  <si>
    <t>409-10</t>
  </si>
  <si>
    <t>409-11</t>
  </si>
  <si>
    <t>409-12</t>
  </si>
  <si>
    <t>409-13</t>
  </si>
  <si>
    <t>409-14</t>
  </si>
  <si>
    <t>409-15</t>
  </si>
  <si>
    <t>qid:410</t>
  </si>
  <si>
    <t>410-1</t>
  </si>
  <si>
    <t>410-2</t>
  </si>
  <si>
    <t>410-3</t>
  </si>
  <si>
    <t>410-4</t>
  </si>
  <si>
    <t>410-5</t>
  </si>
  <si>
    <t>410-6</t>
  </si>
  <si>
    <t>410-7</t>
  </si>
  <si>
    <t>410-8</t>
  </si>
  <si>
    <t>410-9</t>
  </si>
  <si>
    <t>410-10</t>
  </si>
  <si>
    <t>410-11</t>
  </si>
  <si>
    <t>410-12</t>
  </si>
  <si>
    <t>410-13</t>
  </si>
  <si>
    <t>410-14</t>
  </si>
  <si>
    <t>qid:411</t>
  </si>
  <si>
    <t>411-1</t>
  </si>
  <si>
    <t>411-2</t>
  </si>
  <si>
    <t>411-3</t>
  </si>
  <si>
    <t>411-4</t>
  </si>
  <si>
    <t>411-5</t>
  </si>
  <si>
    <t>411-6</t>
  </si>
  <si>
    <t>411-7</t>
  </si>
  <si>
    <t>411-8</t>
  </si>
  <si>
    <t>411-9</t>
  </si>
  <si>
    <t>411-10</t>
  </si>
  <si>
    <t>411-11</t>
  </si>
  <si>
    <t>411-12</t>
  </si>
  <si>
    <t>411-13</t>
  </si>
  <si>
    <t>411-14</t>
  </si>
  <si>
    <t>411-15</t>
  </si>
  <si>
    <t>qid:412</t>
  </si>
  <si>
    <t>412-1</t>
  </si>
  <si>
    <t>412-2</t>
  </si>
  <si>
    <t>412-3</t>
  </si>
  <si>
    <t>412-4</t>
  </si>
  <si>
    <t>412-5</t>
  </si>
  <si>
    <t>412-6</t>
  </si>
  <si>
    <t>412-7</t>
  </si>
  <si>
    <t>412-8</t>
  </si>
  <si>
    <t>412-9</t>
  </si>
  <si>
    <t>412-10</t>
  </si>
  <si>
    <t>412-11</t>
  </si>
  <si>
    <t>412-12</t>
  </si>
  <si>
    <t>412-13</t>
  </si>
  <si>
    <t>412-14</t>
  </si>
  <si>
    <t>412-15</t>
  </si>
  <si>
    <t>412-16</t>
  </si>
  <si>
    <t>412-17</t>
  </si>
  <si>
    <t>412-18</t>
  </si>
  <si>
    <t>412-19</t>
  </si>
  <si>
    <t>412-20</t>
  </si>
  <si>
    <t>412-21</t>
  </si>
  <si>
    <t>412-22</t>
  </si>
  <si>
    <t>412-23</t>
  </si>
  <si>
    <t>412-24</t>
  </si>
  <si>
    <t>412-25</t>
  </si>
  <si>
    <t>412-26</t>
  </si>
  <si>
    <t>412-27</t>
  </si>
  <si>
    <t>412-28</t>
  </si>
  <si>
    <t>412-29</t>
  </si>
  <si>
    <t>qid:413</t>
  </si>
  <si>
    <t>413-1</t>
  </si>
  <si>
    <t>413-2</t>
  </si>
  <si>
    <t>413-3</t>
  </si>
  <si>
    <t>413-4</t>
  </si>
  <si>
    <t>413-5</t>
  </si>
  <si>
    <t>413-6</t>
  </si>
  <si>
    <t>413-7</t>
  </si>
  <si>
    <t>413-8</t>
  </si>
  <si>
    <t>413-9</t>
  </si>
  <si>
    <t>413-10</t>
  </si>
  <si>
    <t>413-11</t>
  </si>
  <si>
    <t>413-12</t>
  </si>
  <si>
    <t>413-13</t>
  </si>
  <si>
    <t>413-14</t>
  </si>
  <si>
    <t>413-15</t>
  </si>
  <si>
    <t>413-16</t>
  </si>
  <si>
    <t>413-17</t>
  </si>
  <si>
    <t>413-18</t>
  </si>
  <si>
    <t>413-19</t>
  </si>
  <si>
    <t>413-20</t>
  </si>
  <si>
    <t>413-21</t>
  </si>
  <si>
    <t>413-22</t>
  </si>
  <si>
    <t>413-23</t>
  </si>
  <si>
    <t>413-24</t>
  </si>
  <si>
    <t>413-25</t>
  </si>
  <si>
    <t>qid:414</t>
  </si>
  <si>
    <t>414-1</t>
  </si>
  <si>
    <t>414-2</t>
  </si>
  <si>
    <t>414-3</t>
  </si>
  <si>
    <t>414-4</t>
  </si>
  <si>
    <t>414-5</t>
  </si>
  <si>
    <t>414-6</t>
  </si>
  <si>
    <t>414-7</t>
  </si>
  <si>
    <t>qid:415</t>
  </si>
  <si>
    <t>415-1</t>
  </si>
  <si>
    <t>415-2</t>
  </si>
  <si>
    <t>415-3</t>
  </si>
  <si>
    <t>415-4</t>
  </si>
  <si>
    <t>415-5</t>
  </si>
  <si>
    <t>415-6</t>
  </si>
  <si>
    <t>415-7</t>
  </si>
  <si>
    <t>415-8</t>
  </si>
  <si>
    <t>415-9</t>
  </si>
  <si>
    <t>415-10</t>
  </si>
  <si>
    <t>415-11</t>
  </si>
  <si>
    <t>415-12</t>
  </si>
  <si>
    <t>415-13</t>
  </si>
  <si>
    <t>415-14</t>
  </si>
  <si>
    <t>415-15</t>
  </si>
  <si>
    <t>415-16</t>
  </si>
  <si>
    <t>415-17</t>
  </si>
  <si>
    <t>415-18</t>
  </si>
  <si>
    <t>qid:416</t>
  </si>
  <si>
    <t>416-1</t>
  </si>
  <si>
    <t>416-2</t>
  </si>
  <si>
    <t>416-3</t>
  </si>
  <si>
    <t>416-4</t>
  </si>
  <si>
    <t>416-5</t>
  </si>
  <si>
    <t>416-6</t>
  </si>
  <si>
    <t>416-7</t>
  </si>
  <si>
    <t>416-8</t>
  </si>
  <si>
    <t>416-9</t>
  </si>
  <si>
    <t>416-10</t>
  </si>
  <si>
    <t>qid:417</t>
  </si>
  <si>
    <t>417-1</t>
  </si>
  <si>
    <t>417-2</t>
  </si>
  <si>
    <t>417-3</t>
  </si>
  <si>
    <t>417-4</t>
  </si>
  <si>
    <t>417-5</t>
  </si>
  <si>
    <t>417-6</t>
  </si>
  <si>
    <t>417-7</t>
  </si>
  <si>
    <t>417-8</t>
  </si>
  <si>
    <t>417-9</t>
  </si>
  <si>
    <t>417-10</t>
  </si>
  <si>
    <t>417-11</t>
  </si>
  <si>
    <t>417-12</t>
  </si>
  <si>
    <t>qid:418</t>
  </si>
  <si>
    <t>418-1</t>
  </si>
  <si>
    <t>418-2</t>
  </si>
  <si>
    <t>418-3</t>
  </si>
  <si>
    <t>418-4</t>
  </si>
  <si>
    <t>418-5</t>
  </si>
  <si>
    <t>418-6</t>
  </si>
  <si>
    <t>418-7</t>
  </si>
  <si>
    <t>418-8</t>
  </si>
  <si>
    <t>418-9</t>
  </si>
  <si>
    <t>418-10</t>
  </si>
  <si>
    <t>418-11</t>
  </si>
  <si>
    <t>qid:419</t>
  </si>
  <si>
    <t>419-1</t>
  </si>
  <si>
    <t>419-2</t>
  </si>
  <si>
    <t>419-3</t>
  </si>
  <si>
    <t>419-4</t>
  </si>
  <si>
    <t>419-5</t>
  </si>
  <si>
    <t>419-6</t>
  </si>
  <si>
    <t>419-7</t>
  </si>
  <si>
    <t>419-8</t>
  </si>
  <si>
    <t>419-9</t>
  </si>
  <si>
    <t>419-10</t>
  </si>
  <si>
    <t>419-11</t>
  </si>
  <si>
    <t>419-12</t>
  </si>
  <si>
    <t>419-13</t>
  </si>
  <si>
    <t>419-14</t>
  </si>
  <si>
    <t>419-15</t>
  </si>
  <si>
    <t>419-16</t>
  </si>
  <si>
    <t>419-17</t>
  </si>
  <si>
    <t>419-18</t>
  </si>
  <si>
    <t>419-19</t>
  </si>
  <si>
    <t>qid:420</t>
  </si>
  <si>
    <t>420-1</t>
  </si>
  <si>
    <t>420-2</t>
  </si>
  <si>
    <t>420-3</t>
  </si>
  <si>
    <t>420-4</t>
  </si>
  <si>
    <t>420-5</t>
  </si>
  <si>
    <t>420-6</t>
  </si>
  <si>
    <t>420-7</t>
  </si>
  <si>
    <t>420-8</t>
  </si>
  <si>
    <t>420-9</t>
  </si>
  <si>
    <t>420-10</t>
  </si>
  <si>
    <t>qid:421</t>
  </si>
  <si>
    <t>421-1</t>
  </si>
  <si>
    <t>421-2</t>
  </si>
  <si>
    <t>421-3</t>
  </si>
  <si>
    <t>421-4</t>
  </si>
  <si>
    <t>421-5</t>
  </si>
  <si>
    <t>421-6</t>
  </si>
  <si>
    <t>421-7</t>
  </si>
  <si>
    <t>421-8</t>
  </si>
  <si>
    <t>421-9</t>
  </si>
  <si>
    <t>421-10</t>
  </si>
  <si>
    <t>421-11</t>
  </si>
  <si>
    <t>421-12</t>
  </si>
  <si>
    <t>qid:422</t>
  </si>
  <si>
    <t>422-1</t>
  </si>
  <si>
    <t>422-2</t>
  </si>
  <si>
    <t>422-3</t>
  </si>
  <si>
    <t>422-4</t>
  </si>
  <si>
    <t>422-5</t>
  </si>
  <si>
    <t>422-6</t>
  </si>
  <si>
    <t>422-7</t>
  </si>
  <si>
    <t>422-8</t>
  </si>
  <si>
    <t>422-9</t>
  </si>
  <si>
    <t>422-10</t>
  </si>
  <si>
    <t>422-11</t>
  </si>
  <si>
    <t>422-12</t>
  </si>
  <si>
    <t>422-13</t>
  </si>
  <si>
    <t>422-14</t>
  </si>
  <si>
    <t>422-15</t>
  </si>
  <si>
    <t>422-16</t>
  </si>
  <si>
    <t>422-17</t>
  </si>
  <si>
    <t>422-18</t>
  </si>
  <si>
    <t>422-19</t>
  </si>
  <si>
    <t>422-20</t>
  </si>
  <si>
    <t>422-21</t>
  </si>
  <si>
    <t>422-22</t>
  </si>
  <si>
    <t>422-23</t>
  </si>
  <si>
    <t>422-24</t>
  </si>
  <si>
    <t>422-25</t>
  </si>
  <si>
    <t>422-26</t>
  </si>
  <si>
    <t>422-27</t>
  </si>
  <si>
    <t>422-28</t>
  </si>
  <si>
    <t>422-29</t>
  </si>
  <si>
    <t>qid:423</t>
  </si>
  <si>
    <t>423-1</t>
  </si>
  <si>
    <t>423-2</t>
  </si>
  <si>
    <t>423-3</t>
  </si>
  <si>
    <t>423-4</t>
  </si>
  <si>
    <t>423-5</t>
  </si>
  <si>
    <t>423-6</t>
  </si>
  <si>
    <t>423-7</t>
  </si>
  <si>
    <t>423-8</t>
  </si>
  <si>
    <t>423-9</t>
  </si>
  <si>
    <t>423-10</t>
  </si>
  <si>
    <t>423-11</t>
  </si>
  <si>
    <t>423-12</t>
  </si>
  <si>
    <t>423-13</t>
  </si>
  <si>
    <t>423-14</t>
  </si>
  <si>
    <t>423-15</t>
  </si>
  <si>
    <t>423-16</t>
  </si>
  <si>
    <t>423-17</t>
  </si>
  <si>
    <t>qid:424</t>
  </si>
  <si>
    <t>424-1</t>
  </si>
  <si>
    <t>424-2</t>
  </si>
  <si>
    <t>424-3</t>
  </si>
  <si>
    <t>424-4</t>
  </si>
  <si>
    <t>qid:425</t>
  </si>
  <si>
    <t>425-1</t>
  </si>
  <si>
    <t>425-2</t>
  </si>
  <si>
    <t>425-3</t>
  </si>
  <si>
    <t>425-4</t>
  </si>
  <si>
    <t>425-5</t>
  </si>
  <si>
    <t>425-6</t>
  </si>
  <si>
    <t>425-7</t>
  </si>
  <si>
    <t>425-8</t>
  </si>
  <si>
    <t>425-9</t>
  </si>
  <si>
    <t>425-10</t>
  </si>
  <si>
    <t>425-11</t>
  </si>
  <si>
    <t>425-12</t>
  </si>
  <si>
    <t>425-13</t>
  </si>
  <si>
    <t>425-14</t>
  </si>
  <si>
    <t>425-15</t>
  </si>
  <si>
    <t>425-16</t>
  </si>
  <si>
    <t>425-17</t>
  </si>
  <si>
    <t>425-18</t>
  </si>
  <si>
    <t>425-19</t>
  </si>
  <si>
    <t>425-20</t>
  </si>
  <si>
    <t>425-21</t>
  </si>
  <si>
    <t>425-22</t>
  </si>
  <si>
    <t>425-23</t>
  </si>
  <si>
    <t>425-24</t>
  </si>
  <si>
    <t>425-25</t>
  </si>
  <si>
    <t>425-26</t>
  </si>
  <si>
    <t>425-27</t>
  </si>
  <si>
    <t>425-28</t>
  </si>
  <si>
    <t>425-29</t>
  </si>
  <si>
    <t>qid:426</t>
  </si>
  <si>
    <t>426-1</t>
  </si>
  <si>
    <t>426-2</t>
  </si>
  <si>
    <t>426-3</t>
  </si>
  <si>
    <t>426-4</t>
  </si>
  <si>
    <t>426-5</t>
  </si>
  <si>
    <t>426-6</t>
  </si>
  <si>
    <t>426-7</t>
  </si>
  <si>
    <t>426-8</t>
  </si>
  <si>
    <t>426-9</t>
  </si>
  <si>
    <t>426-10</t>
  </si>
  <si>
    <t>426-11</t>
  </si>
  <si>
    <t>426-12</t>
  </si>
  <si>
    <t>426-13</t>
  </si>
  <si>
    <t>426-14</t>
  </si>
  <si>
    <t>426-15</t>
  </si>
  <si>
    <t>426-16</t>
  </si>
  <si>
    <t>426-17</t>
  </si>
  <si>
    <t>426-18</t>
  </si>
  <si>
    <t>426-19</t>
  </si>
  <si>
    <t>426-20</t>
  </si>
  <si>
    <t>426-21</t>
  </si>
  <si>
    <t>426-22</t>
  </si>
  <si>
    <t>426-23</t>
  </si>
  <si>
    <t>426-24</t>
  </si>
  <si>
    <t>426-25</t>
  </si>
  <si>
    <t>426-26</t>
  </si>
  <si>
    <t>426-27</t>
  </si>
  <si>
    <t>426-28</t>
  </si>
  <si>
    <t>426-29</t>
  </si>
  <si>
    <t>426-30</t>
  </si>
  <si>
    <t>426-31</t>
  </si>
  <si>
    <t>426-32</t>
  </si>
  <si>
    <t>426-33</t>
  </si>
  <si>
    <t>qid:427</t>
  </si>
  <si>
    <t>427-1</t>
  </si>
  <si>
    <t>427-2</t>
  </si>
  <si>
    <t>427-3</t>
  </si>
  <si>
    <t>427-4</t>
  </si>
  <si>
    <t>427-5</t>
  </si>
  <si>
    <t>427-6</t>
  </si>
  <si>
    <t>427-7</t>
  </si>
  <si>
    <t>qid:428</t>
  </si>
  <si>
    <t>428-1</t>
  </si>
  <si>
    <t>428-2</t>
  </si>
  <si>
    <t>428-3</t>
  </si>
  <si>
    <t>428-4</t>
  </si>
  <si>
    <t>428-5</t>
  </si>
  <si>
    <t>428-6</t>
  </si>
  <si>
    <t>428-7</t>
  </si>
  <si>
    <t>428-8</t>
  </si>
  <si>
    <t>428-9</t>
  </si>
  <si>
    <t>428-10</t>
  </si>
  <si>
    <t>428-11</t>
  </si>
  <si>
    <t>428-12</t>
  </si>
  <si>
    <t>428-13</t>
  </si>
  <si>
    <t>428-14</t>
  </si>
  <si>
    <t>428-15</t>
  </si>
  <si>
    <t>428-16</t>
  </si>
  <si>
    <t>428-17</t>
  </si>
  <si>
    <t>428-18</t>
  </si>
  <si>
    <t>qid:429</t>
  </si>
  <si>
    <t>429-1</t>
  </si>
  <si>
    <t>429-2</t>
  </si>
  <si>
    <t>429-3</t>
  </si>
  <si>
    <t>429-4</t>
  </si>
  <si>
    <t>429-5</t>
  </si>
  <si>
    <t>429-6</t>
  </si>
  <si>
    <t>429-7</t>
  </si>
  <si>
    <t>429-8</t>
  </si>
  <si>
    <t>429-9</t>
  </si>
  <si>
    <t>429-10</t>
  </si>
  <si>
    <t>429-11</t>
  </si>
  <si>
    <t>429-12</t>
  </si>
  <si>
    <t>429-13</t>
  </si>
  <si>
    <t>429-14</t>
  </si>
  <si>
    <t>429-15</t>
  </si>
  <si>
    <t>qid:430</t>
  </si>
  <si>
    <t>430-1</t>
  </si>
  <si>
    <t>430-2</t>
  </si>
  <si>
    <t>430-3</t>
  </si>
  <si>
    <t>430-4</t>
  </si>
  <si>
    <t>430-5</t>
  </si>
  <si>
    <t>430-6</t>
  </si>
  <si>
    <t>430-7</t>
  </si>
  <si>
    <t>430-8</t>
  </si>
  <si>
    <t>430-9</t>
  </si>
  <si>
    <t>430-10</t>
  </si>
  <si>
    <t>430-11</t>
  </si>
  <si>
    <t>430-12</t>
  </si>
  <si>
    <t>430-13</t>
  </si>
  <si>
    <t>430-14</t>
  </si>
  <si>
    <t>430-15</t>
  </si>
  <si>
    <t>430-16</t>
  </si>
  <si>
    <t>430-17</t>
  </si>
  <si>
    <t>430-18</t>
  </si>
  <si>
    <t>430-19</t>
  </si>
  <si>
    <t>430-20</t>
  </si>
  <si>
    <t>430-21</t>
  </si>
  <si>
    <t>430-22</t>
  </si>
  <si>
    <t>qid:431</t>
  </si>
  <si>
    <t>431-1</t>
  </si>
  <si>
    <t>431-2</t>
  </si>
  <si>
    <t>431-3</t>
  </si>
  <si>
    <t>431-4</t>
  </si>
  <si>
    <t>431-5</t>
  </si>
  <si>
    <t>431-6</t>
  </si>
  <si>
    <t>431-7</t>
  </si>
  <si>
    <t>431-8</t>
  </si>
  <si>
    <t>431-9</t>
  </si>
  <si>
    <t>431-10</t>
  </si>
  <si>
    <t>431-11</t>
  </si>
  <si>
    <t>qid:432</t>
  </si>
  <si>
    <t>432-1</t>
  </si>
  <si>
    <t>432-2</t>
  </si>
  <si>
    <t>432-3</t>
  </si>
  <si>
    <t>432-4</t>
  </si>
  <si>
    <t>432-5</t>
  </si>
  <si>
    <t>432-6</t>
  </si>
  <si>
    <t>432-7</t>
  </si>
  <si>
    <t>432-8</t>
  </si>
  <si>
    <t>432-9</t>
  </si>
  <si>
    <t>432-10</t>
  </si>
  <si>
    <t>432-11</t>
  </si>
  <si>
    <t>432-12</t>
  </si>
  <si>
    <t>432-13</t>
  </si>
  <si>
    <t>432-14</t>
  </si>
  <si>
    <t>432-15</t>
  </si>
  <si>
    <t>432-16</t>
  </si>
  <si>
    <t>432-17</t>
  </si>
  <si>
    <t>432-18</t>
  </si>
  <si>
    <t>432-19</t>
  </si>
  <si>
    <t>432-20</t>
  </si>
  <si>
    <t>432-21</t>
  </si>
  <si>
    <t>432-22</t>
  </si>
  <si>
    <t>qid:433</t>
  </si>
  <si>
    <t>433-1</t>
  </si>
  <si>
    <t>433-2</t>
  </si>
  <si>
    <t>433-3</t>
  </si>
  <si>
    <t>433-4</t>
  </si>
  <si>
    <t>433-5</t>
  </si>
  <si>
    <t>433-6</t>
  </si>
  <si>
    <t>433-7</t>
  </si>
  <si>
    <t>433-8</t>
  </si>
  <si>
    <t>qid:434</t>
  </si>
  <si>
    <t>434-1</t>
  </si>
  <si>
    <t>434-2</t>
  </si>
  <si>
    <t>434-3</t>
  </si>
  <si>
    <t>434-4</t>
  </si>
  <si>
    <t>434-5</t>
  </si>
  <si>
    <t>434-6</t>
  </si>
  <si>
    <t>434-7</t>
  </si>
  <si>
    <t>434-8</t>
  </si>
  <si>
    <t>434-9</t>
  </si>
  <si>
    <t>434-10</t>
  </si>
  <si>
    <t>434-11</t>
  </si>
  <si>
    <t>434-12</t>
  </si>
  <si>
    <t>434-13</t>
  </si>
  <si>
    <t>434-14</t>
  </si>
  <si>
    <t>434-15</t>
  </si>
  <si>
    <t>434-16</t>
  </si>
  <si>
    <t>434-17</t>
  </si>
  <si>
    <t>434-18</t>
  </si>
  <si>
    <t>434-19</t>
  </si>
  <si>
    <t>434-20</t>
  </si>
  <si>
    <t>434-21</t>
  </si>
  <si>
    <t>434-22</t>
  </si>
  <si>
    <t>434-23</t>
  </si>
  <si>
    <t>434-24</t>
  </si>
  <si>
    <t>434-25</t>
  </si>
  <si>
    <t>434-26</t>
  </si>
  <si>
    <t>434-27</t>
  </si>
  <si>
    <t>434-28</t>
  </si>
  <si>
    <t>qid:435</t>
  </si>
  <si>
    <t>435-1</t>
  </si>
  <si>
    <t>435-2</t>
  </si>
  <si>
    <t>435-3</t>
  </si>
  <si>
    <t>435-4</t>
  </si>
  <si>
    <t>435-5</t>
  </si>
  <si>
    <t>435-6</t>
  </si>
  <si>
    <t>435-7</t>
  </si>
  <si>
    <t>435-8</t>
  </si>
  <si>
    <t>435-9</t>
  </si>
  <si>
    <t>435-10</t>
  </si>
  <si>
    <t>435-11</t>
  </si>
  <si>
    <t>435-12</t>
  </si>
  <si>
    <t>435-13</t>
  </si>
  <si>
    <t>435-14</t>
  </si>
  <si>
    <t>435-15</t>
  </si>
  <si>
    <t>435-16</t>
  </si>
  <si>
    <t>435-17</t>
  </si>
  <si>
    <t>435-18</t>
  </si>
  <si>
    <t>435-19</t>
  </si>
  <si>
    <t>435-20</t>
  </si>
  <si>
    <t>435-21</t>
  </si>
  <si>
    <t>435-22</t>
  </si>
  <si>
    <t>435-23</t>
  </si>
  <si>
    <t>435-24</t>
  </si>
  <si>
    <t>435-25</t>
  </si>
  <si>
    <t>435-26</t>
  </si>
  <si>
    <t>435-27</t>
  </si>
  <si>
    <t>435-28</t>
  </si>
  <si>
    <t>435-29</t>
  </si>
  <si>
    <t>435-30</t>
  </si>
  <si>
    <t>435-31</t>
  </si>
  <si>
    <t>435-32</t>
  </si>
  <si>
    <t>435-33</t>
  </si>
  <si>
    <t>435-34</t>
  </si>
  <si>
    <t>435-35</t>
  </si>
  <si>
    <t>435-36</t>
  </si>
  <si>
    <t>435-37</t>
  </si>
  <si>
    <t>435-38</t>
  </si>
  <si>
    <t>435-39</t>
  </si>
  <si>
    <t>435-40</t>
  </si>
  <si>
    <t>435-41</t>
  </si>
  <si>
    <t>435-42</t>
  </si>
  <si>
    <t>435-43</t>
  </si>
  <si>
    <t>435-44</t>
  </si>
  <si>
    <t>435-45</t>
  </si>
  <si>
    <t>qid:436</t>
  </si>
  <si>
    <t>436-1</t>
  </si>
  <si>
    <t>436-2</t>
  </si>
  <si>
    <t>436-3</t>
  </si>
  <si>
    <t>436-4</t>
  </si>
  <si>
    <t>436-5</t>
  </si>
  <si>
    <t>436-6</t>
  </si>
  <si>
    <t>436-7</t>
  </si>
  <si>
    <t>qid:437</t>
  </si>
  <si>
    <t>437-1</t>
  </si>
  <si>
    <t>qid:438</t>
  </si>
  <si>
    <t>438-1</t>
  </si>
  <si>
    <t>438-2</t>
  </si>
  <si>
    <t>438-3</t>
  </si>
  <si>
    <t>438-4</t>
  </si>
  <si>
    <t>438-5</t>
  </si>
  <si>
    <t>438-6</t>
  </si>
  <si>
    <t>438-7</t>
  </si>
  <si>
    <t>438-8</t>
  </si>
  <si>
    <t>438-9</t>
  </si>
  <si>
    <t>438-10</t>
  </si>
  <si>
    <t>438-11</t>
  </si>
  <si>
    <t>qid:439</t>
  </si>
  <si>
    <t>439-1</t>
  </si>
  <si>
    <t>439-2</t>
  </si>
  <si>
    <t>439-3</t>
  </si>
  <si>
    <t>439-4</t>
  </si>
  <si>
    <t>439-5</t>
  </si>
  <si>
    <t>439-6</t>
  </si>
  <si>
    <t>439-7</t>
  </si>
  <si>
    <t>439-8</t>
  </si>
  <si>
    <t>439-9</t>
  </si>
  <si>
    <t>439-10</t>
  </si>
  <si>
    <t>439-11</t>
  </si>
  <si>
    <t>qid:440</t>
  </si>
  <si>
    <t>440-1</t>
  </si>
  <si>
    <t>440-2</t>
  </si>
  <si>
    <t>440-3</t>
  </si>
  <si>
    <t>440-4</t>
  </si>
  <si>
    <t>440-5</t>
  </si>
  <si>
    <t>440-6</t>
  </si>
  <si>
    <t>440-7</t>
  </si>
  <si>
    <t>440-8</t>
  </si>
  <si>
    <t>440-9</t>
  </si>
  <si>
    <t>440-10</t>
  </si>
  <si>
    <t>440-11</t>
  </si>
  <si>
    <t>440-12</t>
  </si>
  <si>
    <t>440-13</t>
  </si>
  <si>
    <t>440-14</t>
  </si>
  <si>
    <t>qid:441</t>
  </si>
  <si>
    <t>441-1</t>
  </si>
  <si>
    <t>441-2</t>
  </si>
  <si>
    <t>441-3</t>
  </si>
  <si>
    <t>441-4</t>
  </si>
  <si>
    <t>441-5</t>
  </si>
  <si>
    <t>441-6</t>
  </si>
  <si>
    <t>441-7</t>
  </si>
  <si>
    <t>441-8</t>
  </si>
  <si>
    <t>441-9</t>
  </si>
  <si>
    <t>441-10</t>
  </si>
  <si>
    <t>441-11</t>
  </si>
  <si>
    <t>441-12</t>
  </si>
  <si>
    <t>441-13</t>
  </si>
  <si>
    <t>qid:442</t>
  </si>
  <si>
    <t>442-1</t>
  </si>
  <si>
    <t>442-2</t>
  </si>
  <si>
    <t>442-3</t>
  </si>
  <si>
    <t>442-4</t>
  </si>
  <si>
    <t>442-5</t>
  </si>
  <si>
    <t>442-6</t>
  </si>
  <si>
    <t>442-7</t>
  </si>
  <si>
    <t>442-8</t>
  </si>
  <si>
    <t>442-9</t>
  </si>
  <si>
    <t>442-10</t>
  </si>
  <si>
    <t>442-11</t>
  </si>
  <si>
    <t>442-12</t>
  </si>
  <si>
    <t>442-13</t>
  </si>
  <si>
    <t>442-14</t>
  </si>
  <si>
    <t>442-15</t>
  </si>
  <si>
    <t>442-16</t>
  </si>
  <si>
    <t>442-17</t>
  </si>
  <si>
    <t>442-18</t>
  </si>
  <si>
    <t>442-19</t>
  </si>
  <si>
    <t>qid:443</t>
  </si>
  <si>
    <t>443-1</t>
  </si>
  <si>
    <t>443-2</t>
  </si>
  <si>
    <t>443-3</t>
  </si>
  <si>
    <t>443-4</t>
  </si>
  <si>
    <t>443-5</t>
  </si>
  <si>
    <t>443-6</t>
  </si>
  <si>
    <t>443-7</t>
  </si>
  <si>
    <t>443-8</t>
  </si>
  <si>
    <t>443-9</t>
  </si>
  <si>
    <t>443-10</t>
  </si>
  <si>
    <t>443-11</t>
  </si>
  <si>
    <t>443-12</t>
  </si>
  <si>
    <t>443-13</t>
  </si>
  <si>
    <t>443-14</t>
  </si>
  <si>
    <t>443-15</t>
  </si>
  <si>
    <t>443-16</t>
  </si>
  <si>
    <t>443-17</t>
  </si>
  <si>
    <t>443-18</t>
  </si>
  <si>
    <t>443-19</t>
  </si>
  <si>
    <t>443-20</t>
  </si>
  <si>
    <t>443-21</t>
  </si>
  <si>
    <t>443-22</t>
  </si>
  <si>
    <t>443-23</t>
  </si>
  <si>
    <t>qid:444</t>
  </si>
  <si>
    <t>444-1</t>
  </si>
  <si>
    <t>444-2</t>
  </si>
  <si>
    <t>444-3</t>
  </si>
  <si>
    <t>qid:445</t>
  </si>
  <si>
    <t>445-1</t>
  </si>
  <si>
    <t>445-2</t>
  </si>
  <si>
    <t>445-3</t>
  </si>
  <si>
    <t>445-4</t>
  </si>
  <si>
    <t>445-5</t>
  </si>
  <si>
    <t>445-6</t>
  </si>
  <si>
    <t>445-7</t>
  </si>
  <si>
    <t>445-8</t>
  </si>
  <si>
    <t>445-9</t>
  </si>
  <si>
    <t>445-10</t>
  </si>
  <si>
    <t>qid:446</t>
  </si>
  <si>
    <t>446-1</t>
  </si>
  <si>
    <t>446-2</t>
  </si>
  <si>
    <t>446-3</t>
  </si>
  <si>
    <t>446-4</t>
  </si>
  <si>
    <t>446-5</t>
  </si>
  <si>
    <t>446-6</t>
  </si>
  <si>
    <t>446-7</t>
  </si>
  <si>
    <t>446-8</t>
  </si>
  <si>
    <t>446-9</t>
  </si>
  <si>
    <t>446-10</t>
  </si>
  <si>
    <t>446-11</t>
  </si>
  <si>
    <t>446-12</t>
  </si>
  <si>
    <t>446-13</t>
  </si>
  <si>
    <t>446-14</t>
  </si>
  <si>
    <t>446-15</t>
  </si>
  <si>
    <t>446-16</t>
  </si>
  <si>
    <t>446-17</t>
  </si>
  <si>
    <t>446-18</t>
  </si>
  <si>
    <t>446-19</t>
  </si>
  <si>
    <t>qid:447</t>
  </si>
  <si>
    <t>447-1</t>
  </si>
  <si>
    <t>447-2</t>
  </si>
  <si>
    <t>qid:448</t>
  </si>
  <si>
    <t>448-1</t>
  </si>
  <si>
    <t>448-2</t>
  </si>
  <si>
    <t>448-3</t>
  </si>
  <si>
    <t>448-4</t>
  </si>
  <si>
    <t>448-5</t>
  </si>
  <si>
    <t>448-6</t>
  </si>
  <si>
    <t>448-7</t>
  </si>
  <si>
    <t>448-8</t>
  </si>
  <si>
    <t>qid:449</t>
  </si>
  <si>
    <t>449-1</t>
  </si>
  <si>
    <t>449-2</t>
  </si>
  <si>
    <t>449-3</t>
  </si>
  <si>
    <t>449-4</t>
  </si>
  <si>
    <t>449-5</t>
  </si>
  <si>
    <t>449-6</t>
  </si>
  <si>
    <t>449-7</t>
  </si>
  <si>
    <t>449-8</t>
  </si>
  <si>
    <t>449-9</t>
  </si>
  <si>
    <t>449-10</t>
  </si>
  <si>
    <t>449-11</t>
  </si>
  <si>
    <t>449-12</t>
  </si>
  <si>
    <t>449-13</t>
  </si>
  <si>
    <t>qid:450</t>
  </si>
  <si>
    <t>450-1</t>
  </si>
  <si>
    <t>450-2</t>
  </si>
  <si>
    <t>450-3</t>
  </si>
  <si>
    <t>450-4</t>
  </si>
  <si>
    <t>450-5</t>
  </si>
  <si>
    <t>450-6</t>
  </si>
  <si>
    <t>450-7</t>
  </si>
  <si>
    <t>450-8</t>
  </si>
  <si>
    <t>450-9</t>
  </si>
  <si>
    <t>450-10</t>
  </si>
  <si>
    <t>450-11</t>
  </si>
  <si>
    <t>450-12</t>
  </si>
  <si>
    <t>450-13</t>
  </si>
  <si>
    <t>450-14</t>
  </si>
  <si>
    <t>450-15</t>
  </si>
  <si>
    <t>qid:451</t>
  </si>
  <si>
    <t>451-1</t>
  </si>
  <si>
    <t>451-2</t>
  </si>
  <si>
    <t>451-3</t>
  </si>
  <si>
    <t>451-4</t>
  </si>
  <si>
    <t>451-5</t>
  </si>
  <si>
    <t>451-6</t>
  </si>
  <si>
    <t>451-7</t>
  </si>
  <si>
    <t>451-8</t>
  </si>
  <si>
    <t>451-9</t>
  </si>
  <si>
    <t>qid:452</t>
  </si>
  <si>
    <t>452-1</t>
  </si>
  <si>
    <t>452-2</t>
  </si>
  <si>
    <t>452-3</t>
  </si>
  <si>
    <t>452-4</t>
  </si>
  <si>
    <t>452-5</t>
  </si>
  <si>
    <t>452-6</t>
  </si>
  <si>
    <t>452-7</t>
  </si>
  <si>
    <t>452-8</t>
  </si>
  <si>
    <t>452-9</t>
  </si>
  <si>
    <t>452-10</t>
  </si>
  <si>
    <t>452-11</t>
  </si>
  <si>
    <t>452-12</t>
  </si>
  <si>
    <t>452-13</t>
  </si>
  <si>
    <t>452-14</t>
  </si>
  <si>
    <t>452-15</t>
  </si>
  <si>
    <t>qid:453</t>
  </si>
  <si>
    <t>453-1</t>
  </si>
  <si>
    <t>453-2</t>
  </si>
  <si>
    <t>453-3</t>
  </si>
  <si>
    <t>453-4</t>
  </si>
  <si>
    <t>453-5</t>
  </si>
  <si>
    <t>453-6</t>
  </si>
  <si>
    <t>453-7</t>
  </si>
  <si>
    <t>qid:454</t>
  </si>
  <si>
    <t>454-1</t>
  </si>
  <si>
    <t>454-2</t>
  </si>
  <si>
    <t>454-3</t>
  </si>
  <si>
    <t>454-4</t>
  </si>
  <si>
    <t>454-5</t>
  </si>
  <si>
    <t>454-6</t>
  </si>
  <si>
    <t>qid:455</t>
  </si>
  <si>
    <t>455-1</t>
  </si>
  <si>
    <t>455-2</t>
  </si>
  <si>
    <t>455-3</t>
  </si>
  <si>
    <t>455-4</t>
  </si>
  <si>
    <t>455-5</t>
  </si>
  <si>
    <t>455-6</t>
  </si>
  <si>
    <t>455-7</t>
  </si>
  <si>
    <t>455-8</t>
  </si>
  <si>
    <t>455-9</t>
  </si>
  <si>
    <t>455-10</t>
  </si>
  <si>
    <t>455-11</t>
  </si>
  <si>
    <t>455-12</t>
  </si>
  <si>
    <t>qid:456</t>
  </si>
  <si>
    <t>456-1</t>
  </si>
  <si>
    <t>456-2</t>
  </si>
  <si>
    <t>456-3</t>
  </si>
  <si>
    <t>qid:457</t>
  </si>
  <si>
    <t>457-1</t>
  </si>
  <si>
    <t>457-2</t>
  </si>
  <si>
    <t>457-3</t>
  </si>
  <si>
    <t>457-4</t>
  </si>
  <si>
    <t>457-5</t>
  </si>
  <si>
    <t>457-6</t>
  </si>
  <si>
    <t>457-7</t>
  </si>
  <si>
    <t>457-8</t>
  </si>
  <si>
    <t>457-9</t>
  </si>
  <si>
    <t>457-10</t>
  </si>
  <si>
    <t>457-11</t>
  </si>
  <si>
    <t>457-12</t>
  </si>
  <si>
    <t>457-13</t>
  </si>
  <si>
    <t>457-14</t>
  </si>
  <si>
    <t>457-15</t>
  </si>
  <si>
    <t>457-16</t>
  </si>
  <si>
    <t>457-17</t>
  </si>
  <si>
    <t>457-18</t>
  </si>
  <si>
    <t>qid:458</t>
  </si>
  <si>
    <t>458-1</t>
  </si>
  <si>
    <t>458-2</t>
  </si>
  <si>
    <t>458-3</t>
  </si>
  <si>
    <t>458-4</t>
  </si>
  <si>
    <t>458-5</t>
  </si>
  <si>
    <t>458-6</t>
  </si>
  <si>
    <t>458-7</t>
  </si>
  <si>
    <t>458-8</t>
  </si>
  <si>
    <t>458-9</t>
  </si>
  <si>
    <t>458-10</t>
  </si>
  <si>
    <t>458-11</t>
  </si>
  <si>
    <t>458-12</t>
  </si>
  <si>
    <t>458-13</t>
  </si>
  <si>
    <t>458-14</t>
  </si>
  <si>
    <t>458-15</t>
  </si>
  <si>
    <t>458-16</t>
  </si>
  <si>
    <t>458-17</t>
  </si>
  <si>
    <t>qid:459</t>
  </si>
  <si>
    <t>459-1</t>
  </si>
  <si>
    <t>459-2</t>
  </si>
  <si>
    <t>459-3</t>
  </si>
  <si>
    <t>459-4</t>
  </si>
  <si>
    <t>459-5</t>
  </si>
  <si>
    <t>459-6</t>
  </si>
  <si>
    <t>459-7</t>
  </si>
  <si>
    <t>459-8</t>
  </si>
  <si>
    <t>459-9</t>
  </si>
  <si>
    <t>459-10</t>
  </si>
  <si>
    <t>459-11</t>
  </si>
  <si>
    <t>459-12</t>
  </si>
  <si>
    <t>459-13</t>
  </si>
  <si>
    <t>459-14</t>
  </si>
  <si>
    <t>459-15</t>
  </si>
  <si>
    <t>459-16</t>
  </si>
  <si>
    <t>qid:460</t>
  </si>
  <si>
    <t>460-1</t>
  </si>
  <si>
    <t>460-2</t>
  </si>
  <si>
    <t>460-3</t>
  </si>
  <si>
    <t>460-4</t>
  </si>
  <si>
    <t>460-5</t>
  </si>
  <si>
    <t>460-6</t>
  </si>
  <si>
    <t>460-7</t>
  </si>
  <si>
    <t>460-8</t>
  </si>
  <si>
    <t>460-9</t>
  </si>
  <si>
    <t>460-10</t>
  </si>
  <si>
    <t>460-11</t>
  </si>
  <si>
    <t>460-12</t>
  </si>
  <si>
    <t>460-13</t>
  </si>
  <si>
    <t>460-14</t>
  </si>
  <si>
    <t>460-15</t>
  </si>
  <si>
    <t>460-16</t>
  </si>
  <si>
    <t>460-17</t>
  </si>
  <si>
    <t>460-18</t>
  </si>
  <si>
    <t>460-19</t>
  </si>
  <si>
    <t>460-20</t>
  </si>
  <si>
    <t>460-21</t>
  </si>
  <si>
    <t>qid:461</t>
  </si>
  <si>
    <t>461-1</t>
  </si>
  <si>
    <t>461-2</t>
  </si>
  <si>
    <t>461-3</t>
  </si>
  <si>
    <t>461-4</t>
  </si>
  <si>
    <t>461-5</t>
  </si>
  <si>
    <t>461-6</t>
  </si>
  <si>
    <t>461-7</t>
  </si>
  <si>
    <t>461-8</t>
  </si>
  <si>
    <t>461-9</t>
  </si>
  <si>
    <t>461-10</t>
  </si>
  <si>
    <t>461-11</t>
  </si>
  <si>
    <t>461-12</t>
  </si>
  <si>
    <t>461-13</t>
  </si>
  <si>
    <t>qid:462</t>
  </si>
  <si>
    <t>462-1</t>
  </si>
  <si>
    <t>462-2</t>
  </si>
  <si>
    <t>462-3</t>
  </si>
  <si>
    <t>462-4</t>
  </si>
  <si>
    <t>462-5</t>
  </si>
  <si>
    <t>462-6</t>
  </si>
  <si>
    <t>462-7</t>
  </si>
  <si>
    <t>462-8</t>
  </si>
  <si>
    <t>462-9</t>
  </si>
  <si>
    <t>462-10</t>
  </si>
  <si>
    <t>462-11</t>
  </si>
  <si>
    <t>462-12</t>
  </si>
  <si>
    <t>462-13</t>
  </si>
  <si>
    <t>qid:463</t>
  </si>
  <si>
    <t>463-1</t>
  </si>
  <si>
    <t>463-2</t>
  </si>
  <si>
    <t>463-3</t>
  </si>
  <si>
    <t>463-4</t>
  </si>
  <si>
    <t>463-5</t>
  </si>
  <si>
    <t>463-6</t>
  </si>
  <si>
    <t>463-7</t>
  </si>
  <si>
    <t>463-8</t>
  </si>
  <si>
    <t>463-9</t>
  </si>
  <si>
    <t>463-10</t>
  </si>
  <si>
    <t>463-11</t>
  </si>
  <si>
    <t>463-12</t>
  </si>
  <si>
    <t>463-13</t>
  </si>
  <si>
    <t>463-14</t>
  </si>
  <si>
    <t>463-15</t>
  </si>
  <si>
    <t>463-16</t>
  </si>
  <si>
    <t>qid:464</t>
  </si>
  <si>
    <t>464-1</t>
  </si>
  <si>
    <t>464-2</t>
  </si>
  <si>
    <t>464-3</t>
  </si>
  <si>
    <t>464-4</t>
  </si>
  <si>
    <t>464-5</t>
  </si>
  <si>
    <t>464-6</t>
  </si>
  <si>
    <t>464-7</t>
  </si>
  <si>
    <t>464-8</t>
  </si>
  <si>
    <t>464-9</t>
  </si>
  <si>
    <t>464-10</t>
  </si>
  <si>
    <t>464-11</t>
  </si>
  <si>
    <t>464-12</t>
  </si>
  <si>
    <t>464-13</t>
  </si>
  <si>
    <t>464-14</t>
  </si>
  <si>
    <t>464-15</t>
  </si>
  <si>
    <t>464-16</t>
  </si>
  <si>
    <t>464-17</t>
  </si>
  <si>
    <t>464-18</t>
  </si>
  <si>
    <t>464-19</t>
  </si>
  <si>
    <t>464-20</t>
  </si>
  <si>
    <t>464-21</t>
  </si>
  <si>
    <t>464-22</t>
  </si>
  <si>
    <t>464-23</t>
  </si>
  <si>
    <t>464-24</t>
  </si>
  <si>
    <t>464-25</t>
  </si>
  <si>
    <t>464-26</t>
  </si>
  <si>
    <t>464-27</t>
  </si>
  <si>
    <t>464-28</t>
  </si>
  <si>
    <t>qid:465</t>
  </si>
  <si>
    <t>465-1</t>
  </si>
  <si>
    <t>465-2</t>
  </si>
  <si>
    <t>465-3</t>
  </si>
  <si>
    <t>qid:466</t>
  </si>
  <si>
    <t>466-1</t>
  </si>
  <si>
    <t>466-2</t>
  </si>
  <si>
    <t>466-3</t>
  </si>
  <si>
    <t>466-4</t>
  </si>
  <si>
    <t>466-5</t>
  </si>
  <si>
    <t>466-6</t>
  </si>
  <si>
    <t>466-7</t>
  </si>
  <si>
    <t>466-8</t>
  </si>
  <si>
    <t>466-9</t>
  </si>
  <si>
    <t>466-10</t>
  </si>
  <si>
    <t>qid:467</t>
  </si>
  <si>
    <t>467-1</t>
  </si>
  <si>
    <t>467-2</t>
  </si>
  <si>
    <t>467-3</t>
  </si>
  <si>
    <t>467-4</t>
  </si>
  <si>
    <t>467-5</t>
  </si>
  <si>
    <t>467-6</t>
  </si>
  <si>
    <t>467-7</t>
  </si>
  <si>
    <t>467-8</t>
  </si>
  <si>
    <t>467-9</t>
  </si>
  <si>
    <t>467-10</t>
  </si>
  <si>
    <t>467-11</t>
  </si>
  <si>
    <t>467-12</t>
  </si>
  <si>
    <t>467-13</t>
  </si>
  <si>
    <t>467-14</t>
  </si>
  <si>
    <t>qid:468</t>
  </si>
  <si>
    <t>468-1</t>
  </si>
  <si>
    <t>468-2</t>
  </si>
  <si>
    <t>468-3</t>
  </si>
  <si>
    <t>qid:469</t>
  </si>
  <si>
    <t>469-1</t>
  </si>
  <si>
    <t>469-2</t>
  </si>
  <si>
    <t>469-3</t>
  </si>
  <si>
    <t>469-4</t>
  </si>
  <si>
    <t>469-5</t>
  </si>
  <si>
    <t>469-6</t>
  </si>
  <si>
    <t>469-7</t>
  </si>
  <si>
    <t>qid:470</t>
  </si>
  <si>
    <t>470-1</t>
  </si>
  <si>
    <t>470-2</t>
  </si>
  <si>
    <t>470-3</t>
  </si>
  <si>
    <t>470-4</t>
  </si>
  <si>
    <t>470-5</t>
  </si>
  <si>
    <t>470-6</t>
  </si>
  <si>
    <t>470-7</t>
  </si>
  <si>
    <t>470-8</t>
  </si>
  <si>
    <t>470-9</t>
  </si>
  <si>
    <t>470-10</t>
  </si>
  <si>
    <t>470-11</t>
  </si>
  <si>
    <t>470-12</t>
  </si>
  <si>
    <t>qid:471</t>
  </si>
  <si>
    <t>471-1</t>
  </si>
  <si>
    <t>471-2</t>
  </si>
  <si>
    <t>471-3</t>
  </si>
  <si>
    <t>471-4</t>
  </si>
  <si>
    <t>471-5</t>
  </si>
  <si>
    <t>471-6</t>
  </si>
  <si>
    <t>471-7</t>
  </si>
  <si>
    <t>471-8</t>
  </si>
  <si>
    <t>471-9</t>
  </si>
  <si>
    <t>471-10</t>
  </si>
  <si>
    <t>471-11</t>
  </si>
  <si>
    <t>471-12</t>
  </si>
  <si>
    <t>471-13</t>
  </si>
  <si>
    <t>471-14</t>
  </si>
  <si>
    <t>471-15</t>
  </si>
  <si>
    <t>471-16</t>
  </si>
  <si>
    <t>471-17</t>
  </si>
  <si>
    <t>471-18</t>
  </si>
  <si>
    <t>471-19</t>
  </si>
  <si>
    <t>qid:472</t>
  </si>
  <si>
    <t>472-1</t>
  </si>
  <si>
    <t>472-2</t>
  </si>
  <si>
    <t>472-3</t>
  </si>
  <si>
    <t>472-4</t>
  </si>
  <si>
    <t>472-5</t>
  </si>
  <si>
    <t>472-6</t>
  </si>
  <si>
    <t>472-7</t>
  </si>
  <si>
    <t>472-8</t>
  </si>
  <si>
    <t>472-9</t>
  </si>
  <si>
    <t>472-10</t>
  </si>
  <si>
    <t>472-11</t>
  </si>
  <si>
    <t>472-12</t>
  </si>
  <si>
    <t>472-13</t>
  </si>
  <si>
    <t>472-14</t>
  </si>
  <si>
    <t>472-15</t>
  </si>
  <si>
    <t>472-16</t>
  </si>
  <si>
    <t>qid:473</t>
  </si>
  <si>
    <t>473-1</t>
  </si>
  <si>
    <t>473-2</t>
  </si>
  <si>
    <t>473-3</t>
  </si>
  <si>
    <t>473-4</t>
  </si>
  <si>
    <t>473-5</t>
  </si>
  <si>
    <t>473-6</t>
  </si>
  <si>
    <t>473-7</t>
  </si>
  <si>
    <t>473-8</t>
  </si>
  <si>
    <t>473-9</t>
  </si>
  <si>
    <t>473-10</t>
  </si>
  <si>
    <t>473-11</t>
  </si>
  <si>
    <t>473-12</t>
  </si>
  <si>
    <t>473-13</t>
  </si>
  <si>
    <t>473-14</t>
  </si>
  <si>
    <t>473-15</t>
  </si>
  <si>
    <t>473-16</t>
  </si>
  <si>
    <t>473-17</t>
  </si>
  <si>
    <t>qid:474</t>
  </si>
  <si>
    <t>474-1</t>
  </si>
  <si>
    <t>474-2</t>
  </si>
  <si>
    <t>474-3</t>
  </si>
  <si>
    <t>474-4</t>
  </si>
  <si>
    <t>474-5</t>
  </si>
  <si>
    <t>474-6</t>
  </si>
  <si>
    <t>474-7</t>
  </si>
  <si>
    <t>474-8</t>
  </si>
  <si>
    <t>474-9</t>
  </si>
  <si>
    <t>474-10</t>
  </si>
  <si>
    <t>qid:475</t>
  </si>
  <si>
    <t>475-1</t>
  </si>
  <si>
    <t>475-2</t>
  </si>
  <si>
    <t>475-3</t>
  </si>
  <si>
    <t>475-4</t>
  </si>
  <si>
    <t>475-5</t>
  </si>
  <si>
    <t>475-6</t>
  </si>
  <si>
    <t>475-7</t>
  </si>
  <si>
    <t>qid:476</t>
  </si>
  <si>
    <t>476-1</t>
  </si>
  <si>
    <t>476-2</t>
  </si>
  <si>
    <t>476-3</t>
  </si>
  <si>
    <t>476-4</t>
  </si>
  <si>
    <t>476-5</t>
  </si>
  <si>
    <t>476-6</t>
  </si>
  <si>
    <t>476-7</t>
  </si>
  <si>
    <t>476-8</t>
  </si>
  <si>
    <t>476-9</t>
  </si>
  <si>
    <t>476-10</t>
  </si>
  <si>
    <t>476-11</t>
  </si>
  <si>
    <t>476-12</t>
  </si>
  <si>
    <t>476-13</t>
  </si>
  <si>
    <t>476-14</t>
  </si>
  <si>
    <t>476-15</t>
  </si>
  <si>
    <t>476-16</t>
  </si>
  <si>
    <t>476-17</t>
  </si>
  <si>
    <t>476-18</t>
  </si>
  <si>
    <t>476-19</t>
  </si>
  <si>
    <t>qid:477</t>
  </si>
  <si>
    <t>477-1</t>
  </si>
  <si>
    <t>477-2</t>
  </si>
  <si>
    <t>477-3</t>
  </si>
  <si>
    <t>477-4</t>
  </si>
  <si>
    <t>477-5</t>
  </si>
  <si>
    <t>477-6</t>
  </si>
  <si>
    <t>477-7</t>
  </si>
  <si>
    <t>477-8</t>
  </si>
  <si>
    <t>477-9</t>
  </si>
  <si>
    <t>477-10</t>
  </si>
  <si>
    <t>477-11</t>
  </si>
  <si>
    <t>477-12</t>
  </si>
  <si>
    <t>477-13</t>
  </si>
  <si>
    <t>477-14</t>
  </si>
  <si>
    <t>477-15</t>
  </si>
  <si>
    <t>477-16</t>
  </si>
  <si>
    <t>477-17</t>
  </si>
  <si>
    <t>477-18</t>
  </si>
  <si>
    <t>477-19</t>
  </si>
  <si>
    <t>477-20</t>
  </si>
  <si>
    <t>477-21</t>
  </si>
  <si>
    <t>477-22</t>
  </si>
  <si>
    <t>477-23</t>
  </si>
  <si>
    <t>477-24</t>
  </si>
  <si>
    <t>477-25</t>
  </si>
  <si>
    <t>477-26</t>
  </si>
  <si>
    <t>477-27</t>
  </si>
  <si>
    <t>qid:478</t>
  </si>
  <si>
    <t>478-1</t>
  </si>
  <si>
    <t>478-2</t>
  </si>
  <si>
    <t>478-3</t>
  </si>
  <si>
    <t>478-4</t>
  </si>
  <si>
    <t>478-5</t>
  </si>
  <si>
    <t>478-6</t>
  </si>
  <si>
    <t>478-7</t>
  </si>
  <si>
    <t>478-8</t>
  </si>
  <si>
    <t>478-9</t>
  </si>
  <si>
    <t>478-10</t>
  </si>
  <si>
    <t>478-11</t>
  </si>
  <si>
    <t>478-12</t>
  </si>
  <si>
    <t>478-13</t>
  </si>
  <si>
    <t>478-14</t>
  </si>
  <si>
    <t>478-15</t>
  </si>
  <si>
    <t>478-16</t>
  </si>
  <si>
    <t>478-17</t>
  </si>
  <si>
    <t>478-18</t>
  </si>
  <si>
    <t>478-19</t>
  </si>
  <si>
    <t>478-20</t>
  </si>
  <si>
    <t>478-21</t>
  </si>
  <si>
    <t>qid:479</t>
  </si>
  <si>
    <t>479-1</t>
  </si>
  <si>
    <t>479-2</t>
  </si>
  <si>
    <t>479-3</t>
  </si>
  <si>
    <t>479-4</t>
  </si>
  <si>
    <t>479-5</t>
  </si>
  <si>
    <t>479-6</t>
  </si>
  <si>
    <t>479-7</t>
  </si>
  <si>
    <t>479-8</t>
  </si>
  <si>
    <t>479-9</t>
  </si>
  <si>
    <t>479-10</t>
  </si>
  <si>
    <t>479-11</t>
  </si>
  <si>
    <t>479-12</t>
  </si>
  <si>
    <t>479-13</t>
  </si>
  <si>
    <t>479-14</t>
  </si>
  <si>
    <t>479-15</t>
  </si>
  <si>
    <t>479-16</t>
  </si>
  <si>
    <t>479-17</t>
  </si>
  <si>
    <t>479-18</t>
  </si>
  <si>
    <t>479-19</t>
  </si>
  <si>
    <t>479-20</t>
  </si>
  <si>
    <t>qid:480</t>
  </si>
  <si>
    <t>480-1</t>
  </si>
  <si>
    <t>480-2</t>
  </si>
  <si>
    <t>480-3</t>
  </si>
  <si>
    <t>480-4</t>
  </si>
  <si>
    <t>480-5</t>
  </si>
  <si>
    <t>480-6</t>
  </si>
  <si>
    <t>480-7</t>
  </si>
  <si>
    <t>480-8</t>
  </si>
  <si>
    <t>480-9</t>
  </si>
  <si>
    <t>qid:481</t>
  </si>
  <si>
    <t>481-1</t>
  </si>
  <si>
    <t>481-2</t>
  </si>
  <si>
    <t>481-3</t>
  </si>
  <si>
    <t>481-4</t>
  </si>
  <si>
    <t>481-5</t>
  </si>
  <si>
    <t>481-6</t>
  </si>
  <si>
    <t>481-7</t>
  </si>
  <si>
    <t>481-8</t>
  </si>
  <si>
    <t>481-9</t>
  </si>
  <si>
    <t>481-10</t>
  </si>
  <si>
    <t>481-11</t>
  </si>
  <si>
    <t>481-12</t>
  </si>
  <si>
    <t>481-13</t>
  </si>
  <si>
    <t>481-14</t>
  </si>
  <si>
    <t>481-15</t>
  </si>
  <si>
    <t>481-16</t>
  </si>
  <si>
    <t>481-17</t>
  </si>
  <si>
    <t>481-18</t>
  </si>
  <si>
    <t>481-19</t>
  </si>
  <si>
    <t>481-20</t>
  </si>
  <si>
    <t>481-21</t>
  </si>
  <si>
    <t>481-22</t>
  </si>
  <si>
    <t>481-23</t>
  </si>
  <si>
    <t>481-24</t>
  </si>
  <si>
    <t>481-25</t>
  </si>
  <si>
    <t>481-26</t>
  </si>
  <si>
    <t>qid:482</t>
  </si>
  <si>
    <t>482-1</t>
  </si>
  <si>
    <t>482-2</t>
  </si>
  <si>
    <t>482-3</t>
  </si>
  <si>
    <t>482-4</t>
  </si>
  <si>
    <t>482-5</t>
  </si>
  <si>
    <t>482-6</t>
  </si>
  <si>
    <t>482-7</t>
  </si>
  <si>
    <t>482-8</t>
  </si>
  <si>
    <t>482-9</t>
  </si>
  <si>
    <t>482-10</t>
  </si>
  <si>
    <t>482-11</t>
  </si>
  <si>
    <t>482-12</t>
  </si>
  <si>
    <t>qid:483</t>
  </si>
  <si>
    <t>483-1</t>
  </si>
  <si>
    <t>483-2</t>
  </si>
  <si>
    <t>483-3</t>
  </si>
  <si>
    <t>483-4</t>
  </si>
  <si>
    <t>483-5</t>
  </si>
  <si>
    <t>483-6</t>
  </si>
  <si>
    <t>483-7</t>
  </si>
  <si>
    <t>483-8</t>
  </si>
  <si>
    <t>483-9</t>
  </si>
  <si>
    <t>483-10</t>
  </si>
  <si>
    <t>483-11</t>
  </si>
  <si>
    <t>483-12</t>
  </si>
  <si>
    <t>483-13</t>
  </si>
  <si>
    <t>483-14</t>
  </si>
  <si>
    <t>483-15</t>
  </si>
  <si>
    <t>483-16</t>
  </si>
  <si>
    <t>483-17</t>
  </si>
  <si>
    <t>483-18</t>
  </si>
  <si>
    <t>483-19</t>
  </si>
  <si>
    <t>483-20</t>
  </si>
  <si>
    <t>483-21</t>
  </si>
  <si>
    <t>483-22</t>
  </si>
  <si>
    <t>483-23</t>
  </si>
  <si>
    <t>483-24</t>
  </si>
  <si>
    <t>483-25</t>
  </si>
  <si>
    <t>qid:484</t>
  </si>
  <si>
    <t>484-1</t>
  </si>
  <si>
    <t>484-2</t>
  </si>
  <si>
    <t>484-3</t>
  </si>
  <si>
    <t>484-4</t>
  </si>
  <si>
    <t>484-5</t>
  </si>
  <si>
    <t>484-6</t>
  </si>
  <si>
    <t>484-7</t>
  </si>
  <si>
    <t>484-8</t>
  </si>
  <si>
    <t>484-9</t>
  </si>
  <si>
    <t>484-10</t>
  </si>
  <si>
    <t>484-11</t>
  </si>
  <si>
    <t>484-12</t>
  </si>
  <si>
    <t>qid:485</t>
  </si>
  <si>
    <t>485-1</t>
  </si>
  <si>
    <t>485-2</t>
  </si>
  <si>
    <t>485-3</t>
  </si>
  <si>
    <t>485-4</t>
  </si>
  <si>
    <t>485-5</t>
  </si>
  <si>
    <t>485-6</t>
  </si>
  <si>
    <t>485-7</t>
  </si>
  <si>
    <t>485-8</t>
  </si>
  <si>
    <t>485-9</t>
  </si>
  <si>
    <t>485-10</t>
  </si>
  <si>
    <t>485-11</t>
  </si>
  <si>
    <t>485-12</t>
  </si>
  <si>
    <t>485-13</t>
  </si>
  <si>
    <t>485-14</t>
  </si>
  <si>
    <t>485-15</t>
  </si>
  <si>
    <t>485-16</t>
  </si>
  <si>
    <t>485-17</t>
  </si>
  <si>
    <t>485-18</t>
  </si>
  <si>
    <t>485-19</t>
  </si>
  <si>
    <t>485-20</t>
  </si>
  <si>
    <t>qid:486</t>
  </si>
  <si>
    <t>486-1</t>
  </si>
  <si>
    <t>486-2</t>
  </si>
  <si>
    <t>486-3</t>
  </si>
  <si>
    <t>486-4</t>
  </si>
  <si>
    <t>486-5</t>
  </si>
  <si>
    <t>486-6</t>
  </si>
  <si>
    <t>486-7</t>
  </si>
  <si>
    <t>486-8</t>
  </si>
  <si>
    <t>486-9</t>
  </si>
  <si>
    <t>486-10</t>
  </si>
  <si>
    <t>486-11</t>
  </si>
  <si>
    <t>486-12</t>
  </si>
  <si>
    <t>qid:487</t>
  </si>
  <si>
    <t>487-1</t>
  </si>
  <si>
    <t>487-2</t>
  </si>
  <si>
    <t>487-3</t>
  </si>
  <si>
    <t>487-4</t>
  </si>
  <si>
    <t>487-5</t>
  </si>
  <si>
    <t>487-6</t>
  </si>
  <si>
    <t>487-7</t>
  </si>
  <si>
    <t>487-8</t>
  </si>
  <si>
    <t>487-9</t>
  </si>
  <si>
    <t>487-10</t>
  </si>
  <si>
    <t>487-11</t>
  </si>
  <si>
    <t>qid:488</t>
  </si>
  <si>
    <t>488-1</t>
  </si>
  <si>
    <t>488-2</t>
  </si>
  <si>
    <t>488-3</t>
  </si>
  <si>
    <t>488-4</t>
  </si>
  <si>
    <t>488-5</t>
  </si>
  <si>
    <t>488-6</t>
  </si>
  <si>
    <t>488-7</t>
  </si>
  <si>
    <t>488-8</t>
  </si>
  <si>
    <t>488-9</t>
  </si>
  <si>
    <t>488-10</t>
  </si>
  <si>
    <t>488-11</t>
  </si>
  <si>
    <t>488-12</t>
  </si>
  <si>
    <t>488-13</t>
  </si>
  <si>
    <t>488-14</t>
  </si>
  <si>
    <t>488-15</t>
  </si>
  <si>
    <t>488-16</t>
  </si>
  <si>
    <t>488-17</t>
  </si>
  <si>
    <t>488-18</t>
  </si>
  <si>
    <t>488-19</t>
  </si>
  <si>
    <t>qid:489</t>
  </si>
  <si>
    <t>489-1</t>
  </si>
  <si>
    <t>489-2</t>
  </si>
  <si>
    <t>489-3</t>
  </si>
  <si>
    <t>489-4</t>
  </si>
  <si>
    <t>489-5</t>
  </si>
  <si>
    <t>489-6</t>
  </si>
  <si>
    <t>489-7</t>
  </si>
  <si>
    <t>489-8</t>
  </si>
  <si>
    <t>489-9</t>
  </si>
  <si>
    <t>489-10</t>
  </si>
  <si>
    <t>489-11</t>
  </si>
  <si>
    <t>489-12</t>
  </si>
  <si>
    <t>489-13</t>
  </si>
  <si>
    <t>489-14</t>
  </si>
  <si>
    <t>489-15</t>
  </si>
  <si>
    <t>489-16</t>
  </si>
  <si>
    <t>489-17</t>
  </si>
  <si>
    <t>489-18</t>
  </si>
  <si>
    <t>489-19</t>
  </si>
  <si>
    <t>489-20</t>
  </si>
  <si>
    <t>489-21</t>
  </si>
  <si>
    <t>489-22</t>
  </si>
  <si>
    <t>489-23</t>
  </si>
  <si>
    <t>489-24</t>
  </si>
  <si>
    <t>qid:490</t>
  </si>
  <si>
    <t>490-1</t>
  </si>
  <si>
    <t>490-2</t>
  </si>
  <si>
    <t>490-3</t>
  </si>
  <si>
    <t>490-4</t>
  </si>
  <si>
    <t>490-5</t>
  </si>
  <si>
    <t>490-6</t>
  </si>
  <si>
    <t>490-7</t>
  </si>
  <si>
    <t>490-8</t>
  </si>
  <si>
    <t>490-9</t>
  </si>
  <si>
    <t>490-10</t>
  </si>
  <si>
    <t>490-11</t>
  </si>
  <si>
    <t>490-12</t>
  </si>
  <si>
    <t>490-13</t>
  </si>
  <si>
    <t>490-14</t>
  </si>
  <si>
    <t>490-15</t>
  </si>
  <si>
    <t>490-16</t>
  </si>
  <si>
    <t>490-17</t>
  </si>
  <si>
    <t>490-18</t>
  </si>
  <si>
    <t>qid:491</t>
  </si>
  <si>
    <t>491-1</t>
  </si>
  <si>
    <t>491-2</t>
  </si>
  <si>
    <t>491-3</t>
  </si>
  <si>
    <t>491-4</t>
  </si>
  <si>
    <t>491-5</t>
  </si>
  <si>
    <t>491-6</t>
  </si>
  <si>
    <t>491-7</t>
  </si>
  <si>
    <t>491-8</t>
  </si>
  <si>
    <t>491-9</t>
  </si>
  <si>
    <t>491-10</t>
  </si>
  <si>
    <t>491-11</t>
  </si>
  <si>
    <t>491-12</t>
  </si>
  <si>
    <t>491-13</t>
  </si>
  <si>
    <t>491-14</t>
  </si>
  <si>
    <t>491-15</t>
  </si>
  <si>
    <t>491-16</t>
  </si>
  <si>
    <t>491-17</t>
  </si>
  <si>
    <t>491-18</t>
  </si>
  <si>
    <t>491-19</t>
  </si>
  <si>
    <t>491-20</t>
  </si>
  <si>
    <t>491-21</t>
  </si>
  <si>
    <t>491-22</t>
  </si>
  <si>
    <t>491-23</t>
  </si>
  <si>
    <t>491-24</t>
  </si>
  <si>
    <t>491-25</t>
  </si>
  <si>
    <t>491-26</t>
  </si>
  <si>
    <t>491-27</t>
  </si>
  <si>
    <t>491-28</t>
  </si>
  <si>
    <t>491-29</t>
  </si>
  <si>
    <t>491-30</t>
  </si>
  <si>
    <t>491-31</t>
  </si>
  <si>
    <t>491-32</t>
  </si>
  <si>
    <t>491-33</t>
  </si>
  <si>
    <t>491-34</t>
  </si>
  <si>
    <t>491-35</t>
  </si>
  <si>
    <t>491-36</t>
  </si>
  <si>
    <t>491-37</t>
  </si>
  <si>
    <t>qid:492</t>
  </si>
  <si>
    <t>492-1</t>
  </si>
  <si>
    <t>492-2</t>
  </si>
  <si>
    <t>492-3</t>
  </si>
  <si>
    <t>492-4</t>
  </si>
  <si>
    <t>492-5</t>
  </si>
  <si>
    <t>492-6</t>
  </si>
  <si>
    <t>492-7</t>
  </si>
  <si>
    <t>492-8</t>
  </si>
  <si>
    <t>492-9</t>
  </si>
  <si>
    <t>492-10</t>
  </si>
  <si>
    <t>492-11</t>
  </si>
  <si>
    <t>492-12</t>
  </si>
  <si>
    <t>492-13</t>
  </si>
  <si>
    <t>492-14</t>
  </si>
  <si>
    <t>492-15</t>
  </si>
  <si>
    <t>qid:493</t>
  </si>
  <si>
    <t>493-1</t>
  </si>
  <si>
    <t>493-2</t>
  </si>
  <si>
    <t>493-3</t>
  </si>
  <si>
    <t>493-4</t>
  </si>
  <si>
    <t>493-5</t>
  </si>
  <si>
    <t>493-6</t>
  </si>
  <si>
    <t>493-7</t>
  </si>
  <si>
    <t>493-8</t>
  </si>
  <si>
    <t>493-9</t>
  </si>
  <si>
    <t>493-10</t>
  </si>
  <si>
    <t>493-11</t>
  </si>
  <si>
    <t>493-12</t>
  </si>
  <si>
    <t>493-13</t>
  </si>
  <si>
    <t>493-14</t>
  </si>
  <si>
    <t>493-15</t>
  </si>
  <si>
    <t>493-16</t>
  </si>
  <si>
    <t>493-17</t>
  </si>
  <si>
    <t>493-18</t>
  </si>
  <si>
    <t>493-19</t>
  </si>
  <si>
    <t>493-20</t>
  </si>
  <si>
    <t>qid:494</t>
  </si>
  <si>
    <t>494-1</t>
  </si>
  <si>
    <t>494-2</t>
  </si>
  <si>
    <t>494-3</t>
  </si>
  <si>
    <t>494-4</t>
  </si>
  <si>
    <t>494-5</t>
  </si>
  <si>
    <t>494-6</t>
  </si>
  <si>
    <t>494-7</t>
  </si>
  <si>
    <t>494-8</t>
  </si>
  <si>
    <t>494-9</t>
  </si>
  <si>
    <t>494-10</t>
  </si>
  <si>
    <t>494-11</t>
  </si>
  <si>
    <t>494-12</t>
  </si>
  <si>
    <t>494-13</t>
  </si>
  <si>
    <t>494-14</t>
  </si>
  <si>
    <t>494-15</t>
  </si>
  <si>
    <t>494-16</t>
  </si>
  <si>
    <t>494-17</t>
  </si>
  <si>
    <t>494-18</t>
  </si>
  <si>
    <t>494-19</t>
  </si>
  <si>
    <t>494-20</t>
  </si>
  <si>
    <t>494-21</t>
  </si>
  <si>
    <t>494-22</t>
  </si>
  <si>
    <t>494-23</t>
  </si>
  <si>
    <t>494-24</t>
  </si>
  <si>
    <t>494-25</t>
  </si>
  <si>
    <t>494-26</t>
  </si>
  <si>
    <t>494-27</t>
  </si>
  <si>
    <t>494-28</t>
  </si>
  <si>
    <t>494-29</t>
  </si>
  <si>
    <t>494-30</t>
  </si>
  <si>
    <t>494-31</t>
  </si>
  <si>
    <t>494-32</t>
  </si>
  <si>
    <t>494-33</t>
  </si>
  <si>
    <t>494-34</t>
  </si>
  <si>
    <t>494-35</t>
  </si>
  <si>
    <t>494-36</t>
  </si>
  <si>
    <t>494-37</t>
  </si>
  <si>
    <t>494-38</t>
  </si>
  <si>
    <t>494-39</t>
  </si>
  <si>
    <t>494-40</t>
  </si>
  <si>
    <t>494-41</t>
  </si>
  <si>
    <t>494-42</t>
  </si>
  <si>
    <t>494-43</t>
  </si>
  <si>
    <t>494-44</t>
  </si>
  <si>
    <t>494-45</t>
  </si>
  <si>
    <t>494-46</t>
  </si>
  <si>
    <t>494-47</t>
  </si>
  <si>
    <t>494-48</t>
  </si>
  <si>
    <t>494-49</t>
  </si>
  <si>
    <t>494-50</t>
  </si>
  <si>
    <t>qid:495</t>
  </si>
  <si>
    <t>495-1</t>
  </si>
  <si>
    <t>495-2</t>
  </si>
  <si>
    <t>495-3</t>
  </si>
  <si>
    <t>495-4</t>
  </si>
  <si>
    <t>495-5</t>
  </si>
  <si>
    <t>495-6</t>
  </si>
  <si>
    <t>495-7</t>
  </si>
  <si>
    <t>495-8</t>
  </si>
  <si>
    <t>495-9</t>
  </si>
  <si>
    <t>495-10</t>
  </si>
  <si>
    <t>495-11</t>
  </si>
  <si>
    <t>495-12</t>
  </si>
  <si>
    <t>495-13</t>
  </si>
  <si>
    <t>495-14</t>
  </si>
  <si>
    <t>495-15</t>
  </si>
  <si>
    <t>495-16</t>
  </si>
  <si>
    <t>495-17</t>
  </si>
  <si>
    <t>495-18</t>
  </si>
  <si>
    <t>495-19</t>
  </si>
  <si>
    <t>495-20</t>
  </si>
  <si>
    <t>495-21</t>
  </si>
  <si>
    <t>495-22</t>
  </si>
  <si>
    <t>495-23</t>
  </si>
  <si>
    <t>495-24</t>
  </si>
  <si>
    <t>495-25</t>
  </si>
  <si>
    <t>qid:496</t>
  </si>
  <si>
    <t>496-1</t>
  </si>
  <si>
    <t>496-2</t>
  </si>
  <si>
    <t>496-3</t>
  </si>
  <si>
    <t>496-4</t>
  </si>
  <si>
    <t>496-5</t>
  </si>
  <si>
    <t>496-6</t>
  </si>
  <si>
    <t>qid:497</t>
  </si>
  <si>
    <t>497-1</t>
  </si>
  <si>
    <t>497-2</t>
  </si>
  <si>
    <t>497-3</t>
  </si>
  <si>
    <t>497-4</t>
  </si>
  <si>
    <t>497-5</t>
  </si>
  <si>
    <t>497-6</t>
  </si>
  <si>
    <t>497-7</t>
  </si>
  <si>
    <t>497-8</t>
  </si>
  <si>
    <t>497-9</t>
  </si>
  <si>
    <t>497-10</t>
  </si>
  <si>
    <t>qid:498</t>
  </si>
  <si>
    <t>498-1</t>
  </si>
  <si>
    <t>498-2</t>
  </si>
  <si>
    <t>498-3</t>
  </si>
  <si>
    <t>498-4</t>
  </si>
  <si>
    <t>498-5</t>
  </si>
  <si>
    <t>498-6</t>
  </si>
  <si>
    <t>498-7</t>
  </si>
  <si>
    <t>498-8</t>
  </si>
  <si>
    <t>498-9</t>
  </si>
  <si>
    <t>498-10</t>
  </si>
  <si>
    <t>qid:499</t>
  </si>
  <si>
    <t>499-1</t>
  </si>
  <si>
    <t>499-2</t>
  </si>
  <si>
    <t>499-3</t>
  </si>
  <si>
    <t>499-4</t>
  </si>
  <si>
    <t>499-5</t>
  </si>
  <si>
    <t>499-6</t>
  </si>
  <si>
    <t>499-7</t>
  </si>
  <si>
    <t>499-8</t>
  </si>
  <si>
    <t>499-9</t>
  </si>
  <si>
    <t>499-10</t>
  </si>
  <si>
    <t>499-11</t>
  </si>
  <si>
    <t>499-12</t>
  </si>
  <si>
    <t>qid:500</t>
  </si>
  <si>
    <t>500-1</t>
  </si>
  <si>
    <t>500-2</t>
  </si>
  <si>
    <t>500-3</t>
  </si>
  <si>
    <t>500-4</t>
  </si>
  <si>
    <t>500-5</t>
  </si>
  <si>
    <t>500-6</t>
  </si>
  <si>
    <t>500-7</t>
  </si>
  <si>
    <t>500-8</t>
  </si>
  <si>
    <t>500-9</t>
  </si>
  <si>
    <t>500-10</t>
  </si>
  <si>
    <t>500-11</t>
  </si>
  <si>
    <t>500-12</t>
  </si>
  <si>
    <t>500-13</t>
  </si>
  <si>
    <t>500-14</t>
  </si>
  <si>
    <t>500-15</t>
  </si>
  <si>
    <t>500-16</t>
  </si>
  <si>
    <t>500-17</t>
  </si>
  <si>
    <t>TF</t>
  </si>
  <si>
    <t>IDF</t>
  </si>
  <si>
    <t>TFIDF</t>
  </si>
  <si>
    <t>DL</t>
  </si>
  <si>
    <t>NF</t>
  </si>
  <si>
    <t>WF</t>
  </si>
  <si>
    <t>NFS</t>
  </si>
  <si>
    <t>WFS</t>
  </si>
  <si>
    <t>BM25</t>
  </si>
  <si>
    <t>QL</t>
  </si>
  <si>
    <t>Column1.5</t>
  </si>
  <si>
    <t>Column1.6</t>
  </si>
  <si>
    <t>Column1.7</t>
  </si>
  <si>
    <t>Column1.8</t>
  </si>
  <si>
    <t>Column1.9</t>
  </si>
  <si>
    <t>Column1.10</t>
  </si>
  <si>
    <t>Column1.11</t>
  </si>
  <si>
    <t>Column1.12</t>
  </si>
  <si>
    <t>Column1.13</t>
  </si>
  <si>
    <t>Column1.14</t>
  </si>
  <si>
    <t>Column1.15</t>
  </si>
  <si>
    <t>Column1.16</t>
  </si>
  <si>
    <t>rankMSE</t>
  </si>
  <si>
    <t>RankNet</t>
  </si>
  <si>
    <t>LambdaRank</t>
  </si>
  <si>
    <t>ListNet</t>
  </si>
  <si>
    <t>nDCG1</t>
  </si>
  <si>
    <t>nDCG3</t>
  </si>
  <si>
    <t>nDCG5</t>
  </si>
  <si>
    <t>nDCG10</t>
  </si>
  <si>
    <t>all</t>
  </si>
  <si>
    <t>allavg</t>
  </si>
  <si>
    <t>ndcgavg</t>
  </si>
  <si>
    <t>W</t>
  </si>
  <si>
    <t>WR</t>
  </si>
  <si>
    <t>WRO</t>
  </si>
  <si>
    <t>Embedding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</si>
</sst>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251899F-4B1A-4A87-B5CA-C6DC8C105AD4}" autoFormatId="16" applyNumberFormats="0" applyBorderFormats="0" applyFontFormats="0" applyPatternFormats="0" applyAlignmentFormats="0" applyWidthHeightFormats="0">
  <queryTableRefresh nextId="36">
    <queryTableFields count="29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30" name="Column30" tableColumnId="30"/>
      <queryTableField id="33" name="Column33" tableColumnId="33"/>
      <queryTableField id="34" name="Column34" tableColumnId="34"/>
      <queryTableField id="35" name="Column35" tableColumnId="35"/>
    </queryTableFields>
    <queryTableDeletedFields count="6">
      <deletedField name="Column16"/>
      <deletedField name="Column17"/>
      <deletedField name="Column28"/>
      <deletedField name="Column29"/>
      <deletedField name="Column31"/>
      <deletedField name="Column3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D82BCF3-6ACA-406A-831F-9DB56532422A}" autoFormatId="16" applyNumberFormats="0" applyBorderFormats="0" applyFontFormats="0" applyPatternFormats="0" applyAlignmentFormats="0" applyWidthHeightFormats="0">
  <queryTableRefresh nextId="18" unboundColumnsRight="8">
    <queryTableFields count="16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6" name="Column1.6" tableColumnId="6"/>
      <queryTableField id="7" name="Column1.7" tableColumnId="7"/>
      <queryTableField id="8" name="Column1.8" tableColumnId="8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</queryTableFields>
    <queryTableDeletedFields count="1">
      <deletedField name="Column1.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9CE23D-34E2-448C-8DEC-1729A16CB7E5}" name="output" displayName="output" ref="A1:AC7691" tableType="queryTable" totalsRowCount="1">
  <autoFilter ref="A1:AC7690" xr:uid="{7FDBD006-C999-4BEE-8C0D-E78B111B31A7}"/>
  <sortState xmlns:xlrd2="http://schemas.microsoft.com/office/spreadsheetml/2017/richdata2" ref="A2:AC7690">
    <sortCondition ref="A1:A7690"/>
  </sortState>
  <tableColumns count="29">
    <tableColumn id="1" xr3:uid="{6299E181-29E3-4FE2-ACF3-7A37F7DB2D38}" uniqueName="1" name="Column1" queryTableFieldId="1"/>
    <tableColumn id="2" xr3:uid="{4FCB2D69-7778-4FFD-A3FD-857CAA281839}" uniqueName="2" name="Column2" queryTableFieldId="2" dataDxfId="7" totalsRowDxfId="3"/>
    <tableColumn id="3" xr3:uid="{0A70C3FD-9AD9-4346-89AB-444424C415BE}" uniqueName="3" name="TF" queryTableFieldId="3"/>
    <tableColumn id="4" xr3:uid="{7DDC356A-DF2A-4E40-BA05-41DEEB920A9C}" uniqueName="4" name="Column4" queryTableFieldId="4"/>
    <tableColumn id="5" xr3:uid="{42E12EFE-B741-4BDB-B3CF-2225A8B551C1}" uniqueName="5" name="Column5" queryTableFieldId="5"/>
    <tableColumn id="6" xr3:uid="{FA2FFC7B-516B-4110-B19A-7F104CE4F380}" uniqueName="6" name="IDF" queryTableFieldId="6"/>
    <tableColumn id="7" xr3:uid="{210C06A9-C2E8-4C76-BFBC-C0A4B0116ABA}" uniqueName="7" name="Column7" queryTableFieldId="7"/>
    <tableColumn id="8" xr3:uid="{34DAA2B3-16A7-415A-8E4D-5E094559763D}" uniqueName="8" name="Column8" queryTableFieldId="8"/>
    <tableColumn id="9" xr3:uid="{7CC58C3A-9B1B-49FF-8A31-C6CEA7CECC68}" uniqueName="9" name="TFIDF" queryTableFieldId="9"/>
    <tableColumn id="10" xr3:uid="{3C758D0D-4B27-425B-A209-105ED80E4C43}" uniqueName="10" name="Column10" queryTableFieldId="10"/>
    <tableColumn id="11" xr3:uid="{DB7C6EF0-192C-4BC8-A5E9-AF5BBB9DF520}" uniqueName="11" name="Column11" queryTableFieldId="11"/>
    <tableColumn id="12" xr3:uid="{A734CDE1-FADC-40DB-AE2E-F20F8E458DD6}" uniqueName="12" name="BM25" queryTableFieldId="12"/>
    <tableColumn id="13" xr3:uid="{599FEFCA-D358-4BA4-AE13-60D2BB58DF6A}" uniqueName="13" name="Column13" queryTableFieldId="13"/>
    <tableColumn id="14" xr3:uid="{76305CEE-4E3D-40AF-B464-10CC6681A744}" uniqueName="14" name="Column14" queryTableFieldId="14"/>
    <tableColumn id="15" xr3:uid="{7F04595F-8F4B-448A-8A44-9B3587C029A1}" uniqueName="15" name="DL" queryTableFieldId="15"/>
    <tableColumn id="18" xr3:uid="{880F9FFE-F686-4FFC-AC83-F7B55FC21F7C}" uniqueName="18" name="QL" queryTableFieldId="18"/>
    <tableColumn id="19" xr3:uid="{0B13F9A8-15F0-4A0E-AF52-021F9CD57625}" uniqueName="19" name="Column19" queryTableFieldId="19"/>
    <tableColumn id="20" xr3:uid="{76EB6F3A-92B4-42F0-8026-AB8D9B6BAFFE}" uniqueName="20" name="Column20" queryTableFieldId="20"/>
    <tableColumn id="21" xr3:uid="{18C752B7-C005-4B16-B447-65511D3DD3DE}" uniqueName="21" name="NF" queryTableFieldId="21"/>
    <tableColumn id="22" xr3:uid="{753FC759-B0D9-4BBF-B287-AE66E1BBA85D}" uniqueName="22" name="Column22" queryTableFieldId="22"/>
    <tableColumn id="23" xr3:uid="{476594E1-B677-49F4-93FC-75DBEBDF0B43}" uniqueName="23" name="Column23" queryTableFieldId="23"/>
    <tableColumn id="24" xr3:uid="{BBFB5FD5-901E-41CE-BFED-D2FD6D59AB0B}" uniqueName="24" name="WF" queryTableFieldId="24"/>
    <tableColumn id="25" xr3:uid="{69514E8A-5382-4276-9CA2-83ACC6F5CE09}" uniqueName="25" name="Column25" queryTableFieldId="25"/>
    <tableColumn id="26" xr3:uid="{4A3D4284-8F34-400A-A279-26EC1FB524A3}" uniqueName="26" name="Column26" queryTableFieldId="26"/>
    <tableColumn id="27" xr3:uid="{09573526-1C51-4E95-A049-9A49F03A8014}" uniqueName="27" name="NFS" queryTableFieldId="27"/>
    <tableColumn id="30" xr3:uid="{EDB8BDBB-BEC5-4FC6-91AC-D33C061AC354}" uniqueName="30" name="WFS" queryTableFieldId="30"/>
    <tableColumn id="33" xr3:uid="{E9079A76-5504-4FAB-A300-AC9926F6C6FA}" uniqueName="33" name="Column33" queryTableFieldId="33" dataDxfId="6" totalsRowDxfId="2"/>
    <tableColumn id="34" xr3:uid="{9D05CF05-8ACF-4838-92C0-D00D91FEDC6C}" uniqueName="34" name="Column34" queryTableFieldId="34" dataDxfId="5" totalsRowDxfId="1"/>
    <tableColumn id="35" xr3:uid="{810CF33F-D283-4F01-ABD8-C8045224C06E}" uniqueName="35" name="Column35" queryTableFieldId="35" dataDxfId="4" totalsRow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8873E5-E9CB-4545-BF77-ADF54185E7BF}" name="_210210__note__2" displayName="_210210__note__2" ref="A2:P14" tableType="queryTable" totalsRowShown="0">
  <autoFilter ref="A2:P14" xr:uid="{26BBBD52-294C-4B3F-85C0-ECE4A812940D}"/>
  <tableColumns count="16">
    <tableColumn id="1" xr3:uid="{84FEBD50-A87A-4A0D-9477-130423317F4E}" uniqueName="1" name="nDCG1" queryTableFieldId="1"/>
    <tableColumn id="2" xr3:uid="{D53F4C7E-5FA0-4BB0-AB1D-4C82FC483071}" uniqueName="2" name="nDCG3" queryTableFieldId="2"/>
    <tableColumn id="3" xr3:uid="{E2B0EF54-2A61-41D8-AA9E-38B4B4F6D958}" uniqueName="3" name="nDCG5" queryTableFieldId="3"/>
    <tableColumn id="4" xr3:uid="{B6A3DAF4-4DB0-43F7-820D-99A4AB43B308}" uniqueName="4" name="nDCG10" queryTableFieldId="4"/>
    <tableColumn id="5" xr3:uid="{56C11F58-F24D-4AE8-B16F-F0FC2DEE45FF}" uniqueName="5" name="Column1.5" queryTableFieldId="5"/>
    <tableColumn id="6" xr3:uid="{36D72569-7FCB-4D20-B18D-62C409C0C617}" uniqueName="6" name="Column1.6" queryTableFieldId="6"/>
    <tableColumn id="7" xr3:uid="{2B043C79-493C-4835-971E-79F322F95AFD}" uniqueName="7" name="Column1.7" queryTableFieldId="7"/>
    <tableColumn id="8" xr3:uid="{568C8B26-BCE9-49AF-A033-94E8DCE1FF7D}" uniqueName="8" name="Column1.8" queryTableFieldId="8"/>
    <tableColumn id="10" xr3:uid="{4EA5DAF8-0466-4F02-BEA2-36A03BB3EF68}" uniqueName="10" name="Column1.9" queryTableFieldId="10"/>
    <tableColumn id="11" xr3:uid="{F5337D9F-128B-412A-BB0C-B663B1A01E70}" uniqueName="11" name="Column1.10" queryTableFieldId="11"/>
    <tableColumn id="12" xr3:uid="{27AF44E7-2BD7-49BE-903C-AA359CBA67F4}" uniqueName="12" name="Column1.11" queryTableFieldId="12"/>
    <tableColumn id="13" xr3:uid="{B6E704E1-E45B-49ED-BB60-943376B34D32}" uniqueName="13" name="Column1.12" queryTableFieldId="13"/>
    <tableColumn id="14" xr3:uid="{14E166FC-D949-47EF-AC3F-9682E09B60F5}" uniqueName="14" name="Column1.13" queryTableFieldId="14"/>
    <tableColumn id="15" xr3:uid="{A7D14B43-67C3-46B8-A64B-D9F0B7769514}" uniqueName="15" name="Column1.14" queryTableFieldId="15"/>
    <tableColumn id="16" xr3:uid="{60CC5F36-3BC4-4311-A821-1432F5912117}" uniqueName="16" name="Column1.15" queryTableFieldId="16"/>
    <tableColumn id="17" xr3:uid="{785FD8D3-0910-43B3-80A6-270028B98113}" uniqueName="17" name="Column1.16" queryTableField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C3A0C-9607-4542-9AD5-9C60262D617F}">
  <dimension ref="A1:AC7693"/>
  <sheetViews>
    <sheetView topLeftCell="A7663" workbookViewId="0">
      <selection activeCell="A7691" sqref="A7691"/>
    </sheetView>
  </sheetViews>
  <sheetFormatPr defaultRowHeight="15" x14ac:dyDescent="0.25"/>
  <cols>
    <col min="1" max="1" width="12" bestFit="1" customWidth="1"/>
    <col min="2" max="8" width="11.140625" bestFit="1" customWidth="1"/>
    <col min="9" max="9" width="12" bestFit="1" customWidth="1"/>
    <col min="10" max="29" width="12.140625" bestFit="1" customWidth="1"/>
  </cols>
  <sheetData>
    <row r="1" spans="1:29" x14ac:dyDescent="0.25">
      <c r="A1" t="s">
        <v>0</v>
      </c>
      <c r="B1" t="s">
        <v>1</v>
      </c>
      <c r="C1" t="s">
        <v>8210</v>
      </c>
      <c r="D1" t="s">
        <v>2</v>
      </c>
      <c r="E1" t="s">
        <v>3</v>
      </c>
      <c r="F1" t="s">
        <v>8211</v>
      </c>
      <c r="G1" t="s">
        <v>4</v>
      </c>
      <c r="H1" t="s">
        <v>5</v>
      </c>
      <c r="I1" t="s">
        <v>8212</v>
      </c>
      <c r="J1" t="s">
        <v>6</v>
      </c>
      <c r="K1" t="s">
        <v>7</v>
      </c>
      <c r="L1" t="s">
        <v>8218</v>
      </c>
      <c r="M1" t="s">
        <v>8</v>
      </c>
      <c r="N1" t="s">
        <v>9</v>
      </c>
      <c r="O1" t="s">
        <v>8213</v>
      </c>
      <c r="P1" t="s">
        <v>8219</v>
      </c>
      <c r="Q1" t="s">
        <v>10</v>
      </c>
      <c r="R1" t="s">
        <v>11</v>
      </c>
      <c r="S1" t="s">
        <v>8214</v>
      </c>
      <c r="T1" t="s">
        <v>12</v>
      </c>
      <c r="U1" t="s">
        <v>13</v>
      </c>
      <c r="V1" t="s">
        <v>8215</v>
      </c>
      <c r="W1" t="s">
        <v>14</v>
      </c>
      <c r="X1" t="s">
        <v>15</v>
      </c>
      <c r="Y1" t="s">
        <v>8216</v>
      </c>
      <c r="Z1" t="s">
        <v>8217</v>
      </c>
      <c r="AA1" t="s">
        <v>16</v>
      </c>
      <c r="AB1" t="s">
        <v>17</v>
      </c>
      <c r="AC1" t="s">
        <v>18</v>
      </c>
    </row>
    <row r="2" spans="1:29" x14ac:dyDescent="0.25">
      <c r="A2">
        <v>0</v>
      </c>
      <c r="B2" s="1" t="s">
        <v>19</v>
      </c>
      <c r="C2">
        <v>3</v>
      </c>
      <c r="D2">
        <v>0</v>
      </c>
      <c r="E2">
        <v>3</v>
      </c>
      <c r="F2">
        <v>17.420757999999999</v>
      </c>
      <c r="G2">
        <v>0</v>
      </c>
      <c r="H2">
        <v>17.420757999999999</v>
      </c>
      <c r="I2">
        <v>52.262275000000002</v>
      </c>
      <c r="J2">
        <v>0</v>
      </c>
      <c r="K2">
        <v>52.262275000000002</v>
      </c>
      <c r="L2">
        <v>0.96538800000000002</v>
      </c>
      <c r="M2">
        <v>0</v>
      </c>
      <c r="N2">
        <v>0.96538800000000002</v>
      </c>
      <c r="O2">
        <v>38</v>
      </c>
      <c r="P2">
        <v>53</v>
      </c>
      <c r="Q2">
        <v>1</v>
      </c>
      <c r="R2">
        <v>52</v>
      </c>
      <c r="S2">
        <v>0.54717000000000005</v>
      </c>
      <c r="T2">
        <v>0</v>
      </c>
      <c r="U2">
        <v>0.55769199999999997</v>
      </c>
      <c r="V2">
        <v>0.45283000000000001</v>
      </c>
      <c r="W2">
        <v>1</v>
      </c>
      <c r="X2">
        <v>0.44230799999999998</v>
      </c>
      <c r="Y2">
        <v>0.2</v>
      </c>
      <c r="Z2">
        <v>0.8</v>
      </c>
      <c r="AA2" s="1" t="s">
        <v>20</v>
      </c>
      <c r="AB2" s="1" t="s">
        <v>21</v>
      </c>
      <c r="AC2" s="1" t="s">
        <v>24</v>
      </c>
    </row>
    <row r="3" spans="1:29" x14ac:dyDescent="0.25">
      <c r="A3">
        <v>0</v>
      </c>
      <c r="B3" s="1" t="s">
        <v>19</v>
      </c>
      <c r="C3">
        <v>0</v>
      </c>
      <c r="D3">
        <v>0</v>
      </c>
      <c r="E3">
        <v>0</v>
      </c>
      <c r="F3">
        <v>17.420757999999999</v>
      </c>
      <c r="G3">
        <v>0</v>
      </c>
      <c r="H3">
        <v>17.420757999999999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P3">
        <v>53</v>
      </c>
      <c r="Q3">
        <v>1</v>
      </c>
      <c r="R3">
        <v>52</v>
      </c>
      <c r="S3">
        <v>0.54717000000000005</v>
      </c>
      <c r="T3">
        <v>0</v>
      </c>
      <c r="U3">
        <v>0.55769199999999997</v>
      </c>
      <c r="V3">
        <v>0.45283000000000001</v>
      </c>
      <c r="W3">
        <v>1</v>
      </c>
      <c r="X3">
        <v>0.44230799999999998</v>
      </c>
      <c r="Y3">
        <v>0</v>
      </c>
      <c r="Z3">
        <v>1</v>
      </c>
      <c r="AA3" s="1" t="s">
        <v>20</v>
      </c>
      <c r="AB3" s="1" t="s">
        <v>21</v>
      </c>
      <c r="AC3" s="1" t="s">
        <v>25</v>
      </c>
    </row>
    <row r="4" spans="1:29" x14ac:dyDescent="0.25">
      <c r="A4">
        <v>0</v>
      </c>
      <c r="B4" s="1" t="s">
        <v>19</v>
      </c>
      <c r="C4">
        <v>0</v>
      </c>
      <c r="D4">
        <v>0</v>
      </c>
      <c r="E4">
        <v>0</v>
      </c>
      <c r="F4">
        <v>17.420757999999999</v>
      </c>
      <c r="G4">
        <v>0</v>
      </c>
      <c r="H4">
        <v>17.420757999999999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P4">
        <v>53</v>
      </c>
      <c r="Q4">
        <v>1</v>
      </c>
      <c r="R4">
        <v>52</v>
      </c>
      <c r="S4">
        <v>0.54717000000000005</v>
      </c>
      <c r="T4">
        <v>0</v>
      </c>
      <c r="U4">
        <v>0.55769199999999997</v>
      </c>
      <c r="V4">
        <v>0.45283000000000001</v>
      </c>
      <c r="W4">
        <v>1</v>
      </c>
      <c r="X4">
        <v>0.44230799999999998</v>
      </c>
      <c r="Y4">
        <v>0</v>
      </c>
      <c r="Z4">
        <v>1</v>
      </c>
      <c r="AA4" s="1" t="s">
        <v>20</v>
      </c>
      <c r="AB4" s="1" t="s">
        <v>21</v>
      </c>
      <c r="AC4" s="1" t="s">
        <v>26</v>
      </c>
    </row>
    <row r="5" spans="1:29" x14ac:dyDescent="0.25">
      <c r="A5">
        <v>0</v>
      </c>
      <c r="B5" s="1" t="s">
        <v>19</v>
      </c>
      <c r="C5">
        <v>1</v>
      </c>
      <c r="D5">
        <v>0</v>
      </c>
      <c r="E5">
        <v>1</v>
      </c>
      <c r="F5">
        <v>17.420757999999999</v>
      </c>
      <c r="G5">
        <v>0</v>
      </c>
      <c r="H5">
        <v>17.420757999999999</v>
      </c>
      <c r="I5">
        <v>17.420757999999999</v>
      </c>
      <c r="J5">
        <v>0</v>
      </c>
      <c r="K5">
        <v>17.420757999999999</v>
      </c>
      <c r="L5">
        <v>0.50737600000000005</v>
      </c>
      <c r="M5">
        <v>0</v>
      </c>
      <c r="N5">
        <v>0.50737600000000005</v>
      </c>
      <c r="O5">
        <v>8</v>
      </c>
      <c r="P5">
        <v>53</v>
      </c>
      <c r="Q5">
        <v>1</v>
      </c>
      <c r="R5">
        <v>52</v>
      </c>
      <c r="S5">
        <v>0.54717000000000005</v>
      </c>
      <c r="T5">
        <v>0</v>
      </c>
      <c r="U5">
        <v>0.55769199999999997</v>
      </c>
      <c r="V5">
        <v>0.45283000000000001</v>
      </c>
      <c r="W5">
        <v>1</v>
      </c>
      <c r="X5">
        <v>0.44230799999999998</v>
      </c>
      <c r="Y5">
        <v>0</v>
      </c>
      <c r="Z5">
        <v>1</v>
      </c>
      <c r="AA5" s="1" t="s">
        <v>20</v>
      </c>
      <c r="AB5" s="1" t="s">
        <v>21</v>
      </c>
      <c r="AC5" s="1" t="s">
        <v>27</v>
      </c>
    </row>
    <row r="6" spans="1:29" x14ac:dyDescent="0.25">
      <c r="A6">
        <v>0</v>
      </c>
      <c r="B6" s="1" t="s">
        <v>19</v>
      </c>
      <c r="C6">
        <v>0</v>
      </c>
      <c r="D6">
        <v>0</v>
      </c>
      <c r="E6">
        <v>0</v>
      </c>
      <c r="F6">
        <v>17.420757999999999</v>
      </c>
      <c r="G6">
        <v>0</v>
      </c>
      <c r="H6">
        <v>17.420757999999999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53</v>
      </c>
      <c r="Q6">
        <v>1</v>
      </c>
      <c r="R6">
        <v>52</v>
      </c>
      <c r="S6">
        <v>0.54717000000000005</v>
      </c>
      <c r="T6">
        <v>0</v>
      </c>
      <c r="U6">
        <v>0.55769199999999997</v>
      </c>
      <c r="V6">
        <v>0.45283000000000001</v>
      </c>
      <c r="W6">
        <v>1</v>
      </c>
      <c r="X6">
        <v>0.44230799999999998</v>
      </c>
      <c r="Y6">
        <v>0</v>
      </c>
      <c r="Z6">
        <v>1</v>
      </c>
      <c r="AA6" s="1" t="s">
        <v>20</v>
      </c>
      <c r="AB6" s="1" t="s">
        <v>21</v>
      </c>
      <c r="AC6" s="1" t="s">
        <v>28</v>
      </c>
    </row>
    <row r="7" spans="1:29" x14ac:dyDescent="0.25">
      <c r="A7">
        <v>0</v>
      </c>
      <c r="B7" s="1" t="s">
        <v>19</v>
      </c>
      <c r="C7">
        <v>0</v>
      </c>
      <c r="D7">
        <v>0</v>
      </c>
      <c r="E7">
        <v>0</v>
      </c>
      <c r="F7">
        <v>17.420757999999999</v>
      </c>
      <c r="G7">
        <v>0</v>
      </c>
      <c r="H7">
        <v>17.420757999999999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53</v>
      </c>
      <c r="Q7">
        <v>1</v>
      </c>
      <c r="R7">
        <v>52</v>
      </c>
      <c r="S7">
        <v>0.54717000000000005</v>
      </c>
      <c r="T7">
        <v>0</v>
      </c>
      <c r="U7">
        <v>0.55769199999999997</v>
      </c>
      <c r="V7">
        <v>0.45283000000000001</v>
      </c>
      <c r="W7">
        <v>1</v>
      </c>
      <c r="X7">
        <v>0.44230799999999998</v>
      </c>
      <c r="Y7">
        <v>0</v>
      </c>
      <c r="Z7">
        <v>1</v>
      </c>
      <c r="AA7" s="1" t="s">
        <v>20</v>
      </c>
      <c r="AB7" s="1" t="s">
        <v>21</v>
      </c>
      <c r="AC7" s="1" t="s">
        <v>29</v>
      </c>
    </row>
    <row r="8" spans="1:29" x14ac:dyDescent="0.25">
      <c r="A8">
        <v>0</v>
      </c>
      <c r="B8" s="1" t="s">
        <v>19</v>
      </c>
      <c r="C8">
        <v>2</v>
      </c>
      <c r="D8">
        <v>0</v>
      </c>
      <c r="E8">
        <v>2</v>
      </c>
      <c r="F8">
        <v>17.420757999999999</v>
      </c>
      <c r="G8">
        <v>0</v>
      </c>
      <c r="H8">
        <v>17.420757999999999</v>
      </c>
      <c r="I8">
        <v>34.841517000000003</v>
      </c>
      <c r="J8">
        <v>0</v>
      </c>
      <c r="K8">
        <v>34.841517000000003</v>
      </c>
      <c r="L8">
        <v>0.61787400000000003</v>
      </c>
      <c r="M8">
        <v>0</v>
      </c>
      <c r="N8">
        <v>0.61787400000000003</v>
      </c>
      <c r="O8">
        <v>11</v>
      </c>
      <c r="P8">
        <v>53</v>
      </c>
      <c r="Q8">
        <v>1</v>
      </c>
      <c r="R8">
        <v>52</v>
      </c>
      <c r="S8">
        <v>0.54717000000000005</v>
      </c>
      <c r="T8">
        <v>0</v>
      </c>
      <c r="U8">
        <v>0.55769199999999997</v>
      </c>
      <c r="V8">
        <v>0.45283000000000001</v>
      </c>
      <c r="W8">
        <v>1</v>
      </c>
      <c r="X8">
        <v>0.44230799999999998</v>
      </c>
      <c r="Y8">
        <v>0</v>
      </c>
      <c r="Z8">
        <v>1</v>
      </c>
      <c r="AA8" s="1" t="s">
        <v>20</v>
      </c>
      <c r="AB8" s="1" t="s">
        <v>21</v>
      </c>
      <c r="AC8" s="1" t="s">
        <v>30</v>
      </c>
    </row>
    <row r="9" spans="1:29" x14ac:dyDescent="0.25">
      <c r="A9">
        <v>0</v>
      </c>
      <c r="B9" s="1" t="s">
        <v>19</v>
      </c>
      <c r="C9">
        <v>5</v>
      </c>
      <c r="D9">
        <v>0</v>
      </c>
      <c r="E9">
        <v>5</v>
      </c>
      <c r="F9">
        <v>17.420757999999999</v>
      </c>
      <c r="G9">
        <v>0</v>
      </c>
      <c r="H9">
        <v>17.420757999999999</v>
      </c>
      <c r="I9">
        <v>87.103791999999999</v>
      </c>
      <c r="J9">
        <v>0</v>
      </c>
      <c r="K9">
        <v>87.103791999999999</v>
      </c>
      <c r="L9">
        <v>3.3843670000000001</v>
      </c>
      <c r="M9">
        <v>0</v>
      </c>
      <c r="N9">
        <v>3.3843670000000001</v>
      </c>
      <c r="O9">
        <v>13</v>
      </c>
      <c r="P9">
        <v>53</v>
      </c>
      <c r="Q9">
        <v>1</v>
      </c>
      <c r="R9">
        <v>52</v>
      </c>
      <c r="S9">
        <v>0.54717000000000005</v>
      </c>
      <c r="T9">
        <v>0</v>
      </c>
      <c r="U9">
        <v>0.55769199999999997</v>
      </c>
      <c r="V9">
        <v>0.45283000000000001</v>
      </c>
      <c r="W9">
        <v>1</v>
      </c>
      <c r="X9">
        <v>0.44230799999999998</v>
      </c>
      <c r="Y9">
        <v>0.6</v>
      </c>
      <c r="Z9">
        <v>0.4</v>
      </c>
      <c r="AA9" s="1" t="s">
        <v>20</v>
      </c>
      <c r="AB9" s="1" t="s">
        <v>21</v>
      </c>
      <c r="AC9" s="1" t="s">
        <v>31</v>
      </c>
    </row>
    <row r="10" spans="1:29" x14ac:dyDescent="0.25">
      <c r="A10">
        <v>0</v>
      </c>
      <c r="B10" s="1" t="s">
        <v>37</v>
      </c>
      <c r="C10">
        <v>0</v>
      </c>
      <c r="D10">
        <v>0</v>
      </c>
      <c r="E10">
        <v>0</v>
      </c>
      <c r="F10">
        <v>0.510826</v>
      </c>
      <c r="G10">
        <v>0.510826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33</v>
      </c>
      <c r="Q10">
        <v>3</v>
      </c>
      <c r="R10">
        <v>30</v>
      </c>
      <c r="S10">
        <v>0.54545500000000002</v>
      </c>
      <c r="T10">
        <v>0</v>
      </c>
      <c r="U10">
        <v>0.6</v>
      </c>
      <c r="V10">
        <v>0.45454499999999998</v>
      </c>
      <c r="W10">
        <v>1</v>
      </c>
      <c r="X10">
        <v>0.4</v>
      </c>
      <c r="Y10">
        <v>0.66666700000000001</v>
      </c>
      <c r="Z10">
        <v>0.33333299999999999</v>
      </c>
      <c r="AA10" s="1" t="s">
        <v>20</v>
      </c>
      <c r="AB10" s="1" t="s">
        <v>21</v>
      </c>
      <c r="AC10" s="1" t="s">
        <v>40</v>
      </c>
    </row>
    <row r="11" spans="1:29" x14ac:dyDescent="0.25">
      <c r="A11">
        <v>0</v>
      </c>
      <c r="B11" s="1" t="s">
        <v>41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3</v>
      </c>
      <c r="P11">
        <v>254</v>
      </c>
      <c r="Q11">
        <v>5</v>
      </c>
      <c r="R11">
        <v>249</v>
      </c>
      <c r="S11">
        <v>0.35433100000000001</v>
      </c>
      <c r="T11">
        <v>0</v>
      </c>
      <c r="U11">
        <v>0.36144599999999999</v>
      </c>
      <c r="V11">
        <v>0.64566900000000005</v>
      </c>
      <c r="W11">
        <v>1</v>
      </c>
      <c r="X11">
        <v>0.63855399999999995</v>
      </c>
      <c r="Y11">
        <v>0.33333299999999999</v>
      </c>
      <c r="Z11">
        <v>0.66666700000000001</v>
      </c>
      <c r="AA11" s="1" t="s">
        <v>20</v>
      </c>
      <c r="AB11" s="1" t="s">
        <v>21</v>
      </c>
      <c r="AC11" s="1" t="s">
        <v>42</v>
      </c>
    </row>
    <row r="12" spans="1:29" x14ac:dyDescent="0.25">
      <c r="A12">
        <v>0</v>
      </c>
      <c r="B12" s="1" t="s">
        <v>41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4</v>
      </c>
      <c r="P12">
        <v>254</v>
      </c>
      <c r="Q12">
        <v>5</v>
      </c>
      <c r="R12">
        <v>249</v>
      </c>
      <c r="S12">
        <v>0.35433100000000001</v>
      </c>
      <c r="T12">
        <v>0</v>
      </c>
      <c r="U12">
        <v>0.36144599999999999</v>
      </c>
      <c r="V12">
        <v>0.64566900000000005</v>
      </c>
      <c r="W12">
        <v>1</v>
      </c>
      <c r="X12">
        <v>0.63855399999999995</v>
      </c>
      <c r="Y12">
        <v>0.66666700000000001</v>
      </c>
      <c r="Z12">
        <v>0.33333299999999999</v>
      </c>
      <c r="AA12" s="1" t="s">
        <v>20</v>
      </c>
      <c r="AB12" s="1" t="s">
        <v>21</v>
      </c>
      <c r="AC12" s="1" t="s">
        <v>43</v>
      </c>
    </row>
    <row r="13" spans="1:29" x14ac:dyDescent="0.25">
      <c r="A13">
        <v>0</v>
      </c>
      <c r="B13" s="1" t="s">
        <v>41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4</v>
      </c>
      <c r="P13">
        <v>254</v>
      </c>
      <c r="Q13">
        <v>5</v>
      </c>
      <c r="R13">
        <v>249</v>
      </c>
      <c r="S13">
        <v>0.35433100000000001</v>
      </c>
      <c r="T13">
        <v>0</v>
      </c>
      <c r="U13">
        <v>0.36144599999999999</v>
      </c>
      <c r="V13">
        <v>0.64566900000000005</v>
      </c>
      <c r="W13">
        <v>1</v>
      </c>
      <c r="X13">
        <v>0.63855399999999995</v>
      </c>
      <c r="Y13">
        <v>1</v>
      </c>
      <c r="Z13">
        <v>0</v>
      </c>
      <c r="AA13" s="1" t="s">
        <v>20</v>
      </c>
      <c r="AB13" s="1" t="s">
        <v>21</v>
      </c>
      <c r="AC13" s="1" t="s">
        <v>44</v>
      </c>
    </row>
    <row r="14" spans="1:29" x14ac:dyDescent="0.25">
      <c r="A14">
        <v>0</v>
      </c>
      <c r="B14" s="1" t="s">
        <v>45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33</v>
      </c>
      <c r="P14">
        <v>0</v>
      </c>
      <c r="Q14">
        <v>0</v>
      </c>
      <c r="R14">
        <v>0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0.25</v>
      </c>
      <c r="Z14">
        <v>0.75</v>
      </c>
      <c r="AA14" s="1" t="s">
        <v>20</v>
      </c>
      <c r="AB14" s="1" t="s">
        <v>21</v>
      </c>
      <c r="AC14" s="1" t="s">
        <v>52</v>
      </c>
    </row>
    <row r="15" spans="1:29" x14ac:dyDescent="0.25">
      <c r="A15">
        <v>0</v>
      </c>
      <c r="B15" s="1" t="s">
        <v>45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18</v>
      </c>
      <c r="P15">
        <v>0</v>
      </c>
      <c r="Q15">
        <v>0</v>
      </c>
      <c r="R15">
        <v>0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0.25</v>
      </c>
      <c r="Z15">
        <v>0.75</v>
      </c>
      <c r="AA15" s="1" t="s">
        <v>20</v>
      </c>
      <c r="AB15" s="1" t="s">
        <v>21</v>
      </c>
      <c r="AC15" s="1" t="s">
        <v>53</v>
      </c>
    </row>
    <row r="16" spans="1:29" x14ac:dyDescent="0.25">
      <c r="A16">
        <v>0</v>
      </c>
      <c r="B16" s="1" t="s">
        <v>45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8</v>
      </c>
      <c r="P16">
        <v>0</v>
      </c>
      <c r="Q16">
        <v>0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6.25E-2</v>
      </c>
      <c r="Z16">
        <v>0.9375</v>
      </c>
      <c r="AA16" s="1" t="s">
        <v>20</v>
      </c>
      <c r="AB16" s="1" t="s">
        <v>21</v>
      </c>
      <c r="AC16" s="1" t="s">
        <v>61</v>
      </c>
    </row>
    <row r="17" spans="1:29" x14ac:dyDescent="0.25">
      <c r="A17">
        <v>0</v>
      </c>
      <c r="B17" s="1" t="s">
        <v>62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0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0</v>
      </c>
      <c r="Z17">
        <v>1</v>
      </c>
      <c r="AA17" s="1" t="s">
        <v>20</v>
      </c>
      <c r="AB17" s="1" t="s">
        <v>21</v>
      </c>
      <c r="AC17" s="1" t="s">
        <v>66</v>
      </c>
    </row>
    <row r="18" spans="1:29" x14ac:dyDescent="0.25">
      <c r="A18">
        <v>0</v>
      </c>
      <c r="B18" s="1" t="s">
        <v>62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0</v>
      </c>
      <c r="Z18">
        <v>1</v>
      </c>
      <c r="AA18" s="1" t="s">
        <v>20</v>
      </c>
      <c r="AB18" s="1" t="s">
        <v>21</v>
      </c>
      <c r="AC18" s="1" t="s">
        <v>67</v>
      </c>
    </row>
    <row r="19" spans="1:29" x14ac:dyDescent="0.25">
      <c r="A19">
        <v>0</v>
      </c>
      <c r="B19" s="1" t="s">
        <v>62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10</v>
      </c>
      <c r="P19">
        <v>0</v>
      </c>
      <c r="Q19">
        <v>0</v>
      </c>
      <c r="R19">
        <v>0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  <c r="Z19">
        <v>1</v>
      </c>
      <c r="AA19" s="1" t="s">
        <v>20</v>
      </c>
      <c r="AB19" s="1" t="s">
        <v>21</v>
      </c>
      <c r="AC19" s="1" t="s">
        <v>68</v>
      </c>
    </row>
    <row r="20" spans="1:29" x14ac:dyDescent="0.25">
      <c r="A20">
        <v>0</v>
      </c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21</v>
      </c>
      <c r="P20">
        <v>0</v>
      </c>
      <c r="Q20">
        <v>0</v>
      </c>
      <c r="R20">
        <v>0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6.6667000000000004E-2</v>
      </c>
      <c r="Z20">
        <v>0.93333299999999997</v>
      </c>
      <c r="AA20" s="1" t="s">
        <v>20</v>
      </c>
      <c r="AB20" s="1" t="s">
        <v>21</v>
      </c>
      <c r="AC20" s="1" t="s">
        <v>74</v>
      </c>
    </row>
    <row r="21" spans="1:29" x14ac:dyDescent="0.25">
      <c r="A21">
        <v>0</v>
      </c>
      <c r="B21" s="1" t="s">
        <v>62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10</v>
      </c>
      <c r="P21">
        <v>0</v>
      </c>
      <c r="Q21">
        <v>0</v>
      </c>
      <c r="R21">
        <v>0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0</v>
      </c>
      <c r="Z21">
        <v>1</v>
      </c>
      <c r="AA21" s="1" t="s">
        <v>20</v>
      </c>
      <c r="AB21" s="1" t="s">
        <v>21</v>
      </c>
      <c r="AC21" s="1" t="s">
        <v>76</v>
      </c>
    </row>
    <row r="22" spans="1:29" x14ac:dyDescent="0.25">
      <c r="A22">
        <v>0</v>
      </c>
      <c r="B22" s="1" t="s">
        <v>62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</v>
      </c>
      <c r="P22">
        <v>0</v>
      </c>
      <c r="Q22">
        <v>0</v>
      </c>
      <c r="R22">
        <v>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6.6667000000000004E-2</v>
      </c>
      <c r="Z22">
        <v>0.93333299999999997</v>
      </c>
      <c r="AA22" s="1" t="s">
        <v>20</v>
      </c>
      <c r="AB22" s="1" t="s">
        <v>21</v>
      </c>
      <c r="AC22" s="1" t="s">
        <v>77</v>
      </c>
    </row>
    <row r="23" spans="1:29" x14ac:dyDescent="0.25">
      <c r="A23">
        <v>0</v>
      </c>
      <c r="B23" s="1" t="s">
        <v>78</v>
      </c>
      <c r="C23">
        <v>0</v>
      </c>
      <c r="D23">
        <v>0</v>
      </c>
      <c r="E23">
        <v>0</v>
      </c>
      <c r="F23">
        <v>3.372798</v>
      </c>
      <c r="G23">
        <v>3.372798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</v>
      </c>
      <c r="P23">
        <v>32</v>
      </c>
      <c r="Q23">
        <v>8</v>
      </c>
      <c r="R23">
        <v>24</v>
      </c>
      <c r="S23">
        <v>0.21875</v>
      </c>
      <c r="T23">
        <v>0</v>
      </c>
      <c r="U23">
        <v>0.29166700000000001</v>
      </c>
      <c r="V23">
        <v>0.78125</v>
      </c>
      <c r="W23">
        <v>1</v>
      </c>
      <c r="X23">
        <v>0.70833299999999999</v>
      </c>
      <c r="Y23">
        <v>0</v>
      </c>
      <c r="Z23">
        <v>1</v>
      </c>
      <c r="AA23" s="1" t="s">
        <v>20</v>
      </c>
      <c r="AB23" s="1" t="s">
        <v>21</v>
      </c>
      <c r="AC23" s="1" t="s">
        <v>80</v>
      </c>
    </row>
    <row r="24" spans="1:29" x14ac:dyDescent="0.25">
      <c r="A24">
        <v>0</v>
      </c>
      <c r="B24" s="1" t="s">
        <v>78</v>
      </c>
      <c r="C24">
        <v>0</v>
      </c>
      <c r="D24">
        <v>0</v>
      </c>
      <c r="E24">
        <v>0</v>
      </c>
      <c r="F24">
        <v>3.372798</v>
      </c>
      <c r="G24">
        <v>3.372798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</v>
      </c>
      <c r="P24">
        <v>32</v>
      </c>
      <c r="Q24">
        <v>8</v>
      </c>
      <c r="R24">
        <v>24</v>
      </c>
      <c r="S24">
        <v>0.21875</v>
      </c>
      <c r="T24">
        <v>0</v>
      </c>
      <c r="U24">
        <v>0.29166700000000001</v>
      </c>
      <c r="V24">
        <v>0.78125</v>
      </c>
      <c r="W24">
        <v>1</v>
      </c>
      <c r="X24">
        <v>0.70833299999999999</v>
      </c>
      <c r="Y24">
        <v>6.6667000000000004E-2</v>
      </c>
      <c r="Z24">
        <v>0.93333299999999997</v>
      </c>
      <c r="AA24" s="1" t="s">
        <v>20</v>
      </c>
      <c r="AB24" s="1" t="s">
        <v>21</v>
      </c>
      <c r="AC24" s="1" t="s">
        <v>85</v>
      </c>
    </row>
    <row r="25" spans="1:29" x14ac:dyDescent="0.25">
      <c r="A25">
        <v>0</v>
      </c>
      <c r="B25" s="1" t="s">
        <v>78</v>
      </c>
      <c r="C25">
        <v>0</v>
      </c>
      <c r="D25">
        <v>0</v>
      </c>
      <c r="E25">
        <v>0</v>
      </c>
      <c r="F25">
        <v>3.372798</v>
      </c>
      <c r="G25">
        <v>3.372798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2</v>
      </c>
      <c r="P25">
        <v>32</v>
      </c>
      <c r="Q25">
        <v>8</v>
      </c>
      <c r="R25">
        <v>24</v>
      </c>
      <c r="S25">
        <v>0.21875</v>
      </c>
      <c r="T25">
        <v>0</v>
      </c>
      <c r="U25">
        <v>0.29166700000000001</v>
      </c>
      <c r="V25">
        <v>0.78125</v>
      </c>
      <c r="W25">
        <v>1</v>
      </c>
      <c r="X25">
        <v>0.70833299999999999</v>
      </c>
      <c r="Y25">
        <v>0</v>
      </c>
      <c r="Z25">
        <v>1</v>
      </c>
      <c r="AA25" s="1" t="s">
        <v>20</v>
      </c>
      <c r="AB25" s="1" t="s">
        <v>21</v>
      </c>
      <c r="AC25" s="1" t="s">
        <v>86</v>
      </c>
    </row>
    <row r="26" spans="1:29" x14ac:dyDescent="0.25">
      <c r="A26">
        <v>0</v>
      </c>
      <c r="B26" s="1" t="s">
        <v>94</v>
      </c>
      <c r="C26">
        <v>1</v>
      </c>
      <c r="D26">
        <v>0</v>
      </c>
      <c r="E26">
        <v>1</v>
      </c>
      <c r="F26">
        <v>26.553674000000001</v>
      </c>
      <c r="G26">
        <v>3.372798</v>
      </c>
      <c r="H26">
        <v>23.180876000000001</v>
      </c>
      <c r="I26">
        <v>26.553674000000001</v>
      </c>
      <c r="J26">
        <v>0</v>
      </c>
      <c r="K26">
        <v>23.180876000000001</v>
      </c>
      <c r="L26">
        <v>2.259487</v>
      </c>
      <c r="M26">
        <v>0</v>
      </c>
      <c r="N26">
        <v>2.259487</v>
      </c>
      <c r="O26">
        <v>8</v>
      </c>
      <c r="P26">
        <v>40</v>
      </c>
      <c r="Q26">
        <v>2</v>
      </c>
      <c r="R26">
        <v>38</v>
      </c>
      <c r="S26">
        <v>0.4</v>
      </c>
      <c r="T26">
        <v>0</v>
      </c>
      <c r="U26">
        <v>0.42105300000000001</v>
      </c>
      <c r="V26">
        <v>0.6</v>
      </c>
      <c r="W26">
        <v>1</v>
      </c>
      <c r="X26">
        <v>0.57894699999999999</v>
      </c>
      <c r="Y26">
        <v>0.13333300000000001</v>
      </c>
      <c r="Z26">
        <v>0.86666699999999997</v>
      </c>
      <c r="AA26" s="1" t="s">
        <v>20</v>
      </c>
      <c r="AB26" s="1" t="s">
        <v>21</v>
      </c>
      <c r="AC26" s="1" t="s">
        <v>99</v>
      </c>
    </row>
    <row r="27" spans="1:29" x14ac:dyDescent="0.25">
      <c r="A27">
        <v>0</v>
      </c>
      <c r="B27" s="1" t="s">
        <v>94</v>
      </c>
      <c r="C27">
        <v>0</v>
      </c>
      <c r="D27">
        <v>0</v>
      </c>
      <c r="E27">
        <v>0</v>
      </c>
      <c r="F27">
        <v>26.553674000000001</v>
      </c>
      <c r="G27">
        <v>3.372798</v>
      </c>
      <c r="H27">
        <v>23.180876000000001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</v>
      </c>
      <c r="P27">
        <v>40</v>
      </c>
      <c r="Q27">
        <v>2</v>
      </c>
      <c r="R27">
        <v>38</v>
      </c>
      <c r="S27">
        <v>0.4</v>
      </c>
      <c r="T27">
        <v>0</v>
      </c>
      <c r="U27">
        <v>0.42105300000000001</v>
      </c>
      <c r="V27">
        <v>0.6</v>
      </c>
      <c r="W27">
        <v>1</v>
      </c>
      <c r="X27">
        <v>0.57894699999999999</v>
      </c>
      <c r="Y27">
        <v>0</v>
      </c>
      <c r="Z27">
        <v>1</v>
      </c>
      <c r="AA27" s="1" t="s">
        <v>20</v>
      </c>
      <c r="AB27" s="1" t="s">
        <v>21</v>
      </c>
      <c r="AC27" s="1" t="s">
        <v>101</v>
      </c>
    </row>
    <row r="28" spans="1:29" x14ac:dyDescent="0.25">
      <c r="A28">
        <v>0</v>
      </c>
      <c r="B28" s="1" t="s">
        <v>110</v>
      </c>
      <c r="C28">
        <v>0</v>
      </c>
      <c r="D28">
        <v>0</v>
      </c>
      <c r="E28">
        <v>0</v>
      </c>
      <c r="F28">
        <v>4.8283139999999998</v>
      </c>
      <c r="G28">
        <v>3.2188759999999998</v>
      </c>
      <c r="H28">
        <v>1.6094379999999999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2</v>
      </c>
      <c r="P28">
        <v>19</v>
      </c>
      <c r="Q28">
        <v>11</v>
      </c>
      <c r="R28">
        <v>8</v>
      </c>
      <c r="S28">
        <v>0.31578899999999999</v>
      </c>
      <c r="T28">
        <v>0</v>
      </c>
      <c r="U28">
        <v>0.75</v>
      </c>
      <c r="V28">
        <v>0.68421100000000001</v>
      </c>
      <c r="W28">
        <v>1</v>
      </c>
      <c r="X28">
        <v>0.25</v>
      </c>
      <c r="Y28">
        <v>7.1429000000000006E-2</v>
      </c>
      <c r="Z28">
        <v>0.92857100000000004</v>
      </c>
      <c r="AA28" s="1" t="s">
        <v>20</v>
      </c>
      <c r="AB28" s="1" t="s">
        <v>21</v>
      </c>
      <c r="AC28" s="1" t="s">
        <v>121</v>
      </c>
    </row>
    <row r="29" spans="1:29" x14ac:dyDescent="0.25">
      <c r="A29">
        <v>0</v>
      </c>
      <c r="B29" s="1" t="s">
        <v>110</v>
      </c>
      <c r="C29">
        <v>0</v>
      </c>
      <c r="D29">
        <v>0</v>
      </c>
      <c r="E29">
        <v>0</v>
      </c>
      <c r="F29">
        <v>4.8283139999999998</v>
      </c>
      <c r="G29">
        <v>3.2188759999999998</v>
      </c>
      <c r="H29">
        <v>1.6094379999999999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2</v>
      </c>
      <c r="P29">
        <v>19</v>
      </c>
      <c r="Q29">
        <v>11</v>
      </c>
      <c r="R29">
        <v>8</v>
      </c>
      <c r="S29">
        <v>0.31578899999999999</v>
      </c>
      <c r="T29">
        <v>0</v>
      </c>
      <c r="U29">
        <v>0.75</v>
      </c>
      <c r="V29">
        <v>0.68421100000000001</v>
      </c>
      <c r="W29">
        <v>1</v>
      </c>
      <c r="X29">
        <v>0.25</v>
      </c>
      <c r="Y29">
        <v>7.1429000000000006E-2</v>
      </c>
      <c r="Z29">
        <v>0.92857100000000004</v>
      </c>
      <c r="AA29" s="1" t="s">
        <v>20</v>
      </c>
      <c r="AB29" s="1" t="s">
        <v>21</v>
      </c>
      <c r="AC29" s="1" t="s">
        <v>122</v>
      </c>
    </row>
    <row r="30" spans="1:29" x14ac:dyDescent="0.25">
      <c r="A30">
        <v>0</v>
      </c>
      <c r="B30" s="1" t="s">
        <v>110</v>
      </c>
      <c r="C30">
        <v>0</v>
      </c>
      <c r="D30">
        <v>0</v>
      </c>
      <c r="E30">
        <v>0</v>
      </c>
      <c r="F30">
        <v>4.8283139999999998</v>
      </c>
      <c r="G30">
        <v>3.2188759999999998</v>
      </c>
      <c r="H30">
        <v>1.6094379999999999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19</v>
      </c>
      <c r="Q30">
        <v>11</v>
      </c>
      <c r="R30">
        <v>8</v>
      </c>
      <c r="S30">
        <v>0.31578899999999999</v>
      </c>
      <c r="T30">
        <v>0</v>
      </c>
      <c r="U30">
        <v>0.75</v>
      </c>
      <c r="V30">
        <v>0.68421100000000001</v>
      </c>
      <c r="W30">
        <v>1</v>
      </c>
      <c r="X30">
        <v>0.25</v>
      </c>
      <c r="Y30">
        <v>0</v>
      </c>
      <c r="Z30">
        <v>1</v>
      </c>
      <c r="AA30" s="1" t="s">
        <v>20</v>
      </c>
      <c r="AB30" s="1" t="s">
        <v>21</v>
      </c>
      <c r="AC30" s="1" t="s">
        <v>124</v>
      </c>
    </row>
    <row r="31" spans="1:29" x14ac:dyDescent="0.25">
      <c r="A31">
        <v>0</v>
      </c>
      <c r="B31" s="1" t="s">
        <v>125</v>
      </c>
      <c r="C31">
        <v>0</v>
      </c>
      <c r="D31">
        <v>0</v>
      </c>
      <c r="E31">
        <v>0</v>
      </c>
      <c r="F31">
        <v>58.949860999999999</v>
      </c>
      <c r="G31">
        <v>2.2823820000000001</v>
      </c>
      <c r="H31">
        <v>56.667479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13</v>
      </c>
      <c r="P31">
        <v>76</v>
      </c>
      <c r="Q31">
        <v>3</v>
      </c>
      <c r="R31">
        <v>73</v>
      </c>
      <c r="S31">
        <v>0.19736799999999999</v>
      </c>
      <c r="T31">
        <v>0</v>
      </c>
      <c r="U31">
        <v>0.20547899999999999</v>
      </c>
      <c r="V31">
        <v>0.80263200000000001</v>
      </c>
      <c r="W31">
        <v>1</v>
      </c>
      <c r="X31">
        <v>0.79452100000000003</v>
      </c>
      <c r="Y31">
        <v>0</v>
      </c>
      <c r="Z31">
        <v>1</v>
      </c>
      <c r="AA31" s="1" t="s">
        <v>20</v>
      </c>
      <c r="AB31" s="1" t="s">
        <v>21</v>
      </c>
      <c r="AC31" s="1" t="s">
        <v>128</v>
      </c>
    </row>
    <row r="32" spans="1:29" x14ac:dyDescent="0.25">
      <c r="A32">
        <v>0</v>
      </c>
      <c r="B32" s="1" t="s">
        <v>125</v>
      </c>
      <c r="C32">
        <v>0</v>
      </c>
      <c r="D32">
        <v>0</v>
      </c>
      <c r="E32">
        <v>0</v>
      </c>
      <c r="F32">
        <v>58.949860999999999</v>
      </c>
      <c r="G32">
        <v>2.2823820000000001</v>
      </c>
      <c r="H32">
        <v>56.667479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76</v>
      </c>
      <c r="Q32">
        <v>3</v>
      </c>
      <c r="R32">
        <v>73</v>
      </c>
      <c r="S32">
        <v>0.19736799999999999</v>
      </c>
      <c r="T32">
        <v>0</v>
      </c>
      <c r="U32">
        <v>0.20547899999999999</v>
      </c>
      <c r="V32">
        <v>0.80263200000000001</v>
      </c>
      <c r="W32">
        <v>1</v>
      </c>
      <c r="X32">
        <v>0.79452100000000003</v>
      </c>
      <c r="Y32">
        <v>0</v>
      </c>
      <c r="Z32">
        <v>1</v>
      </c>
      <c r="AA32" s="1" t="s">
        <v>20</v>
      </c>
      <c r="AB32" s="1" t="s">
        <v>21</v>
      </c>
      <c r="AC32" s="1" t="s">
        <v>147</v>
      </c>
    </row>
    <row r="33" spans="1:29" x14ac:dyDescent="0.25">
      <c r="A33">
        <v>0</v>
      </c>
      <c r="B33" s="1" t="s">
        <v>125</v>
      </c>
      <c r="C33">
        <v>2</v>
      </c>
      <c r="D33">
        <v>0</v>
      </c>
      <c r="E33">
        <v>2</v>
      </c>
      <c r="F33">
        <v>58.949860999999999</v>
      </c>
      <c r="G33">
        <v>2.2823820000000001</v>
      </c>
      <c r="H33">
        <v>56.667479</v>
      </c>
      <c r="I33">
        <v>117.899722</v>
      </c>
      <c r="J33">
        <v>0</v>
      </c>
      <c r="K33">
        <v>113.334957</v>
      </c>
      <c r="L33">
        <v>9.8679790000000001</v>
      </c>
      <c r="M33">
        <v>0</v>
      </c>
      <c r="N33">
        <v>9.8679790000000001</v>
      </c>
      <c r="O33">
        <v>1</v>
      </c>
      <c r="P33">
        <v>76</v>
      </c>
      <c r="Q33">
        <v>3</v>
      </c>
      <c r="R33">
        <v>73</v>
      </c>
      <c r="S33">
        <v>0.19736799999999999</v>
      </c>
      <c r="T33">
        <v>0</v>
      </c>
      <c r="U33">
        <v>0.20547899999999999</v>
      </c>
      <c r="V33">
        <v>0.80263200000000001</v>
      </c>
      <c r="W33">
        <v>1</v>
      </c>
      <c r="X33">
        <v>0.79452100000000003</v>
      </c>
      <c r="Y33">
        <v>3.8462000000000003E-2</v>
      </c>
      <c r="Z33">
        <v>0.961538</v>
      </c>
      <c r="AA33" s="1" t="s">
        <v>20</v>
      </c>
      <c r="AB33" s="1" t="s">
        <v>21</v>
      </c>
      <c r="AC33" s="1" t="s">
        <v>151</v>
      </c>
    </row>
    <row r="34" spans="1:29" x14ac:dyDescent="0.25">
      <c r="A34">
        <v>0</v>
      </c>
      <c r="B34" s="1" t="s">
        <v>152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11</v>
      </c>
      <c r="Q34">
        <v>3</v>
      </c>
      <c r="R34">
        <v>8</v>
      </c>
      <c r="S34">
        <v>0.72727299999999995</v>
      </c>
      <c r="T34">
        <v>0</v>
      </c>
      <c r="U34">
        <v>1</v>
      </c>
      <c r="V34">
        <v>0.272727</v>
      </c>
      <c r="W34">
        <v>1</v>
      </c>
      <c r="X34">
        <v>0</v>
      </c>
      <c r="Y34">
        <v>0</v>
      </c>
      <c r="Z34">
        <v>1</v>
      </c>
      <c r="AA34" s="1" t="s">
        <v>20</v>
      </c>
      <c r="AB34" s="1" t="s">
        <v>21</v>
      </c>
      <c r="AC34" s="1" t="s">
        <v>153</v>
      </c>
    </row>
    <row r="35" spans="1:29" x14ac:dyDescent="0.25">
      <c r="A35">
        <v>0</v>
      </c>
      <c r="B35" s="1" t="s">
        <v>152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11</v>
      </c>
      <c r="Q35">
        <v>3</v>
      </c>
      <c r="R35">
        <v>8</v>
      </c>
      <c r="S35">
        <v>0.72727299999999995</v>
      </c>
      <c r="T35">
        <v>0</v>
      </c>
      <c r="U35">
        <v>1</v>
      </c>
      <c r="V35">
        <v>0.272727</v>
      </c>
      <c r="W35">
        <v>1</v>
      </c>
      <c r="X35">
        <v>0</v>
      </c>
      <c r="Y35">
        <v>6.6667000000000004E-2</v>
      </c>
      <c r="Z35">
        <v>0.93333299999999997</v>
      </c>
      <c r="AA35" s="1" t="s">
        <v>20</v>
      </c>
      <c r="AB35" s="1" t="s">
        <v>21</v>
      </c>
      <c r="AC35" s="1" t="s">
        <v>154</v>
      </c>
    </row>
    <row r="36" spans="1:29" x14ac:dyDescent="0.25">
      <c r="A36">
        <v>0</v>
      </c>
      <c r="B36" s="1" t="s">
        <v>152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11</v>
      </c>
      <c r="Q36">
        <v>3</v>
      </c>
      <c r="R36">
        <v>8</v>
      </c>
      <c r="S36">
        <v>0.72727299999999995</v>
      </c>
      <c r="T36">
        <v>0</v>
      </c>
      <c r="U36">
        <v>1</v>
      </c>
      <c r="V36">
        <v>0.272727</v>
      </c>
      <c r="W36">
        <v>1</v>
      </c>
      <c r="X36">
        <v>0</v>
      </c>
      <c r="Y36">
        <v>6.6667000000000004E-2</v>
      </c>
      <c r="Z36">
        <v>0.93333299999999997</v>
      </c>
      <c r="AA36" s="1" t="s">
        <v>20</v>
      </c>
      <c r="AB36" s="1" t="s">
        <v>21</v>
      </c>
      <c r="AC36" s="1" t="s">
        <v>165</v>
      </c>
    </row>
    <row r="37" spans="1:29" x14ac:dyDescent="0.25">
      <c r="A37">
        <v>0</v>
      </c>
      <c r="B37" s="1" t="s">
        <v>168</v>
      </c>
      <c r="C37">
        <v>4</v>
      </c>
      <c r="D37">
        <v>0</v>
      </c>
      <c r="E37">
        <v>4</v>
      </c>
      <c r="F37">
        <v>14.773948000000001</v>
      </c>
      <c r="G37">
        <v>5.9759260000000003</v>
      </c>
      <c r="H37">
        <v>8.7980219999999996</v>
      </c>
      <c r="I37">
        <v>59.095793</v>
      </c>
      <c r="J37">
        <v>0</v>
      </c>
      <c r="K37">
        <v>35.19209</v>
      </c>
      <c r="L37">
        <v>5.9249289999999997</v>
      </c>
      <c r="M37">
        <v>0</v>
      </c>
      <c r="N37">
        <v>5.9249289999999997</v>
      </c>
      <c r="O37">
        <v>25</v>
      </c>
      <c r="P37">
        <v>26</v>
      </c>
      <c r="Q37">
        <v>6</v>
      </c>
      <c r="R37">
        <v>20</v>
      </c>
      <c r="S37">
        <v>0.230769</v>
      </c>
      <c r="T37">
        <v>0.33333299999999999</v>
      </c>
      <c r="U37">
        <v>0.2</v>
      </c>
      <c r="V37">
        <v>0.769231</v>
      </c>
      <c r="W37">
        <v>0.66666700000000001</v>
      </c>
      <c r="X37">
        <v>0.8</v>
      </c>
      <c r="Y37">
        <v>0.42857099999999998</v>
      </c>
      <c r="Z37">
        <v>0.57142899999999996</v>
      </c>
      <c r="AA37" s="1" t="s">
        <v>20</v>
      </c>
      <c r="AB37" s="1" t="s">
        <v>21</v>
      </c>
      <c r="AC37" s="1" t="s">
        <v>169</v>
      </c>
    </row>
    <row r="38" spans="1:29" x14ac:dyDescent="0.25">
      <c r="A38">
        <v>0</v>
      </c>
      <c r="B38" s="1" t="s">
        <v>168</v>
      </c>
      <c r="C38">
        <v>9</v>
      </c>
      <c r="D38">
        <v>5</v>
      </c>
      <c r="E38">
        <v>4</v>
      </c>
      <c r="F38">
        <v>14.773948000000001</v>
      </c>
      <c r="G38">
        <v>5.9759260000000003</v>
      </c>
      <c r="H38">
        <v>8.7980219999999996</v>
      </c>
      <c r="I38">
        <v>132.96553499999999</v>
      </c>
      <c r="J38">
        <v>29.879629999999999</v>
      </c>
      <c r="K38">
        <v>35.19209</v>
      </c>
      <c r="L38">
        <v>10.883172999999999</v>
      </c>
      <c r="M38">
        <v>6.3781429999999997</v>
      </c>
      <c r="N38">
        <v>4.5050299999999996</v>
      </c>
      <c r="O38">
        <v>20</v>
      </c>
      <c r="P38">
        <v>26</v>
      </c>
      <c r="Q38">
        <v>6</v>
      </c>
      <c r="R38">
        <v>20</v>
      </c>
      <c r="S38">
        <v>0.230769</v>
      </c>
      <c r="T38">
        <v>0.33333299999999999</v>
      </c>
      <c r="U38">
        <v>0.2</v>
      </c>
      <c r="V38">
        <v>0.769231</v>
      </c>
      <c r="W38">
        <v>0.66666700000000001</v>
      </c>
      <c r="X38">
        <v>0.8</v>
      </c>
      <c r="Y38">
        <v>0.71428599999999998</v>
      </c>
      <c r="Z38">
        <v>0.28571400000000002</v>
      </c>
      <c r="AA38" s="1" t="s">
        <v>20</v>
      </c>
      <c r="AB38" s="1" t="s">
        <v>21</v>
      </c>
      <c r="AC38" s="1" t="s">
        <v>170</v>
      </c>
    </row>
    <row r="39" spans="1:29" x14ac:dyDescent="0.25">
      <c r="A39">
        <v>0</v>
      </c>
      <c r="B39" s="1" t="s">
        <v>168</v>
      </c>
      <c r="C39">
        <v>0</v>
      </c>
      <c r="D39">
        <v>0</v>
      </c>
      <c r="E39">
        <v>0</v>
      </c>
      <c r="F39">
        <v>14.773948000000001</v>
      </c>
      <c r="G39">
        <v>5.9759260000000003</v>
      </c>
      <c r="H39">
        <v>8.7980219999999996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19</v>
      </c>
      <c r="P39">
        <v>26</v>
      </c>
      <c r="Q39">
        <v>6</v>
      </c>
      <c r="R39">
        <v>20</v>
      </c>
      <c r="S39">
        <v>0.230769</v>
      </c>
      <c r="T39">
        <v>0.33333299999999999</v>
      </c>
      <c r="U39">
        <v>0.2</v>
      </c>
      <c r="V39">
        <v>0.769231</v>
      </c>
      <c r="W39">
        <v>0.66666700000000001</v>
      </c>
      <c r="X39">
        <v>0.8</v>
      </c>
      <c r="Y39">
        <v>0.28571400000000002</v>
      </c>
      <c r="Z39">
        <v>0.71428599999999998</v>
      </c>
      <c r="AA39" s="1" t="s">
        <v>20</v>
      </c>
      <c r="AB39" s="1" t="s">
        <v>21</v>
      </c>
      <c r="AC39" s="1" t="s">
        <v>171</v>
      </c>
    </row>
    <row r="40" spans="1:29" x14ac:dyDescent="0.25">
      <c r="A40">
        <v>0</v>
      </c>
      <c r="B40" s="1" t="s">
        <v>168</v>
      </c>
      <c r="C40">
        <v>1</v>
      </c>
      <c r="D40">
        <v>1</v>
      </c>
      <c r="E40">
        <v>0</v>
      </c>
      <c r="F40">
        <v>14.773948000000001</v>
      </c>
      <c r="G40">
        <v>5.9759260000000003</v>
      </c>
      <c r="H40">
        <v>8.7980219999999996</v>
      </c>
      <c r="I40">
        <v>14.773948000000001</v>
      </c>
      <c r="J40">
        <v>5.9759260000000003</v>
      </c>
      <c r="K40">
        <v>0</v>
      </c>
      <c r="L40">
        <v>1.2026749999999999</v>
      </c>
      <c r="M40">
        <v>1.2026749999999999</v>
      </c>
      <c r="N40">
        <v>0</v>
      </c>
      <c r="O40">
        <v>6</v>
      </c>
      <c r="P40">
        <v>26</v>
      </c>
      <c r="Q40">
        <v>6</v>
      </c>
      <c r="R40">
        <v>20</v>
      </c>
      <c r="S40">
        <v>0.230769</v>
      </c>
      <c r="T40">
        <v>0.33333299999999999</v>
      </c>
      <c r="U40">
        <v>0.2</v>
      </c>
      <c r="V40">
        <v>0.769231</v>
      </c>
      <c r="W40">
        <v>0.66666700000000001</v>
      </c>
      <c r="X40">
        <v>0.8</v>
      </c>
      <c r="Y40">
        <v>0</v>
      </c>
      <c r="Z40">
        <v>1</v>
      </c>
      <c r="AA40" s="1" t="s">
        <v>20</v>
      </c>
      <c r="AB40" s="1" t="s">
        <v>21</v>
      </c>
      <c r="AC40" s="1" t="s">
        <v>172</v>
      </c>
    </row>
    <row r="41" spans="1:29" x14ac:dyDescent="0.25">
      <c r="A41">
        <v>0</v>
      </c>
      <c r="B41" s="1" t="s">
        <v>168</v>
      </c>
      <c r="C41">
        <v>0</v>
      </c>
      <c r="D41">
        <v>0</v>
      </c>
      <c r="E41">
        <v>0</v>
      </c>
      <c r="F41">
        <v>14.773948000000001</v>
      </c>
      <c r="G41">
        <v>5.9759260000000003</v>
      </c>
      <c r="H41">
        <v>8.7980219999999996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16</v>
      </c>
      <c r="P41">
        <v>26</v>
      </c>
      <c r="Q41">
        <v>6</v>
      </c>
      <c r="R41">
        <v>20</v>
      </c>
      <c r="S41">
        <v>0.230769</v>
      </c>
      <c r="T41">
        <v>0.33333299999999999</v>
      </c>
      <c r="U41">
        <v>0.2</v>
      </c>
      <c r="V41">
        <v>0.769231</v>
      </c>
      <c r="W41">
        <v>0.66666700000000001</v>
      </c>
      <c r="X41">
        <v>0.8</v>
      </c>
      <c r="Y41">
        <v>0.14285700000000001</v>
      </c>
      <c r="Z41">
        <v>0.85714299999999999</v>
      </c>
      <c r="AA41" s="1" t="s">
        <v>20</v>
      </c>
      <c r="AB41" s="1" t="s">
        <v>21</v>
      </c>
      <c r="AC41" s="1" t="s">
        <v>173</v>
      </c>
    </row>
    <row r="42" spans="1:29" x14ac:dyDescent="0.25">
      <c r="A42">
        <v>0</v>
      </c>
      <c r="B42" s="1" t="s">
        <v>168</v>
      </c>
      <c r="C42">
        <v>3</v>
      </c>
      <c r="D42">
        <v>3</v>
      </c>
      <c r="E42">
        <v>0</v>
      </c>
      <c r="F42">
        <v>14.773948000000001</v>
      </c>
      <c r="G42">
        <v>5.9759260000000003</v>
      </c>
      <c r="H42">
        <v>8.7980219999999996</v>
      </c>
      <c r="I42">
        <v>44.321845000000003</v>
      </c>
      <c r="J42">
        <v>17.927778</v>
      </c>
      <c r="K42">
        <v>0</v>
      </c>
      <c r="L42">
        <v>1.077769</v>
      </c>
      <c r="M42">
        <v>1.077769</v>
      </c>
      <c r="N42">
        <v>0</v>
      </c>
      <c r="O42">
        <v>48</v>
      </c>
      <c r="P42">
        <v>26</v>
      </c>
      <c r="Q42">
        <v>6</v>
      </c>
      <c r="R42">
        <v>20</v>
      </c>
      <c r="S42">
        <v>0.230769</v>
      </c>
      <c r="T42">
        <v>0.33333299999999999</v>
      </c>
      <c r="U42">
        <v>0.2</v>
      </c>
      <c r="V42">
        <v>0.769231</v>
      </c>
      <c r="W42">
        <v>0.66666700000000001</v>
      </c>
      <c r="X42">
        <v>0.8</v>
      </c>
      <c r="Y42">
        <v>0.14285700000000001</v>
      </c>
      <c r="Z42">
        <v>0.85714299999999999</v>
      </c>
      <c r="AA42" s="1" t="s">
        <v>20</v>
      </c>
      <c r="AB42" s="1" t="s">
        <v>21</v>
      </c>
      <c r="AC42" s="1" t="s">
        <v>174</v>
      </c>
    </row>
    <row r="43" spans="1:29" x14ac:dyDescent="0.25">
      <c r="A43">
        <v>0</v>
      </c>
      <c r="B43" s="1" t="s">
        <v>168</v>
      </c>
      <c r="C43">
        <v>1</v>
      </c>
      <c r="D43">
        <v>1</v>
      </c>
      <c r="E43">
        <v>0</v>
      </c>
      <c r="F43">
        <v>14.773948000000001</v>
      </c>
      <c r="G43">
        <v>5.9759260000000003</v>
      </c>
      <c r="H43">
        <v>8.7980219999999996</v>
      </c>
      <c r="I43">
        <v>14.773948000000001</v>
      </c>
      <c r="J43">
        <v>5.9759260000000003</v>
      </c>
      <c r="K43">
        <v>0</v>
      </c>
      <c r="L43">
        <v>0.58756799999999998</v>
      </c>
      <c r="M43">
        <v>0.58756799999999998</v>
      </c>
      <c r="N43">
        <v>0</v>
      </c>
      <c r="O43">
        <v>45</v>
      </c>
      <c r="P43">
        <v>26</v>
      </c>
      <c r="Q43">
        <v>6</v>
      </c>
      <c r="R43">
        <v>20</v>
      </c>
      <c r="S43">
        <v>0.230769</v>
      </c>
      <c r="T43">
        <v>0.33333299999999999</v>
      </c>
      <c r="U43">
        <v>0.2</v>
      </c>
      <c r="V43">
        <v>0.769231</v>
      </c>
      <c r="W43">
        <v>0.66666700000000001</v>
      </c>
      <c r="X43">
        <v>0.8</v>
      </c>
      <c r="Y43">
        <v>0.42857099999999998</v>
      </c>
      <c r="Z43">
        <v>0.57142899999999996</v>
      </c>
      <c r="AA43" s="1" t="s">
        <v>20</v>
      </c>
      <c r="AB43" s="1" t="s">
        <v>21</v>
      </c>
      <c r="AC43" s="1" t="s">
        <v>175</v>
      </c>
    </row>
    <row r="44" spans="1:29" x14ac:dyDescent="0.25">
      <c r="A44">
        <v>0</v>
      </c>
      <c r="B44" s="1" t="s">
        <v>176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2</v>
      </c>
      <c r="P44">
        <v>0</v>
      </c>
      <c r="Q44">
        <v>0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1</v>
      </c>
      <c r="AA44" s="1" t="s">
        <v>20</v>
      </c>
      <c r="AB44" s="1" t="s">
        <v>21</v>
      </c>
      <c r="AC44" s="1" t="s">
        <v>178</v>
      </c>
    </row>
    <row r="45" spans="1:29" x14ac:dyDescent="0.25">
      <c r="A45">
        <v>0</v>
      </c>
      <c r="B45" s="1" t="s">
        <v>176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4</v>
      </c>
      <c r="P45">
        <v>0</v>
      </c>
      <c r="Q45">
        <v>0</v>
      </c>
      <c r="R45">
        <v>0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0</v>
      </c>
      <c r="Z45">
        <v>1</v>
      </c>
      <c r="AA45" s="1" t="s">
        <v>20</v>
      </c>
      <c r="AB45" s="1" t="s">
        <v>21</v>
      </c>
      <c r="AC45" s="1" t="s">
        <v>183</v>
      </c>
    </row>
    <row r="46" spans="1:29" x14ac:dyDescent="0.25">
      <c r="A46">
        <v>0</v>
      </c>
      <c r="B46" s="1" t="s">
        <v>176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2</v>
      </c>
      <c r="P46">
        <v>0</v>
      </c>
      <c r="Q46">
        <v>0</v>
      </c>
      <c r="R46">
        <v>0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7.1429000000000006E-2</v>
      </c>
      <c r="Z46">
        <v>0.92857100000000004</v>
      </c>
      <c r="AA46" s="1" t="s">
        <v>20</v>
      </c>
      <c r="AB46" s="1" t="s">
        <v>21</v>
      </c>
      <c r="AC46" s="1" t="s">
        <v>189</v>
      </c>
    </row>
    <row r="47" spans="1:29" x14ac:dyDescent="0.25">
      <c r="A47">
        <v>0</v>
      </c>
      <c r="B47" s="1" t="s">
        <v>191</v>
      </c>
      <c r="C47">
        <v>0</v>
      </c>
      <c r="D47">
        <v>0</v>
      </c>
      <c r="E47">
        <v>0</v>
      </c>
      <c r="F47">
        <v>52.753695999999998</v>
      </c>
      <c r="G47">
        <v>4.7957910000000004</v>
      </c>
      <c r="H47">
        <v>47.957904999999997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4</v>
      </c>
      <c r="P47">
        <v>149</v>
      </c>
      <c r="Q47">
        <v>5</v>
      </c>
      <c r="R47">
        <v>144</v>
      </c>
      <c r="S47">
        <v>0.64429499999999995</v>
      </c>
      <c r="T47">
        <v>0</v>
      </c>
      <c r="U47">
        <v>0.66666700000000001</v>
      </c>
      <c r="V47">
        <v>0.35570499999999999</v>
      </c>
      <c r="W47">
        <v>1</v>
      </c>
      <c r="X47">
        <v>0.33333299999999999</v>
      </c>
      <c r="Y47">
        <v>0</v>
      </c>
      <c r="Z47">
        <v>1</v>
      </c>
      <c r="AA47" s="1" t="s">
        <v>20</v>
      </c>
      <c r="AB47" s="1" t="s">
        <v>21</v>
      </c>
      <c r="AC47" s="1" t="s">
        <v>195</v>
      </c>
    </row>
    <row r="48" spans="1:29" x14ac:dyDescent="0.25">
      <c r="A48">
        <v>0</v>
      </c>
      <c r="B48" s="1" t="s">
        <v>191</v>
      </c>
      <c r="C48">
        <v>1</v>
      </c>
      <c r="D48">
        <v>1</v>
      </c>
      <c r="E48">
        <v>0</v>
      </c>
      <c r="F48">
        <v>52.753695999999998</v>
      </c>
      <c r="G48">
        <v>4.7957910000000004</v>
      </c>
      <c r="H48">
        <v>47.957904999999997</v>
      </c>
      <c r="I48">
        <v>52.753695999999998</v>
      </c>
      <c r="J48">
        <v>4.7957910000000004</v>
      </c>
      <c r="K48">
        <v>0</v>
      </c>
      <c r="L48">
        <v>2.9891570000000001</v>
      </c>
      <c r="M48">
        <v>2.9891570000000001</v>
      </c>
      <c r="N48">
        <v>0</v>
      </c>
      <c r="O48">
        <v>9</v>
      </c>
      <c r="P48">
        <v>149</v>
      </c>
      <c r="Q48">
        <v>5</v>
      </c>
      <c r="R48">
        <v>144</v>
      </c>
      <c r="S48">
        <v>0.64429499999999995</v>
      </c>
      <c r="T48">
        <v>0</v>
      </c>
      <c r="U48">
        <v>0.66666700000000001</v>
      </c>
      <c r="V48">
        <v>0.35570499999999999</v>
      </c>
      <c r="W48">
        <v>1</v>
      </c>
      <c r="X48">
        <v>0.33333299999999999</v>
      </c>
      <c r="Y48">
        <v>0</v>
      </c>
      <c r="Z48">
        <v>1</v>
      </c>
      <c r="AA48" s="1" t="s">
        <v>20</v>
      </c>
      <c r="AB48" s="1" t="s">
        <v>21</v>
      </c>
      <c r="AC48" s="1" t="s">
        <v>196</v>
      </c>
    </row>
    <row r="49" spans="1:29" x14ac:dyDescent="0.25">
      <c r="A49">
        <v>0</v>
      </c>
      <c r="B49" s="1" t="s">
        <v>191</v>
      </c>
      <c r="C49">
        <v>0</v>
      </c>
      <c r="D49">
        <v>0</v>
      </c>
      <c r="E49">
        <v>0</v>
      </c>
      <c r="F49">
        <v>52.753695999999998</v>
      </c>
      <c r="G49">
        <v>4.7957910000000004</v>
      </c>
      <c r="H49">
        <v>47.957904999999997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2</v>
      </c>
      <c r="P49">
        <v>149</v>
      </c>
      <c r="Q49">
        <v>5</v>
      </c>
      <c r="R49">
        <v>144</v>
      </c>
      <c r="S49">
        <v>0.64429499999999995</v>
      </c>
      <c r="T49">
        <v>0</v>
      </c>
      <c r="U49">
        <v>0.66666700000000001</v>
      </c>
      <c r="V49">
        <v>0.35570499999999999</v>
      </c>
      <c r="W49">
        <v>1</v>
      </c>
      <c r="X49">
        <v>0.33333299999999999</v>
      </c>
      <c r="Y49">
        <v>0</v>
      </c>
      <c r="Z49">
        <v>1</v>
      </c>
      <c r="AA49" s="1" t="s">
        <v>20</v>
      </c>
      <c r="AB49" s="1" t="s">
        <v>21</v>
      </c>
      <c r="AC49" s="1" t="s">
        <v>198</v>
      </c>
    </row>
    <row r="50" spans="1:29" x14ac:dyDescent="0.25">
      <c r="A50">
        <v>0</v>
      </c>
      <c r="B50" s="1" t="s">
        <v>191</v>
      </c>
      <c r="C50">
        <v>0</v>
      </c>
      <c r="D50">
        <v>0</v>
      </c>
      <c r="E50">
        <v>0</v>
      </c>
      <c r="F50">
        <v>52.753695999999998</v>
      </c>
      <c r="G50">
        <v>4.7957910000000004</v>
      </c>
      <c r="H50">
        <v>47.957904999999997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149</v>
      </c>
      <c r="Q50">
        <v>5</v>
      </c>
      <c r="R50">
        <v>144</v>
      </c>
      <c r="S50">
        <v>0.64429499999999995</v>
      </c>
      <c r="T50">
        <v>0</v>
      </c>
      <c r="U50">
        <v>0.66666700000000001</v>
      </c>
      <c r="V50">
        <v>0.35570499999999999</v>
      </c>
      <c r="W50">
        <v>1</v>
      </c>
      <c r="X50">
        <v>0.33333299999999999</v>
      </c>
      <c r="Y50">
        <v>5.8824000000000001E-2</v>
      </c>
      <c r="Z50">
        <v>0.94117600000000001</v>
      </c>
      <c r="AA50" s="1" t="s">
        <v>20</v>
      </c>
      <c r="AB50" s="1" t="s">
        <v>21</v>
      </c>
      <c r="AC50" s="1" t="s">
        <v>201</v>
      </c>
    </row>
    <row r="51" spans="1:29" x14ac:dyDescent="0.25">
      <c r="A51">
        <v>0</v>
      </c>
      <c r="B51" s="1" t="s">
        <v>191</v>
      </c>
      <c r="C51">
        <v>0</v>
      </c>
      <c r="D51">
        <v>0</v>
      </c>
      <c r="E51">
        <v>0</v>
      </c>
      <c r="F51">
        <v>52.753695999999998</v>
      </c>
      <c r="G51">
        <v>4.7957910000000004</v>
      </c>
      <c r="H51">
        <v>47.957904999999997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4</v>
      </c>
      <c r="P51">
        <v>149</v>
      </c>
      <c r="Q51">
        <v>5</v>
      </c>
      <c r="R51">
        <v>144</v>
      </c>
      <c r="S51">
        <v>0.64429499999999995</v>
      </c>
      <c r="T51">
        <v>0</v>
      </c>
      <c r="U51">
        <v>0.66666700000000001</v>
      </c>
      <c r="V51">
        <v>0.35570499999999999</v>
      </c>
      <c r="W51">
        <v>1</v>
      </c>
      <c r="X51">
        <v>0.33333299999999999</v>
      </c>
      <c r="Y51">
        <v>5.8824000000000001E-2</v>
      </c>
      <c r="Z51">
        <v>0.94117600000000001</v>
      </c>
      <c r="AA51" s="1" t="s">
        <v>20</v>
      </c>
      <c r="AB51" s="1" t="s">
        <v>21</v>
      </c>
      <c r="AC51" s="1" t="s">
        <v>205</v>
      </c>
    </row>
    <row r="52" spans="1:29" x14ac:dyDescent="0.25">
      <c r="A52">
        <v>0</v>
      </c>
      <c r="B52" s="1" t="s">
        <v>191</v>
      </c>
      <c r="C52">
        <v>0</v>
      </c>
      <c r="D52">
        <v>0</v>
      </c>
      <c r="E52">
        <v>0</v>
      </c>
      <c r="F52">
        <v>52.753695999999998</v>
      </c>
      <c r="G52">
        <v>4.7957910000000004</v>
      </c>
      <c r="H52">
        <v>47.957904999999997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4</v>
      </c>
      <c r="P52">
        <v>149</v>
      </c>
      <c r="Q52">
        <v>5</v>
      </c>
      <c r="R52">
        <v>144</v>
      </c>
      <c r="S52">
        <v>0.64429499999999995</v>
      </c>
      <c r="T52">
        <v>0</v>
      </c>
      <c r="U52">
        <v>0.66666700000000001</v>
      </c>
      <c r="V52">
        <v>0.35570499999999999</v>
      </c>
      <c r="W52">
        <v>1</v>
      </c>
      <c r="X52">
        <v>0.33333299999999999</v>
      </c>
      <c r="Y52">
        <v>5.8824000000000001E-2</v>
      </c>
      <c r="Z52">
        <v>0.94117600000000001</v>
      </c>
      <c r="AA52" s="1" t="s">
        <v>20</v>
      </c>
      <c r="AB52" s="1" t="s">
        <v>21</v>
      </c>
      <c r="AC52" s="1" t="s">
        <v>206</v>
      </c>
    </row>
    <row r="53" spans="1:29" x14ac:dyDescent="0.25">
      <c r="A53">
        <v>0</v>
      </c>
      <c r="B53" s="1" t="s">
        <v>191</v>
      </c>
      <c r="C53">
        <v>0</v>
      </c>
      <c r="D53">
        <v>0</v>
      </c>
      <c r="E53">
        <v>0</v>
      </c>
      <c r="F53">
        <v>52.753695999999998</v>
      </c>
      <c r="G53">
        <v>4.7957910000000004</v>
      </c>
      <c r="H53">
        <v>47.957904999999997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149</v>
      </c>
      <c r="Q53">
        <v>5</v>
      </c>
      <c r="R53">
        <v>144</v>
      </c>
      <c r="S53">
        <v>0.64429499999999995</v>
      </c>
      <c r="T53">
        <v>0</v>
      </c>
      <c r="U53">
        <v>0.66666700000000001</v>
      </c>
      <c r="V53">
        <v>0.35570499999999999</v>
      </c>
      <c r="W53">
        <v>1</v>
      </c>
      <c r="X53">
        <v>0.33333299999999999</v>
      </c>
      <c r="Y53">
        <v>5.8824000000000001E-2</v>
      </c>
      <c r="Z53">
        <v>0.94117600000000001</v>
      </c>
      <c r="AA53" s="1" t="s">
        <v>20</v>
      </c>
      <c r="AB53" s="1" t="s">
        <v>21</v>
      </c>
      <c r="AC53" s="1" t="s">
        <v>207</v>
      </c>
    </row>
    <row r="54" spans="1:29" x14ac:dyDescent="0.25">
      <c r="A54">
        <v>0</v>
      </c>
      <c r="B54" s="1" t="s">
        <v>214</v>
      </c>
      <c r="C54">
        <v>0</v>
      </c>
      <c r="D54">
        <v>0</v>
      </c>
      <c r="E54">
        <v>0</v>
      </c>
      <c r="F54">
        <v>26.884444999999999</v>
      </c>
      <c r="G54">
        <v>2.779509</v>
      </c>
      <c r="H54">
        <v>24.104935999999999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4</v>
      </c>
      <c r="P54">
        <v>46</v>
      </c>
      <c r="Q54">
        <v>7</v>
      </c>
      <c r="R54">
        <v>39</v>
      </c>
      <c r="S54">
        <v>0.34782600000000002</v>
      </c>
      <c r="T54">
        <v>0.14285700000000001</v>
      </c>
      <c r="U54">
        <v>0.38461499999999998</v>
      </c>
      <c r="V54">
        <v>0.65217400000000003</v>
      </c>
      <c r="W54">
        <v>0.85714299999999999</v>
      </c>
      <c r="X54">
        <v>0.61538499999999996</v>
      </c>
      <c r="Y54">
        <v>0</v>
      </c>
      <c r="Z54">
        <v>1</v>
      </c>
      <c r="AA54" s="1" t="s">
        <v>20</v>
      </c>
      <c r="AB54" s="1" t="s">
        <v>21</v>
      </c>
      <c r="AC54" s="1" t="s">
        <v>215</v>
      </c>
    </row>
    <row r="55" spans="1:29" x14ac:dyDescent="0.25">
      <c r="A55">
        <v>0</v>
      </c>
      <c r="B55" s="1" t="s">
        <v>214</v>
      </c>
      <c r="C55">
        <v>11</v>
      </c>
      <c r="D55">
        <v>1</v>
      </c>
      <c r="E55">
        <v>10</v>
      </c>
      <c r="F55">
        <v>26.884444999999999</v>
      </c>
      <c r="G55">
        <v>2.779509</v>
      </c>
      <c r="H55">
        <v>24.104935999999999</v>
      </c>
      <c r="I55">
        <v>295.72889600000002</v>
      </c>
      <c r="J55">
        <v>2.779509</v>
      </c>
      <c r="K55">
        <v>241.04935900000001</v>
      </c>
      <c r="L55">
        <v>11.274385000000001</v>
      </c>
      <c r="M55">
        <v>0.813697</v>
      </c>
      <c r="N55">
        <v>10.460689</v>
      </c>
      <c r="O55">
        <v>44</v>
      </c>
      <c r="P55">
        <v>46</v>
      </c>
      <c r="Q55">
        <v>7</v>
      </c>
      <c r="R55">
        <v>39</v>
      </c>
      <c r="S55">
        <v>0.34782600000000002</v>
      </c>
      <c r="T55">
        <v>0.14285700000000001</v>
      </c>
      <c r="U55">
        <v>0.38461499999999998</v>
      </c>
      <c r="V55">
        <v>0.65217400000000003</v>
      </c>
      <c r="W55">
        <v>0.85714299999999999</v>
      </c>
      <c r="X55">
        <v>0.61538499999999996</v>
      </c>
      <c r="Y55">
        <v>0.3125</v>
      </c>
      <c r="Z55">
        <v>0.6875</v>
      </c>
      <c r="AA55" s="1" t="s">
        <v>20</v>
      </c>
      <c r="AB55" s="1" t="s">
        <v>21</v>
      </c>
      <c r="AC55" s="1" t="s">
        <v>218</v>
      </c>
    </row>
    <row r="56" spans="1:29" x14ac:dyDescent="0.25">
      <c r="A56">
        <v>0</v>
      </c>
      <c r="B56" s="1" t="s">
        <v>214</v>
      </c>
      <c r="C56">
        <v>3</v>
      </c>
      <c r="D56">
        <v>1</v>
      </c>
      <c r="E56">
        <v>2</v>
      </c>
      <c r="F56">
        <v>26.884444999999999</v>
      </c>
      <c r="G56">
        <v>2.779509</v>
      </c>
      <c r="H56">
        <v>24.104935999999999</v>
      </c>
      <c r="I56">
        <v>80.653334999999998</v>
      </c>
      <c r="J56">
        <v>2.779509</v>
      </c>
      <c r="K56">
        <v>48.209871999999997</v>
      </c>
      <c r="L56">
        <v>1.852819</v>
      </c>
      <c r="M56">
        <v>1.266661</v>
      </c>
      <c r="N56">
        <v>0.58615799999999996</v>
      </c>
      <c r="O56">
        <v>16</v>
      </c>
      <c r="P56">
        <v>46</v>
      </c>
      <c r="Q56">
        <v>7</v>
      </c>
      <c r="R56">
        <v>39</v>
      </c>
      <c r="S56">
        <v>0.34782600000000002</v>
      </c>
      <c r="T56">
        <v>0.14285700000000001</v>
      </c>
      <c r="U56">
        <v>0.38461499999999998</v>
      </c>
      <c r="V56">
        <v>0.65217400000000003</v>
      </c>
      <c r="W56">
        <v>0.85714299999999999</v>
      </c>
      <c r="X56">
        <v>0.61538499999999996</v>
      </c>
      <c r="Y56">
        <v>0</v>
      </c>
      <c r="Z56">
        <v>1</v>
      </c>
      <c r="AA56" s="1" t="s">
        <v>20</v>
      </c>
      <c r="AB56" s="1" t="s">
        <v>21</v>
      </c>
      <c r="AC56" s="1" t="s">
        <v>219</v>
      </c>
    </row>
    <row r="57" spans="1:29" x14ac:dyDescent="0.25">
      <c r="A57">
        <v>0</v>
      </c>
      <c r="B57" s="1" t="s">
        <v>214</v>
      </c>
      <c r="C57">
        <v>3</v>
      </c>
      <c r="D57">
        <v>1</v>
      </c>
      <c r="E57">
        <v>2</v>
      </c>
      <c r="F57">
        <v>26.884444999999999</v>
      </c>
      <c r="G57">
        <v>2.779509</v>
      </c>
      <c r="H57">
        <v>24.104935999999999</v>
      </c>
      <c r="I57">
        <v>80.653334999999998</v>
      </c>
      <c r="J57">
        <v>2.779509</v>
      </c>
      <c r="K57">
        <v>48.209871999999997</v>
      </c>
      <c r="L57">
        <v>1.449397</v>
      </c>
      <c r="M57">
        <v>0.99086600000000002</v>
      </c>
      <c r="N57">
        <v>0.45853100000000002</v>
      </c>
      <c r="O57">
        <v>30</v>
      </c>
      <c r="P57">
        <v>46</v>
      </c>
      <c r="Q57">
        <v>7</v>
      </c>
      <c r="R57">
        <v>39</v>
      </c>
      <c r="S57">
        <v>0.34782600000000002</v>
      </c>
      <c r="T57">
        <v>0.14285700000000001</v>
      </c>
      <c r="U57">
        <v>0.38461499999999998</v>
      </c>
      <c r="V57">
        <v>0.65217400000000003</v>
      </c>
      <c r="W57">
        <v>0.85714299999999999</v>
      </c>
      <c r="X57">
        <v>0.61538499999999996</v>
      </c>
      <c r="Y57">
        <v>0.125</v>
      </c>
      <c r="Z57">
        <v>0.875</v>
      </c>
      <c r="AA57" s="1" t="s">
        <v>20</v>
      </c>
      <c r="AB57" s="1" t="s">
        <v>21</v>
      </c>
      <c r="AC57" s="1" t="s">
        <v>220</v>
      </c>
    </row>
    <row r="58" spans="1:29" x14ac:dyDescent="0.25">
      <c r="A58">
        <v>0</v>
      </c>
      <c r="B58" s="1" t="s">
        <v>214</v>
      </c>
      <c r="C58">
        <v>2</v>
      </c>
      <c r="D58">
        <v>0</v>
      </c>
      <c r="E58">
        <v>2</v>
      </c>
      <c r="F58">
        <v>26.884444999999999</v>
      </c>
      <c r="G58">
        <v>2.779509</v>
      </c>
      <c r="H58">
        <v>24.104935999999999</v>
      </c>
      <c r="I58">
        <v>53.768889999999999</v>
      </c>
      <c r="J58">
        <v>0</v>
      </c>
      <c r="K58">
        <v>48.209871999999997</v>
      </c>
      <c r="L58">
        <v>1.0086820000000001</v>
      </c>
      <c r="M58">
        <v>0</v>
      </c>
      <c r="N58">
        <v>1.0086820000000001</v>
      </c>
      <c r="O58">
        <v>25</v>
      </c>
      <c r="P58">
        <v>46</v>
      </c>
      <c r="Q58">
        <v>7</v>
      </c>
      <c r="R58">
        <v>39</v>
      </c>
      <c r="S58">
        <v>0.34782600000000002</v>
      </c>
      <c r="T58">
        <v>0.14285700000000001</v>
      </c>
      <c r="U58">
        <v>0.38461499999999998</v>
      </c>
      <c r="V58">
        <v>0.65217400000000003</v>
      </c>
      <c r="W58">
        <v>0.85714299999999999</v>
      </c>
      <c r="X58">
        <v>0.61538499999999996</v>
      </c>
      <c r="Y58">
        <v>0</v>
      </c>
      <c r="Z58">
        <v>1</v>
      </c>
      <c r="AA58" s="1" t="s">
        <v>20</v>
      </c>
      <c r="AB58" s="1" t="s">
        <v>21</v>
      </c>
      <c r="AC58" s="1" t="s">
        <v>222</v>
      </c>
    </row>
    <row r="59" spans="1:29" x14ac:dyDescent="0.25">
      <c r="A59">
        <v>0</v>
      </c>
      <c r="B59" s="1" t="s">
        <v>214</v>
      </c>
      <c r="C59">
        <v>2</v>
      </c>
      <c r="D59">
        <v>0</v>
      </c>
      <c r="E59">
        <v>2</v>
      </c>
      <c r="F59">
        <v>26.884444999999999</v>
      </c>
      <c r="G59">
        <v>2.779509</v>
      </c>
      <c r="H59">
        <v>24.104935999999999</v>
      </c>
      <c r="I59">
        <v>53.768889999999999</v>
      </c>
      <c r="J59">
        <v>0</v>
      </c>
      <c r="K59">
        <v>48.209871999999997</v>
      </c>
      <c r="L59">
        <v>1.4483159999999999</v>
      </c>
      <c r="M59">
        <v>0</v>
      </c>
      <c r="N59">
        <v>1.4483159999999999</v>
      </c>
      <c r="O59">
        <v>7</v>
      </c>
      <c r="P59">
        <v>46</v>
      </c>
      <c r="Q59">
        <v>7</v>
      </c>
      <c r="R59">
        <v>39</v>
      </c>
      <c r="S59">
        <v>0.34782600000000002</v>
      </c>
      <c r="T59">
        <v>0.14285700000000001</v>
      </c>
      <c r="U59">
        <v>0.38461499999999998</v>
      </c>
      <c r="V59">
        <v>0.65217400000000003</v>
      </c>
      <c r="W59">
        <v>0.85714299999999999</v>
      </c>
      <c r="X59">
        <v>0.61538499999999996</v>
      </c>
      <c r="Y59">
        <v>0</v>
      </c>
      <c r="Z59">
        <v>1</v>
      </c>
      <c r="AA59" s="1" t="s">
        <v>20</v>
      </c>
      <c r="AB59" s="1" t="s">
        <v>21</v>
      </c>
      <c r="AC59" s="1" t="s">
        <v>224</v>
      </c>
    </row>
    <row r="60" spans="1:29" x14ac:dyDescent="0.25">
      <c r="A60">
        <v>0</v>
      </c>
      <c r="B60" s="1" t="s">
        <v>214</v>
      </c>
      <c r="C60">
        <v>28</v>
      </c>
      <c r="D60">
        <v>1</v>
      </c>
      <c r="E60">
        <v>27</v>
      </c>
      <c r="F60">
        <v>26.884444999999999</v>
      </c>
      <c r="G60">
        <v>2.779509</v>
      </c>
      <c r="H60">
        <v>24.104935999999999</v>
      </c>
      <c r="I60">
        <v>752.76446199999998</v>
      </c>
      <c r="J60">
        <v>2.779509</v>
      </c>
      <c r="K60">
        <v>650.83326899999997</v>
      </c>
      <c r="L60">
        <v>18.207808</v>
      </c>
      <c r="M60">
        <v>1.4181619999999999</v>
      </c>
      <c r="N60">
        <v>16.789646000000001</v>
      </c>
      <c r="O60">
        <v>43</v>
      </c>
      <c r="P60">
        <v>46</v>
      </c>
      <c r="Q60">
        <v>7</v>
      </c>
      <c r="R60">
        <v>39</v>
      </c>
      <c r="S60">
        <v>0.34782600000000002</v>
      </c>
      <c r="T60">
        <v>0.14285700000000001</v>
      </c>
      <c r="U60">
        <v>0.38461499999999998</v>
      </c>
      <c r="V60">
        <v>0.65217400000000003</v>
      </c>
      <c r="W60">
        <v>0.85714299999999999</v>
      </c>
      <c r="X60">
        <v>0.61538499999999996</v>
      </c>
      <c r="Y60">
        <v>0.25</v>
      </c>
      <c r="Z60">
        <v>0.75</v>
      </c>
      <c r="AA60" s="1" t="s">
        <v>20</v>
      </c>
      <c r="AB60" s="1" t="s">
        <v>21</v>
      </c>
      <c r="AC60" s="1" t="s">
        <v>225</v>
      </c>
    </row>
    <row r="61" spans="1:29" x14ac:dyDescent="0.25">
      <c r="A61">
        <v>0</v>
      </c>
      <c r="B61" s="1" t="s">
        <v>214</v>
      </c>
      <c r="C61">
        <v>0</v>
      </c>
      <c r="D61">
        <v>0</v>
      </c>
      <c r="E61">
        <v>0</v>
      </c>
      <c r="F61">
        <v>26.884444999999999</v>
      </c>
      <c r="G61">
        <v>2.779509</v>
      </c>
      <c r="H61">
        <v>24.104935999999999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5</v>
      </c>
      <c r="P61">
        <v>46</v>
      </c>
      <c r="Q61">
        <v>7</v>
      </c>
      <c r="R61">
        <v>39</v>
      </c>
      <c r="S61">
        <v>0.34782600000000002</v>
      </c>
      <c r="T61">
        <v>0.14285700000000001</v>
      </c>
      <c r="U61">
        <v>0.38461499999999998</v>
      </c>
      <c r="V61">
        <v>0.65217400000000003</v>
      </c>
      <c r="W61">
        <v>0.85714299999999999</v>
      </c>
      <c r="X61">
        <v>0.61538499999999996</v>
      </c>
      <c r="Y61">
        <v>0</v>
      </c>
      <c r="Z61">
        <v>1</v>
      </c>
      <c r="AA61" s="1" t="s">
        <v>20</v>
      </c>
      <c r="AB61" s="1" t="s">
        <v>21</v>
      </c>
      <c r="AC61" s="1" t="s">
        <v>229</v>
      </c>
    </row>
    <row r="62" spans="1:29" x14ac:dyDescent="0.25">
      <c r="A62">
        <v>0</v>
      </c>
      <c r="B62" s="1" t="s">
        <v>214</v>
      </c>
      <c r="C62">
        <v>0</v>
      </c>
      <c r="D62">
        <v>0</v>
      </c>
      <c r="E62">
        <v>0</v>
      </c>
      <c r="F62">
        <v>26.884444999999999</v>
      </c>
      <c r="G62">
        <v>2.779509</v>
      </c>
      <c r="H62">
        <v>24.104935999999999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46</v>
      </c>
      <c r="Q62">
        <v>7</v>
      </c>
      <c r="R62">
        <v>39</v>
      </c>
      <c r="S62">
        <v>0.34782600000000002</v>
      </c>
      <c r="T62">
        <v>0.14285700000000001</v>
      </c>
      <c r="U62">
        <v>0.38461499999999998</v>
      </c>
      <c r="V62">
        <v>0.65217400000000003</v>
      </c>
      <c r="W62">
        <v>0.85714299999999999</v>
      </c>
      <c r="X62">
        <v>0.61538499999999996</v>
      </c>
      <c r="Y62">
        <v>0.125</v>
      </c>
      <c r="Z62">
        <v>0.875</v>
      </c>
      <c r="AA62" s="1" t="s">
        <v>20</v>
      </c>
      <c r="AB62" s="1" t="s">
        <v>21</v>
      </c>
      <c r="AC62" s="1" t="s">
        <v>230</v>
      </c>
    </row>
    <row r="63" spans="1:29" x14ac:dyDescent="0.25">
      <c r="A63">
        <v>0</v>
      </c>
      <c r="B63" s="1" t="s">
        <v>231</v>
      </c>
      <c r="C63">
        <v>0</v>
      </c>
      <c r="D63">
        <v>0</v>
      </c>
      <c r="E63">
        <v>0</v>
      </c>
      <c r="F63">
        <v>44.012698999999998</v>
      </c>
      <c r="G63">
        <v>0</v>
      </c>
      <c r="H63">
        <v>44.012698999999998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20</v>
      </c>
      <c r="P63">
        <v>88</v>
      </c>
      <c r="Q63">
        <v>1</v>
      </c>
      <c r="R63">
        <v>87</v>
      </c>
      <c r="S63">
        <v>0.5</v>
      </c>
      <c r="T63">
        <v>0</v>
      </c>
      <c r="U63">
        <v>0.50574699999999995</v>
      </c>
      <c r="V63">
        <v>0.5</v>
      </c>
      <c r="W63">
        <v>1</v>
      </c>
      <c r="X63">
        <v>0.494253</v>
      </c>
      <c r="Y63">
        <v>0.14285700000000001</v>
      </c>
      <c r="Z63">
        <v>0.85714299999999999</v>
      </c>
      <c r="AA63" s="1" t="s">
        <v>20</v>
      </c>
      <c r="AB63" s="1" t="s">
        <v>21</v>
      </c>
      <c r="AC63" s="1" t="s">
        <v>234</v>
      </c>
    </row>
    <row r="64" spans="1:29" x14ac:dyDescent="0.25">
      <c r="A64">
        <v>0</v>
      </c>
      <c r="B64" s="1" t="s">
        <v>231</v>
      </c>
      <c r="C64">
        <v>0</v>
      </c>
      <c r="D64">
        <v>0</v>
      </c>
      <c r="E64">
        <v>0</v>
      </c>
      <c r="F64">
        <v>44.012698999999998</v>
      </c>
      <c r="G64">
        <v>0</v>
      </c>
      <c r="H64">
        <v>44.012698999999998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30</v>
      </c>
      <c r="P64">
        <v>88</v>
      </c>
      <c r="Q64">
        <v>1</v>
      </c>
      <c r="R64">
        <v>87</v>
      </c>
      <c r="S64">
        <v>0.5</v>
      </c>
      <c r="T64">
        <v>0</v>
      </c>
      <c r="U64">
        <v>0.50574699999999995</v>
      </c>
      <c r="V64">
        <v>0.5</v>
      </c>
      <c r="W64">
        <v>1</v>
      </c>
      <c r="X64">
        <v>0.494253</v>
      </c>
      <c r="Y64">
        <v>9.5238000000000003E-2</v>
      </c>
      <c r="Z64">
        <v>0.90476199999999996</v>
      </c>
      <c r="AA64" s="1" t="s">
        <v>20</v>
      </c>
      <c r="AB64" s="1" t="s">
        <v>21</v>
      </c>
      <c r="AC64" s="1" t="s">
        <v>235</v>
      </c>
    </row>
    <row r="65" spans="1:29" x14ac:dyDescent="0.25">
      <c r="A65">
        <v>0</v>
      </c>
      <c r="B65" s="1" t="s">
        <v>231</v>
      </c>
      <c r="C65">
        <v>0</v>
      </c>
      <c r="D65">
        <v>0</v>
      </c>
      <c r="E65">
        <v>0</v>
      </c>
      <c r="F65">
        <v>44.012698999999998</v>
      </c>
      <c r="G65">
        <v>0</v>
      </c>
      <c r="H65">
        <v>44.012698999999998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11</v>
      </c>
      <c r="P65">
        <v>88</v>
      </c>
      <c r="Q65">
        <v>1</v>
      </c>
      <c r="R65">
        <v>87</v>
      </c>
      <c r="S65">
        <v>0.5</v>
      </c>
      <c r="T65">
        <v>0</v>
      </c>
      <c r="U65">
        <v>0.50574699999999995</v>
      </c>
      <c r="V65">
        <v>0.5</v>
      </c>
      <c r="W65">
        <v>1</v>
      </c>
      <c r="X65">
        <v>0.494253</v>
      </c>
      <c r="Y65">
        <v>0</v>
      </c>
      <c r="Z65">
        <v>1</v>
      </c>
      <c r="AA65" s="1" t="s">
        <v>20</v>
      </c>
      <c r="AB65" s="1" t="s">
        <v>21</v>
      </c>
      <c r="AC65" s="1" t="s">
        <v>236</v>
      </c>
    </row>
    <row r="66" spans="1:29" x14ac:dyDescent="0.25">
      <c r="A66">
        <v>0</v>
      </c>
      <c r="B66" s="1" t="s">
        <v>231</v>
      </c>
      <c r="C66">
        <v>0</v>
      </c>
      <c r="D66">
        <v>0</v>
      </c>
      <c r="E66">
        <v>0</v>
      </c>
      <c r="F66">
        <v>44.012698999999998</v>
      </c>
      <c r="G66">
        <v>0</v>
      </c>
      <c r="H66">
        <v>44.012698999999998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15</v>
      </c>
      <c r="P66">
        <v>88</v>
      </c>
      <c r="Q66">
        <v>1</v>
      </c>
      <c r="R66">
        <v>87</v>
      </c>
      <c r="S66">
        <v>0.5</v>
      </c>
      <c r="T66">
        <v>0</v>
      </c>
      <c r="U66">
        <v>0.50574699999999995</v>
      </c>
      <c r="V66">
        <v>0.5</v>
      </c>
      <c r="W66">
        <v>1</v>
      </c>
      <c r="X66">
        <v>0.494253</v>
      </c>
      <c r="Y66">
        <v>4.7619000000000002E-2</v>
      </c>
      <c r="Z66">
        <v>0.95238100000000003</v>
      </c>
      <c r="AA66" s="1" t="s">
        <v>20</v>
      </c>
      <c r="AB66" s="1" t="s">
        <v>21</v>
      </c>
      <c r="AC66" s="1" t="s">
        <v>237</v>
      </c>
    </row>
    <row r="67" spans="1:29" x14ac:dyDescent="0.25">
      <c r="A67">
        <v>0</v>
      </c>
      <c r="B67" s="1" t="s">
        <v>231</v>
      </c>
      <c r="C67">
        <v>0</v>
      </c>
      <c r="D67">
        <v>0</v>
      </c>
      <c r="E67">
        <v>0</v>
      </c>
      <c r="F67">
        <v>44.012698999999998</v>
      </c>
      <c r="G67">
        <v>0</v>
      </c>
      <c r="H67">
        <v>44.012698999999998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11</v>
      </c>
      <c r="P67">
        <v>88</v>
      </c>
      <c r="Q67">
        <v>1</v>
      </c>
      <c r="R67">
        <v>87</v>
      </c>
      <c r="S67">
        <v>0.5</v>
      </c>
      <c r="T67">
        <v>0</v>
      </c>
      <c r="U67">
        <v>0.50574699999999995</v>
      </c>
      <c r="V67">
        <v>0.5</v>
      </c>
      <c r="W67">
        <v>1</v>
      </c>
      <c r="X67">
        <v>0.494253</v>
      </c>
      <c r="Y67">
        <v>4.7619000000000002E-2</v>
      </c>
      <c r="Z67">
        <v>0.95238100000000003</v>
      </c>
      <c r="AA67" s="1" t="s">
        <v>20</v>
      </c>
      <c r="AB67" s="1" t="s">
        <v>21</v>
      </c>
      <c r="AC67" s="1" t="s">
        <v>240</v>
      </c>
    </row>
    <row r="68" spans="1:29" x14ac:dyDescent="0.25">
      <c r="A68">
        <v>0</v>
      </c>
      <c r="B68" s="1" t="s">
        <v>231</v>
      </c>
      <c r="C68">
        <v>0</v>
      </c>
      <c r="D68">
        <v>0</v>
      </c>
      <c r="E68">
        <v>0</v>
      </c>
      <c r="F68">
        <v>44.012698999999998</v>
      </c>
      <c r="G68">
        <v>0</v>
      </c>
      <c r="H68">
        <v>44.012698999999998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1</v>
      </c>
      <c r="P68">
        <v>88</v>
      </c>
      <c r="Q68">
        <v>1</v>
      </c>
      <c r="R68">
        <v>87</v>
      </c>
      <c r="S68">
        <v>0.5</v>
      </c>
      <c r="T68">
        <v>0</v>
      </c>
      <c r="U68">
        <v>0.50574699999999995</v>
      </c>
      <c r="V68">
        <v>0.5</v>
      </c>
      <c r="W68">
        <v>1</v>
      </c>
      <c r="X68">
        <v>0.494253</v>
      </c>
      <c r="Y68">
        <v>0</v>
      </c>
      <c r="Z68">
        <v>1</v>
      </c>
      <c r="AA68" s="1" t="s">
        <v>20</v>
      </c>
      <c r="AB68" s="1" t="s">
        <v>21</v>
      </c>
      <c r="AC68" s="1" t="s">
        <v>243</v>
      </c>
    </row>
    <row r="69" spans="1:29" x14ac:dyDescent="0.25">
      <c r="A69">
        <v>0</v>
      </c>
      <c r="B69" s="1" t="s">
        <v>231</v>
      </c>
      <c r="C69">
        <v>0</v>
      </c>
      <c r="D69">
        <v>0</v>
      </c>
      <c r="E69">
        <v>0</v>
      </c>
      <c r="F69">
        <v>44.012698999999998</v>
      </c>
      <c r="G69">
        <v>0</v>
      </c>
      <c r="H69">
        <v>44.012698999999998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8</v>
      </c>
      <c r="P69">
        <v>88</v>
      </c>
      <c r="Q69">
        <v>1</v>
      </c>
      <c r="R69">
        <v>87</v>
      </c>
      <c r="S69">
        <v>0.5</v>
      </c>
      <c r="T69">
        <v>0</v>
      </c>
      <c r="U69">
        <v>0.50574699999999995</v>
      </c>
      <c r="V69">
        <v>0.5</v>
      </c>
      <c r="W69">
        <v>1</v>
      </c>
      <c r="X69">
        <v>0.494253</v>
      </c>
      <c r="Y69">
        <v>0</v>
      </c>
      <c r="Z69">
        <v>1</v>
      </c>
      <c r="AA69" s="1" t="s">
        <v>20</v>
      </c>
      <c r="AB69" s="1" t="s">
        <v>21</v>
      </c>
      <c r="AC69" s="1" t="s">
        <v>251</v>
      </c>
    </row>
    <row r="70" spans="1:29" x14ac:dyDescent="0.25">
      <c r="A70">
        <v>0</v>
      </c>
      <c r="B70" s="1" t="s">
        <v>231</v>
      </c>
      <c r="C70">
        <v>0</v>
      </c>
      <c r="D70">
        <v>0</v>
      </c>
      <c r="E70">
        <v>0</v>
      </c>
      <c r="F70">
        <v>44.012698999999998</v>
      </c>
      <c r="G70">
        <v>0</v>
      </c>
      <c r="H70">
        <v>44.012698999999998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2</v>
      </c>
      <c r="P70">
        <v>88</v>
      </c>
      <c r="Q70">
        <v>1</v>
      </c>
      <c r="R70">
        <v>87</v>
      </c>
      <c r="S70">
        <v>0.5</v>
      </c>
      <c r="T70">
        <v>0</v>
      </c>
      <c r="U70">
        <v>0.50574699999999995</v>
      </c>
      <c r="V70">
        <v>0.5</v>
      </c>
      <c r="W70">
        <v>1</v>
      </c>
      <c r="X70">
        <v>0.494253</v>
      </c>
      <c r="Y70">
        <v>4.7619000000000002E-2</v>
      </c>
      <c r="Z70">
        <v>0.95238100000000003</v>
      </c>
      <c r="AA70" s="1" t="s">
        <v>20</v>
      </c>
      <c r="AB70" s="1" t="s">
        <v>21</v>
      </c>
      <c r="AC70" s="1" t="s">
        <v>252</v>
      </c>
    </row>
    <row r="71" spans="1:29" x14ac:dyDescent="0.25">
      <c r="A71">
        <v>0</v>
      </c>
      <c r="B71" s="1" t="s">
        <v>253</v>
      </c>
      <c r="C71">
        <v>0</v>
      </c>
      <c r="D71">
        <v>0</v>
      </c>
      <c r="E71">
        <v>0</v>
      </c>
      <c r="F71">
        <v>7.4068059999999996</v>
      </c>
      <c r="G71">
        <v>2.371578</v>
      </c>
      <c r="H71">
        <v>5.035228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</v>
      </c>
      <c r="P71">
        <v>41</v>
      </c>
      <c r="Q71">
        <v>2</v>
      </c>
      <c r="R71">
        <v>39</v>
      </c>
      <c r="S71">
        <v>0.31707299999999999</v>
      </c>
      <c r="T71">
        <v>0</v>
      </c>
      <c r="U71">
        <v>0.33333299999999999</v>
      </c>
      <c r="V71">
        <v>0.68292699999999995</v>
      </c>
      <c r="W71">
        <v>1</v>
      </c>
      <c r="X71">
        <v>0.66666700000000001</v>
      </c>
      <c r="Y71">
        <v>6.25E-2</v>
      </c>
      <c r="Z71">
        <v>0.9375</v>
      </c>
      <c r="AA71" s="1" t="s">
        <v>20</v>
      </c>
      <c r="AB71" s="1" t="s">
        <v>21</v>
      </c>
      <c r="AC71" s="1" t="s">
        <v>264</v>
      </c>
    </row>
    <row r="72" spans="1:29" x14ac:dyDescent="0.25">
      <c r="A72">
        <v>0</v>
      </c>
      <c r="B72" s="1" t="s">
        <v>270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3</v>
      </c>
      <c r="P72">
        <v>0</v>
      </c>
      <c r="Q72">
        <v>0</v>
      </c>
      <c r="R72">
        <v>0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0.111111</v>
      </c>
      <c r="Z72">
        <v>0.88888900000000004</v>
      </c>
      <c r="AA72" s="1" t="s">
        <v>20</v>
      </c>
      <c r="AB72" s="1" t="s">
        <v>21</v>
      </c>
      <c r="AC72" s="1" t="s">
        <v>271</v>
      </c>
    </row>
    <row r="73" spans="1:29" x14ac:dyDescent="0.25">
      <c r="A73">
        <v>0</v>
      </c>
      <c r="B73" s="1" t="s">
        <v>270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9</v>
      </c>
      <c r="P73">
        <v>0</v>
      </c>
      <c r="Q73">
        <v>0</v>
      </c>
      <c r="R73">
        <v>0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5.5556000000000001E-2</v>
      </c>
      <c r="Z73">
        <v>0.94444399999999995</v>
      </c>
      <c r="AA73" s="1" t="s">
        <v>20</v>
      </c>
      <c r="AB73" s="1" t="s">
        <v>21</v>
      </c>
      <c r="AC73" s="1" t="s">
        <v>272</v>
      </c>
    </row>
    <row r="74" spans="1:29" x14ac:dyDescent="0.25">
      <c r="A74">
        <v>0</v>
      </c>
      <c r="B74" s="1" t="s">
        <v>270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22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0</v>
      </c>
      <c r="Z74">
        <v>1</v>
      </c>
      <c r="AA74" s="1" t="s">
        <v>20</v>
      </c>
      <c r="AB74" s="1" t="s">
        <v>21</v>
      </c>
      <c r="AC74" s="1" t="s">
        <v>273</v>
      </c>
    </row>
    <row r="75" spans="1:29" x14ac:dyDescent="0.25">
      <c r="A75">
        <v>0</v>
      </c>
      <c r="B75" s="1" t="s">
        <v>270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114</v>
      </c>
      <c r="P75">
        <v>0</v>
      </c>
      <c r="Q75">
        <v>0</v>
      </c>
      <c r="R75">
        <v>0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3.1666669999999999</v>
      </c>
      <c r="Z75">
        <v>-2.1666669999999999</v>
      </c>
      <c r="AA75" s="1" t="s">
        <v>20</v>
      </c>
      <c r="AB75" s="1" t="s">
        <v>21</v>
      </c>
      <c r="AC75" s="1" t="s">
        <v>274</v>
      </c>
    </row>
    <row r="76" spans="1:29" x14ac:dyDescent="0.25">
      <c r="A76">
        <v>0</v>
      </c>
      <c r="B76" s="1" t="s">
        <v>270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13</v>
      </c>
      <c r="P76">
        <v>0</v>
      </c>
      <c r="Q76">
        <v>0</v>
      </c>
      <c r="R76">
        <v>0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0</v>
      </c>
      <c r="Z76">
        <v>1</v>
      </c>
      <c r="AA76" s="1" t="s">
        <v>20</v>
      </c>
      <c r="AB76" s="1" t="s">
        <v>21</v>
      </c>
      <c r="AC76" s="1" t="s">
        <v>275</v>
      </c>
    </row>
    <row r="77" spans="1:29" x14ac:dyDescent="0.25">
      <c r="A77">
        <v>0</v>
      </c>
      <c r="B77" s="1" t="s">
        <v>270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14</v>
      </c>
      <c r="P77">
        <v>0</v>
      </c>
      <c r="Q77">
        <v>0</v>
      </c>
      <c r="R77">
        <v>0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0</v>
      </c>
      <c r="Z77">
        <v>1</v>
      </c>
      <c r="AA77" s="1" t="s">
        <v>20</v>
      </c>
      <c r="AB77" s="1" t="s">
        <v>21</v>
      </c>
      <c r="AC77" s="1" t="s">
        <v>276</v>
      </c>
    </row>
    <row r="78" spans="1:29" x14ac:dyDescent="0.25">
      <c r="A78">
        <v>0</v>
      </c>
      <c r="B78" s="1" t="s">
        <v>270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16</v>
      </c>
      <c r="P78">
        <v>0</v>
      </c>
      <c r="Q78">
        <v>0</v>
      </c>
      <c r="R78">
        <v>0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0</v>
      </c>
      <c r="Z78">
        <v>1</v>
      </c>
      <c r="AA78" s="1" t="s">
        <v>20</v>
      </c>
      <c r="AB78" s="1" t="s">
        <v>21</v>
      </c>
      <c r="AC78" s="1" t="s">
        <v>277</v>
      </c>
    </row>
    <row r="79" spans="1:29" x14ac:dyDescent="0.25">
      <c r="A79">
        <v>0</v>
      </c>
      <c r="B79" s="1" t="s">
        <v>270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27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5.5556000000000001E-2</v>
      </c>
      <c r="Z79">
        <v>0.94444399999999995</v>
      </c>
      <c r="AA79" s="1" t="s">
        <v>20</v>
      </c>
      <c r="AB79" s="1" t="s">
        <v>21</v>
      </c>
      <c r="AC79" s="1" t="s">
        <v>278</v>
      </c>
    </row>
    <row r="80" spans="1:29" x14ac:dyDescent="0.25">
      <c r="A80">
        <v>0</v>
      </c>
      <c r="B80" s="1" t="s">
        <v>270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22</v>
      </c>
      <c r="P80">
        <v>0</v>
      </c>
      <c r="Q80">
        <v>0</v>
      </c>
      <c r="R80">
        <v>0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0.33333299999999999</v>
      </c>
      <c r="Z80">
        <v>0.66666700000000001</v>
      </c>
      <c r="AA80" s="1" t="s">
        <v>20</v>
      </c>
      <c r="AB80" s="1" t="s">
        <v>21</v>
      </c>
      <c r="AC80" s="1" t="s">
        <v>279</v>
      </c>
    </row>
    <row r="81" spans="1:29" x14ac:dyDescent="0.25">
      <c r="A81">
        <v>0</v>
      </c>
      <c r="B81" s="1" t="s">
        <v>270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14</v>
      </c>
      <c r="P81">
        <v>0</v>
      </c>
      <c r="Q81">
        <v>0</v>
      </c>
      <c r="R81">
        <v>0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0.111111</v>
      </c>
      <c r="Z81">
        <v>0.88888900000000004</v>
      </c>
      <c r="AA81" s="1" t="s">
        <v>20</v>
      </c>
      <c r="AB81" s="1" t="s">
        <v>21</v>
      </c>
      <c r="AC81" s="1" t="s">
        <v>280</v>
      </c>
    </row>
    <row r="82" spans="1:29" x14ac:dyDescent="0.25">
      <c r="A82">
        <v>0</v>
      </c>
      <c r="B82" s="1" t="s">
        <v>270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66</v>
      </c>
      <c r="P82">
        <v>0</v>
      </c>
      <c r="Q82">
        <v>0</v>
      </c>
      <c r="R82">
        <v>0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0.5</v>
      </c>
      <c r="Z82">
        <v>0.5</v>
      </c>
      <c r="AA82" s="1" t="s">
        <v>20</v>
      </c>
      <c r="AB82" s="1" t="s">
        <v>21</v>
      </c>
      <c r="AC82" s="1" t="s">
        <v>281</v>
      </c>
    </row>
    <row r="83" spans="1:29" x14ac:dyDescent="0.25">
      <c r="A83">
        <v>0</v>
      </c>
      <c r="B83" s="1" t="s">
        <v>270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52</v>
      </c>
      <c r="P83">
        <v>0</v>
      </c>
      <c r="Q83">
        <v>0</v>
      </c>
      <c r="R83">
        <v>0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0.222222</v>
      </c>
      <c r="Z83">
        <v>0.77777799999999997</v>
      </c>
      <c r="AA83" s="1" t="s">
        <v>20</v>
      </c>
      <c r="AB83" s="1" t="s">
        <v>21</v>
      </c>
      <c r="AC83" s="1" t="s">
        <v>282</v>
      </c>
    </row>
    <row r="84" spans="1:29" x14ac:dyDescent="0.25">
      <c r="A84">
        <v>0</v>
      </c>
      <c r="B84" s="1" t="s">
        <v>270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23</v>
      </c>
      <c r="P84">
        <v>0</v>
      </c>
      <c r="Q84">
        <v>0</v>
      </c>
      <c r="R84">
        <v>0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0.222222</v>
      </c>
      <c r="Z84">
        <v>0.77777799999999997</v>
      </c>
      <c r="AA84" s="1" t="s">
        <v>20</v>
      </c>
      <c r="AB84" s="1" t="s">
        <v>21</v>
      </c>
      <c r="AC84" s="1" t="s">
        <v>283</v>
      </c>
    </row>
    <row r="85" spans="1:29" x14ac:dyDescent="0.25">
      <c r="A85">
        <v>0</v>
      </c>
      <c r="B85" s="1" t="s">
        <v>270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23</v>
      </c>
      <c r="P85">
        <v>0</v>
      </c>
      <c r="Q85">
        <v>0</v>
      </c>
      <c r="R85">
        <v>0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0</v>
      </c>
      <c r="Z85">
        <v>1</v>
      </c>
      <c r="AA85" s="1" t="s">
        <v>20</v>
      </c>
      <c r="AB85" s="1" t="s">
        <v>21</v>
      </c>
      <c r="AC85" s="1" t="s">
        <v>284</v>
      </c>
    </row>
    <row r="86" spans="1:29" x14ac:dyDescent="0.25">
      <c r="A86">
        <v>0</v>
      </c>
      <c r="B86" s="1" t="s">
        <v>270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0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0</v>
      </c>
      <c r="Z86">
        <v>1</v>
      </c>
      <c r="AA86" s="1" t="s">
        <v>20</v>
      </c>
      <c r="AB86" s="1" t="s">
        <v>21</v>
      </c>
      <c r="AC86" s="1" t="s">
        <v>285</v>
      </c>
    </row>
    <row r="87" spans="1:29" x14ac:dyDescent="0.25">
      <c r="A87">
        <v>0</v>
      </c>
      <c r="B87" s="1" t="s">
        <v>270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15</v>
      </c>
      <c r="P87">
        <v>0</v>
      </c>
      <c r="Q87">
        <v>0</v>
      </c>
      <c r="R87">
        <v>0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5.5556000000000001E-2</v>
      </c>
      <c r="Z87">
        <v>0.94444399999999995</v>
      </c>
      <c r="AA87" s="1" t="s">
        <v>20</v>
      </c>
      <c r="AB87" s="1" t="s">
        <v>21</v>
      </c>
      <c r="AC87" s="1" t="s">
        <v>286</v>
      </c>
    </row>
    <row r="88" spans="1:29" x14ac:dyDescent="0.25">
      <c r="A88">
        <v>0</v>
      </c>
      <c r="B88" s="1" t="s">
        <v>270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18</v>
      </c>
      <c r="P88">
        <v>0</v>
      </c>
      <c r="Q88">
        <v>0</v>
      </c>
      <c r="R88">
        <v>0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0</v>
      </c>
      <c r="Z88">
        <v>1</v>
      </c>
      <c r="AA88" s="1" t="s">
        <v>20</v>
      </c>
      <c r="AB88" s="1" t="s">
        <v>21</v>
      </c>
      <c r="AC88" s="1" t="s">
        <v>287</v>
      </c>
    </row>
    <row r="89" spans="1:29" x14ac:dyDescent="0.25">
      <c r="A89">
        <v>0</v>
      </c>
      <c r="B89" s="1" t="s">
        <v>270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18</v>
      </c>
      <c r="P89">
        <v>0</v>
      </c>
      <c r="Q89">
        <v>0</v>
      </c>
      <c r="R89">
        <v>0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0.222222</v>
      </c>
      <c r="Z89">
        <v>0.77777799999999997</v>
      </c>
      <c r="AA89" s="1" t="s">
        <v>20</v>
      </c>
      <c r="AB89" s="1" t="s">
        <v>21</v>
      </c>
      <c r="AC89" s="1" t="s">
        <v>288</v>
      </c>
    </row>
    <row r="90" spans="1:29" x14ac:dyDescent="0.25">
      <c r="A90">
        <v>0</v>
      </c>
      <c r="B90" s="1" t="s">
        <v>289</v>
      </c>
      <c r="C90">
        <v>0</v>
      </c>
      <c r="D90">
        <v>0</v>
      </c>
      <c r="E90">
        <v>0</v>
      </c>
      <c r="F90">
        <v>46.953017000000003</v>
      </c>
      <c r="G90">
        <v>1.686399</v>
      </c>
      <c r="H90">
        <v>45.266618000000001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1</v>
      </c>
      <c r="P90">
        <v>127</v>
      </c>
      <c r="Q90">
        <v>2</v>
      </c>
      <c r="R90">
        <v>125</v>
      </c>
      <c r="S90">
        <v>1.5748000000000002E-2</v>
      </c>
      <c r="T90">
        <v>0</v>
      </c>
      <c r="U90">
        <v>1.6E-2</v>
      </c>
      <c r="V90">
        <v>0.98425200000000002</v>
      </c>
      <c r="W90">
        <v>1</v>
      </c>
      <c r="X90">
        <v>0.98399999999999999</v>
      </c>
      <c r="Y90">
        <v>6.6667000000000004E-2</v>
      </c>
      <c r="Z90">
        <v>0.93333299999999997</v>
      </c>
      <c r="AA90" s="1" t="s">
        <v>20</v>
      </c>
      <c r="AB90" s="1" t="s">
        <v>21</v>
      </c>
      <c r="AC90" s="1" t="s">
        <v>301</v>
      </c>
    </row>
    <row r="91" spans="1:29" x14ac:dyDescent="0.25">
      <c r="A91">
        <v>0</v>
      </c>
      <c r="B91" s="1" t="s">
        <v>305</v>
      </c>
      <c r="C91">
        <v>2</v>
      </c>
      <c r="D91">
        <v>0</v>
      </c>
      <c r="E91">
        <v>2</v>
      </c>
      <c r="F91">
        <v>163.16716</v>
      </c>
      <c r="G91">
        <v>0</v>
      </c>
      <c r="H91">
        <v>163.16716</v>
      </c>
      <c r="I91">
        <v>326.33431999999999</v>
      </c>
      <c r="J91">
        <v>0</v>
      </c>
      <c r="K91">
        <v>326.33431999999999</v>
      </c>
      <c r="L91">
        <v>2.4130410000000002</v>
      </c>
      <c r="M91">
        <v>0</v>
      </c>
      <c r="N91">
        <v>2.4130410000000002</v>
      </c>
      <c r="O91">
        <v>8</v>
      </c>
      <c r="P91">
        <v>104</v>
      </c>
      <c r="Q91">
        <v>4</v>
      </c>
      <c r="R91">
        <v>100</v>
      </c>
      <c r="S91">
        <v>0.125</v>
      </c>
      <c r="T91">
        <v>0</v>
      </c>
      <c r="U91">
        <v>0.13</v>
      </c>
      <c r="V91">
        <v>0.875</v>
      </c>
      <c r="W91">
        <v>1</v>
      </c>
      <c r="X91">
        <v>0.87</v>
      </c>
      <c r="Y91">
        <v>0</v>
      </c>
      <c r="Z91">
        <v>1</v>
      </c>
      <c r="AA91" s="1" t="s">
        <v>20</v>
      </c>
      <c r="AB91" s="1" t="s">
        <v>21</v>
      </c>
      <c r="AC91" s="1" t="s">
        <v>307</v>
      </c>
    </row>
    <row r="92" spans="1:29" x14ac:dyDescent="0.25">
      <c r="A92">
        <v>0</v>
      </c>
      <c r="B92" s="1" t="s">
        <v>305</v>
      </c>
      <c r="C92">
        <v>0</v>
      </c>
      <c r="D92">
        <v>0</v>
      </c>
      <c r="E92">
        <v>0</v>
      </c>
      <c r="F92">
        <v>163.16716</v>
      </c>
      <c r="G92">
        <v>0</v>
      </c>
      <c r="H92">
        <v>163.16716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2</v>
      </c>
      <c r="P92">
        <v>104</v>
      </c>
      <c r="Q92">
        <v>4</v>
      </c>
      <c r="R92">
        <v>100</v>
      </c>
      <c r="S92">
        <v>0.125</v>
      </c>
      <c r="T92">
        <v>0</v>
      </c>
      <c r="U92">
        <v>0.13</v>
      </c>
      <c r="V92">
        <v>0.875</v>
      </c>
      <c r="W92">
        <v>1</v>
      </c>
      <c r="X92">
        <v>0.87</v>
      </c>
      <c r="Y92">
        <v>2.0833000000000001E-2</v>
      </c>
      <c r="Z92">
        <v>0.97916700000000001</v>
      </c>
      <c r="AA92" s="1" t="s">
        <v>20</v>
      </c>
      <c r="AB92" s="1" t="s">
        <v>21</v>
      </c>
      <c r="AC92" s="1" t="s">
        <v>308</v>
      </c>
    </row>
    <row r="93" spans="1:29" x14ac:dyDescent="0.25">
      <c r="A93">
        <v>0</v>
      </c>
      <c r="B93" s="1" t="s">
        <v>305</v>
      </c>
      <c r="C93">
        <v>2</v>
      </c>
      <c r="D93">
        <v>0</v>
      </c>
      <c r="E93">
        <v>2</v>
      </c>
      <c r="F93">
        <v>163.16716</v>
      </c>
      <c r="G93">
        <v>0</v>
      </c>
      <c r="H93">
        <v>163.16716</v>
      </c>
      <c r="I93">
        <v>326.33431999999999</v>
      </c>
      <c r="J93">
        <v>0</v>
      </c>
      <c r="K93">
        <v>326.33431999999999</v>
      </c>
      <c r="L93">
        <v>1.490721</v>
      </c>
      <c r="M93">
        <v>0</v>
      </c>
      <c r="N93">
        <v>1.490721</v>
      </c>
      <c r="O93">
        <v>21</v>
      </c>
      <c r="P93">
        <v>104</v>
      </c>
      <c r="Q93">
        <v>4</v>
      </c>
      <c r="R93">
        <v>100</v>
      </c>
      <c r="S93">
        <v>0.125</v>
      </c>
      <c r="T93">
        <v>0</v>
      </c>
      <c r="U93">
        <v>0.13</v>
      </c>
      <c r="V93">
        <v>0.875</v>
      </c>
      <c r="W93">
        <v>1</v>
      </c>
      <c r="X93">
        <v>0.87</v>
      </c>
      <c r="Y93">
        <v>0</v>
      </c>
      <c r="Z93">
        <v>1</v>
      </c>
      <c r="AA93" s="1" t="s">
        <v>20</v>
      </c>
      <c r="AB93" s="1" t="s">
        <v>21</v>
      </c>
      <c r="AC93" s="1" t="s">
        <v>311</v>
      </c>
    </row>
    <row r="94" spans="1:29" x14ac:dyDescent="0.25">
      <c r="A94">
        <v>0</v>
      </c>
      <c r="B94" s="1" t="s">
        <v>305</v>
      </c>
      <c r="C94">
        <v>0</v>
      </c>
      <c r="D94">
        <v>0</v>
      </c>
      <c r="E94">
        <v>0</v>
      </c>
      <c r="F94">
        <v>163.16716</v>
      </c>
      <c r="G94">
        <v>0</v>
      </c>
      <c r="H94">
        <v>163.16716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</v>
      </c>
      <c r="P94">
        <v>104</v>
      </c>
      <c r="Q94">
        <v>4</v>
      </c>
      <c r="R94">
        <v>100</v>
      </c>
      <c r="S94">
        <v>0.125</v>
      </c>
      <c r="T94">
        <v>0</v>
      </c>
      <c r="U94">
        <v>0.13</v>
      </c>
      <c r="V94">
        <v>0.875</v>
      </c>
      <c r="W94">
        <v>1</v>
      </c>
      <c r="X94">
        <v>0.87</v>
      </c>
      <c r="Y94">
        <v>0</v>
      </c>
      <c r="Z94">
        <v>1</v>
      </c>
      <c r="AA94" s="1" t="s">
        <v>20</v>
      </c>
      <c r="AB94" s="1" t="s">
        <v>21</v>
      </c>
      <c r="AC94" s="1" t="s">
        <v>312</v>
      </c>
    </row>
    <row r="95" spans="1:29" x14ac:dyDescent="0.25">
      <c r="A95">
        <v>0</v>
      </c>
      <c r="B95" s="1" t="s">
        <v>305</v>
      </c>
      <c r="C95">
        <v>0</v>
      </c>
      <c r="D95">
        <v>0</v>
      </c>
      <c r="E95">
        <v>0</v>
      </c>
      <c r="F95">
        <v>163.16716</v>
      </c>
      <c r="G95">
        <v>0</v>
      </c>
      <c r="H95">
        <v>163.16716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</v>
      </c>
      <c r="P95">
        <v>104</v>
      </c>
      <c r="Q95">
        <v>4</v>
      </c>
      <c r="R95">
        <v>100</v>
      </c>
      <c r="S95">
        <v>0.125</v>
      </c>
      <c r="T95">
        <v>0</v>
      </c>
      <c r="U95">
        <v>0.13</v>
      </c>
      <c r="V95">
        <v>0.875</v>
      </c>
      <c r="W95">
        <v>1</v>
      </c>
      <c r="X95">
        <v>0.87</v>
      </c>
      <c r="Y95">
        <v>0</v>
      </c>
      <c r="Z95">
        <v>1</v>
      </c>
      <c r="AA95" s="1" t="s">
        <v>20</v>
      </c>
      <c r="AB95" s="1" t="s">
        <v>21</v>
      </c>
      <c r="AC95" s="1" t="s">
        <v>313</v>
      </c>
    </row>
    <row r="96" spans="1:29" x14ac:dyDescent="0.25">
      <c r="A96">
        <v>0</v>
      </c>
      <c r="B96" s="1" t="s">
        <v>305</v>
      </c>
      <c r="C96">
        <v>0</v>
      </c>
      <c r="D96">
        <v>0</v>
      </c>
      <c r="E96">
        <v>0</v>
      </c>
      <c r="F96">
        <v>163.16716</v>
      </c>
      <c r="G96">
        <v>0</v>
      </c>
      <c r="H96">
        <v>163.16716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7</v>
      </c>
      <c r="P96">
        <v>104</v>
      </c>
      <c r="Q96">
        <v>4</v>
      </c>
      <c r="R96">
        <v>100</v>
      </c>
      <c r="S96">
        <v>0.125</v>
      </c>
      <c r="T96">
        <v>0</v>
      </c>
      <c r="U96">
        <v>0.13</v>
      </c>
      <c r="V96">
        <v>0.875</v>
      </c>
      <c r="W96">
        <v>1</v>
      </c>
      <c r="X96">
        <v>0.87</v>
      </c>
      <c r="Y96">
        <v>0</v>
      </c>
      <c r="Z96">
        <v>1</v>
      </c>
      <c r="AA96" s="1" t="s">
        <v>20</v>
      </c>
      <c r="AB96" s="1" t="s">
        <v>21</v>
      </c>
      <c r="AC96" s="1" t="s">
        <v>314</v>
      </c>
    </row>
    <row r="97" spans="1:29" x14ac:dyDescent="0.25">
      <c r="A97">
        <v>0</v>
      </c>
      <c r="B97" s="1" t="s">
        <v>305</v>
      </c>
      <c r="C97">
        <v>0</v>
      </c>
      <c r="D97">
        <v>0</v>
      </c>
      <c r="E97">
        <v>0</v>
      </c>
      <c r="F97">
        <v>163.16716</v>
      </c>
      <c r="G97">
        <v>0</v>
      </c>
      <c r="H97">
        <v>163.16716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</v>
      </c>
      <c r="P97">
        <v>104</v>
      </c>
      <c r="Q97">
        <v>4</v>
      </c>
      <c r="R97">
        <v>100</v>
      </c>
      <c r="S97">
        <v>0.125</v>
      </c>
      <c r="T97">
        <v>0</v>
      </c>
      <c r="U97">
        <v>0.13</v>
      </c>
      <c r="V97">
        <v>0.875</v>
      </c>
      <c r="W97">
        <v>1</v>
      </c>
      <c r="X97">
        <v>0.87</v>
      </c>
      <c r="Y97">
        <v>0</v>
      </c>
      <c r="Z97">
        <v>1</v>
      </c>
      <c r="AA97" s="1" t="s">
        <v>20</v>
      </c>
      <c r="AB97" s="1" t="s">
        <v>21</v>
      </c>
      <c r="AC97" s="1" t="s">
        <v>315</v>
      </c>
    </row>
    <row r="98" spans="1:29" x14ac:dyDescent="0.25">
      <c r="A98">
        <v>0</v>
      </c>
      <c r="B98" s="1" t="s">
        <v>305</v>
      </c>
      <c r="C98">
        <v>0</v>
      </c>
      <c r="D98">
        <v>0</v>
      </c>
      <c r="E98">
        <v>0</v>
      </c>
      <c r="F98">
        <v>163.16716</v>
      </c>
      <c r="G98">
        <v>0</v>
      </c>
      <c r="H98">
        <v>163.16716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1</v>
      </c>
      <c r="P98">
        <v>104</v>
      </c>
      <c r="Q98">
        <v>4</v>
      </c>
      <c r="R98">
        <v>100</v>
      </c>
      <c r="S98">
        <v>0.125</v>
      </c>
      <c r="T98">
        <v>0</v>
      </c>
      <c r="U98">
        <v>0.13</v>
      </c>
      <c r="V98">
        <v>0.875</v>
      </c>
      <c r="W98">
        <v>1</v>
      </c>
      <c r="X98">
        <v>0.87</v>
      </c>
      <c r="Y98">
        <v>0</v>
      </c>
      <c r="Z98">
        <v>1</v>
      </c>
      <c r="AA98" s="1" t="s">
        <v>20</v>
      </c>
      <c r="AB98" s="1" t="s">
        <v>21</v>
      </c>
      <c r="AC98" s="1" t="s">
        <v>316</v>
      </c>
    </row>
    <row r="99" spans="1:29" x14ac:dyDescent="0.25">
      <c r="A99">
        <v>0</v>
      </c>
      <c r="B99" s="1" t="s">
        <v>305</v>
      </c>
      <c r="C99">
        <v>6</v>
      </c>
      <c r="D99">
        <v>0</v>
      </c>
      <c r="E99">
        <v>6</v>
      </c>
      <c r="F99">
        <v>163.16716</v>
      </c>
      <c r="G99">
        <v>0</v>
      </c>
      <c r="H99">
        <v>163.16716</v>
      </c>
      <c r="I99">
        <v>979.00296100000003</v>
      </c>
      <c r="J99">
        <v>0</v>
      </c>
      <c r="K99">
        <v>979.00296100000003</v>
      </c>
      <c r="L99">
        <v>6.4590310000000004</v>
      </c>
      <c r="M99">
        <v>0</v>
      </c>
      <c r="N99">
        <v>6.4590310000000004</v>
      </c>
      <c r="O99">
        <v>20</v>
      </c>
      <c r="P99">
        <v>104</v>
      </c>
      <c r="Q99">
        <v>4</v>
      </c>
      <c r="R99">
        <v>100</v>
      </c>
      <c r="S99">
        <v>0.125</v>
      </c>
      <c r="T99">
        <v>0</v>
      </c>
      <c r="U99">
        <v>0.13</v>
      </c>
      <c r="V99">
        <v>0.875</v>
      </c>
      <c r="W99">
        <v>1</v>
      </c>
      <c r="X99">
        <v>0.87</v>
      </c>
      <c r="Y99">
        <v>4.1667000000000003E-2</v>
      </c>
      <c r="Z99">
        <v>0.95833299999999999</v>
      </c>
      <c r="AA99" s="1" t="s">
        <v>20</v>
      </c>
      <c r="AB99" s="1" t="s">
        <v>21</v>
      </c>
      <c r="AC99" s="1" t="s">
        <v>317</v>
      </c>
    </row>
    <row r="100" spans="1:29" x14ac:dyDescent="0.25">
      <c r="A100">
        <v>0</v>
      </c>
      <c r="B100" s="1" t="s">
        <v>305</v>
      </c>
      <c r="C100">
        <v>0</v>
      </c>
      <c r="D100">
        <v>0</v>
      </c>
      <c r="E100">
        <v>0</v>
      </c>
      <c r="F100">
        <v>163.16716</v>
      </c>
      <c r="G100">
        <v>0</v>
      </c>
      <c r="H100">
        <v>163.16716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1</v>
      </c>
      <c r="P100">
        <v>104</v>
      </c>
      <c r="Q100">
        <v>4</v>
      </c>
      <c r="R100">
        <v>100</v>
      </c>
      <c r="S100">
        <v>0.125</v>
      </c>
      <c r="T100">
        <v>0</v>
      </c>
      <c r="U100">
        <v>0.13</v>
      </c>
      <c r="V100">
        <v>0.875</v>
      </c>
      <c r="W100">
        <v>1</v>
      </c>
      <c r="X100">
        <v>0.87</v>
      </c>
      <c r="Y100">
        <v>0</v>
      </c>
      <c r="Z100">
        <v>1</v>
      </c>
      <c r="AA100" s="1" t="s">
        <v>20</v>
      </c>
      <c r="AB100" s="1" t="s">
        <v>21</v>
      </c>
      <c r="AC100" s="1" t="s">
        <v>318</v>
      </c>
    </row>
    <row r="101" spans="1:29" x14ac:dyDescent="0.25">
      <c r="A101">
        <v>0</v>
      </c>
      <c r="B101" s="1" t="s">
        <v>305</v>
      </c>
      <c r="C101">
        <v>0</v>
      </c>
      <c r="D101">
        <v>0</v>
      </c>
      <c r="E101">
        <v>0</v>
      </c>
      <c r="F101">
        <v>163.16716</v>
      </c>
      <c r="G101">
        <v>0</v>
      </c>
      <c r="H101">
        <v>163.16716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</v>
      </c>
      <c r="P101">
        <v>104</v>
      </c>
      <c r="Q101">
        <v>4</v>
      </c>
      <c r="R101">
        <v>100</v>
      </c>
      <c r="S101">
        <v>0.125</v>
      </c>
      <c r="T101">
        <v>0</v>
      </c>
      <c r="U101">
        <v>0.13</v>
      </c>
      <c r="V101">
        <v>0.875</v>
      </c>
      <c r="W101">
        <v>1</v>
      </c>
      <c r="X101">
        <v>0.87</v>
      </c>
      <c r="Y101">
        <v>0</v>
      </c>
      <c r="Z101">
        <v>1</v>
      </c>
      <c r="AA101" s="1" t="s">
        <v>20</v>
      </c>
      <c r="AB101" s="1" t="s">
        <v>21</v>
      </c>
      <c r="AC101" s="1" t="s">
        <v>319</v>
      </c>
    </row>
    <row r="102" spans="1:29" x14ac:dyDescent="0.25">
      <c r="A102">
        <v>0</v>
      </c>
      <c r="B102" s="1" t="s">
        <v>305</v>
      </c>
      <c r="C102">
        <v>0</v>
      </c>
      <c r="D102">
        <v>0</v>
      </c>
      <c r="E102">
        <v>0</v>
      </c>
      <c r="F102">
        <v>163.16716</v>
      </c>
      <c r="G102">
        <v>0</v>
      </c>
      <c r="H102">
        <v>163.16716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3</v>
      </c>
      <c r="P102">
        <v>104</v>
      </c>
      <c r="Q102">
        <v>4</v>
      </c>
      <c r="R102">
        <v>100</v>
      </c>
      <c r="S102">
        <v>0.125</v>
      </c>
      <c r="T102">
        <v>0</v>
      </c>
      <c r="U102">
        <v>0.13</v>
      </c>
      <c r="V102">
        <v>0.875</v>
      </c>
      <c r="W102">
        <v>1</v>
      </c>
      <c r="X102">
        <v>0.87</v>
      </c>
      <c r="Y102">
        <v>0</v>
      </c>
      <c r="Z102">
        <v>1</v>
      </c>
      <c r="AA102" s="1" t="s">
        <v>20</v>
      </c>
      <c r="AB102" s="1" t="s">
        <v>21</v>
      </c>
      <c r="AC102" s="1" t="s">
        <v>320</v>
      </c>
    </row>
    <row r="103" spans="1:29" x14ac:dyDescent="0.25">
      <c r="A103">
        <v>0</v>
      </c>
      <c r="B103" s="1" t="s">
        <v>305</v>
      </c>
      <c r="C103">
        <v>2</v>
      </c>
      <c r="D103">
        <v>0</v>
      </c>
      <c r="E103">
        <v>2</v>
      </c>
      <c r="F103">
        <v>163.16716</v>
      </c>
      <c r="G103">
        <v>0</v>
      </c>
      <c r="H103">
        <v>163.16716</v>
      </c>
      <c r="I103">
        <v>326.33431999999999</v>
      </c>
      <c r="J103">
        <v>0</v>
      </c>
      <c r="K103">
        <v>326.33431999999999</v>
      </c>
      <c r="L103">
        <v>2.2466010000000001</v>
      </c>
      <c r="M103">
        <v>0</v>
      </c>
      <c r="N103">
        <v>2.2466010000000001</v>
      </c>
      <c r="O103">
        <v>17</v>
      </c>
      <c r="P103">
        <v>104</v>
      </c>
      <c r="Q103">
        <v>4</v>
      </c>
      <c r="R103">
        <v>100</v>
      </c>
      <c r="S103">
        <v>0.125</v>
      </c>
      <c r="T103">
        <v>0</v>
      </c>
      <c r="U103">
        <v>0.13</v>
      </c>
      <c r="V103">
        <v>0.875</v>
      </c>
      <c r="W103">
        <v>1</v>
      </c>
      <c r="X103">
        <v>0.87</v>
      </c>
      <c r="Y103">
        <v>4.1667000000000003E-2</v>
      </c>
      <c r="Z103">
        <v>0.95833299999999999</v>
      </c>
      <c r="AA103" s="1" t="s">
        <v>20</v>
      </c>
      <c r="AB103" s="1" t="s">
        <v>21</v>
      </c>
      <c r="AC103" s="1" t="s">
        <v>321</v>
      </c>
    </row>
    <row r="104" spans="1:29" x14ac:dyDescent="0.25">
      <c r="A104">
        <v>0</v>
      </c>
      <c r="B104" s="1" t="s">
        <v>305</v>
      </c>
      <c r="C104">
        <v>0</v>
      </c>
      <c r="D104">
        <v>0</v>
      </c>
      <c r="E104">
        <v>0</v>
      </c>
      <c r="F104">
        <v>163.16716</v>
      </c>
      <c r="G104">
        <v>0</v>
      </c>
      <c r="H104">
        <v>163.16716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13</v>
      </c>
      <c r="P104">
        <v>104</v>
      </c>
      <c r="Q104">
        <v>4</v>
      </c>
      <c r="R104">
        <v>100</v>
      </c>
      <c r="S104">
        <v>0.125</v>
      </c>
      <c r="T104">
        <v>0</v>
      </c>
      <c r="U104">
        <v>0.13</v>
      </c>
      <c r="V104">
        <v>0.875</v>
      </c>
      <c r="W104">
        <v>1</v>
      </c>
      <c r="X104">
        <v>0.87</v>
      </c>
      <c r="Y104">
        <v>0</v>
      </c>
      <c r="Z104">
        <v>1</v>
      </c>
      <c r="AA104" s="1" t="s">
        <v>20</v>
      </c>
      <c r="AB104" s="1" t="s">
        <v>21</v>
      </c>
      <c r="AC104" s="1" t="s">
        <v>322</v>
      </c>
    </row>
    <row r="105" spans="1:29" x14ac:dyDescent="0.25">
      <c r="A105">
        <v>0</v>
      </c>
      <c r="B105" s="1" t="s">
        <v>305</v>
      </c>
      <c r="C105">
        <v>2</v>
      </c>
      <c r="D105">
        <v>0</v>
      </c>
      <c r="E105">
        <v>2</v>
      </c>
      <c r="F105">
        <v>163.16716</v>
      </c>
      <c r="G105">
        <v>0</v>
      </c>
      <c r="H105">
        <v>163.16716</v>
      </c>
      <c r="I105">
        <v>326.33431999999999</v>
      </c>
      <c r="J105">
        <v>0</v>
      </c>
      <c r="K105">
        <v>326.33431999999999</v>
      </c>
      <c r="L105">
        <v>2.4130410000000002</v>
      </c>
      <c r="M105">
        <v>0</v>
      </c>
      <c r="N105">
        <v>2.4130410000000002</v>
      </c>
      <c r="O105">
        <v>8</v>
      </c>
      <c r="P105">
        <v>104</v>
      </c>
      <c r="Q105">
        <v>4</v>
      </c>
      <c r="R105">
        <v>100</v>
      </c>
      <c r="S105">
        <v>0.125</v>
      </c>
      <c r="T105">
        <v>0</v>
      </c>
      <c r="U105">
        <v>0.13</v>
      </c>
      <c r="V105">
        <v>0.875</v>
      </c>
      <c r="W105">
        <v>1</v>
      </c>
      <c r="X105">
        <v>0.87</v>
      </c>
      <c r="Y105">
        <v>0</v>
      </c>
      <c r="Z105">
        <v>1</v>
      </c>
      <c r="AA105" s="1" t="s">
        <v>20</v>
      </c>
      <c r="AB105" s="1" t="s">
        <v>21</v>
      </c>
      <c r="AC105" s="1" t="s">
        <v>325</v>
      </c>
    </row>
    <row r="106" spans="1:29" x14ac:dyDescent="0.25">
      <c r="A106">
        <v>0</v>
      </c>
      <c r="B106" s="1" t="s">
        <v>305</v>
      </c>
      <c r="C106">
        <v>0</v>
      </c>
      <c r="D106">
        <v>0</v>
      </c>
      <c r="E106">
        <v>0</v>
      </c>
      <c r="F106">
        <v>163.16716</v>
      </c>
      <c r="G106">
        <v>0</v>
      </c>
      <c r="H106">
        <v>163.16716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1</v>
      </c>
      <c r="P106">
        <v>104</v>
      </c>
      <c r="Q106">
        <v>4</v>
      </c>
      <c r="R106">
        <v>100</v>
      </c>
      <c r="S106">
        <v>0.125</v>
      </c>
      <c r="T106">
        <v>0</v>
      </c>
      <c r="U106">
        <v>0.13</v>
      </c>
      <c r="V106">
        <v>0.875</v>
      </c>
      <c r="W106">
        <v>1</v>
      </c>
      <c r="X106">
        <v>0.87</v>
      </c>
      <c r="Y106">
        <v>0</v>
      </c>
      <c r="Z106">
        <v>1</v>
      </c>
      <c r="AA106" s="1" t="s">
        <v>20</v>
      </c>
      <c r="AB106" s="1" t="s">
        <v>21</v>
      </c>
      <c r="AC106" s="1" t="s">
        <v>326</v>
      </c>
    </row>
    <row r="107" spans="1:29" x14ac:dyDescent="0.25">
      <c r="A107">
        <v>0</v>
      </c>
      <c r="B107" s="1" t="s">
        <v>305</v>
      </c>
      <c r="C107">
        <v>0</v>
      </c>
      <c r="D107">
        <v>0</v>
      </c>
      <c r="E107">
        <v>0</v>
      </c>
      <c r="F107">
        <v>163.16716</v>
      </c>
      <c r="G107">
        <v>0</v>
      </c>
      <c r="H107">
        <v>163.16716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1</v>
      </c>
      <c r="P107">
        <v>104</v>
      </c>
      <c r="Q107">
        <v>4</v>
      </c>
      <c r="R107">
        <v>100</v>
      </c>
      <c r="S107">
        <v>0.125</v>
      </c>
      <c r="T107">
        <v>0</v>
      </c>
      <c r="U107">
        <v>0.13</v>
      </c>
      <c r="V107">
        <v>0.875</v>
      </c>
      <c r="W107">
        <v>1</v>
      </c>
      <c r="X107">
        <v>0.87</v>
      </c>
      <c r="Y107">
        <v>0</v>
      </c>
      <c r="Z107">
        <v>1</v>
      </c>
      <c r="AA107" s="1" t="s">
        <v>20</v>
      </c>
      <c r="AB107" s="1" t="s">
        <v>21</v>
      </c>
      <c r="AC107" s="1" t="s">
        <v>327</v>
      </c>
    </row>
    <row r="108" spans="1:29" x14ac:dyDescent="0.25">
      <c r="A108">
        <v>0</v>
      </c>
      <c r="B108" s="1" t="s">
        <v>305</v>
      </c>
      <c r="C108">
        <v>0</v>
      </c>
      <c r="D108">
        <v>0</v>
      </c>
      <c r="E108">
        <v>0</v>
      </c>
      <c r="F108">
        <v>163.16716</v>
      </c>
      <c r="G108">
        <v>0</v>
      </c>
      <c r="H108">
        <v>163.16716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104</v>
      </c>
      <c r="Q108">
        <v>4</v>
      </c>
      <c r="R108">
        <v>100</v>
      </c>
      <c r="S108">
        <v>0.125</v>
      </c>
      <c r="T108">
        <v>0</v>
      </c>
      <c r="U108">
        <v>0.13</v>
      </c>
      <c r="V108">
        <v>0.875</v>
      </c>
      <c r="W108">
        <v>1</v>
      </c>
      <c r="X108">
        <v>0.87</v>
      </c>
      <c r="Y108">
        <v>0</v>
      </c>
      <c r="Z108">
        <v>1</v>
      </c>
      <c r="AA108" s="1" t="s">
        <v>20</v>
      </c>
      <c r="AB108" s="1" t="s">
        <v>21</v>
      </c>
      <c r="AC108" s="1" t="s">
        <v>329</v>
      </c>
    </row>
    <row r="109" spans="1:29" x14ac:dyDescent="0.25">
      <c r="A109">
        <v>0</v>
      </c>
      <c r="B109" s="1" t="s">
        <v>305</v>
      </c>
      <c r="C109">
        <v>0</v>
      </c>
      <c r="D109">
        <v>0</v>
      </c>
      <c r="E109">
        <v>0</v>
      </c>
      <c r="F109">
        <v>163.16716</v>
      </c>
      <c r="G109">
        <v>0</v>
      </c>
      <c r="H109">
        <v>163.16716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104</v>
      </c>
      <c r="Q109">
        <v>4</v>
      </c>
      <c r="R109">
        <v>100</v>
      </c>
      <c r="S109">
        <v>0.125</v>
      </c>
      <c r="T109">
        <v>0</v>
      </c>
      <c r="U109">
        <v>0.13</v>
      </c>
      <c r="V109">
        <v>0.875</v>
      </c>
      <c r="W109">
        <v>1</v>
      </c>
      <c r="X109">
        <v>0.87</v>
      </c>
      <c r="Y109">
        <v>0</v>
      </c>
      <c r="Z109">
        <v>1</v>
      </c>
      <c r="AA109" s="1" t="s">
        <v>20</v>
      </c>
      <c r="AB109" s="1" t="s">
        <v>21</v>
      </c>
      <c r="AC109" s="1" t="s">
        <v>330</v>
      </c>
    </row>
    <row r="110" spans="1:29" x14ac:dyDescent="0.25">
      <c r="A110">
        <v>0</v>
      </c>
      <c r="B110" s="1" t="s">
        <v>305</v>
      </c>
      <c r="C110">
        <v>0</v>
      </c>
      <c r="D110">
        <v>0</v>
      </c>
      <c r="E110">
        <v>0</v>
      </c>
      <c r="F110">
        <v>163.16716</v>
      </c>
      <c r="G110">
        <v>0</v>
      </c>
      <c r="H110">
        <v>163.16716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104</v>
      </c>
      <c r="Q110">
        <v>4</v>
      </c>
      <c r="R110">
        <v>100</v>
      </c>
      <c r="S110">
        <v>0.125</v>
      </c>
      <c r="T110">
        <v>0</v>
      </c>
      <c r="U110">
        <v>0.13</v>
      </c>
      <c r="V110">
        <v>0.875</v>
      </c>
      <c r="W110">
        <v>1</v>
      </c>
      <c r="X110">
        <v>0.87</v>
      </c>
      <c r="Y110">
        <v>0</v>
      </c>
      <c r="Z110">
        <v>1</v>
      </c>
      <c r="AA110" s="1" t="s">
        <v>20</v>
      </c>
      <c r="AB110" s="1" t="s">
        <v>21</v>
      </c>
      <c r="AC110" s="1" t="s">
        <v>332</v>
      </c>
    </row>
    <row r="111" spans="1:29" x14ac:dyDescent="0.25">
      <c r="A111">
        <v>0</v>
      </c>
      <c r="B111" s="1" t="s">
        <v>305</v>
      </c>
      <c r="C111">
        <v>0</v>
      </c>
      <c r="D111">
        <v>0</v>
      </c>
      <c r="E111">
        <v>0</v>
      </c>
      <c r="F111">
        <v>163.16716</v>
      </c>
      <c r="G111">
        <v>0</v>
      </c>
      <c r="H111">
        <v>163.16716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104</v>
      </c>
      <c r="Q111">
        <v>4</v>
      </c>
      <c r="R111">
        <v>100</v>
      </c>
      <c r="S111">
        <v>0.125</v>
      </c>
      <c r="T111">
        <v>0</v>
      </c>
      <c r="U111">
        <v>0.13</v>
      </c>
      <c r="V111">
        <v>0.875</v>
      </c>
      <c r="W111">
        <v>1</v>
      </c>
      <c r="X111">
        <v>0.87</v>
      </c>
      <c r="Y111">
        <v>0</v>
      </c>
      <c r="Z111">
        <v>1</v>
      </c>
      <c r="AA111" s="1" t="s">
        <v>20</v>
      </c>
      <c r="AB111" s="1" t="s">
        <v>21</v>
      </c>
      <c r="AC111" s="1" t="s">
        <v>333</v>
      </c>
    </row>
    <row r="112" spans="1:29" x14ac:dyDescent="0.25">
      <c r="A112">
        <v>0</v>
      </c>
      <c r="B112" s="1" t="s">
        <v>305</v>
      </c>
      <c r="C112">
        <v>0</v>
      </c>
      <c r="D112">
        <v>0</v>
      </c>
      <c r="E112">
        <v>0</v>
      </c>
      <c r="F112">
        <v>163.16716</v>
      </c>
      <c r="G112">
        <v>0</v>
      </c>
      <c r="H112">
        <v>163.16716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104</v>
      </c>
      <c r="Q112">
        <v>4</v>
      </c>
      <c r="R112">
        <v>100</v>
      </c>
      <c r="S112">
        <v>0.125</v>
      </c>
      <c r="T112">
        <v>0</v>
      </c>
      <c r="U112">
        <v>0.13</v>
      </c>
      <c r="V112">
        <v>0.875</v>
      </c>
      <c r="W112">
        <v>1</v>
      </c>
      <c r="X112">
        <v>0.87</v>
      </c>
      <c r="Y112">
        <v>0</v>
      </c>
      <c r="Z112">
        <v>1</v>
      </c>
      <c r="AA112" s="1" t="s">
        <v>20</v>
      </c>
      <c r="AB112" s="1" t="s">
        <v>21</v>
      </c>
      <c r="AC112" s="1" t="s">
        <v>335</v>
      </c>
    </row>
    <row r="113" spans="1:29" x14ac:dyDescent="0.25">
      <c r="A113">
        <v>0</v>
      </c>
      <c r="B113" s="1" t="s">
        <v>305</v>
      </c>
      <c r="C113">
        <v>0</v>
      </c>
      <c r="D113">
        <v>0</v>
      </c>
      <c r="E113">
        <v>0</v>
      </c>
      <c r="F113">
        <v>163.16716</v>
      </c>
      <c r="G113">
        <v>0</v>
      </c>
      <c r="H113">
        <v>163.16716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104</v>
      </c>
      <c r="Q113">
        <v>4</v>
      </c>
      <c r="R113">
        <v>100</v>
      </c>
      <c r="S113">
        <v>0.125</v>
      </c>
      <c r="T113">
        <v>0</v>
      </c>
      <c r="U113">
        <v>0.13</v>
      </c>
      <c r="V113">
        <v>0.875</v>
      </c>
      <c r="W113">
        <v>1</v>
      </c>
      <c r="X113">
        <v>0.87</v>
      </c>
      <c r="Y113">
        <v>0</v>
      </c>
      <c r="Z113">
        <v>1</v>
      </c>
      <c r="AA113" s="1" t="s">
        <v>20</v>
      </c>
      <c r="AB113" s="1" t="s">
        <v>21</v>
      </c>
      <c r="AC113" s="1" t="s">
        <v>336</v>
      </c>
    </row>
    <row r="114" spans="1:29" x14ac:dyDescent="0.25">
      <c r="A114">
        <v>0</v>
      </c>
      <c r="B114" s="1" t="s">
        <v>305</v>
      </c>
      <c r="C114">
        <v>4</v>
      </c>
      <c r="D114">
        <v>0</v>
      </c>
      <c r="E114">
        <v>4</v>
      </c>
      <c r="F114">
        <v>163.16716</v>
      </c>
      <c r="G114">
        <v>0</v>
      </c>
      <c r="H114">
        <v>163.16716</v>
      </c>
      <c r="I114">
        <v>652.66864099999998</v>
      </c>
      <c r="J114">
        <v>0</v>
      </c>
      <c r="K114">
        <v>652.66864099999998</v>
      </c>
      <c r="L114">
        <v>3.8012630000000001</v>
      </c>
      <c r="M114">
        <v>0</v>
      </c>
      <c r="N114">
        <v>3.8012630000000001</v>
      </c>
      <c r="O114">
        <v>13</v>
      </c>
      <c r="P114">
        <v>104</v>
      </c>
      <c r="Q114">
        <v>4</v>
      </c>
      <c r="R114">
        <v>100</v>
      </c>
      <c r="S114">
        <v>0.125</v>
      </c>
      <c r="T114">
        <v>0</v>
      </c>
      <c r="U114">
        <v>0.13</v>
      </c>
      <c r="V114">
        <v>0.875</v>
      </c>
      <c r="W114">
        <v>1</v>
      </c>
      <c r="X114">
        <v>0.87</v>
      </c>
      <c r="Y114">
        <v>4.1667000000000003E-2</v>
      </c>
      <c r="Z114">
        <v>0.95833299999999999</v>
      </c>
      <c r="AA114" s="1" t="s">
        <v>20</v>
      </c>
      <c r="AB114" s="1" t="s">
        <v>21</v>
      </c>
      <c r="AC114" s="1" t="s">
        <v>337</v>
      </c>
    </row>
    <row r="115" spans="1:29" x14ac:dyDescent="0.25">
      <c r="A115">
        <v>0</v>
      </c>
      <c r="B115" s="1" t="s">
        <v>305</v>
      </c>
      <c r="C115">
        <v>0</v>
      </c>
      <c r="D115">
        <v>0</v>
      </c>
      <c r="E115">
        <v>0</v>
      </c>
      <c r="F115">
        <v>163.16716</v>
      </c>
      <c r="G115">
        <v>0</v>
      </c>
      <c r="H115">
        <v>163.16716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104</v>
      </c>
      <c r="Q115">
        <v>4</v>
      </c>
      <c r="R115">
        <v>100</v>
      </c>
      <c r="S115">
        <v>0.125</v>
      </c>
      <c r="T115">
        <v>0</v>
      </c>
      <c r="U115">
        <v>0.13</v>
      </c>
      <c r="V115">
        <v>0.875</v>
      </c>
      <c r="W115">
        <v>1</v>
      </c>
      <c r="X115">
        <v>0.87</v>
      </c>
      <c r="Y115">
        <v>0</v>
      </c>
      <c r="Z115">
        <v>1</v>
      </c>
      <c r="AA115" s="1" t="s">
        <v>20</v>
      </c>
      <c r="AB115" s="1" t="s">
        <v>21</v>
      </c>
      <c r="AC115" s="1" t="s">
        <v>338</v>
      </c>
    </row>
    <row r="116" spans="1:29" x14ac:dyDescent="0.25">
      <c r="A116">
        <v>0</v>
      </c>
      <c r="B116" s="1" t="s">
        <v>305</v>
      </c>
      <c r="C116">
        <v>0</v>
      </c>
      <c r="D116">
        <v>0</v>
      </c>
      <c r="E116">
        <v>0</v>
      </c>
      <c r="F116">
        <v>163.16716</v>
      </c>
      <c r="G116">
        <v>0</v>
      </c>
      <c r="H116">
        <v>163.16716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104</v>
      </c>
      <c r="Q116">
        <v>4</v>
      </c>
      <c r="R116">
        <v>100</v>
      </c>
      <c r="S116">
        <v>0.125</v>
      </c>
      <c r="T116">
        <v>0</v>
      </c>
      <c r="U116">
        <v>0.13</v>
      </c>
      <c r="V116">
        <v>0.875</v>
      </c>
      <c r="W116">
        <v>1</v>
      </c>
      <c r="X116">
        <v>0.87</v>
      </c>
      <c r="Y116">
        <v>0</v>
      </c>
      <c r="Z116">
        <v>1</v>
      </c>
      <c r="AA116" s="1" t="s">
        <v>20</v>
      </c>
      <c r="AB116" s="1" t="s">
        <v>21</v>
      </c>
      <c r="AC116" s="1" t="s">
        <v>339</v>
      </c>
    </row>
    <row r="117" spans="1:29" x14ac:dyDescent="0.25">
      <c r="A117">
        <v>0</v>
      </c>
      <c r="B117" s="1" t="s">
        <v>305</v>
      </c>
      <c r="C117">
        <v>0</v>
      </c>
      <c r="D117">
        <v>0</v>
      </c>
      <c r="E117">
        <v>0</v>
      </c>
      <c r="F117">
        <v>163.16716</v>
      </c>
      <c r="G117">
        <v>0</v>
      </c>
      <c r="H117">
        <v>163.16716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18</v>
      </c>
      <c r="P117">
        <v>104</v>
      </c>
      <c r="Q117">
        <v>4</v>
      </c>
      <c r="R117">
        <v>100</v>
      </c>
      <c r="S117">
        <v>0.125</v>
      </c>
      <c r="T117">
        <v>0</v>
      </c>
      <c r="U117">
        <v>0.13</v>
      </c>
      <c r="V117">
        <v>0.875</v>
      </c>
      <c r="W117">
        <v>1</v>
      </c>
      <c r="X117">
        <v>0.87</v>
      </c>
      <c r="Y117">
        <v>0</v>
      </c>
      <c r="Z117">
        <v>1</v>
      </c>
      <c r="AA117" s="1" t="s">
        <v>20</v>
      </c>
      <c r="AB117" s="1" t="s">
        <v>21</v>
      </c>
      <c r="AC117" s="1" t="s">
        <v>340</v>
      </c>
    </row>
    <row r="118" spans="1:29" x14ac:dyDescent="0.25">
      <c r="A118">
        <v>0</v>
      </c>
      <c r="B118" s="1" t="s">
        <v>305</v>
      </c>
      <c r="C118">
        <v>2</v>
      </c>
      <c r="D118">
        <v>0</v>
      </c>
      <c r="E118">
        <v>2</v>
      </c>
      <c r="F118">
        <v>163.16716</v>
      </c>
      <c r="G118">
        <v>0</v>
      </c>
      <c r="H118">
        <v>163.16716</v>
      </c>
      <c r="I118">
        <v>326.33431999999999</v>
      </c>
      <c r="J118">
        <v>0</v>
      </c>
      <c r="K118">
        <v>326.33431999999999</v>
      </c>
      <c r="L118">
        <v>3.3692519999999999</v>
      </c>
      <c r="M118">
        <v>0</v>
      </c>
      <c r="N118">
        <v>3.3692519999999999</v>
      </c>
      <c r="O118">
        <v>7</v>
      </c>
      <c r="P118">
        <v>104</v>
      </c>
      <c r="Q118">
        <v>4</v>
      </c>
      <c r="R118">
        <v>100</v>
      </c>
      <c r="S118">
        <v>0.125</v>
      </c>
      <c r="T118">
        <v>0</v>
      </c>
      <c r="U118">
        <v>0.13</v>
      </c>
      <c r="V118">
        <v>0.875</v>
      </c>
      <c r="W118">
        <v>1</v>
      </c>
      <c r="X118">
        <v>0.87</v>
      </c>
      <c r="Y118">
        <v>4.1667000000000003E-2</v>
      </c>
      <c r="Z118">
        <v>0.95833299999999999</v>
      </c>
      <c r="AA118" s="1" t="s">
        <v>20</v>
      </c>
      <c r="AB118" s="1" t="s">
        <v>21</v>
      </c>
      <c r="AC118" s="1" t="s">
        <v>341</v>
      </c>
    </row>
    <row r="119" spans="1:29" x14ac:dyDescent="0.25">
      <c r="A119">
        <v>0</v>
      </c>
      <c r="B119" s="1" t="s">
        <v>305</v>
      </c>
      <c r="C119">
        <v>2</v>
      </c>
      <c r="D119">
        <v>0</v>
      </c>
      <c r="E119">
        <v>2</v>
      </c>
      <c r="F119">
        <v>163.16716</v>
      </c>
      <c r="G119">
        <v>0</v>
      </c>
      <c r="H119">
        <v>163.16716</v>
      </c>
      <c r="I119">
        <v>326.33431999999999</v>
      </c>
      <c r="J119">
        <v>0</v>
      </c>
      <c r="K119">
        <v>326.33431999999999</v>
      </c>
      <c r="L119">
        <v>2.66689</v>
      </c>
      <c r="M119">
        <v>0</v>
      </c>
      <c r="N119">
        <v>2.66689</v>
      </c>
      <c r="O119">
        <v>6</v>
      </c>
      <c r="P119">
        <v>104</v>
      </c>
      <c r="Q119">
        <v>4</v>
      </c>
      <c r="R119">
        <v>100</v>
      </c>
      <c r="S119">
        <v>0.125</v>
      </c>
      <c r="T119">
        <v>0</v>
      </c>
      <c r="U119">
        <v>0.13</v>
      </c>
      <c r="V119">
        <v>0.875</v>
      </c>
      <c r="W119">
        <v>1</v>
      </c>
      <c r="X119">
        <v>0.87</v>
      </c>
      <c r="Y119">
        <v>0</v>
      </c>
      <c r="Z119">
        <v>1</v>
      </c>
      <c r="AA119" s="1" t="s">
        <v>20</v>
      </c>
      <c r="AB119" s="1" t="s">
        <v>21</v>
      </c>
      <c r="AC119" s="1" t="s">
        <v>342</v>
      </c>
    </row>
    <row r="120" spans="1:29" x14ac:dyDescent="0.25">
      <c r="A120">
        <v>0</v>
      </c>
      <c r="B120" s="1" t="s">
        <v>305</v>
      </c>
      <c r="C120">
        <v>0</v>
      </c>
      <c r="D120">
        <v>0</v>
      </c>
      <c r="E120">
        <v>0</v>
      </c>
      <c r="F120">
        <v>163.16716</v>
      </c>
      <c r="G120">
        <v>0</v>
      </c>
      <c r="H120">
        <v>163.16716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104</v>
      </c>
      <c r="Q120">
        <v>4</v>
      </c>
      <c r="R120">
        <v>100</v>
      </c>
      <c r="S120">
        <v>0.125</v>
      </c>
      <c r="T120">
        <v>0</v>
      </c>
      <c r="U120">
        <v>0.13</v>
      </c>
      <c r="V120">
        <v>0.875</v>
      </c>
      <c r="W120">
        <v>1</v>
      </c>
      <c r="X120">
        <v>0.87</v>
      </c>
      <c r="Y120">
        <v>0</v>
      </c>
      <c r="Z120">
        <v>1</v>
      </c>
      <c r="AA120" s="1" t="s">
        <v>20</v>
      </c>
      <c r="AB120" s="1" t="s">
        <v>21</v>
      </c>
      <c r="AC120" s="1" t="s">
        <v>343</v>
      </c>
    </row>
    <row r="121" spans="1:29" x14ac:dyDescent="0.25">
      <c r="A121">
        <v>0</v>
      </c>
      <c r="B121" s="1" t="s">
        <v>305</v>
      </c>
      <c r="C121">
        <v>0</v>
      </c>
      <c r="D121">
        <v>0</v>
      </c>
      <c r="E121">
        <v>0</v>
      </c>
      <c r="F121">
        <v>163.16716</v>
      </c>
      <c r="G121">
        <v>0</v>
      </c>
      <c r="H121">
        <v>163.16716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</v>
      </c>
      <c r="P121">
        <v>104</v>
      </c>
      <c r="Q121">
        <v>4</v>
      </c>
      <c r="R121">
        <v>100</v>
      </c>
      <c r="S121">
        <v>0.125</v>
      </c>
      <c r="T121">
        <v>0</v>
      </c>
      <c r="U121">
        <v>0.13</v>
      </c>
      <c r="V121">
        <v>0.875</v>
      </c>
      <c r="W121">
        <v>1</v>
      </c>
      <c r="X121">
        <v>0.87</v>
      </c>
      <c r="Y121">
        <v>0</v>
      </c>
      <c r="Z121">
        <v>1</v>
      </c>
      <c r="AA121" s="1" t="s">
        <v>20</v>
      </c>
      <c r="AB121" s="1" t="s">
        <v>21</v>
      </c>
      <c r="AC121" s="1" t="s">
        <v>344</v>
      </c>
    </row>
    <row r="122" spans="1:29" x14ac:dyDescent="0.25">
      <c r="A122">
        <v>0</v>
      </c>
      <c r="B122" s="1" t="s">
        <v>305</v>
      </c>
      <c r="C122">
        <v>2</v>
      </c>
      <c r="D122">
        <v>0</v>
      </c>
      <c r="E122">
        <v>2</v>
      </c>
      <c r="F122">
        <v>163.16716</v>
      </c>
      <c r="G122">
        <v>0</v>
      </c>
      <c r="H122">
        <v>163.16716</v>
      </c>
      <c r="I122">
        <v>326.33431999999999</v>
      </c>
      <c r="J122">
        <v>0</v>
      </c>
      <c r="K122">
        <v>326.33431999999999</v>
      </c>
      <c r="L122">
        <v>2.1741570000000001</v>
      </c>
      <c r="M122">
        <v>0</v>
      </c>
      <c r="N122">
        <v>2.1741570000000001</v>
      </c>
      <c r="O122">
        <v>18</v>
      </c>
      <c r="P122">
        <v>104</v>
      </c>
      <c r="Q122">
        <v>4</v>
      </c>
      <c r="R122">
        <v>100</v>
      </c>
      <c r="S122">
        <v>0.125</v>
      </c>
      <c r="T122">
        <v>0</v>
      </c>
      <c r="U122">
        <v>0.13</v>
      </c>
      <c r="V122">
        <v>0.875</v>
      </c>
      <c r="W122">
        <v>1</v>
      </c>
      <c r="X122">
        <v>0.87</v>
      </c>
      <c r="Y122">
        <v>2.0833000000000001E-2</v>
      </c>
      <c r="Z122">
        <v>0.97916700000000001</v>
      </c>
      <c r="AA122" s="1" t="s">
        <v>20</v>
      </c>
      <c r="AB122" s="1" t="s">
        <v>21</v>
      </c>
      <c r="AC122" s="1" t="s">
        <v>345</v>
      </c>
    </row>
    <row r="123" spans="1:29" x14ac:dyDescent="0.25">
      <c r="A123">
        <v>0</v>
      </c>
      <c r="B123" s="1" t="s">
        <v>305</v>
      </c>
      <c r="C123">
        <v>0</v>
      </c>
      <c r="D123">
        <v>0</v>
      </c>
      <c r="E123">
        <v>0</v>
      </c>
      <c r="F123">
        <v>163.16716</v>
      </c>
      <c r="G123">
        <v>0</v>
      </c>
      <c r="H123">
        <v>163.16716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</v>
      </c>
      <c r="P123">
        <v>104</v>
      </c>
      <c r="Q123">
        <v>4</v>
      </c>
      <c r="R123">
        <v>100</v>
      </c>
      <c r="S123">
        <v>0.125</v>
      </c>
      <c r="T123">
        <v>0</v>
      </c>
      <c r="U123">
        <v>0.13</v>
      </c>
      <c r="V123">
        <v>0.875</v>
      </c>
      <c r="W123">
        <v>1</v>
      </c>
      <c r="X123">
        <v>0.87</v>
      </c>
      <c r="Y123">
        <v>0</v>
      </c>
      <c r="Z123">
        <v>1</v>
      </c>
      <c r="AA123" s="1" t="s">
        <v>20</v>
      </c>
      <c r="AB123" s="1" t="s">
        <v>21</v>
      </c>
      <c r="AC123" s="1" t="s">
        <v>346</v>
      </c>
    </row>
    <row r="124" spans="1:29" x14ac:dyDescent="0.25">
      <c r="A124">
        <v>0</v>
      </c>
      <c r="B124" s="1" t="s">
        <v>305</v>
      </c>
      <c r="C124">
        <v>0</v>
      </c>
      <c r="D124">
        <v>0</v>
      </c>
      <c r="E124">
        <v>0</v>
      </c>
      <c r="F124">
        <v>163.16716</v>
      </c>
      <c r="G124">
        <v>0</v>
      </c>
      <c r="H124">
        <v>163.16716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>
        <v>104</v>
      </c>
      <c r="Q124">
        <v>4</v>
      </c>
      <c r="R124">
        <v>100</v>
      </c>
      <c r="S124">
        <v>0.125</v>
      </c>
      <c r="T124">
        <v>0</v>
      </c>
      <c r="U124">
        <v>0.13</v>
      </c>
      <c r="V124">
        <v>0.875</v>
      </c>
      <c r="W124">
        <v>1</v>
      </c>
      <c r="X124">
        <v>0.87</v>
      </c>
      <c r="Y124">
        <v>0</v>
      </c>
      <c r="Z124">
        <v>1</v>
      </c>
      <c r="AA124" s="1" t="s">
        <v>20</v>
      </c>
      <c r="AB124" s="1" t="s">
        <v>21</v>
      </c>
      <c r="AC124" s="1" t="s">
        <v>347</v>
      </c>
    </row>
    <row r="125" spans="1:29" x14ac:dyDescent="0.25">
      <c r="A125">
        <v>0</v>
      </c>
      <c r="B125" s="1" t="s">
        <v>305</v>
      </c>
      <c r="C125">
        <v>8</v>
      </c>
      <c r="D125">
        <v>0</v>
      </c>
      <c r="E125">
        <v>8</v>
      </c>
      <c r="F125">
        <v>163.16716</v>
      </c>
      <c r="G125">
        <v>0</v>
      </c>
      <c r="H125">
        <v>163.16716</v>
      </c>
      <c r="I125">
        <v>1305.337282</v>
      </c>
      <c r="J125">
        <v>0</v>
      </c>
      <c r="K125">
        <v>1305.337282</v>
      </c>
      <c r="L125">
        <v>8.7981459999999991</v>
      </c>
      <c r="M125">
        <v>0</v>
      </c>
      <c r="N125">
        <v>8.7981459999999991</v>
      </c>
      <c r="O125">
        <v>19</v>
      </c>
      <c r="P125">
        <v>104</v>
      </c>
      <c r="Q125">
        <v>4</v>
      </c>
      <c r="R125">
        <v>100</v>
      </c>
      <c r="S125">
        <v>0.125</v>
      </c>
      <c r="T125">
        <v>0</v>
      </c>
      <c r="U125">
        <v>0.13</v>
      </c>
      <c r="V125">
        <v>0.875</v>
      </c>
      <c r="W125">
        <v>1</v>
      </c>
      <c r="X125">
        <v>0.87</v>
      </c>
      <c r="Y125">
        <v>2.0833000000000001E-2</v>
      </c>
      <c r="Z125">
        <v>0.97916700000000001</v>
      </c>
      <c r="AA125" s="1" t="s">
        <v>20</v>
      </c>
      <c r="AB125" s="1" t="s">
        <v>21</v>
      </c>
      <c r="AC125" s="1" t="s">
        <v>348</v>
      </c>
    </row>
    <row r="126" spans="1:29" x14ac:dyDescent="0.25">
      <c r="A126">
        <v>0</v>
      </c>
      <c r="B126" s="1" t="s">
        <v>305</v>
      </c>
      <c r="C126">
        <v>0</v>
      </c>
      <c r="D126">
        <v>0</v>
      </c>
      <c r="E126">
        <v>0</v>
      </c>
      <c r="F126">
        <v>163.16716</v>
      </c>
      <c r="G126">
        <v>0</v>
      </c>
      <c r="H126">
        <v>163.16716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12</v>
      </c>
      <c r="P126">
        <v>104</v>
      </c>
      <c r="Q126">
        <v>4</v>
      </c>
      <c r="R126">
        <v>100</v>
      </c>
      <c r="S126">
        <v>0.125</v>
      </c>
      <c r="T126">
        <v>0</v>
      </c>
      <c r="U126">
        <v>0.13</v>
      </c>
      <c r="V126">
        <v>0.875</v>
      </c>
      <c r="W126">
        <v>1</v>
      </c>
      <c r="X126">
        <v>0.87</v>
      </c>
      <c r="Y126">
        <v>2.0833000000000001E-2</v>
      </c>
      <c r="Z126">
        <v>0.97916700000000001</v>
      </c>
      <c r="AA126" s="1" t="s">
        <v>20</v>
      </c>
      <c r="AB126" s="1" t="s">
        <v>21</v>
      </c>
      <c r="AC126" s="1" t="s">
        <v>352</v>
      </c>
    </row>
    <row r="127" spans="1:29" x14ac:dyDescent="0.25">
      <c r="A127">
        <v>0</v>
      </c>
      <c r="B127" s="1" t="s">
        <v>368</v>
      </c>
      <c r="C127">
        <v>0</v>
      </c>
      <c r="D127">
        <v>0</v>
      </c>
      <c r="E127">
        <v>0</v>
      </c>
      <c r="F127">
        <v>9.6480580000000007</v>
      </c>
      <c r="G127">
        <v>0</v>
      </c>
      <c r="H127">
        <v>9.6480580000000007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37</v>
      </c>
      <c r="Q127">
        <v>2</v>
      </c>
      <c r="R127">
        <v>35</v>
      </c>
      <c r="S127">
        <v>0.40540500000000002</v>
      </c>
      <c r="T127">
        <v>0</v>
      </c>
      <c r="U127">
        <v>0.42857099999999998</v>
      </c>
      <c r="V127">
        <v>0.59459499999999998</v>
      </c>
      <c r="W127">
        <v>1</v>
      </c>
      <c r="X127">
        <v>0.57142899999999996</v>
      </c>
      <c r="Y127">
        <v>0</v>
      </c>
      <c r="Z127">
        <v>1</v>
      </c>
      <c r="AA127" s="1" t="s">
        <v>20</v>
      </c>
      <c r="AB127" s="1" t="s">
        <v>21</v>
      </c>
      <c r="AC127" s="1" t="s">
        <v>371</v>
      </c>
    </row>
    <row r="128" spans="1:29" x14ac:dyDescent="0.25">
      <c r="A128">
        <v>0</v>
      </c>
      <c r="B128" s="1" t="s">
        <v>368</v>
      </c>
      <c r="C128">
        <v>0</v>
      </c>
      <c r="D128">
        <v>0</v>
      </c>
      <c r="E128">
        <v>0</v>
      </c>
      <c r="F128">
        <v>9.6480580000000007</v>
      </c>
      <c r="G128">
        <v>0</v>
      </c>
      <c r="H128">
        <v>9.6480580000000007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1</v>
      </c>
      <c r="P128">
        <v>37</v>
      </c>
      <c r="Q128">
        <v>2</v>
      </c>
      <c r="R128">
        <v>35</v>
      </c>
      <c r="S128">
        <v>0.40540500000000002</v>
      </c>
      <c r="T128">
        <v>0</v>
      </c>
      <c r="U128">
        <v>0.42857099999999998</v>
      </c>
      <c r="V128">
        <v>0.59459499999999998</v>
      </c>
      <c r="W128">
        <v>1</v>
      </c>
      <c r="X128">
        <v>0.57142899999999996</v>
      </c>
      <c r="Y128">
        <v>0.05</v>
      </c>
      <c r="Z128">
        <v>0.95</v>
      </c>
      <c r="AA128" s="1" t="s">
        <v>20</v>
      </c>
      <c r="AB128" s="1" t="s">
        <v>21</v>
      </c>
      <c r="AC128" s="1" t="s">
        <v>372</v>
      </c>
    </row>
    <row r="129" spans="1:29" x14ac:dyDescent="0.25">
      <c r="A129">
        <v>0</v>
      </c>
      <c r="B129" s="1" t="s">
        <v>368</v>
      </c>
      <c r="C129">
        <v>0</v>
      </c>
      <c r="D129">
        <v>0</v>
      </c>
      <c r="E129">
        <v>0</v>
      </c>
      <c r="F129">
        <v>9.6480580000000007</v>
      </c>
      <c r="G129">
        <v>0</v>
      </c>
      <c r="H129">
        <v>9.6480580000000007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7</v>
      </c>
      <c r="P129">
        <v>37</v>
      </c>
      <c r="Q129">
        <v>2</v>
      </c>
      <c r="R129">
        <v>35</v>
      </c>
      <c r="S129">
        <v>0.40540500000000002</v>
      </c>
      <c r="T129">
        <v>0</v>
      </c>
      <c r="U129">
        <v>0.42857099999999998</v>
      </c>
      <c r="V129">
        <v>0.59459499999999998</v>
      </c>
      <c r="W129">
        <v>1</v>
      </c>
      <c r="X129">
        <v>0.57142899999999996</v>
      </c>
      <c r="Y129">
        <v>0</v>
      </c>
      <c r="Z129">
        <v>1</v>
      </c>
      <c r="AA129" s="1" t="s">
        <v>20</v>
      </c>
      <c r="AB129" s="1" t="s">
        <v>21</v>
      </c>
      <c r="AC129" s="1" t="s">
        <v>373</v>
      </c>
    </row>
    <row r="130" spans="1:29" x14ac:dyDescent="0.25">
      <c r="A130">
        <v>0</v>
      </c>
      <c r="B130" s="1" t="s">
        <v>368</v>
      </c>
      <c r="C130">
        <v>0</v>
      </c>
      <c r="D130">
        <v>0</v>
      </c>
      <c r="E130">
        <v>0</v>
      </c>
      <c r="F130">
        <v>9.6480580000000007</v>
      </c>
      <c r="G130">
        <v>0</v>
      </c>
      <c r="H130">
        <v>9.6480580000000007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11</v>
      </c>
      <c r="P130">
        <v>37</v>
      </c>
      <c r="Q130">
        <v>2</v>
      </c>
      <c r="R130">
        <v>35</v>
      </c>
      <c r="S130">
        <v>0.40540500000000002</v>
      </c>
      <c r="T130">
        <v>0</v>
      </c>
      <c r="U130">
        <v>0.42857099999999998</v>
      </c>
      <c r="V130">
        <v>0.59459499999999998</v>
      </c>
      <c r="W130">
        <v>1</v>
      </c>
      <c r="X130">
        <v>0.57142899999999996</v>
      </c>
      <c r="Y130">
        <v>0</v>
      </c>
      <c r="Z130">
        <v>1</v>
      </c>
      <c r="AA130" s="1" t="s">
        <v>20</v>
      </c>
      <c r="AB130" s="1" t="s">
        <v>21</v>
      </c>
      <c r="AC130" s="1" t="s">
        <v>377</v>
      </c>
    </row>
    <row r="131" spans="1:29" x14ac:dyDescent="0.25">
      <c r="A131">
        <v>0</v>
      </c>
      <c r="B131" s="1" t="s">
        <v>368</v>
      </c>
      <c r="C131">
        <v>0</v>
      </c>
      <c r="D131">
        <v>0</v>
      </c>
      <c r="E131">
        <v>0</v>
      </c>
      <c r="F131">
        <v>9.6480580000000007</v>
      </c>
      <c r="G131">
        <v>0</v>
      </c>
      <c r="H131">
        <v>9.6480580000000007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14</v>
      </c>
      <c r="P131">
        <v>37</v>
      </c>
      <c r="Q131">
        <v>2</v>
      </c>
      <c r="R131">
        <v>35</v>
      </c>
      <c r="S131">
        <v>0.40540500000000002</v>
      </c>
      <c r="T131">
        <v>0</v>
      </c>
      <c r="U131">
        <v>0.42857099999999998</v>
      </c>
      <c r="V131">
        <v>0.59459499999999998</v>
      </c>
      <c r="W131">
        <v>1</v>
      </c>
      <c r="X131">
        <v>0.57142899999999996</v>
      </c>
      <c r="Y131">
        <v>0</v>
      </c>
      <c r="Z131">
        <v>1</v>
      </c>
      <c r="AA131" s="1" t="s">
        <v>20</v>
      </c>
      <c r="AB131" s="1" t="s">
        <v>21</v>
      </c>
      <c r="AC131" s="1" t="s">
        <v>381</v>
      </c>
    </row>
    <row r="132" spans="1:29" x14ac:dyDescent="0.25">
      <c r="A132">
        <v>0</v>
      </c>
      <c r="B132" s="1" t="s">
        <v>389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25</v>
      </c>
      <c r="P132">
        <v>0</v>
      </c>
      <c r="Q132">
        <v>0</v>
      </c>
      <c r="R132">
        <v>0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4.5455000000000002E-2</v>
      </c>
      <c r="Z132">
        <v>0.95454499999999998</v>
      </c>
      <c r="AA132" s="1" t="s">
        <v>20</v>
      </c>
      <c r="AB132" s="1" t="s">
        <v>21</v>
      </c>
      <c r="AC132" s="1" t="s">
        <v>390</v>
      </c>
    </row>
    <row r="133" spans="1:29" x14ac:dyDescent="0.25">
      <c r="A133">
        <v>0</v>
      </c>
      <c r="B133" s="1" t="s">
        <v>389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3</v>
      </c>
      <c r="P133">
        <v>0</v>
      </c>
      <c r="Q133">
        <v>0</v>
      </c>
      <c r="R133">
        <v>0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0</v>
      </c>
      <c r="Z133">
        <v>1</v>
      </c>
      <c r="AA133" s="1" t="s">
        <v>20</v>
      </c>
      <c r="AB133" s="1" t="s">
        <v>21</v>
      </c>
      <c r="AC133" s="1" t="s">
        <v>391</v>
      </c>
    </row>
    <row r="134" spans="1:29" x14ac:dyDescent="0.25">
      <c r="A134">
        <v>0</v>
      </c>
      <c r="B134" s="1" t="s">
        <v>389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32</v>
      </c>
      <c r="P134">
        <v>0</v>
      </c>
      <c r="Q134">
        <v>0</v>
      </c>
      <c r="R134">
        <v>0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9.0909000000000004E-2</v>
      </c>
      <c r="Z134">
        <v>0.90909099999999998</v>
      </c>
      <c r="AA134" s="1" t="s">
        <v>20</v>
      </c>
      <c r="AB134" s="1" t="s">
        <v>21</v>
      </c>
      <c r="AC134" s="1" t="s">
        <v>392</v>
      </c>
    </row>
    <row r="135" spans="1:29" x14ac:dyDescent="0.25">
      <c r="A135">
        <v>0</v>
      </c>
      <c r="B135" s="1" t="s">
        <v>389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19</v>
      </c>
      <c r="P135">
        <v>0</v>
      </c>
      <c r="Q135">
        <v>0</v>
      </c>
      <c r="R135">
        <v>0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0</v>
      </c>
      <c r="Z135">
        <v>1</v>
      </c>
      <c r="AA135" s="1" t="s">
        <v>20</v>
      </c>
      <c r="AB135" s="1" t="s">
        <v>21</v>
      </c>
      <c r="AC135" s="1" t="s">
        <v>393</v>
      </c>
    </row>
    <row r="136" spans="1:29" x14ac:dyDescent="0.25">
      <c r="A136">
        <v>0</v>
      </c>
      <c r="B136" s="1" t="s">
        <v>389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32</v>
      </c>
      <c r="P136">
        <v>0</v>
      </c>
      <c r="Q136">
        <v>0</v>
      </c>
      <c r="R136">
        <v>0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0</v>
      </c>
      <c r="Z136">
        <v>1</v>
      </c>
      <c r="AA136" s="1" t="s">
        <v>20</v>
      </c>
      <c r="AB136" s="1" t="s">
        <v>21</v>
      </c>
      <c r="AC136" s="1" t="s">
        <v>394</v>
      </c>
    </row>
    <row r="137" spans="1:29" x14ac:dyDescent="0.25">
      <c r="A137">
        <v>0</v>
      </c>
      <c r="B137" s="1" t="s">
        <v>389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28</v>
      </c>
      <c r="P137">
        <v>0</v>
      </c>
      <c r="Q137">
        <v>0</v>
      </c>
      <c r="R137">
        <v>0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1</v>
      </c>
      <c r="AA137" s="1" t="s">
        <v>20</v>
      </c>
      <c r="AB137" s="1" t="s">
        <v>21</v>
      </c>
      <c r="AC137" s="1" t="s">
        <v>395</v>
      </c>
    </row>
    <row r="138" spans="1:29" x14ac:dyDescent="0.25">
      <c r="A138">
        <v>0</v>
      </c>
      <c r="B138" s="1" t="s">
        <v>389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13</v>
      </c>
      <c r="P138">
        <v>0</v>
      </c>
      <c r="Q138">
        <v>0</v>
      </c>
      <c r="R138">
        <v>0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4.5455000000000002E-2</v>
      </c>
      <c r="Z138">
        <v>0.95454499999999998</v>
      </c>
      <c r="AA138" s="1" t="s">
        <v>20</v>
      </c>
      <c r="AB138" s="1" t="s">
        <v>21</v>
      </c>
      <c r="AC138" s="1" t="s">
        <v>396</v>
      </c>
    </row>
    <row r="139" spans="1:29" x14ac:dyDescent="0.25">
      <c r="A139">
        <v>0</v>
      </c>
      <c r="B139" s="1" t="s">
        <v>389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0</v>
      </c>
      <c r="Q139">
        <v>0</v>
      </c>
      <c r="R139">
        <v>0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4.5455000000000002E-2</v>
      </c>
      <c r="Z139">
        <v>0.95454499999999998</v>
      </c>
      <c r="AA139" s="1" t="s">
        <v>20</v>
      </c>
      <c r="AB139" s="1" t="s">
        <v>21</v>
      </c>
      <c r="AC139" s="1" t="s">
        <v>397</v>
      </c>
    </row>
    <row r="140" spans="1:29" x14ac:dyDescent="0.25">
      <c r="A140">
        <v>0</v>
      </c>
      <c r="B140" s="1" t="s">
        <v>389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19</v>
      </c>
      <c r="P140">
        <v>0</v>
      </c>
      <c r="Q140">
        <v>0</v>
      </c>
      <c r="R140">
        <v>0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0</v>
      </c>
      <c r="Z140">
        <v>1</v>
      </c>
      <c r="AA140" s="1" t="s">
        <v>20</v>
      </c>
      <c r="AB140" s="1" t="s">
        <v>21</v>
      </c>
      <c r="AC140" s="1" t="s">
        <v>398</v>
      </c>
    </row>
    <row r="141" spans="1:29" x14ac:dyDescent="0.25">
      <c r="A141">
        <v>0</v>
      </c>
      <c r="B141" s="1" t="s">
        <v>389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5</v>
      </c>
      <c r="P141">
        <v>0</v>
      </c>
      <c r="Q141">
        <v>0</v>
      </c>
      <c r="R141">
        <v>0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0</v>
      </c>
      <c r="Z141">
        <v>1</v>
      </c>
      <c r="AA141" s="1" t="s">
        <v>20</v>
      </c>
      <c r="AB141" s="1" t="s">
        <v>21</v>
      </c>
      <c r="AC141" s="1" t="s">
        <v>399</v>
      </c>
    </row>
    <row r="142" spans="1:29" x14ac:dyDescent="0.25">
      <c r="A142">
        <v>0</v>
      </c>
      <c r="B142" s="1" t="s">
        <v>389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8</v>
      </c>
      <c r="P142">
        <v>0</v>
      </c>
      <c r="Q142">
        <v>0</v>
      </c>
      <c r="R142">
        <v>0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4.5455000000000002E-2</v>
      </c>
      <c r="Z142">
        <v>0.95454499999999998</v>
      </c>
      <c r="AA142" s="1" t="s">
        <v>20</v>
      </c>
      <c r="AB142" s="1" t="s">
        <v>21</v>
      </c>
      <c r="AC142" s="1" t="s">
        <v>400</v>
      </c>
    </row>
    <row r="143" spans="1:29" x14ac:dyDescent="0.25">
      <c r="A143">
        <v>0</v>
      </c>
      <c r="B143" s="1" t="s">
        <v>389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2</v>
      </c>
      <c r="P143">
        <v>0</v>
      </c>
      <c r="Q143">
        <v>0</v>
      </c>
      <c r="R143">
        <v>0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4.5455000000000002E-2</v>
      </c>
      <c r="Z143">
        <v>0.95454499999999998</v>
      </c>
      <c r="AA143" s="1" t="s">
        <v>20</v>
      </c>
      <c r="AB143" s="1" t="s">
        <v>21</v>
      </c>
      <c r="AC143" s="1" t="s">
        <v>401</v>
      </c>
    </row>
    <row r="144" spans="1:29" x14ac:dyDescent="0.25">
      <c r="A144">
        <v>0</v>
      </c>
      <c r="B144" s="1" t="s">
        <v>389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18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0</v>
      </c>
      <c r="Z144">
        <v>1</v>
      </c>
      <c r="AA144" s="1" t="s">
        <v>20</v>
      </c>
      <c r="AB144" s="1" t="s">
        <v>21</v>
      </c>
      <c r="AC144" s="1" t="s">
        <v>402</v>
      </c>
    </row>
    <row r="145" spans="1:29" x14ac:dyDescent="0.25">
      <c r="A145">
        <v>0</v>
      </c>
      <c r="B145" s="1" t="s">
        <v>389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53</v>
      </c>
      <c r="P145">
        <v>0</v>
      </c>
      <c r="Q145">
        <v>0</v>
      </c>
      <c r="R145">
        <v>0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0.54545500000000002</v>
      </c>
      <c r="Z145">
        <v>0.45454499999999998</v>
      </c>
      <c r="AA145" s="1" t="s">
        <v>20</v>
      </c>
      <c r="AB145" s="1" t="s">
        <v>21</v>
      </c>
      <c r="AC145" s="1" t="s">
        <v>403</v>
      </c>
    </row>
    <row r="146" spans="1:29" x14ac:dyDescent="0.25">
      <c r="A146">
        <v>0</v>
      </c>
      <c r="B146" s="1" t="s">
        <v>389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68</v>
      </c>
      <c r="P146">
        <v>0</v>
      </c>
      <c r="Q146">
        <v>0</v>
      </c>
      <c r="R146">
        <v>0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9.0909000000000004E-2</v>
      </c>
      <c r="Z146">
        <v>0.90909099999999998</v>
      </c>
      <c r="AA146" s="1" t="s">
        <v>20</v>
      </c>
      <c r="AB146" s="1" t="s">
        <v>21</v>
      </c>
      <c r="AC146" s="1" t="s">
        <v>404</v>
      </c>
    </row>
    <row r="147" spans="1:29" x14ac:dyDescent="0.25">
      <c r="A147">
        <v>0</v>
      </c>
      <c r="B147" s="1" t="s">
        <v>389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27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9.0909000000000004E-2</v>
      </c>
      <c r="Z147">
        <v>0.90909099999999998</v>
      </c>
      <c r="AA147" s="1" t="s">
        <v>20</v>
      </c>
      <c r="AB147" s="1" t="s">
        <v>21</v>
      </c>
      <c r="AC147" s="1" t="s">
        <v>405</v>
      </c>
    </row>
    <row r="148" spans="1:29" x14ac:dyDescent="0.25">
      <c r="A148">
        <v>0</v>
      </c>
      <c r="B148" s="1" t="s">
        <v>389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31</v>
      </c>
      <c r="P148">
        <v>0</v>
      </c>
      <c r="Q148">
        <v>0</v>
      </c>
      <c r="R148">
        <v>0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0</v>
      </c>
      <c r="Z148">
        <v>1</v>
      </c>
      <c r="AA148" s="1" t="s">
        <v>20</v>
      </c>
      <c r="AB148" s="1" t="s">
        <v>21</v>
      </c>
      <c r="AC148" s="1" t="s">
        <v>406</v>
      </c>
    </row>
    <row r="149" spans="1:29" x14ac:dyDescent="0.25">
      <c r="A149">
        <v>0</v>
      </c>
      <c r="B149" s="1" t="s">
        <v>389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46</v>
      </c>
      <c r="P149">
        <v>0</v>
      </c>
      <c r="Q149">
        <v>0</v>
      </c>
      <c r="R149">
        <v>0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4.5455000000000002E-2</v>
      </c>
      <c r="Z149">
        <v>0.95454499999999998</v>
      </c>
      <c r="AA149" s="1" t="s">
        <v>20</v>
      </c>
      <c r="AB149" s="1" t="s">
        <v>21</v>
      </c>
      <c r="AC149" s="1" t="s">
        <v>407</v>
      </c>
    </row>
    <row r="150" spans="1:29" x14ac:dyDescent="0.25">
      <c r="A150">
        <v>0</v>
      </c>
      <c r="B150" s="1" t="s">
        <v>389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26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0</v>
      </c>
      <c r="Z150">
        <v>1</v>
      </c>
      <c r="AA150" s="1" t="s">
        <v>20</v>
      </c>
      <c r="AB150" s="1" t="s">
        <v>21</v>
      </c>
      <c r="AC150" s="1" t="s">
        <v>408</v>
      </c>
    </row>
    <row r="151" spans="1:29" x14ac:dyDescent="0.25">
      <c r="A151">
        <v>0</v>
      </c>
      <c r="B151" s="1" t="s">
        <v>389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29</v>
      </c>
      <c r="P151">
        <v>0</v>
      </c>
      <c r="Q151">
        <v>0</v>
      </c>
      <c r="R151">
        <v>0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0</v>
      </c>
      <c r="Z151">
        <v>1</v>
      </c>
      <c r="AA151" s="1" t="s">
        <v>20</v>
      </c>
      <c r="AB151" s="1" t="s">
        <v>21</v>
      </c>
      <c r="AC151" s="1" t="s">
        <v>409</v>
      </c>
    </row>
    <row r="152" spans="1:29" x14ac:dyDescent="0.25">
      <c r="A152">
        <v>0</v>
      </c>
      <c r="B152" s="1" t="s">
        <v>389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15</v>
      </c>
      <c r="P152">
        <v>0</v>
      </c>
      <c r="Q152">
        <v>0</v>
      </c>
      <c r="R152">
        <v>0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0</v>
      </c>
      <c r="Z152">
        <v>1</v>
      </c>
      <c r="AA152" s="1" t="s">
        <v>20</v>
      </c>
      <c r="AB152" s="1" t="s">
        <v>21</v>
      </c>
      <c r="AC152" s="1" t="s">
        <v>410</v>
      </c>
    </row>
    <row r="153" spans="1:29" x14ac:dyDescent="0.25">
      <c r="A153">
        <v>0</v>
      </c>
      <c r="B153" s="1" t="s">
        <v>389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11</v>
      </c>
      <c r="P153">
        <v>0</v>
      </c>
      <c r="Q153">
        <v>0</v>
      </c>
      <c r="R153">
        <v>0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0</v>
      </c>
      <c r="Z153">
        <v>1</v>
      </c>
      <c r="AA153" s="1" t="s">
        <v>20</v>
      </c>
      <c r="AB153" s="1" t="s">
        <v>21</v>
      </c>
      <c r="AC153" s="1" t="s">
        <v>411</v>
      </c>
    </row>
    <row r="154" spans="1:29" x14ac:dyDescent="0.25">
      <c r="A154">
        <v>0</v>
      </c>
      <c r="B154" s="1" t="s">
        <v>412</v>
      </c>
      <c r="C154">
        <v>0</v>
      </c>
      <c r="D154">
        <v>0</v>
      </c>
      <c r="E154">
        <v>0</v>
      </c>
      <c r="F154">
        <v>4.5095890000000001</v>
      </c>
      <c r="G154">
        <v>0.78845699999999996</v>
      </c>
      <c r="H154">
        <v>3.7211310000000002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2</v>
      </c>
      <c r="P154">
        <v>21</v>
      </c>
      <c r="Q154">
        <v>6</v>
      </c>
      <c r="R154">
        <v>15</v>
      </c>
      <c r="S154">
        <v>0.42857099999999998</v>
      </c>
      <c r="T154">
        <v>0</v>
      </c>
      <c r="U154">
        <v>0.6</v>
      </c>
      <c r="V154">
        <v>0.57142899999999996</v>
      </c>
      <c r="W154">
        <v>1</v>
      </c>
      <c r="X154">
        <v>0.4</v>
      </c>
      <c r="Y154">
        <v>0.14285700000000001</v>
      </c>
      <c r="Z154">
        <v>0.85714299999999999</v>
      </c>
      <c r="AA154" s="1" t="s">
        <v>20</v>
      </c>
      <c r="AB154" s="1" t="s">
        <v>21</v>
      </c>
      <c r="AC154" s="1" t="s">
        <v>419</v>
      </c>
    </row>
    <row r="155" spans="1:29" x14ac:dyDescent="0.25">
      <c r="A155">
        <v>0</v>
      </c>
      <c r="B155" s="1" t="s">
        <v>420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14</v>
      </c>
      <c r="P155">
        <v>0</v>
      </c>
      <c r="Q155">
        <v>0</v>
      </c>
      <c r="R155">
        <v>0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9.0909000000000004E-2</v>
      </c>
      <c r="Z155">
        <v>0.90909099999999998</v>
      </c>
      <c r="AA155" s="1" t="s">
        <v>20</v>
      </c>
      <c r="AB155" s="1" t="s">
        <v>21</v>
      </c>
      <c r="AC155" s="1" t="s">
        <v>421</v>
      </c>
    </row>
    <row r="156" spans="1:29" x14ac:dyDescent="0.25">
      <c r="A156">
        <v>0</v>
      </c>
      <c r="B156" s="1" t="s">
        <v>420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8</v>
      </c>
      <c r="P156">
        <v>0</v>
      </c>
      <c r="Q156">
        <v>0</v>
      </c>
      <c r="R156">
        <v>0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0</v>
      </c>
      <c r="Z156">
        <v>1</v>
      </c>
      <c r="AA156" s="1" t="s">
        <v>20</v>
      </c>
      <c r="AB156" s="1" t="s">
        <v>21</v>
      </c>
      <c r="AC156" s="1" t="s">
        <v>422</v>
      </c>
    </row>
    <row r="157" spans="1:29" x14ac:dyDescent="0.25">
      <c r="A157">
        <v>0</v>
      </c>
      <c r="B157" s="1" t="s">
        <v>420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23</v>
      </c>
      <c r="P157">
        <v>0</v>
      </c>
      <c r="Q157">
        <v>0</v>
      </c>
      <c r="R157">
        <v>0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9.0909000000000004E-2</v>
      </c>
      <c r="Z157">
        <v>0.90909099999999998</v>
      </c>
      <c r="AA157" s="1" t="s">
        <v>20</v>
      </c>
      <c r="AB157" s="1" t="s">
        <v>21</v>
      </c>
      <c r="AC157" s="1" t="s">
        <v>423</v>
      </c>
    </row>
    <row r="158" spans="1:29" x14ac:dyDescent="0.25">
      <c r="A158">
        <v>0</v>
      </c>
      <c r="B158" s="1" t="s">
        <v>420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13</v>
      </c>
      <c r="P158">
        <v>0</v>
      </c>
      <c r="Q158">
        <v>0</v>
      </c>
      <c r="R158">
        <v>0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0.18181800000000001</v>
      </c>
      <c r="Z158">
        <v>0.81818199999999996</v>
      </c>
      <c r="AA158" s="1" t="s">
        <v>20</v>
      </c>
      <c r="AB158" s="1" t="s">
        <v>21</v>
      </c>
      <c r="AC158" s="1" t="s">
        <v>424</v>
      </c>
    </row>
    <row r="159" spans="1:29" x14ac:dyDescent="0.25">
      <c r="A159">
        <v>0</v>
      </c>
      <c r="B159" s="1" t="s">
        <v>420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0</v>
      </c>
      <c r="Z159">
        <v>1</v>
      </c>
      <c r="AA159" s="1" t="s">
        <v>20</v>
      </c>
      <c r="AB159" s="1" t="s">
        <v>21</v>
      </c>
      <c r="AC159" s="1" t="s">
        <v>427</v>
      </c>
    </row>
    <row r="160" spans="1:29" x14ac:dyDescent="0.25">
      <c r="A160">
        <v>0</v>
      </c>
      <c r="B160" s="1" t="s">
        <v>420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0</v>
      </c>
      <c r="Z160">
        <v>1</v>
      </c>
      <c r="AA160" s="1" t="s">
        <v>20</v>
      </c>
      <c r="AB160" s="1" t="s">
        <v>21</v>
      </c>
      <c r="AC160" s="1" t="s">
        <v>428</v>
      </c>
    </row>
    <row r="161" spans="1:29" x14ac:dyDescent="0.25">
      <c r="A161">
        <v>0</v>
      </c>
      <c r="B161" s="1" t="s">
        <v>420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269</v>
      </c>
      <c r="P161">
        <v>0</v>
      </c>
      <c r="Q161">
        <v>0</v>
      </c>
      <c r="R161">
        <v>0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18.454545</v>
      </c>
      <c r="Z161">
        <v>-17.454545</v>
      </c>
      <c r="AA161" s="1" t="s">
        <v>20</v>
      </c>
      <c r="AB161" s="1" t="s">
        <v>21</v>
      </c>
      <c r="AC161" s="1" t="s">
        <v>430</v>
      </c>
    </row>
    <row r="162" spans="1:29" x14ac:dyDescent="0.25">
      <c r="A162">
        <v>0</v>
      </c>
      <c r="B162" s="1" t="s">
        <v>420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9</v>
      </c>
      <c r="P162">
        <v>0</v>
      </c>
      <c r="Q162">
        <v>0</v>
      </c>
      <c r="R162">
        <v>0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9.0909000000000004E-2</v>
      </c>
      <c r="Z162">
        <v>0.90909099999999998</v>
      </c>
      <c r="AA162" s="1" t="s">
        <v>20</v>
      </c>
      <c r="AB162" s="1" t="s">
        <v>21</v>
      </c>
      <c r="AC162" s="1" t="s">
        <v>431</v>
      </c>
    </row>
    <row r="163" spans="1:29" x14ac:dyDescent="0.25">
      <c r="A163">
        <v>0</v>
      </c>
      <c r="B163" s="1" t="s">
        <v>432</v>
      </c>
      <c r="C163">
        <v>0</v>
      </c>
      <c r="D163">
        <v>0</v>
      </c>
      <c r="E163">
        <v>0</v>
      </c>
      <c r="F163">
        <v>57.751520999999997</v>
      </c>
      <c r="G163">
        <v>4.7449320000000004</v>
      </c>
      <c r="H163">
        <v>53.006588000000001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18</v>
      </c>
      <c r="P163">
        <v>82</v>
      </c>
      <c r="Q163">
        <v>3</v>
      </c>
      <c r="R163">
        <v>79</v>
      </c>
      <c r="S163">
        <v>0.58536600000000005</v>
      </c>
      <c r="T163">
        <v>0</v>
      </c>
      <c r="U163">
        <v>0.607595</v>
      </c>
      <c r="V163">
        <v>0.414634</v>
      </c>
      <c r="W163">
        <v>1</v>
      </c>
      <c r="X163">
        <v>0.392405</v>
      </c>
      <c r="Y163">
        <v>0.15384600000000001</v>
      </c>
      <c r="Z163">
        <v>0.84615399999999996</v>
      </c>
      <c r="AA163" s="1" t="s">
        <v>20</v>
      </c>
      <c r="AB163" s="1" t="s">
        <v>21</v>
      </c>
      <c r="AC163" s="1" t="s">
        <v>433</v>
      </c>
    </row>
    <row r="164" spans="1:29" x14ac:dyDescent="0.25">
      <c r="A164">
        <v>0</v>
      </c>
      <c r="B164" s="1" t="s">
        <v>432</v>
      </c>
      <c r="C164">
        <v>0</v>
      </c>
      <c r="D164">
        <v>0</v>
      </c>
      <c r="E164">
        <v>0</v>
      </c>
      <c r="F164">
        <v>57.751520999999997</v>
      </c>
      <c r="G164">
        <v>4.7449320000000004</v>
      </c>
      <c r="H164">
        <v>53.006588000000001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82</v>
      </c>
      <c r="Q164">
        <v>3</v>
      </c>
      <c r="R164">
        <v>79</v>
      </c>
      <c r="S164">
        <v>0.58536600000000005</v>
      </c>
      <c r="T164">
        <v>0</v>
      </c>
      <c r="U164">
        <v>0.607595</v>
      </c>
      <c r="V164">
        <v>0.414634</v>
      </c>
      <c r="W164">
        <v>1</v>
      </c>
      <c r="X164">
        <v>0.392405</v>
      </c>
      <c r="Y164">
        <v>0</v>
      </c>
      <c r="Z164">
        <v>1</v>
      </c>
      <c r="AA164" s="1" t="s">
        <v>20</v>
      </c>
      <c r="AB164" s="1" t="s">
        <v>21</v>
      </c>
      <c r="AC164" s="1" t="s">
        <v>435</v>
      </c>
    </row>
    <row r="165" spans="1:29" x14ac:dyDescent="0.25">
      <c r="A165">
        <v>0</v>
      </c>
      <c r="B165" s="1" t="s">
        <v>432</v>
      </c>
      <c r="C165">
        <v>0</v>
      </c>
      <c r="D165">
        <v>0</v>
      </c>
      <c r="E165">
        <v>0</v>
      </c>
      <c r="F165">
        <v>57.751520999999997</v>
      </c>
      <c r="G165">
        <v>4.7449320000000004</v>
      </c>
      <c r="H165">
        <v>53.006588000000001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82</v>
      </c>
      <c r="Q165">
        <v>3</v>
      </c>
      <c r="R165">
        <v>79</v>
      </c>
      <c r="S165">
        <v>0.58536600000000005</v>
      </c>
      <c r="T165">
        <v>0</v>
      </c>
      <c r="U165">
        <v>0.607595</v>
      </c>
      <c r="V165">
        <v>0.414634</v>
      </c>
      <c r="W165">
        <v>1</v>
      </c>
      <c r="X165">
        <v>0.392405</v>
      </c>
      <c r="Y165">
        <v>0</v>
      </c>
      <c r="Z165">
        <v>1</v>
      </c>
      <c r="AA165" s="1" t="s">
        <v>20</v>
      </c>
      <c r="AB165" s="1" t="s">
        <v>21</v>
      </c>
      <c r="AC165" s="1" t="s">
        <v>436</v>
      </c>
    </row>
    <row r="166" spans="1:29" x14ac:dyDescent="0.25">
      <c r="A166">
        <v>0</v>
      </c>
      <c r="B166" s="1" t="s">
        <v>432</v>
      </c>
      <c r="C166">
        <v>0</v>
      </c>
      <c r="D166">
        <v>0</v>
      </c>
      <c r="E166">
        <v>0</v>
      </c>
      <c r="F166">
        <v>57.751520999999997</v>
      </c>
      <c r="G166">
        <v>4.7449320000000004</v>
      </c>
      <c r="H166">
        <v>53.006588000000001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82</v>
      </c>
      <c r="Q166">
        <v>3</v>
      </c>
      <c r="R166">
        <v>79</v>
      </c>
      <c r="S166">
        <v>0.58536600000000005</v>
      </c>
      <c r="T166">
        <v>0</v>
      </c>
      <c r="U166">
        <v>0.607595</v>
      </c>
      <c r="V166">
        <v>0.414634</v>
      </c>
      <c r="W166">
        <v>1</v>
      </c>
      <c r="X166">
        <v>0.392405</v>
      </c>
      <c r="Y166">
        <v>0</v>
      </c>
      <c r="Z166">
        <v>1</v>
      </c>
      <c r="AA166" s="1" t="s">
        <v>20</v>
      </c>
      <c r="AB166" s="1" t="s">
        <v>21</v>
      </c>
      <c r="AC166" s="1" t="s">
        <v>438</v>
      </c>
    </row>
    <row r="167" spans="1:29" x14ac:dyDescent="0.25">
      <c r="A167">
        <v>0</v>
      </c>
      <c r="B167" s="1" t="s">
        <v>432</v>
      </c>
      <c r="C167">
        <v>0</v>
      </c>
      <c r="D167">
        <v>0</v>
      </c>
      <c r="E167">
        <v>0</v>
      </c>
      <c r="F167">
        <v>57.751520999999997</v>
      </c>
      <c r="G167">
        <v>4.7449320000000004</v>
      </c>
      <c r="H167">
        <v>53.006588000000001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82</v>
      </c>
      <c r="Q167">
        <v>3</v>
      </c>
      <c r="R167">
        <v>79</v>
      </c>
      <c r="S167">
        <v>0.58536600000000005</v>
      </c>
      <c r="T167">
        <v>0</v>
      </c>
      <c r="U167">
        <v>0.607595</v>
      </c>
      <c r="V167">
        <v>0.414634</v>
      </c>
      <c r="W167">
        <v>1</v>
      </c>
      <c r="X167">
        <v>0.392405</v>
      </c>
      <c r="Y167">
        <v>0</v>
      </c>
      <c r="Z167">
        <v>1</v>
      </c>
      <c r="AA167" s="1" t="s">
        <v>20</v>
      </c>
      <c r="AB167" s="1" t="s">
        <v>21</v>
      </c>
      <c r="AC167" s="1" t="s">
        <v>439</v>
      </c>
    </row>
    <row r="168" spans="1:29" x14ac:dyDescent="0.25">
      <c r="A168">
        <v>0</v>
      </c>
      <c r="B168" s="1" t="s">
        <v>460</v>
      </c>
      <c r="C168">
        <v>0</v>
      </c>
      <c r="D168">
        <v>0</v>
      </c>
      <c r="E168">
        <v>0</v>
      </c>
      <c r="F168">
        <v>132.47282799999999</v>
      </c>
      <c r="G168">
        <v>1.988928</v>
      </c>
      <c r="H168">
        <v>130.483901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5</v>
      </c>
      <c r="P168">
        <v>135</v>
      </c>
      <c r="Q168">
        <v>4</v>
      </c>
      <c r="R168">
        <v>131</v>
      </c>
      <c r="S168">
        <v>0.32592599999999999</v>
      </c>
      <c r="T168">
        <v>0</v>
      </c>
      <c r="U168">
        <v>0.33587800000000001</v>
      </c>
      <c r="V168">
        <v>0.67407399999999995</v>
      </c>
      <c r="W168">
        <v>1</v>
      </c>
      <c r="X168">
        <v>0.66412199999999999</v>
      </c>
      <c r="Y168">
        <v>7.6923000000000005E-2</v>
      </c>
      <c r="Z168">
        <v>0.92307700000000004</v>
      </c>
      <c r="AA168" s="1" t="s">
        <v>20</v>
      </c>
      <c r="AB168" s="1" t="s">
        <v>21</v>
      </c>
      <c r="AC168" s="1" t="s">
        <v>468</v>
      </c>
    </row>
    <row r="169" spans="1:29" x14ac:dyDescent="0.25">
      <c r="A169">
        <v>0</v>
      </c>
      <c r="B169" s="1" t="s">
        <v>474</v>
      </c>
      <c r="C169">
        <v>0</v>
      </c>
      <c r="D169">
        <v>0</v>
      </c>
      <c r="E169">
        <v>0</v>
      </c>
      <c r="F169">
        <v>5.7403380000000004</v>
      </c>
      <c r="G169">
        <v>0</v>
      </c>
      <c r="H169">
        <v>5.7403380000000004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2</v>
      </c>
      <c r="P169">
        <v>55</v>
      </c>
      <c r="Q169">
        <v>5</v>
      </c>
      <c r="R169">
        <v>50</v>
      </c>
      <c r="S169">
        <v>0.272727</v>
      </c>
      <c r="T169">
        <v>0</v>
      </c>
      <c r="U169">
        <v>0.3</v>
      </c>
      <c r="V169">
        <v>0.72727299999999995</v>
      </c>
      <c r="W169">
        <v>1</v>
      </c>
      <c r="X169">
        <v>0.7</v>
      </c>
      <c r="Y169">
        <v>8.3333000000000004E-2</v>
      </c>
      <c r="Z169">
        <v>0.91666700000000001</v>
      </c>
      <c r="AA169" s="1" t="s">
        <v>20</v>
      </c>
      <c r="AB169" s="1" t="s">
        <v>21</v>
      </c>
      <c r="AC169" s="1" t="s">
        <v>484</v>
      </c>
    </row>
    <row r="170" spans="1:29" x14ac:dyDescent="0.25">
      <c r="A170">
        <v>0</v>
      </c>
      <c r="B170" s="1" t="s">
        <v>487</v>
      </c>
      <c r="C170">
        <v>0</v>
      </c>
      <c r="D170">
        <v>0</v>
      </c>
      <c r="E170">
        <v>0</v>
      </c>
      <c r="F170">
        <v>30.992066999999999</v>
      </c>
      <c r="G170">
        <v>5.115596</v>
      </c>
      <c r="H170">
        <v>25.876472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44</v>
      </c>
      <c r="P170">
        <v>50</v>
      </c>
      <c r="Q170">
        <v>6</v>
      </c>
      <c r="R170">
        <v>44</v>
      </c>
      <c r="S170">
        <v>0.18</v>
      </c>
      <c r="T170">
        <v>0</v>
      </c>
      <c r="U170">
        <v>0.204545</v>
      </c>
      <c r="V170">
        <v>0.82</v>
      </c>
      <c r="W170">
        <v>1</v>
      </c>
      <c r="X170">
        <v>0.79545500000000002</v>
      </c>
      <c r="Y170">
        <v>3.8462000000000003E-2</v>
      </c>
      <c r="Z170">
        <v>0.961538</v>
      </c>
      <c r="AA170" s="1" t="s">
        <v>20</v>
      </c>
      <c r="AB170" s="1" t="s">
        <v>21</v>
      </c>
      <c r="AC170" s="1" t="s">
        <v>488</v>
      </c>
    </row>
    <row r="171" spans="1:29" x14ac:dyDescent="0.25">
      <c r="A171">
        <v>0</v>
      </c>
      <c r="B171" s="1" t="s">
        <v>487</v>
      </c>
      <c r="C171">
        <v>1</v>
      </c>
      <c r="D171">
        <v>0</v>
      </c>
      <c r="E171">
        <v>1</v>
      </c>
      <c r="F171">
        <v>30.992066999999999</v>
      </c>
      <c r="G171">
        <v>5.115596</v>
      </c>
      <c r="H171">
        <v>25.876472</v>
      </c>
      <c r="I171">
        <v>30.992066999999999</v>
      </c>
      <c r="J171">
        <v>0</v>
      </c>
      <c r="K171">
        <v>25.876472</v>
      </c>
      <c r="L171">
        <v>0.242006</v>
      </c>
      <c r="M171">
        <v>0</v>
      </c>
      <c r="N171">
        <v>0.242006</v>
      </c>
      <c r="O171">
        <v>25</v>
      </c>
      <c r="P171">
        <v>50</v>
      </c>
      <c r="Q171">
        <v>6</v>
      </c>
      <c r="R171">
        <v>44</v>
      </c>
      <c r="S171">
        <v>0.18</v>
      </c>
      <c r="T171">
        <v>0</v>
      </c>
      <c r="U171">
        <v>0.204545</v>
      </c>
      <c r="V171">
        <v>0.82</v>
      </c>
      <c r="W171">
        <v>1</v>
      </c>
      <c r="X171">
        <v>0.79545500000000002</v>
      </c>
      <c r="Y171">
        <v>0</v>
      </c>
      <c r="Z171">
        <v>1</v>
      </c>
      <c r="AA171" s="1" t="s">
        <v>20</v>
      </c>
      <c r="AB171" s="1" t="s">
        <v>21</v>
      </c>
      <c r="AC171" s="1" t="s">
        <v>489</v>
      </c>
    </row>
    <row r="172" spans="1:29" x14ac:dyDescent="0.25">
      <c r="A172">
        <v>0</v>
      </c>
      <c r="B172" s="1" t="s">
        <v>487</v>
      </c>
      <c r="C172">
        <v>2</v>
      </c>
      <c r="D172">
        <v>0</v>
      </c>
      <c r="E172">
        <v>2</v>
      </c>
      <c r="F172">
        <v>30.992066999999999</v>
      </c>
      <c r="G172">
        <v>5.115596</v>
      </c>
      <c r="H172">
        <v>25.876472</v>
      </c>
      <c r="I172">
        <v>61.984135000000002</v>
      </c>
      <c r="J172">
        <v>0</v>
      </c>
      <c r="K172">
        <v>51.752943000000002</v>
      </c>
      <c r="L172">
        <v>0.37170500000000001</v>
      </c>
      <c r="M172">
        <v>0</v>
      </c>
      <c r="N172">
        <v>0.37170500000000001</v>
      </c>
      <c r="O172">
        <v>24</v>
      </c>
      <c r="P172">
        <v>50</v>
      </c>
      <c r="Q172">
        <v>6</v>
      </c>
      <c r="R172">
        <v>44</v>
      </c>
      <c r="S172">
        <v>0.18</v>
      </c>
      <c r="T172">
        <v>0</v>
      </c>
      <c r="U172">
        <v>0.204545</v>
      </c>
      <c r="V172">
        <v>0.82</v>
      </c>
      <c r="W172">
        <v>1</v>
      </c>
      <c r="X172">
        <v>0.79545500000000002</v>
      </c>
      <c r="Y172">
        <v>3.8462000000000003E-2</v>
      </c>
      <c r="Z172">
        <v>0.961538</v>
      </c>
      <c r="AA172" s="1" t="s">
        <v>20</v>
      </c>
      <c r="AB172" s="1" t="s">
        <v>21</v>
      </c>
      <c r="AC172" s="1" t="s">
        <v>490</v>
      </c>
    </row>
    <row r="173" spans="1:29" x14ac:dyDescent="0.25">
      <c r="A173">
        <v>0</v>
      </c>
      <c r="B173" s="1" t="s">
        <v>487</v>
      </c>
      <c r="C173">
        <v>3</v>
      </c>
      <c r="D173">
        <v>0</v>
      </c>
      <c r="E173">
        <v>3</v>
      </c>
      <c r="F173">
        <v>30.992066999999999</v>
      </c>
      <c r="G173">
        <v>5.115596</v>
      </c>
      <c r="H173">
        <v>25.876472</v>
      </c>
      <c r="I173">
        <v>92.976202000000001</v>
      </c>
      <c r="J173">
        <v>0</v>
      </c>
      <c r="K173">
        <v>77.629414999999995</v>
      </c>
      <c r="L173">
        <v>8.8533609999999996</v>
      </c>
      <c r="M173">
        <v>0</v>
      </c>
      <c r="N173">
        <v>8.8533609999999996</v>
      </c>
      <c r="O173">
        <v>15</v>
      </c>
      <c r="P173">
        <v>50</v>
      </c>
      <c r="Q173">
        <v>6</v>
      </c>
      <c r="R173">
        <v>44</v>
      </c>
      <c r="S173">
        <v>0.18</v>
      </c>
      <c r="T173">
        <v>0</v>
      </c>
      <c r="U173">
        <v>0.204545</v>
      </c>
      <c r="V173">
        <v>0.82</v>
      </c>
      <c r="W173">
        <v>1</v>
      </c>
      <c r="X173">
        <v>0.79545500000000002</v>
      </c>
      <c r="Y173">
        <v>0</v>
      </c>
      <c r="Z173">
        <v>1</v>
      </c>
      <c r="AA173" s="1" t="s">
        <v>20</v>
      </c>
      <c r="AB173" s="1" t="s">
        <v>21</v>
      </c>
      <c r="AC173" s="1" t="s">
        <v>491</v>
      </c>
    </row>
    <row r="174" spans="1:29" x14ac:dyDescent="0.25">
      <c r="A174">
        <v>0</v>
      </c>
      <c r="B174" s="1" t="s">
        <v>487</v>
      </c>
      <c r="C174">
        <v>2</v>
      </c>
      <c r="D174">
        <v>1</v>
      </c>
      <c r="E174">
        <v>1</v>
      </c>
      <c r="F174">
        <v>30.992066999999999</v>
      </c>
      <c r="G174">
        <v>5.115596</v>
      </c>
      <c r="H174">
        <v>25.876472</v>
      </c>
      <c r="I174">
        <v>61.984135000000002</v>
      </c>
      <c r="J174">
        <v>5.115596</v>
      </c>
      <c r="K174">
        <v>25.876472</v>
      </c>
      <c r="L174">
        <v>6.1573250000000002</v>
      </c>
      <c r="M174">
        <v>3.0786630000000001</v>
      </c>
      <c r="N174">
        <v>3.0786630000000001</v>
      </c>
      <c r="O174">
        <v>7</v>
      </c>
      <c r="P174">
        <v>50</v>
      </c>
      <c r="Q174">
        <v>6</v>
      </c>
      <c r="R174">
        <v>44</v>
      </c>
      <c r="S174">
        <v>0.18</v>
      </c>
      <c r="T174">
        <v>0</v>
      </c>
      <c r="U174">
        <v>0.204545</v>
      </c>
      <c r="V174">
        <v>0.82</v>
      </c>
      <c r="W174">
        <v>1</v>
      </c>
      <c r="X174">
        <v>0.79545500000000002</v>
      </c>
      <c r="Y174">
        <v>0</v>
      </c>
      <c r="Z174">
        <v>1</v>
      </c>
      <c r="AA174" s="1" t="s">
        <v>20</v>
      </c>
      <c r="AB174" s="1" t="s">
        <v>21</v>
      </c>
      <c r="AC174" s="1" t="s">
        <v>492</v>
      </c>
    </row>
    <row r="175" spans="1:29" x14ac:dyDescent="0.25">
      <c r="A175">
        <v>0</v>
      </c>
      <c r="B175" s="1" t="s">
        <v>487</v>
      </c>
      <c r="C175">
        <v>0</v>
      </c>
      <c r="D175">
        <v>0</v>
      </c>
      <c r="E175">
        <v>0</v>
      </c>
      <c r="F175">
        <v>30.992066999999999</v>
      </c>
      <c r="G175">
        <v>5.115596</v>
      </c>
      <c r="H175">
        <v>25.876472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50</v>
      </c>
      <c r="Q175">
        <v>6</v>
      </c>
      <c r="R175">
        <v>44</v>
      </c>
      <c r="S175">
        <v>0.18</v>
      </c>
      <c r="T175">
        <v>0</v>
      </c>
      <c r="U175">
        <v>0.204545</v>
      </c>
      <c r="V175">
        <v>0.82</v>
      </c>
      <c r="W175">
        <v>1</v>
      </c>
      <c r="X175">
        <v>0.79545500000000002</v>
      </c>
      <c r="Y175">
        <v>0</v>
      </c>
      <c r="Z175">
        <v>1</v>
      </c>
      <c r="AA175" s="1" t="s">
        <v>20</v>
      </c>
      <c r="AB175" s="1" t="s">
        <v>21</v>
      </c>
      <c r="AC175" s="1" t="s">
        <v>493</v>
      </c>
    </row>
    <row r="176" spans="1:29" x14ac:dyDescent="0.25">
      <c r="A176">
        <v>0</v>
      </c>
      <c r="B176" s="1" t="s">
        <v>487</v>
      </c>
      <c r="C176">
        <v>3</v>
      </c>
      <c r="D176">
        <v>1</v>
      </c>
      <c r="E176">
        <v>2</v>
      </c>
      <c r="F176">
        <v>30.992066999999999</v>
      </c>
      <c r="G176">
        <v>5.115596</v>
      </c>
      <c r="H176">
        <v>25.876472</v>
      </c>
      <c r="I176">
        <v>92.976202000000001</v>
      </c>
      <c r="J176">
        <v>5.115596</v>
      </c>
      <c r="K176">
        <v>51.752943000000002</v>
      </c>
      <c r="L176">
        <v>5.3355509999999997</v>
      </c>
      <c r="M176">
        <v>2.7921140000000002</v>
      </c>
      <c r="N176">
        <v>2.5434369999999999</v>
      </c>
      <c r="O176">
        <v>17</v>
      </c>
      <c r="P176">
        <v>50</v>
      </c>
      <c r="Q176">
        <v>6</v>
      </c>
      <c r="R176">
        <v>44</v>
      </c>
      <c r="S176">
        <v>0.18</v>
      </c>
      <c r="T176">
        <v>0</v>
      </c>
      <c r="U176">
        <v>0.204545</v>
      </c>
      <c r="V176">
        <v>0.82</v>
      </c>
      <c r="W176">
        <v>1</v>
      </c>
      <c r="X176">
        <v>0.79545500000000002</v>
      </c>
      <c r="Y176">
        <v>0</v>
      </c>
      <c r="Z176">
        <v>1</v>
      </c>
      <c r="AA176" s="1" t="s">
        <v>20</v>
      </c>
      <c r="AB176" s="1" t="s">
        <v>21</v>
      </c>
      <c r="AC176" s="1" t="s">
        <v>494</v>
      </c>
    </row>
    <row r="177" spans="1:29" x14ac:dyDescent="0.25">
      <c r="A177">
        <v>0</v>
      </c>
      <c r="B177" s="1" t="s">
        <v>487</v>
      </c>
      <c r="C177">
        <v>1</v>
      </c>
      <c r="D177">
        <v>1</v>
      </c>
      <c r="E177">
        <v>0</v>
      </c>
      <c r="F177">
        <v>30.992066999999999</v>
      </c>
      <c r="G177">
        <v>5.115596</v>
      </c>
      <c r="H177">
        <v>25.876472</v>
      </c>
      <c r="I177">
        <v>30.992066999999999</v>
      </c>
      <c r="J177">
        <v>5.115596</v>
      </c>
      <c r="K177">
        <v>0</v>
      </c>
      <c r="L177">
        <v>3.4615860000000001</v>
      </c>
      <c r="M177">
        <v>3.4615860000000001</v>
      </c>
      <c r="N177">
        <v>0</v>
      </c>
      <c r="O177">
        <v>4</v>
      </c>
      <c r="P177">
        <v>50</v>
      </c>
      <c r="Q177">
        <v>6</v>
      </c>
      <c r="R177">
        <v>44</v>
      </c>
      <c r="S177">
        <v>0.18</v>
      </c>
      <c r="T177">
        <v>0</v>
      </c>
      <c r="U177">
        <v>0.204545</v>
      </c>
      <c r="V177">
        <v>0.82</v>
      </c>
      <c r="W177">
        <v>1</v>
      </c>
      <c r="X177">
        <v>0.79545500000000002</v>
      </c>
      <c r="Y177">
        <v>0</v>
      </c>
      <c r="Z177">
        <v>1</v>
      </c>
      <c r="AA177" s="1" t="s">
        <v>20</v>
      </c>
      <c r="AB177" s="1" t="s">
        <v>21</v>
      </c>
      <c r="AC177" s="1" t="s">
        <v>495</v>
      </c>
    </row>
    <row r="178" spans="1:29" x14ac:dyDescent="0.25">
      <c r="A178">
        <v>0</v>
      </c>
      <c r="B178" s="1" t="s">
        <v>487</v>
      </c>
      <c r="C178">
        <v>0</v>
      </c>
      <c r="D178">
        <v>0</v>
      </c>
      <c r="E178">
        <v>0</v>
      </c>
      <c r="F178">
        <v>30.992066999999999</v>
      </c>
      <c r="G178">
        <v>5.115596</v>
      </c>
      <c r="H178">
        <v>25.876472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6</v>
      </c>
      <c r="P178">
        <v>50</v>
      </c>
      <c r="Q178">
        <v>6</v>
      </c>
      <c r="R178">
        <v>44</v>
      </c>
      <c r="S178">
        <v>0.18</v>
      </c>
      <c r="T178">
        <v>0</v>
      </c>
      <c r="U178">
        <v>0.204545</v>
      </c>
      <c r="V178">
        <v>0.82</v>
      </c>
      <c r="W178">
        <v>1</v>
      </c>
      <c r="X178">
        <v>0.79545500000000002</v>
      </c>
      <c r="Y178">
        <v>0</v>
      </c>
      <c r="Z178">
        <v>1</v>
      </c>
      <c r="AA178" s="1" t="s">
        <v>20</v>
      </c>
      <c r="AB178" s="1" t="s">
        <v>21</v>
      </c>
      <c r="AC178" s="1" t="s">
        <v>496</v>
      </c>
    </row>
    <row r="179" spans="1:29" x14ac:dyDescent="0.25">
      <c r="A179">
        <v>0</v>
      </c>
      <c r="B179" s="1" t="s">
        <v>487</v>
      </c>
      <c r="C179">
        <v>0</v>
      </c>
      <c r="D179">
        <v>0</v>
      </c>
      <c r="E179">
        <v>0</v>
      </c>
      <c r="F179">
        <v>30.992066999999999</v>
      </c>
      <c r="G179">
        <v>5.115596</v>
      </c>
      <c r="H179">
        <v>25.876472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18</v>
      </c>
      <c r="P179">
        <v>50</v>
      </c>
      <c r="Q179">
        <v>6</v>
      </c>
      <c r="R179">
        <v>44</v>
      </c>
      <c r="S179">
        <v>0.18</v>
      </c>
      <c r="T179">
        <v>0</v>
      </c>
      <c r="U179">
        <v>0.204545</v>
      </c>
      <c r="V179">
        <v>0.82</v>
      </c>
      <c r="W179">
        <v>1</v>
      </c>
      <c r="X179">
        <v>0.79545500000000002</v>
      </c>
      <c r="Y179">
        <v>0</v>
      </c>
      <c r="Z179">
        <v>1</v>
      </c>
      <c r="AA179" s="1" t="s">
        <v>20</v>
      </c>
      <c r="AB179" s="1" t="s">
        <v>21</v>
      </c>
      <c r="AC179" s="1" t="s">
        <v>497</v>
      </c>
    </row>
    <row r="180" spans="1:29" x14ac:dyDescent="0.25">
      <c r="A180">
        <v>0</v>
      </c>
      <c r="B180" s="1" t="s">
        <v>487</v>
      </c>
      <c r="C180">
        <v>0</v>
      </c>
      <c r="D180">
        <v>0</v>
      </c>
      <c r="E180">
        <v>0</v>
      </c>
      <c r="F180">
        <v>30.992066999999999</v>
      </c>
      <c r="G180">
        <v>5.115596</v>
      </c>
      <c r="H180">
        <v>25.876472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7</v>
      </c>
      <c r="P180">
        <v>50</v>
      </c>
      <c r="Q180">
        <v>6</v>
      </c>
      <c r="R180">
        <v>44</v>
      </c>
      <c r="S180">
        <v>0.18</v>
      </c>
      <c r="T180">
        <v>0</v>
      </c>
      <c r="U180">
        <v>0.204545</v>
      </c>
      <c r="V180">
        <v>0.82</v>
      </c>
      <c r="W180">
        <v>1</v>
      </c>
      <c r="X180">
        <v>0.79545500000000002</v>
      </c>
      <c r="Y180">
        <v>0</v>
      </c>
      <c r="Z180">
        <v>1</v>
      </c>
      <c r="AA180" s="1" t="s">
        <v>20</v>
      </c>
      <c r="AB180" s="1" t="s">
        <v>21</v>
      </c>
      <c r="AC180" s="1" t="s">
        <v>498</v>
      </c>
    </row>
    <row r="181" spans="1:29" x14ac:dyDescent="0.25">
      <c r="A181">
        <v>0</v>
      </c>
      <c r="B181" s="1" t="s">
        <v>487</v>
      </c>
      <c r="C181">
        <v>0</v>
      </c>
      <c r="D181">
        <v>0</v>
      </c>
      <c r="E181">
        <v>0</v>
      </c>
      <c r="F181">
        <v>30.992066999999999</v>
      </c>
      <c r="G181">
        <v>5.115596</v>
      </c>
      <c r="H181">
        <v>25.876472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14</v>
      </c>
      <c r="P181">
        <v>50</v>
      </c>
      <c r="Q181">
        <v>6</v>
      </c>
      <c r="R181">
        <v>44</v>
      </c>
      <c r="S181">
        <v>0.18</v>
      </c>
      <c r="T181">
        <v>0</v>
      </c>
      <c r="U181">
        <v>0.204545</v>
      </c>
      <c r="V181">
        <v>0.82</v>
      </c>
      <c r="W181">
        <v>1</v>
      </c>
      <c r="X181">
        <v>0.79545500000000002</v>
      </c>
      <c r="Y181">
        <v>0</v>
      </c>
      <c r="Z181">
        <v>1</v>
      </c>
      <c r="AA181" s="1" t="s">
        <v>20</v>
      </c>
      <c r="AB181" s="1" t="s">
        <v>21</v>
      </c>
      <c r="AC181" s="1" t="s">
        <v>499</v>
      </c>
    </row>
    <row r="182" spans="1:29" x14ac:dyDescent="0.25">
      <c r="A182">
        <v>0</v>
      </c>
      <c r="B182" s="1" t="s">
        <v>487</v>
      </c>
      <c r="C182">
        <v>0</v>
      </c>
      <c r="D182">
        <v>0</v>
      </c>
      <c r="E182">
        <v>0</v>
      </c>
      <c r="F182">
        <v>30.992066999999999</v>
      </c>
      <c r="G182">
        <v>5.115596</v>
      </c>
      <c r="H182">
        <v>25.876472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9</v>
      </c>
      <c r="P182">
        <v>50</v>
      </c>
      <c r="Q182">
        <v>6</v>
      </c>
      <c r="R182">
        <v>44</v>
      </c>
      <c r="S182">
        <v>0.18</v>
      </c>
      <c r="T182">
        <v>0</v>
      </c>
      <c r="U182">
        <v>0.204545</v>
      </c>
      <c r="V182">
        <v>0.82</v>
      </c>
      <c r="W182">
        <v>1</v>
      </c>
      <c r="X182">
        <v>0.79545500000000002</v>
      </c>
      <c r="Y182">
        <v>0</v>
      </c>
      <c r="Z182">
        <v>1</v>
      </c>
      <c r="AA182" s="1" t="s">
        <v>20</v>
      </c>
      <c r="AB182" s="1" t="s">
        <v>21</v>
      </c>
      <c r="AC182" s="1" t="s">
        <v>500</v>
      </c>
    </row>
    <row r="183" spans="1:29" x14ac:dyDescent="0.25">
      <c r="A183">
        <v>0</v>
      </c>
      <c r="B183" s="1" t="s">
        <v>487</v>
      </c>
      <c r="C183">
        <v>1</v>
      </c>
      <c r="D183">
        <v>0</v>
      </c>
      <c r="E183">
        <v>1</v>
      </c>
      <c r="F183">
        <v>30.992066999999999</v>
      </c>
      <c r="G183">
        <v>5.115596</v>
      </c>
      <c r="H183">
        <v>25.876472</v>
      </c>
      <c r="I183">
        <v>30.992066999999999</v>
      </c>
      <c r="J183">
        <v>0</v>
      </c>
      <c r="K183">
        <v>25.876472</v>
      </c>
      <c r="L183">
        <v>2.5994139999999999</v>
      </c>
      <c r="M183">
        <v>0</v>
      </c>
      <c r="N183">
        <v>2.5994139999999999</v>
      </c>
      <c r="O183">
        <v>12</v>
      </c>
      <c r="P183">
        <v>50</v>
      </c>
      <c r="Q183">
        <v>6</v>
      </c>
      <c r="R183">
        <v>44</v>
      </c>
      <c r="S183">
        <v>0.18</v>
      </c>
      <c r="T183">
        <v>0</v>
      </c>
      <c r="U183">
        <v>0.204545</v>
      </c>
      <c r="V183">
        <v>0.82</v>
      </c>
      <c r="W183">
        <v>1</v>
      </c>
      <c r="X183">
        <v>0.79545500000000002</v>
      </c>
      <c r="Y183">
        <v>0</v>
      </c>
      <c r="Z183">
        <v>1</v>
      </c>
      <c r="AA183" s="1" t="s">
        <v>20</v>
      </c>
      <c r="AB183" s="1" t="s">
        <v>21</v>
      </c>
      <c r="AC183" s="1" t="s">
        <v>502</v>
      </c>
    </row>
    <row r="184" spans="1:29" x14ac:dyDescent="0.25">
      <c r="A184">
        <v>0</v>
      </c>
      <c r="B184" s="1" t="s">
        <v>487</v>
      </c>
      <c r="C184">
        <v>3</v>
      </c>
      <c r="D184">
        <v>0</v>
      </c>
      <c r="E184">
        <v>3</v>
      </c>
      <c r="F184">
        <v>30.992066999999999</v>
      </c>
      <c r="G184">
        <v>5.115596</v>
      </c>
      <c r="H184">
        <v>25.876472</v>
      </c>
      <c r="I184">
        <v>92.976202000000001</v>
      </c>
      <c r="J184">
        <v>0</v>
      </c>
      <c r="K184">
        <v>77.629414999999995</v>
      </c>
      <c r="L184">
        <v>3.6971120000000002</v>
      </c>
      <c r="M184">
        <v>0</v>
      </c>
      <c r="N184">
        <v>3.6971120000000002</v>
      </c>
      <c r="O184">
        <v>28</v>
      </c>
      <c r="P184">
        <v>50</v>
      </c>
      <c r="Q184">
        <v>6</v>
      </c>
      <c r="R184">
        <v>44</v>
      </c>
      <c r="S184">
        <v>0.18</v>
      </c>
      <c r="T184">
        <v>0</v>
      </c>
      <c r="U184">
        <v>0.204545</v>
      </c>
      <c r="V184">
        <v>0.82</v>
      </c>
      <c r="W184">
        <v>1</v>
      </c>
      <c r="X184">
        <v>0.79545500000000002</v>
      </c>
      <c r="Y184">
        <v>0</v>
      </c>
      <c r="Z184">
        <v>1</v>
      </c>
      <c r="AA184" s="1" t="s">
        <v>20</v>
      </c>
      <c r="AB184" s="1" t="s">
        <v>21</v>
      </c>
      <c r="AC184" s="1" t="s">
        <v>503</v>
      </c>
    </row>
    <row r="185" spans="1:29" x14ac:dyDescent="0.25">
      <c r="A185">
        <v>0</v>
      </c>
      <c r="B185" s="1" t="s">
        <v>487</v>
      </c>
      <c r="C185">
        <v>1</v>
      </c>
      <c r="D185">
        <v>0</v>
      </c>
      <c r="E185">
        <v>1</v>
      </c>
      <c r="F185">
        <v>30.992066999999999</v>
      </c>
      <c r="G185">
        <v>5.115596</v>
      </c>
      <c r="H185">
        <v>25.876472</v>
      </c>
      <c r="I185">
        <v>30.992066999999999</v>
      </c>
      <c r="J185">
        <v>0</v>
      </c>
      <c r="K185">
        <v>25.876472</v>
      </c>
      <c r="L185">
        <v>0.38831300000000002</v>
      </c>
      <c r="M185">
        <v>0</v>
      </c>
      <c r="N185">
        <v>0.38831300000000002</v>
      </c>
      <c r="O185">
        <v>8</v>
      </c>
      <c r="P185">
        <v>50</v>
      </c>
      <c r="Q185">
        <v>6</v>
      </c>
      <c r="R185">
        <v>44</v>
      </c>
      <c r="S185">
        <v>0.18</v>
      </c>
      <c r="T185">
        <v>0</v>
      </c>
      <c r="U185">
        <v>0.204545</v>
      </c>
      <c r="V185">
        <v>0.82</v>
      </c>
      <c r="W185">
        <v>1</v>
      </c>
      <c r="X185">
        <v>0.79545500000000002</v>
      </c>
      <c r="Y185">
        <v>0</v>
      </c>
      <c r="Z185">
        <v>1</v>
      </c>
      <c r="AA185" s="1" t="s">
        <v>20</v>
      </c>
      <c r="AB185" s="1" t="s">
        <v>21</v>
      </c>
      <c r="AC185" s="1" t="s">
        <v>504</v>
      </c>
    </row>
    <row r="186" spans="1:29" x14ac:dyDescent="0.25">
      <c r="A186">
        <v>0</v>
      </c>
      <c r="B186" s="1" t="s">
        <v>487</v>
      </c>
      <c r="C186">
        <v>7</v>
      </c>
      <c r="D186">
        <v>0</v>
      </c>
      <c r="E186">
        <v>7</v>
      </c>
      <c r="F186">
        <v>30.992066999999999</v>
      </c>
      <c r="G186">
        <v>5.115596</v>
      </c>
      <c r="H186">
        <v>25.876472</v>
      </c>
      <c r="I186">
        <v>216.94447199999999</v>
      </c>
      <c r="J186">
        <v>0</v>
      </c>
      <c r="K186">
        <v>181.135301</v>
      </c>
      <c r="L186">
        <v>9.6673390000000001</v>
      </c>
      <c r="M186">
        <v>0</v>
      </c>
      <c r="N186">
        <v>9.6673390000000001</v>
      </c>
      <c r="O186">
        <v>17</v>
      </c>
      <c r="P186">
        <v>50</v>
      </c>
      <c r="Q186">
        <v>6</v>
      </c>
      <c r="R186">
        <v>44</v>
      </c>
      <c r="S186">
        <v>0.18</v>
      </c>
      <c r="T186">
        <v>0</v>
      </c>
      <c r="U186">
        <v>0.204545</v>
      </c>
      <c r="V186">
        <v>0.82</v>
      </c>
      <c r="W186">
        <v>1</v>
      </c>
      <c r="X186">
        <v>0.79545500000000002</v>
      </c>
      <c r="Y186">
        <v>0</v>
      </c>
      <c r="Z186">
        <v>1</v>
      </c>
      <c r="AA186" s="1" t="s">
        <v>20</v>
      </c>
      <c r="AB186" s="1" t="s">
        <v>21</v>
      </c>
      <c r="AC186" s="1" t="s">
        <v>505</v>
      </c>
    </row>
    <row r="187" spans="1:29" x14ac:dyDescent="0.25">
      <c r="A187">
        <v>0</v>
      </c>
      <c r="B187" s="1" t="s">
        <v>487</v>
      </c>
      <c r="C187">
        <v>1</v>
      </c>
      <c r="D187">
        <v>0</v>
      </c>
      <c r="E187">
        <v>1</v>
      </c>
      <c r="F187">
        <v>30.992066999999999</v>
      </c>
      <c r="G187">
        <v>5.115596</v>
      </c>
      <c r="H187">
        <v>25.876472</v>
      </c>
      <c r="I187">
        <v>30.992066999999999</v>
      </c>
      <c r="J187">
        <v>0</v>
      </c>
      <c r="K187">
        <v>25.876472</v>
      </c>
      <c r="L187">
        <v>0.36252800000000002</v>
      </c>
      <c r="M187">
        <v>0</v>
      </c>
      <c r="N187">
        <v>0.36252800000000002</v>
      </c>
      <c r="O187">
        <v>10</v>
      </c>
      <c r="P187">
        <v>50</v>
      </c>
      <c r="Q187">
        <v>6</v>
      </c>
      <c r="R187">
        <v>44</v>
      </c>
      <c r="S187">
        <v>0.18</v>
      </c>
      <c r="T187">
        <v>0</v>
      </c>
      <c r="U187">
        <v>0.204545</v>
      </c>
      <c r="V187">
        <v>0.82</v>
      </c>
      <c r="W187">
        <v>1</v>
      </c>
      <c r="X187">
        <v>0.79545500000000002</v>
      </c>
      <c r="Y187">
        <v>0</v>
      </c>
      <c r="Z187">
        <v>1</v>
      </c>
      <c r="AA187" s="1" t="s">
        <v>20</v>
      </c>
      <c r="AB187" s="1" t="s">
        <v>21</v>
      </c>
      <c r="AC187" s="1" t="s">
        <v>506</v>
      </c>
    </row>
    <row r="188" spans="1:29" x14ac:dyDescent="0.25">
      <c r="A188">
        <v>0</v>
      </c>
      <c r="B188" s="1" t="s">
        <v>487</v>
      </c>
      <c r="C188">
        <v>2</v>
      </c>
      <c r="D188">
        <v>0</v>
      </c>
      <c r="E188">
        <v>2</v>
      </c>
      <c r="F188">
        <v>30.992066999999999</v>
      </c>
      <c r="G188">
        <v>5.115596</v>
      </c>
      <c r="H188">
        <v>25.876472</v>
      </c>
      <c r="I188">
        <v>61.984135000000002</v>
      </c>
      <c r="J188">
        <v>0</v>
      </c>
      <c r="K188">
        <v>51.752943000000002</v>
      </c>
      <c r="L188">
        <v>0.37170500000000001</v>
      </c>
      <c r="M188">
        <v>0</v>
      </c>
      <c r="N188">
        <v>0.37170500000000001</v>
      </c>
      <c r="O188">
        <v>24</v>
      </c>
      <c r="P188">
        <v>50</v>
      </c>
      <c r="Q188">
        <v>6</v>
      </c>
      <c r="R188">
        <v>44</v>
      </c>
      <c r="S188">
        <v>0.18</v>
      </c>
      <c r="T188">
        <v>0</v>
      </c>
      <c r="U188">
        <v>0.204545</v>
      </c>
      <c r="V188">
        <v>0.82</v>
      </c>
      <c r="W188">
        <v>1</v>
      </c>
      <c r="X188">
        <v>0.79545500000000002</v>
      </c>
      <c r="Y188">
        <v>3.8462000000000003E-2</v>
      </c>
      <c r="Z188">
        <v>0.961538</v>
      </c>
      <c r="AA188" s="1" t="s">
        <v>20</v>
      </c>
      <c r="AB188" s="1" t="s">
        <v>21</v>
      </c>
      <c r="AC188" s="1" t="s">
        <v>507</v>
      </c>
    </row>
    <row r="189" spans="1:29" x14ac:dyDescent="0.25">
      <c r="A189">
        <v>0</v>
      </c>
      <c r="B189" s="1" t="s">
        <v>487</v>
      </c>
      <c r="C189">
        <v>0</v>
      </c>
      <c r="D189">
        <v>0</v>
      </c>
      <c r="E189">
        <v>0</v>
      </c>
      <c r="F189">
        <v>30.992066999999999</v>
      </c>
      <c r="G189">
        <v>5.115596</v>
      </c>
      <c r="H189">
        <v>25.876472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11</v>
      </c>
      <c r="P189">
        <v>50</v>
      </c>
      <c r="Q189">
        <v>6</v>
      </c>
      <c r="R189">
        <v>44</v>
      </c>
      <c r="S189">
        <v>0.18</v>
      </c>
      <c r="T189">
        <v>0</v>
      </c>
      <c r="U189">
        <v>0.204545</v>
      </c>
      <c r="V189">
        <v>0.82</v>
      </c>
      <c r="W189">
        <v>1</v>
      </c>
      <c r="X189">
        <v>0.79545500000000002</v>
      </c>
      <c r="Y189">
        <v>0</v>
      </c>
      <c r="Z189">
        <v>1</v>
      </c>
      <c r="AA189" s="1" t="s">
        <v>20</v>
      </c>
      <c r="AB189" s="1" t="s">
        <v>21</v>
      </c>
      <c r="AC189" s="1" t="s">
        <v>508</v>
      </c>
    </row>
    <row r="190" spans="1:29" x14ac:dyDescent="0.25">
      <c r="A190">
        <v>0</v>
      </c>
      <c r="B190" s="1" t="s">
        <v>487</v>
      </c>
      <c r="C190">
        <v>1</v>
      </c>
      <c r="D190">
        <v>0</v>
      </c>
      <c r="E190">
        <v>1</v>
      </c>
      <c r="F190">
        <v>30.992066999999999</v>
      </c>
      <c r="G190">
        <v>5.115596</v>
      </c>
      <c r="H190">
        <v>25.876472</v>
      </c>
      <c r="I190">
        <v>30.992066999999999</v>
      </c>
      <c r="J190">
        <v>0</v>
      </c>
      <c r="K190">
        <v>25.876472</v>
      </c>
      <c r="L190">
        <v>1.4877549999999999</v>
      </c>
      <c r="M190">
        <v>0</v>
      </c>
      <c r="N190">
        <v>1.4877549999999999</v>
      </c>
      <c r="O190">
        <v>36</v>
      </c>
      <c r="P190">
        <v>50</v>
      </c>
      <c r="Q190">
        <v>6</v>
      </c>
      <c r="R190">
        <v>44</v>
      </c>
      <c r="S190">
        <v>0.18</v>
      </c>
      <c r="T190">
        <v>0</v>
      </c>
      <c r="U190">
        <v>0.204545</v>
      </c>
      <c r="V190">
        <v>0.82</v>
      </c>
      <c r="W190">
        <v>1</v>
      </c>
      <c r="X190">
        <v>0.79545500000000002</v>
      </c>
      <c r="Y190">
        <v>0</v>
      </c>
      <c r="Z190">
        <v>1</v>
      </c>
      <c r="AA190" s="1" t="s">
        <v>20</v>
      </c>
      <c r="AB190" s="1" t="s">
        <v>21</v>
      </c>
      <c r="AC190" s="1" t="s">
        <v>509</v>
      </c>
    </row>
    <row r="191" spans="1:29" x14ac:dyDescent="0.25">
      <c r="A191">
        <v>0</v>
      </c>
      <c r="B191" s="1" t="s">
        <v>487</v>
      </c>
      <c r="C191">
        <v>1</v>
      </c>
      <c r="D191">
        <v>0</v>
      </c>
      <c r="E191">
        <v>1</v>
      </c>
      <c r="F191">
        <v>30.992066999999999</v>
      </c>
      <c r="G191">
        <v>5.115596</v>
      </c>
      <c r="H191">
        <v>25.876472</v>
      </c>
      <c r="I191">
        <v>30.992066999999999</v>
      </c>
      <c r="J191">
        <v>0</v>
      </c>
      <c r="K191">
        <v>25.876472</v>
      </c>
      <c r="L191">
        <v>0.350879</v>
      </c>
      <c r="M191">
        <v>0</v>
      </c>
      <c r="N191">
        <v>0.350879</v>
      </c>
      <c r="O191">
        <v>11</v>
      </c>
      <c r="P191">
        <v>50</v>
      </c>
      <c r="Q191">
        <v>6</v>
      </c>
      <c r="R191">
        <v>44</v>
      </c>
      <c r="S191">
        <v>0.18</v>
      </c>
      <c r="T191">
        <v>0</v>
      </c>
      <c r="U191">
        <v>0.204545</v>
      </c>
      <c r="V191">
        <v>0.82</v>
      </c>
      <c r="W191">
        <v>1</v>
      </c>
      <c r="X191">
        <v>0.79545500000000002</v>
      </c>
      <c r="Y191">
        <v>0</v>
      </c>
      <c r="Z191">
        <v>1</v>
      </c>
      <c r="AA191" s="1" t="s">
        <v>20</v>
      </c>
      <c r="AB191" s="1" t="s">
        <v>21</v>
      </c>
      <c r="AC191" s="1" t="s">
        <v>510</v>
      </c>
    </row>
    <row r="192" spans="1:29" x14ac:dyDescent="0.25">
      <c r="A192">
        <v>0</v>
      </c>
      <c r="B192" s="1" t="s">
        <v>487</v>
      </c>
      <c r="C192">
        <v>1</v>
      </c>
      <c r="D192">
        <v>0</v>
      </c>
      <c r="E192">
        <v>1</v>
      </c>
      <c r="F192">
        <v>30.992066999999999</v>
      </c>
      <c r="G192">
        <v>5.115596</v>
      </c>
      <c r="H192">
        <v>25.876472</v>
      </c>
      <c r="I192">
        <v>30.992066999999999</v>
      </c>
      <c r="J192">
        <v>0</v>
      </c>
      <c r="K192">
        <v>25.876472</v>
      </c>
      <c r="L192">
        <v>0.17865300000000001</v>
      </c>
      <c r="M192">
        <v>0</v>
      </c>
      <c r="N192">
        <v>0.17865300000000001</v>
      </c>
      <c r="O192">
        <v>41</v>
      </c>
      <c r="P192">
        <v>50</v>
      </c>
      <c r="Q192">
        <v>6</v>
      </c>
      <c r="R192">
        <v>44</v>
      </c>
      <c r="S192">
        <v>0.18</v>
      </c>
      <c r="T192">
        <v>0</v>
      </c>
      <c r="U192">
        <v>0.204545</v>
      </c>
      <c r="V192">
        <v>0.82</v>
      </c>
      <c r="W192">
        <v>1</v>
      </c>
      <c r="X192">
        <v>0.79545500000000002</v>
      </c>
      <c r="Y192">
        <v>0</v>
      </c>
      <c r="Z192">
        <v>1</v>
      </c>
      <c r="AA192" s="1" t="s">
        <v>20</v>
      </c>
      <c r="AB192" s="1" t="s">
        <v>21</v>
      </c>
      <c r="AC192" s="1" t="s">
        <v>511</v>
      </c>
    </row>
    <row r="193" spans="1:29" x14ac:dyDescent="0.25">
      <c r="A193">
        <v>0</v>
      </c>
      <c r="B193" s="1" t="s">
        <v>487</v>
      </c>
      <c r="C193">
        <v>9</v>
      </c>
      <c r="D193">
        <v>0</v>
      </c>
      <c r="E193">
        <v>9</v>
      </c>
      <c r="F193">
        <v>30.992066999999999</v>
      </c>
      <c r="G193">
        <v>5.115596</v>
      </c>
      <c r="H193">
        <v>25.876472</v>
      </c>
      <c r="I193">
        <v>278.928606</v>
      </c>
      <c r="J193">
        <v>0</v>
      </c>
      <c r="K193">
        <v>232.88824500000001</v>
      </c>
      <c r="L193">
        <v>7.2432650000000001</v>
      </c>
      <c r="M193">
        <v>0</v>
      </c>
      <c r="N193">
        <v>7.2432650000000001</v>
      </c>
      <c r="O193">
        <v>31</v>
      </c>
      <c r="P193">
        <v>50</v>
      </c>
      <c r="Q193">
        <v>6</v>
      </c>
      <c r="R193">
        <v>44</v>
      </c>
      <c r="S193">
        <v>0.18</v>
      </c>
      <c r="T193">
        <v>0</v>
      </c>
      <c r="U193">
        <v>0.204545</v>
      </c>
      <c r="V193">
        <v>0.82</v>
      </c>
      <c r="W193">
        <v>1</v>
      </c>
      <c r="X193">
        <v>0.79545500000000002</v>
      </c>
      <c r="Y193">
        <v>0</v>
      </c>
      <c r="Z193">
        <v>1</v>
      </c>
      <c r="AA193" s="1" t="s">
        <v>20</v>
      </c>
      <c r="AB193" s="1" t="s">
        <v>21</v>
      </c>
      <c r="AC193" s="1" t="s">
        <v>512</v>
      </c>
    </row>
    <row r="194" spans="1:29" x14ac:dyDescent="0.25">
      <c r="A194">
        <v>0</v>
      </c>
      <c r="B194" s="1" t="s">
        <v>487</v>
      </c>
      <c r="C194">
        <v>0</v>
      </c>
      <c r="D194">
        <v>0</v>
      </c>
      <c r="E194">
        <v>0</v>
      </c>
      <c r="F194">
        <v>30.992066999999999</v>
      </c>
      <c r="G194">
        <v>5.115596</v>
      </c>
      <c r="H194">
        <v>25.876472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50</v>
      </c>
      <c r="Q194">
        <v>6</v>
      </c>
      <c r="R194">
        <v>44</v>
      </c>
      <c r="S194">
        <v>0.18</v>
      </c>
      <c r="T194">
        <v>0</v>
      </c>
      <c r="U194">
        <v>0.204545</v>
      </c>
      <c r="V194">
        <v>0.82</v>
      </c>
      <c r="W194">
        <v>1</v>
      </c>
      <c r="X194">
        <v>0.79545500000000002</v>
      </c>
      <c r="Y194">
        <v>0</v>
      </c>
      <c r="Z194">
        <v>1</v>
      </c>
      <c r="AA194" s="1" t="s">
        <v>20</v>
      </c>
      <c r="AB194" s="1" t="s">
        <v>21</v>
      </c>
      <c r="AC194" s="1" t="s">
        <v>513</v>
      </c>
    </row>
    <row r="195" spans="1:29" x14ac:dyDescent="0.25">
      <c r="A195">
        <v>0</v>
      </c>
      <c r="B195" s="1" t="s">
        <v>514</v>
      </c>
      <c r="C195">
        <v>0</v>
      </c>
      <c r="D195">
        <v>0</v>
      </c>
      <c r="E195">
        <v>0</v>
      </c>
      <c r="F195">
        <v>43.139980999999999</v>
      </c>
      <c r="G195">
        <v>4.67075</v>
      </c>
      <c r="H195">
        <v>38.469231000000001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11</v>
      </c>
      <c r="P195">
        <v>93</v>
      </c>
      <c r="Q195">
        <v>2</v>
      </c>
      <c r="R195">
        <v>91</v>
      </c>
      <c r="S195">
        <v>0.73118300000000003</v>
      </c>
      <c r="T195">
        <v>0</v>
      </c>
      <c r="U195">
        <v>0.74725299999999995</v>
      </c>
      <c r="V195">
        <v>0.26881699999999997</v>
      </c>
      <c r="W195">
        <v>1</v>
      </c>
      <c r="X195">
        <v>0.252747</v>
      </c>
      <c r="Y195">
        <v>0</v>
      </c>
      <c r="Z195">
        <v>1</v>
      </c>
      <c r="AA195" s="1" t="s">
        <v>20</v>
      </c>
      <c r="AB195" s="1" t="s">
        <v>21</v>
      </c>
      <c r="AC195" s="1" t="s">
        <v>515</v>
      </c>
    </row>
    <row r="196" spans="1:29" x14ac:dyDescent="0.25">
      <c r="A196">
        <v>0</v>
      </c>
      <c r="B196" s="1" t="s">
        <v>514</v>
      </c>
      <c r="C196">
        <v>11</v>
      </c>
      <c r="D196">
        <v>0</v>
      </c>
      <c r="E196">
        <v>11</v>
      </c>
      <c r="F196">
        <v>43.139980999999999</v>
      </c>
      <c r="G196">
        <v>4.67075</v>
      </c>
      <c r="H196">
        <v>38.469231000000001</v>
      </c>
      <c r="I196">
        <v>474.53979199999998</v>
      </c>
      <c r="J196">
        <v>0</v>
      </c>
      <c r="K196">
        <v>423.16154299999999</v>
      </c>
      <c r="L196">
        <v>11.829131</v>
      </c>
      <c r="M196">
        <v>0</v>
      </c>
      <c r="N196">
        <v>11.829131</v>
      </c>
      <c r="O196">
        <v>33</v>
      </c>
      <c r="P196">
        <v>93</v>
      </c>
      <c r="Q196">
        <v>2</v>
      </c>
      <c r="R196">
        <v>91</v>
      </c>
      <c r="S196">
        <v>0.73118300000000003</v>
      </c>
      <c r="T196">
        <v>0</v>
      </c>
      <c r="U196">
        <v>0.74725299999999995</v>
      </c>
      <c r="V196">
        <v>0.26881699999999997</v>
      </c>
      <c r="W196">
        <v>1</v>
      </c>
      <c r="X196">
        <v>0.252747</v>
      </c>
      <c r="Y196">
        <v>0.4375</v>
      </c>
      <c r="Z196">
        <v>0.5625</v>
      </c>
      <c r="AA196" s="1" t="s">
        <v>20</v>
      </c>
      <c r="AB196" s="1" t="s">
        <v>21</v>
      </c>
      <c r="AC196" s="1" t="s">
        <v>517</v>
      </c>
    </row>
    <row r="197" spans="1:29" x14ac:dyDescent="0.25">
      <c r="A197">
        <v>0</v>
      </c>
      <c r="B197" s="1" t="s">
        <v>514</v>
      </c>
      <c r="C197">
        <v>2</v>
      </c>
      <c r="D197">
        <v>0</v>
      </c>
      <c r="E197">
        <v>2</v>
      </c>
      <c r="F197">
        <v>43.139980999999999</v>
      </c>
      <c r="G197">
        <v>4.67075</v>
      </c>
      <c r="H197">
        <v>38.469231000000001</v>
      </c>
      <c r="I197">
        <v>86.279961999999998</v>
      </c>
      <c r="J197">
        <v>0</v>
      </c>
      <c r="K197">
        <v>76.938462000000001</v>
      </c>
      <c r="L197">
        <v>4.5179330000000002</v>
      </c>
      <c r="M197">
        <v>0</v>
      </c>
      <c r="N197">
        <v>4.5179330000000002</v>
      </c>
      <c r="O197">
        <v>9</v>
      </c>
      <c r="P197">
        <v>93</v>
      </c>
      <c r="Q197">
        <v>2</v>
      </c>
      <c r="R197">
        <v>91</v>
      </c>
      <c r="S197">
        <v>0.73118300000000003</v>
      </c>
      <c r="T197">
        <v>0</v>
      </c>
      <c r="U197">
        <v>0.74725299999999995</v>
      </c>
      <c r="V197">
        <v>0.26881699999999997</v>
      </c>
      <c r="W197">
        <v>1</v>
      </c>
      <c r="X197">
        <v>0.252747</v>
      </c>
      <c r="Y197">
        <v>6.25E-2</v>
      </c>
      <c r="Z197">
        <v>0.9375</v>
      </c>
      <c r="AA197" s="1" t="s">
        <v>20</v>
      </c>
      <c r="AB197" s="1" t="s">
        <v>21</v>
      </c>
      <c r="AC197" s="1" t="s">
        <v>518</v>
      </c>
    </row>
    <row r="198" spans="1:29" x14ac:dyDescent="0.25">
      <c r="A198">
        <v>0</v>
      </c>
      <c r="B198" s="1" t="s">
        <v>514</v>
      </c>
      <c r="C198">
        <v>0</v>
      </c>
      <c r="D198">
        <v>0</v>
      </c>
      <c r="E198">
        <v>0</v>
      </c>
      <c r="F198">
        <v>43.139980999999999</v>
      </c>
      <c r="G198">
        <v>4.67075</v>
      </c>
      <c r="H198">
        <v>38.469231000000001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8</v>
      </c>
      <c r="P198">
        <v>93</v>
      </c>
      <c r="Q198">
        <v>2</v>
      </c>
      <c r="R198">
        <v>91</v>
      </c>
      <c r="S198">
        <v>0.73118300000000003</v>
      </c>
      <c r="T198">
        <v>0</v>
      </c>
      <c r="U198">
        <v>0.74725299999999995</v>
      </c>
      <c r="V198">
        <v>0.26881699999999997</v>
      </c>
      <c r="W198">
        <v>1</v>
      </c>
      <c r="X198">
        <v>0.252747</v>
      </c>
      <c r="Y198">
        <v>0</v>
      </c>
      <c r="Z198">
        <v>1</v>
      </c>
      <c r="AA198" s="1" t="s">
        <v>20</v>
      </c>
      <c r="AB198" s="1" t="s">
        <v>21</v>
      </c>
      <c r="AC198" s="1" t="s">
        <v>521</v>
      </c>
    </row>
    <row r="199" spans="1:29" x14ac:dyDescent="0.25">
      <c r="A199">
        <v>0</v>
      </c>
      <c r="B199" s="1" t="s">
        <v>514</v>
      </c>
      <c r="C199">
        <v>0</v>
      </c>
      <c r="D199">
        <v>0</v>
      </c>
      <c r="E199">
        <v>0</v>
      </c>
      <c r="F199">
        <v>43.139980999999999</v>
      </c>
      <c r="G199">
        <v>4.67075</v>
      </c>
      <c r="H199">
        <v>38.469231000000001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2</v>
      </c>
      <c r="P199">
        <v>93</v>
      </c>
      <c r="Q199">
        <v>2</v>
      </c>
      <c r="R199">
        <v>91</v>
      </c>
      <c r="S199">
        <v>0.73118300000000003</v>
      </c>
      <c r="T199">
        <v>0</v>
      </c>
      <c r="U199">
        <v>0.74725299999999995</v>
      </c>
      <c r="V199">
        <v>0.26881699999999997</v>
      </c>
      <c r="W199">
        <v>1</v>
      </c>
      <c r="X199">
        <v>0.252747</v>
      </c>
      <c r="Y199">
        <v>6.25E-2</v>
      </c>
      <c r="Z199">
        <v>0.9375</v>
      </c>
      <c r="AA199" s="1" t="s">
        <v>20</v>
      </c>
      <c r="AB199" s="1" t="s">
        <v>21</v>
      </c>
      <c r="AC199" s="1" t="s">
        <v>522</v>
      </c>
    </row>
    <row r="200" spans="1:29" x14ac:dyDescent="0.25">
      <c r="A200">
        <v>0</v>
      </c>
      <c r="B200" s="1" t="s">
        <v>514</v>
      </c>
      <c r="C200">
        <v>5</v>
      </c>
      <c r="D200">
        <v>0</v>
      </c>
      <c r="E200">
        <v>5</v>
      </c>
      <c r="F200">
        <v>43.139980999999999</v>
      </c>
      <c r="G200">
        <v>4.67075</v>
      </c>
      <c r="H200">
        <v>38.469231000000001</v>
      </c>
      <c r="I200">
        <v>215.699905</v>
      </c>
      <c r="J200">
        <v>0</v>
      </c>
      <c r="K200">
        <v>192.34615600000001</v>
      </c>
      <c r="L200">
        <v>7.38307</v>
      </c>
      <c r="M200">
        <v>0</v>
      </c>
      <c r="N200">
        <v>7.38307</v>
      </c>
      <c r="O200">
        <v>25</v>
      </c>
      <c r="P200">
        <v>93</v>
      </c>
      <c r="Q200">
        <v>2</v>
      </c>
      <c r="R200">
        <v>91</v>
      </c>
      <c r="S200">
        <v>0.73118300000000003</v>
      </c>
      <c r="T200">
        <v>0</v>
      </c>
      <c r="U200">
        <v>0.74725299999999995</v>
      </c>
      <c r="V200">
        <v>0.26881699999999997</v>
      </c>
      <c r="W200">
        <v>1</v>
      </c>
      <c r="X200">
        <v>0.252747</v>
      </c>
      <c r="Y200">
        <v>6.25E-2</v>
      </c>
      <c r="Z200">
        <v>0.9375</v>
      </c>
      <c r="AA200" s="1" t="s">
        <v>20</v>
      </c>
      <c r="AB200" s="1" t="s">
        <v>21</v>
      </c>
      <c r="AC200" s="1" t="s">
        <v>524</v>
      </c>
    </row>
    <row r="201" spans="1:29" x14ac:dyDescent="0.25">
      <c r="A201">
        <v>0</v>
      </c>
      <c r="B201" s="1" t="s">
        <v>514</v>
      </c>
      <c r="C201">
        <v>1</v>
      </c>
      <c r="D201">
        <v>0</v>
      </c>
      <c r="E201">
        <v>1</v>
      </c>
      <c r="F201">
        <v>43.139980999999999</v>
      </c>
      <c r="G201">
        <v>4.67075</v>
      </c>
      <c r="H201">
        <v>38.469231000000001</v>
      </c>
      <c r="I201">
        <v>43.139980999999999</v>
      </c>
      <c r="J201">
        <v>0</v>
      </c>
      <c r="K201">
        <v>38.469231000000001</v>
      </c>
      <c r="L201">
        <v>0.71494199999999997</v>
      </c>
      <c r="M201">
        <v>0</v>
      </c>
      <c r="N201">
        <v>0.71494199999999997</v>
      </c>
      <c r="O201">
        <v>19</v>
      </c>
      <c r="P201">
        <v>93</v>
      </c>
      <c r="Q201">
        <v>2</v>
      </c>
      <c r="R201">
        <v>91</v>
      </c>
      <c r="S201">
        <v>0.73118300000000003</v>
      </c>
      <c r="T201">
        <v>0</v>
      </c>
      <c r="U201">
        <v>0.74725299999999995</v>
      </c>
      <c r="V201">
        <v>0.26881699999999997</v>
      </c>
      <c r="W201">
        <v>1</v>
      </c>
      <c r="X201">
        <v>0.252747</v>
      </c>
      <c r="Y201">
        <v>0</v>
      </c>
      <c r="Z201">
        <v>1</v>
      </c>
      <c r="AA201" s="1" t="s">
        <v>20</v>
      </c>
      <c r="AB201" s="1" t="s">
        <v>21</v>
      </c>
      <c r="AC201" s="1" t="s">
        <v>526</v>
      </c>
    </row>
    <row r="202" spans="1:29" x14ac:dyDescent="0.25">
      <c r="A202">
        <v>0</v>
      </c>
      <c r="B202" s="1" t="s">
        <v>514</v>
      </c>
      <c r="C202">
        <v>4</v>
      </c>
      <c r="D202">
        <v>0</v>
      </c>
      <c r="E202">
        <v>4</v>
      </c>
      <c r="F202">
        <v>43.139980999999999</v>
      </c>
      <c r="G202">
        <v>4.67075</v>
      </c>
      <c r="H202">
        <v>38.469231000000001</v>
      </c>
      <c r="I202">
        <v>172.559924</v>
      </c>
      <c r="J202">
        <v>0</v>
      </c>
      <c r="K202">
        <v>153.876925</v>
      </c>
      <c r="L202">
        <v>2.5743179999999999</v>
      </c>
      <c r="M202">
        <v>0</v>
      </c>
      <c r="N202">
        <v>2.5743179999999999</v>
      </c>
      <c r="O202">
        <v>39</v>
      </c>
      <c r="P202">
        <v>93</v>
      </c>
      <c r="Q202">
        <v>2</v>
      </c>
      <c r="R202">
        <v>91</v>
      </c>
      <c r="S202">
        <v>0.73118300000000003</v>
      </c>
      <c r="T202">
        <v>0</v>
      </c>
      <c r="U202">
        <v>0.74725299999999995</v>
      </c>
      <c r="V202">
        <v>0.26881699999999997</v>
      </c>
      <c r="W202">
        <v>1</v>
      </c>
      <c r="X202">
        <v>0.252747</v>
      </c>
      <c r="Y202">
        <v>0</v>
      </c>
      <c r="Z202">
        <v>1</v>
      </c>
      <c r="AA202" s="1" t="s">
        <v>20</v>
      </c>
      <c r="AB202" s="1" t="s">
        <v>21</v>
      </c>
      <c r="AC202" s="1" t="s">
        <v>527</v>
      </c>
    </row>
    <row r="203" spans="1:29" x14ac:dyDescent="0.25">
      <c r="A203">
        <v>0</v>
      </c>
      <c r="B203" s="1" t="s">
        <v>514</v>
      </c>
      <c r="C203">
        <v>5</v>
      </c>
      <c r="D203">
        <v>0</v>
      </c>
      <c r="E203">
        <v>5</v>
      </c>
      <c r="F203">
        <v>43.139980999999999</v>
      </c>
      <c r="G203">
        <v>4.67075</v>
      </c>
      <c r="H203">
        <v>38.469231000000001</v>
      </c>
      <c r="I203">
        <v>215.699905</v>
      </c>
      <c r="J203">
        <v>0</v>
      </c>
      <c r="K203">
        <v>192.34615600000001</v>
      </c>
      <c r="L203">
        <v>7.1749200000000002</v>
      </c>
      <c r="M203">
        <v>0</v>
      </c>
      <c r="N203">
        <v>7.1749200000000002</v>
      </c>
      <c r="O203">
        <v>19</v>
      </c>
      <c r="P203">
        <v>93</v>
      </c>
      <c r="Q203">
        <v>2</v>
      </c>
      <c r="R203">
        <v>91</v>
      </c>
      <c r="S203">
        <v>0.73118300000000003</v>
      </c>
      <c r="T203">
        <v>0</v>
      </c>
      <c r="U203">
        <v>0.74725299999999995</v>
      </c>
      <c r="V203">
        <v>0.26881699999999997</v>
      </c>
      <c r="W203">
        <v>1</v>
      </c>
      <c r="X203">
        <v>0.252747</v>
      </c>
      <c r="Y203">
        <v>0</v>
      </c>
      <c r="Z203">
        <v>1</v>
      </c>
      <c r="AA203" s="1" t="s">
        <v>20</v>
      </c>
      <c r="AB203" s="1" t="s">
        <v>21</v>
      </c>
      <c r="AC203" s="1" t="s">
        <v>528</v>
      </c>
    </row>
    <row r="204" spans="1:29" x14ac:dyDescent="0.25">
      <c r="A204">
        <v>0</v>
      </c>
      <c r="B204" s="1" t="s">
        <v>514</v>
      </c>
      <c r="C204">
        <v>11</v>
      </c>
      <c r="D204">
        <v>0</v>
      </c>
      <c r="E204">
        <v>11</v>
      </c>
      <c r="F204">
        <v>43.139980999999999</v>
      </c>
      <c r="G204">
        <v>4.67075</v>
      </c>
      <c r="H204">
        <v>38.469231000000001</v>
      </c>
      <c r="I204">
        <v>474.53979199999998</v>
      </c>
      <c r="J204">
        <v>0</v>
      </c>
      <c r="K204">
        <v>423.16154299999999</v>
      </c>
      <c r="L204">
        <v>12.106334</v>
      </c>
      <c r="M204">
        <v>0</v>
      </c>
      <c r="N204">
        <v>12.106334</v>
      </c>
      <c r="O204">
        <v>18</v>
      </c>
      <c r="P204">
        <v>93</v>
      </c>
      <c r="Q204">
        <v>2</v>
      </c>
      <c r="R204">
        <v>91</v>
      </c>
      <c r="S204">
        <v>0.73118300000000003</v>
      </c>
      <c r="T204">
        <v>0</v>
      </c>
      <c r="U204">
        <v>0.74725299999999995</v>
      </c>
      <c r="V204">
        <v>0.26881699999999997</v>
      </c>
      <c r="W204">
        <v>1</v>
      </c>
      <c r="X204">
        <v>0.252747</v>
      </c>
      <c r="Y204">
        <v>0.25</v>
      </c>
      <c r="Z204">
        <v>0.75</v>
      </c>
      <c r="AA204" s="1" t="s">
        <v>20</v>
      </c>
      <c r="AB204" s="1" t="s">
        <v>21</v>
      </c>
      <c r="AC204" s="1" t="s">
        <v>529</v>
      </c>
    </row>
    <row r="205" spans="1:29" x14ac:dyDescent="0.25">
      <c r="A205">
        <v>0</v>
      </c>
      <c r="B205" s="1" t="s">
        <v>514</v>
      </c>
      <c r="C205">
        <v>8</v>
      </c>
      <c r="D205">
        <v>0</v>
      </c>
      <c r="E205">
        <v>8</v>
      </c>
      <c r="F205">
        <v>43.139980999999999</v>
      </c>
      <c r="G205">
        <v>4.67075</v>
      </c>
      <c r="H205">
        <v>38.469231000000001</v>
      </c>
      <c r="I205">
        <v>345.11984799999999</v>
      </c>
      <c r="J205">
        <v>0</v>
      </c>
      <c r="K205">
        <v>307.75385</v>
      </c>
      <c r="L205">
        <v>11.236313000000001</v>
      </c>
      <c r="M205">
        <v>0</v>
      </c>
      <c r="N205">
        <v>11.236313000000001</v>
      </c>
      <c r="O205">
        <v>6</v>
      </c>
      <c r="P205">
        <v>93</v>
      </c>
      <c r="Q205">
        <v>2</v>
      </c>
      <c r="R205">
        <v>91</v>
      </c>
      <c r="S205">
        <v>0.73118300000000003</v>
      </c>
      <c r="T205">
        <v>0</v>
      </c>
      <c r="U205">
        <v>0.74725299999999995</v>
      </c>
      <c r="V205">
        <v>0.26881699999999997</v>
      </c>
      <c r="W205">
        <v>1</v>
      </c>
      <c r="X205">
        <v>0.252747</v>
      </c>
      <c r="Y205">
        <v>0.1875</v>
      </c>
      <c r="Z205">
        <v>0.8125</v>
      </c>
      <c r="AA205" s="1" t="s">
        <v>20</v>
      </c>
      <c r="AB205" s="1" t="s">
        <v>21</v>
      </c>
      <c r="AC205" s="1" t="s">
        <v>530</v>
      </c>
    </row>
    <row r="206" spans="1:29" x14ac:dyDescent="0.25">
      <c r="A206">
        <v>0</v>
      </c>
      <c r="B206" s="1" t="s">
        <v>531</v>
      </c>
      <c r="C206">
        <v>11</v>
      </c>
      <c r="D206">
        <v>0</v>
      </c>
      <c r="E206">
        <v>11</v>
      </c>
      <c r="F206">
        <v>42.622397999999997</v>
      </c>
      <c r="G206">
        <v>4.2405270000000002</v>
      </c>
      <c r="H206">
        <v>38.381870999999997</v>
      </c>
      <c r="I206">
        <v>468.84637600000002</v>
      </c>
      <c r="J206">
        <v>0</v>
      </c>
      <c r="K206">
        <v>422.20057800000001</v>
      </c>
      <c r="L206">
        <v>14.139082</v>
      </c>
      <c r="M206">
        <v>0</v>
      </c>
      <c r="N206">
        <v>14.139082</v>
      </c>
      <c r="O206">
        <v>27</v>
      </c>
      <c r="P206">
        <v>90</v>
      </c>
      <c r="Q206">
        <v>2</v>
      </c>
      <c r="R206">
        <v>88</v>
      </c>
      <c r="S206">
        <v>0.72222200000000003</v>
      </c>
      <c r="T206">
        <v>0</v>
      </c>
      <c r="U206">
        <v>0.73863599999999996</v>
      </c>
      <c r="V206">
        <v>0.27777800000000002</v>
      </c>
      <c r="W206">
        <v>1</v>
      </c>
      <c r="X206">
        <v>0.26136399999999999</v>
      </c>
      <c r="Y206">
        <v>0.15384600000000001</v>
      </c>
      <c r="Z206">
        <v>0.84615399999999996</v>
      </c>
      <c r="AA206" s="1" t="s">
        <v>20</v>
      </c>
      <c r="AB206" s="1" t="s">
        <v>21</v>
      </c>
      <c r="AC206" s="1" t="s">
        <v>534</v>
      </c>
    </row>
    <row r="207" spans="1:29" x14ac:dyDescent="0.25">
      <c r="A207">
        <v>0</v>
      </c>
      <c r="B207" s="1" t="s">
        <v>531</v>
      </c>
      <c r="C207">
        <v>5</v>
      </c>
      <c r="D207">
        <v>0</v>
      </c>
      <c r="E207">
        <v>5</v>
      </c>
      <c r="F207">
        <v>42.622397999999997</v>
      </c>
      <c r="G207">
        <v>4.2405270000000002</v>
      </c>
      <c r="H207">
        <v>38.381870999999997</v>
      </c>
      <c r="I207">
        <v>213.11198899999999</v>
      </c>
      <c r="J207">
        <v>0</v>
      </c>
      <c r="K207">
        <v>191.90935400000001</v>
      </c>
      <c r="L207">
        <v>6.1595880000000003</v>
      </c>
      <c r="M207">
        <v>0</v>
      </c>
      <c r="N207">
        <v>6.1595880000000003</v>
      </c>
      <c r="O207">
        <v>24</v>
      </c>
      <c r="P207">
        <v>90</v>
      </c>
      <c r="Q207">
        <v>2</v>
      </c>
      <c r="R207">
        <v>88</v>
      </c>
      <c r="S207">
        <v>0.72222200000000003</v>
      </c>
      <c r="T207">
        <v>0</v>
      </c>
      <c r="U207">
        <v>0.73863599999999996</v>
      </c>
      <c r="V207">
        <v>0.27777800000000002</v>
      </c>
      <c r="W207">
        <v>1</v>
      </c>
      <c r="X207">
        <v>0.26136399999999999</v>
      </c>
      <c r="Y207">
        <v>7.6923000000000005E-2</v>
      </c>
      <c r="Z207">
        <v>0.92307700000000004</v>
      </c>
      <c r="AA207" s="1" t="s">
        <v>20</v>
      </c>
      <c r="AB207" s="1" t="s">
        <v>21</v>
      </c>
      <c r="AC207" s="1" t="s">
        <v>535</v>
      </c>
    </row>
    <row r="208" spans="1:29" x14ac:dyDescent="0.25">
      <c r="A208">
        <v>0</v>
      </c>
      <c r="B208" s="1" t="s">
        <v>531</v>
      </c>
      <c r="C208">
        <v>4</v>
      </c>
      <c r="D208">
        <v>0</v>
      </c>
      <c r="E208">
        <v>4</v>
      </c>
      <c r="F208">
        <v>42.622397999999997</v>
      </c>
      <c r="G208">
        <v>4.2405270000000002</v>
      </c>
      <c r="H208">
        <v>38.381870999999997</v>
      </c>
      <c r="I208">
        <v>170.48959099999999</v>
      </c>
      <c r="J208">
        <v>0</v>
      </c>
      <c r="K208">
        <v>153.52748299999999</v>
      </c>
      <c r="L208">
        <v>10.197660000000001</v>
      </c>
      <c r="M208">
        <v>0</v>
      </c>
      <c r="N208">
        <v>10.197660000000001</v>
      </c>
      <c r="O208">
        <v>13</v>
      </c>
      <c r="P208">
        <v>90</v>
      </c>
      <c r="Q208">
        <v>2</v>
      </c>
      <c r="R208">
        <v>88</v>
      </c>
      <c r="S208">
        <v>0.72222200000000003</v>
      </c>
      <c r="T208">
        <v>0</v>
      </c>
      <c r="U208">
        <v>0.73863599999999996</v>
      </c>
      <c r="V208">
        <v>0.27777800000000002</v>
      </c>
      <c r="W208">
        <v>1</v>
      </c>
      <c r="X208">
        <v>0.26136399999999999</v>
      </c>
      <c r="Y208">
        <v>7.6923000000000005E-2</v>
      </c>
      <c r="Z208">
        <v>0.92307700000000004</v>
      </c>
      <c r="AA208" s="1" t="s">
        <v>20</v>
      </c>
      <c r="AB208" s="1" t="s">
        <v>21</v>
      </c>
      <c r="AC208" s="1" t="s">
        <v>538</v>
      </c>
    </row>
    <row r="209" spans="1:29" x14ac:dyDescent="0.25">
      <c r="A209">
        <v>0</v>
      </c>
      <c r="B209" s="1" t="s">
        <v>531</v>
      </c>
      <c r="C209">
        <v>0</v>
      </c>
      <c r="D209">
        <v>0</v>
      </c>
      <c r="E209">
        <v>0</v>
      </c>
      <c r="F209">
        <v>42.622397999999997</v>
      </c>
      <c r="G209">
        <v>4.2405270000000002</v>
      </c>
      <c r="H209">
        <v>38.381870999999997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7</v>
      </c>
      <c r="P209">
        <v>90</v>
      </c>
      <c r="Q209">
        <v>2</v>
      </c>
      <c r="R209">
        <v>88</v>
      </c>
      <c r="S209">
        <v>0.72222200000000003</v>
      </c>
      <c r="T209">
        <v>0</v>
      </c>
      <c r="U209">
        <v>0.73863599999999996</v>
      </c>
      <c r="V209">
        <v>0.27777800000000002</v>
      </c>
      <c r="W209">
        <v>1</v>
      </c>
      <c r="X209">
        <v>0.26136399999999999</v>
      </c>
      <c r="Y209">
        <v>0</v>
      </c>
      <c r="Z209">
        <v>1</v>
      </c>
      <c r="AA209" s="1" t="s">
        <v>20</v>
      </c>
      <c r="AB209" s="1" t="s">
        <v>21</v>
      </c>
      <c r="AC209" s="1" t="s">
        <v>541</v>
      </c>
    </row>
    <row r="210" spans="1:29" x14ac:dyDescent="0.25">
      <c r="A210">
        <v>0</v>
      </c>
      <c r="B210" s="1" t="s">
        <v>531</v>
      </c>
      <c r="C210">
        <v>0</v>
      </c>
      <c r="D210">
        <v>0</v>
      </c>
      <c r="E210">
        <v>0</v>
      </c>
      <c r="F210">
        <v>42.622397999999997</v>
      </c>
      <c r="G210">
        <v>4.2405270000000002</v>
      </c>
      <c r="H210">
        <v>38.381870999999997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2</v>
      </c>
      <c r="P210">
        <v>90</v>
      </c>
      <c r="Q210">
        <v>2</v>
      </c>
      <c r="R210">
        <v>88</v>
      </c>
      <c r="S210">
        <v>0.72222200000000003</v>
      </c>
      <c r="T210">
        <v>0</v>
      </c>
      <c r="U210">
        <v>0.73863599999999996</v>
      </c>
      <c r="V210">
        <v>0.27777800000000002</v>
      </c>
      <c r="W210">
        <v>1</v>
      </c>
      <c r="X210">
        <v>0.26136399999999999</v>
      </c>
      <c r="Y210">
        <v>7.6923000000000005E-2</v>
      </c>
      <c r="Z210">
        <v>0.92307700000000004</v>
      </c>
      <c r="AA210" s="1" t="s">
        <v>20</v>
      </c>
      <c r="AB210" s="1" t="s">
        <v>21</v>
      </c>
      <c r="AC210" s="1" t="s">
        <v>542</v>
      </c>
    </row>
    <row r="211" spans="1:29" x14ac:dyDescent="0.25">
      <c r="A211">
        <v>0</v>
      </c>
      <c r="B211" s="1" t="s">
        <v>531</v>
      </c>
      <c r="C211">
        <v>1</v>
      </c>
      <c r="D211">
        <v>0</v>
      </c>
      <c r="E211">
        <v>1</v>
      </c>
      <c r="F211">
        <v>42.622397999999997</v>
      </c>
      <c r="G211">
        <v>4.2405270000000002</v>
      </c>
      <c r="H211">
        <v>38.381870999999997</v>
      </c>
      <c r="I211">
        <v>42.622397999999997</v>
      </c>
      <c r="J211">
        <v>0</v>
      </c>
      <c r="K211">
        <v>38.381870999999997</v>
      </c>
      <c r="L211">
        <v>2.1097549999999998</v>
      </c>
      <c r="M211">
        <v>0</v>
      </c>
      <c r="N211">
        <v>2.1097549999999998</v>
      </c>
      <c r="O211">
        <v>8</v>
      </c>
      <c r="P211">
        <v>90</v>
      </c>
      <c r="Q211">
        <v>2</v>
      </c>
      <c r="R211">
        <v>88</v>
      </c>
      <c r="S211">
        <v>0.72222200000000003</v>
      </c>
      <c r="T211">
        <v>0</v>
      </c>
      <c r="U211">
        <v>0.73863599999999996</v>
      </c>
      <c r="V211">
        <v>0.27777800000000002</v>
      </c>
      <c r="W211">
        <v>1</v>
      </c>
      <c r="X211">
        <v>0.26136399999999999</v>
      </c>
      <c r="Y211">
        <v>7.6923000000000005E-2</v>
      </c>
      <c r="Z211">
        <v>0.92307700000000004</v>
      </c>
      <c r="AA211" s="1" t="s">
        <v>20</v>
      </c>
      <c r="AB211" s="1" t="s">
        <v>21</v>
      </c>
      <c r="AC211" s="1" t="s">
        <v>544</v>
      </c>
    </row>
    <row r="212" spans="1:29" x14ac:dyDescent="0.25">
      <c r="A212">
        <v>0</v>
      </c>
      <c r="B212" s="1" t="s">
        <v>545</v>
      </c>
      <c r="C212">
        <v>6</v>
      </c>
      <c r="D212">
        <v>2</v>
      </c>
      <c r="E212">
        <v>4</v>
      </c>
      <c r="F212">
        <v>22.797314</v>
      </c>
      <c r="G212">
        <v>0.93827000000000005</v>
      </c>
      <c r="H212">
        <v>21.859044999999998</v>
      </c>
      <c r="I212">
        <v>136.783885</v>
      </c>
      <c r="J212">
        <v>1.876539</v>
      </c>
      <c r="K212">
        <v>87.436177999999998</v>
      </c>
      <c r="L212">
        <v>2.7256909999999999</v>
      </c>
      <c r="M212">
        <v>1.0749299999999999</v>
      </c>
      <c r="N212">
        <v>1.6507609999999999</v>
      </c>
      <c r="O212">
        <v>29</v>
      </c>
      <c r="P212">
        <v>51</v>
      </c>
      <c r="Q212">
        <v>4</v>
      </c>
      <c r="R212">
        <v>47</v>
      </c>
      <c r="S212">
        <v>0.25490200000000002</v>
      </c>
      <c r="T212">
        <v>0</v>
      </c>
      <c r="U212">
        <v>0.27659600000000001</v>
      </c>
      <c r="V212">
        <v>0.74509800000000004</v>
      </c>
      <c r="W212">
        <v>1</v>
      </c>
      <c r="X212">
        <v>0.72340400000000005</v>
      </c>
      <c r="Y212">
        <v>0</v>
      </c>
      <c r="Z212">
        <v>1</v>
      </c>
      <c r="AA212" s="1" t="s">
        <v>20</v>
      </c>
      <c r="AB212" s="1" t="s">
        <v>21</v>
      </c>
      <c r="AC212" s="1" t="s">
        <v>546</v>
      </c>
    </row>
    <row r="213" spans="1:29" x14ac:dyDescent="0.25">
      <c r="A213">
        <v>0</v>
      </c>
      <c r="B213" s="1" t="s">
        <v>545</v>
      </c>
      <c r="C213">
        <v>1</v>
      </c>
      <c r="D213">
        <v>0</v>
      </c>
      <c r="E213">
        <v>1</v>
      </c>
      <c r="F213">
        <v>22.797314</v>
      </c>
      <c r="G213">
        <v>0.93827000000000005</v>
      </c>
      <c r="H213">
        <v>21.859044999999998</v>
      </c>
      <c r="I213">
        <v>22.797314</v>
      </c>
      <c r="J213">
        <v>0</v>
      </c>
      <c r="K213">
        <v>21.859044999999998</v>
      </c>
      <c r="L213">
        <v>0.42555599999999999</v>
      </c>
      <c r="M213">
        <v>0</v>
      </c>
      <c r="N213">
        <v>0.42555599999999999</v>
      </c>
      <c r="O213">
        <v>23</v>
      </c>
      <c r="P213">
        <v>51</v>
      </c>
      <c r="Q213">
        <v>4</v>
      </c>
      <c r="R213">
        <v>47</v>
      </c>
      <c r="S213">
        <v>0.25490200000000002</v>
      </c>
      <c r="T213">
        <v>0</v>
      </c>
      <c r="U213">
        <v>0.27659600000000001</v>
      </c>
      <c r="V213">
        <v>0.74509800000000004</v>
      </c>
      <c r="W213">
        <v>1</v>
      </c>
      <c r="X213">
        <v>0.72340400000000005</v>
      </c>
      <c r="Y213">
        <v>0</v>
      </c>
      <c r="Z213">
        <v>1</v>
      </c>
      <c r="AA213" s="1" t="s">
        <v>20</v>
      </c>
      <c r="AB213" s="1" t="s">
        <v>21</v>
      </c>
      <c r="AC213" s="1" t="s">
        <v>547</v>
      </c>
    </row>
    <row r="214" spans="1:29" x14ac:dyDescent="0.25">
      <c r="A214">
        <v>0</v>
      </c>
      <c r="B214" s="1" t="s">
        <v>545</v>
      </c>
      <c r="C214">
        <v>1</v>
      </c>
      <c r="D214">
        <v>0</v>
      </c>
      <c r="E214">
        <v>1</v>
      </c>
      <c r="F214">
        <v>22.797314</v>
      </c>
      <c r="G214">
        <v>0.93827000000000005</v>
      </c>
      <c r="H214">
        <v>21.859044999999998</v>
      </c>
      <c r="I214">
        <v>22.797314</v>
      </c>
      <c r="J214">
        <v>0</v>
      </c>
      <c r="K214">
        <v>21.859044999999998</v>
      </c>
      <c r="L214">
        <v>0.59005099999999999</v>
      </c>
      <c r="M214">
        <v>0</v>
      </c>
      <c r="N214">
        <v>0.59005099999999999</v>
      </c>
      <c r="O214">
        <v>11</v>
      </c>
      <c r="P214">
        <v>51</v>
      </c>
      <c r="Q214">
        <v>4</v>
      </c>
      <c r="R214">
        <v>47</v>
      </c>
      <c r="S214">
        <v>0.25490200000000002</v>
      </c>
      <c r="T214">
        <v>0</v>
      </c>
      <c r="U214">
        <v>0.27659600000000001</v>
      </c>
      <c r="V214">
        <v>0.74509800000000004</v>
      </c>
      <c r="W214">
        <v>1</v>
      </c>
      <c r="X214">
        <v>0.72340400000000005</v>
      </c>
      <c r="Y214">
        <v>0</v>
      </c>
      <c r="Z214">
        <v>1</v>
      </c>
      <c r="AA214" s="1" t="s">
        <v>20</v>
      </c>
      <c r="AB214" s="1" t="s">
        <v>21</v>
      </c>
      <c r="AC214" s="1" t="s">
        <v>548</v>
      </c>
    </row>
    <row r="215" spans="1:29" x14ac:dyDescent="0.25">
      <c r="A215">
        <v>0</v>
      </c>
      <c r="B215" s="1" t="s">
        <v>545</v>
      </c>
      <c r="C215">
        <v>0</v>
      </c>
      <c r="D215">
        <v>0</v>
      </c>
      <c r="E215">
        <v>0</v>
      </c>
      <c r="F215">
        <v>22.797314</v>
      </c>
      <c r="G215">
        <v>0.93827000000000005</v>
      </c>
      <c r="H215">
        <v>21.859044999999998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6</v>
      </c>
      <c r="P215">
        <v>51</v>
      </c>
      <c r="Q215">
        <v>4</v>
      </c>
      <c r="R215">
        <v>47</v>
      </c>
      <c r="S215">
        <v>0.25490200000000002</v>
      </c>
      <c r="T215">
        <v>0</v>
      </c>
      <c r="U215">
        <v>0.27659600000000001</v>
      </c>
      <c r="V215">
        <v>0.74509800000000004</v>
      </c>
      <c r="W215">
        <v>1</v>
      </c>
      <c r="X215">
        <v>0.72340400000000005</v>
      </c>
      <c r="Y215">
        <v>6.6667000000000004E-2</v>
      </c>
      <c r="Z215">
        <v>0.93333299999999997</v>
      </c>
      <c r="AA215" s="1" t="s">
        <v>20</v>
      </c>
      <c r="AB215" s="1" t="s">
        <v>21</v>
      </c>
      <c r="AC215" s="1" t="s">
        <v>549</v>
      </c>
    </row>
    <row r="216" spans="1:29" x14ac:dyDescent="0.25">
      <c r="A216">
        <v>0</v>
      </c>
      <c r="B216" s="1" t="s">
        <v>545</v>
      </c>
      <c r="C216">
        <v>12</v>
      </c>
      <c r="D216">
        <v>1</v>
      </c>
      <c r="E216">
        <v>11</v>
      </c>
      <c r="F216">
        <v>22.797314</v>
      </c>
      <c r="G216">
        <v>0.93827000000000005</v>
      </c>
      <c r="H216">
        <v>21.859044999999998</v>
      </c>
      <c r="I216">
        <v>273.56777</v>
      </c>
      <c r="J216">
        <v>0.93827000000000005</v>
      </c>
      <c r="K216">
        <v>240.44949</v>
      </c>
      <c r="L216">
        <v>27.653547</v>
      </c>
      <c r="M216">
        <v>1.1381380000000001</v>
      </c>
      <c r="N216">
        <v>26.515408999999998</v>
      </c>
      <c r="O216">
        <v>10</v>
      </c>
      <c r="P216">
        <v>51</v>
      </c>
      <c r="Q216">
        <v>4</v>
      </c>
      <c r="R216">
        <v>47</v>
      </c>
      <c r="S216">
        <v>0.25490200000000002</v>
      </c>
      <c r="T216">
        <v>0</v>
      </c>
      <c r="U216">
        <v>0.27659600000000001</v>
      </c>
      <c r="V216">
        <v>0.74509800000000004</v>
      </c>
      <c r="W216">
        <v>1</v>
      </c>
      <c r="X216">
        <v>0.72340400000000005</v>
      </c>
      <c r="Y216">
        <v>0.13333300000000001</v>
      </c>
      <c r="Z216">
        <v>0.86666699999999997</v>
      </c>
      <c r="AA216" s="1" t="s">
        <v>20</v>
      </c>
      <c r="AB216" s="1" t="s">
        <v>21</v>
      </c>
      <c r="AC216" s="1" t="s">
        <v>550</v>
      </c>
    </row>
    <row r="217" spans="1:29" x14ac:dyDescent="0.25">
      <c r="A217">
        <v>0</v>
      </c>
      <c r="B217" s="1" t="s">
        <v>545</v>
      </c>
      <c r="C217">
        <v>2</v>
      </c>
      <c r="D217">
        <v>1</v>
      </c>
      <c r="E217">
        <v>1</v>
      </c>
      <c r="F217">
        <v>22.797314</v>
      </c>
      <c r="G217">
        <v>0.93827000000000005</v>
      </c>
      <c r="H217">
        <v>21.859044999999998</v>
      </c>
      <c r="I217">
        <v>45.594628</v>
      </c>
      <c r="J217">
        <v>0.93827000000000005</v>
      </c>
      <c r="K217">
        <v>21.859044999999998</v>
      </c>
      <c r="L217">
        <v>1.084781</v>
      </c>
      <c r="M217">
        <v>0.54239099999999996</v>
      </c>
      <c r="N217">
        <v>0.54239099999999996</v>
      </c>
      <c r="O217">
        <v>43</v>
      </c>
      <c r="P217">
        <v>51</v>
      </c>
      <c r="Q217">
        <v>4</v>
      </c>
      <c r="R217">
        <v>47</v>
      </c>
      <c r="S217">
        <v>0.25490200000000002</v>
      </c>
      <c r="T217">
        <v>0</v>
      </c>
      <c r="U217">
        <v>0.27659600000000001</v>
      </c>
      <c r="V217">
        <v>0.74509800000000004</v>
      </c>
      <c r="W217">
        <v>1</v>
      </c>
      <c r="X217">
        <v>0.72340400000000005</v>
      </c>
      <c r="Y217">
        <v>0.13333300000000001</v>
      </c>
      <c r="Z217">
        <v>0.86666699999999997</v>
      </c>
      <c r="AA217" s="1" t="s">
        <v>20</v>
      </c>
      <c r="AB217" s="1" t="s">
        <v>21</v>
      </c>
      <c r="AC217" s="1" t="s">
        <v>551</v>
      </c>
    </row>
    <row r="218" spans="1:29" x14ac:dyDescent="0.25">
      <c r="A218">
        <v>0</v>
      </c>
      <c r="B218" s="1" t="s">
        <v>545</v>
      </c>
      <c r="C218">
        <v>1</v>
      </c>
      <c r="D218">
        <v>0</v>
      </c>
      <c r="E218">
        <v>1</v>
      </c>
      <c r="F218">
        <v>22.797314</v>
      </c>
      <c r="G218">
        <v>0.93827000000000005</v>
      </c>
      <c r="H218">
        <v>21.859044999999998</v>
      </c>
      <c r="I218">
        <v>22.797314</v>
      </c>
      <c r="J218">
        <v>0</v>
      </c>
      <c r="K218">
        <v>21.859044999999998</v>
      </c>
      <c r="L218">
        <v>0.522702</v>
      </c>
      <c r="M218">
        <v>0</v>
      </c>
      <c r="N218">
        <v>0.522702</v>
      </c>
      <c r="O218">
        <v>15</v>
      </c>
      <c r="P218">
        <v>51</v>
      </c>
      <c r="Q218">
        <v>4</v>
      </c>
      <c r="R218">
        <v>47</v>
      </c>
      <c r="S218">
        <v>0.25490200000000002</v>
      </c>
      <c r="T218">
        <v>0</v>
      </c>
      <c r="U218">
        <v>0.27659600000000001</v>
      </c>
      <c r="V218">
        <v>0.74509800000000004</v>
      </c>
      <c r="W218">
        <v>1</v>
      </c>
      <c r="X218">
        <v>0.72340400000000005</v>
      </c>
      <c r="Y218">
        <v>0</v>
      </c>
      <c r="Z218">
        <v>1</v>
      </c>
      <c r="AA218" s="1" t="s">
        <v>20</v>
      </c>
      <c r="AB218" s="1" t="s">
        <v>21</v>
      </c>
      <c r="AC218" s="1" t="s">
        <v>552</v>
      </c>
    </row>
    <row r="219" spans="1:29" x14ac:dyDescent="0.25">
      <c r="A219">
        <v>0</v>
      </c>
      <c r="B219" s="1" t="s">
        <v>545</v>
      </c>
      <c r="C219">
        <v>1</v>
      </c>
      <c r="D219">
        <v>0</v>
      </c>
      <c r="E219">
        <v>1</v>
      </c>
      <c r="F219">
        <v>22.797314</v>
      </c>
      <c r="G219">
        <v>0.93827000000000005</v>
      </c>
      <c r="H219">
        <v>21.859044999999998</v>
      </c>
      <c r="I219">
        <v>22.797314</v>
      </c>
      <c r="J219">
        <v>0</v>
      </c>
      <c r="K219">
        <v>21.859044999999998</v>
      </c>
      <c r="L219">
        <v>0.46915299999999999</v>
      </c>
      <c r="M219">
        <v>0</v>
      </c>
      <c r="N219">
        <v>0.46915299999999999</v>
      </c>
      <c r="O219">
        <v>19</v>
      </c>
      <c r="P219">
        <v>51</v>
      </c>
      <c r="Q219">
        <v>4</v>
      </c>
      <c r="R219">
        <v>47</v>
      </c>
      <c r="S219">
        <v>0.25490200000000002</v>
      </c>
      <c r="T219">
        <v>0</v>
      </c>
      <c r="U219">
        <v>0.27659600000000001</v>
      </c>
      <c r="V219">
        <v>0.74509800000000004</v>
      </c>
      <c r="W219">
        <v>1</v>
      </c>
      <c r="X219">
        <v>0.72340400000000005</v>
      </c>
      <c r="Y219">
        <v>6.6667000000000004E-2</v>
      </c>
      <c r="Z219">
        <v>0.93333299999999997</v>
      </c>
      <c r="AA219" s="1" t="s">
        <v>20</v>
      </c>
      <c r="AB219" s="1" t="s">
        <v>21</v>
      </c>
      <c r="AC219" s="1" t="s">
        <v>554</v>
      </c>
    </row>
    <row r="220" spans="1:29" x14ac:dyDescent="0.25">
      <c r="A220">
        <v>0</v>
      </c>
      <c r="B220" s="1" t="s">
        <v>545</v>
      </c>
      <c r="C220">
        <v>2</v>
      </c>
      <c r="D220">
        <v>1</v>
      </c>
      <c r="E220">
        <v>1</v>
      </c>
      <c r="F220">
        <v>22.797314</v>
      </c>
      <c r="G220">
        <v>0.93827000000000005</v>
      </c>
      <c r="H220">
        <v>21.859044999999998</v>
      </c>
      <c r="I220">
        <v>45.594628</v>
      </c>
      <c r="J220">
        <v>0.93827000000000005</v>
      </c>
      <c r="K220">
        <v>21.859044999999998</v>
      </c>
      <c r="L220">
        <v>2.06962</v>
      </c>
      <c r="M220">
        <v>1.03481</v>
      </c>
      <c r="N220">
        <v>1.03481</v>
      </c>
      <c r="O220">
        <v>13</v>
      </c>
      <c r="P220">
        <v>51</v>
      </c>
      <c r="Q220">
        <v>4</v>
      </c>
      <c r="R220">
        <v>47</v>
      </c>
      <c r="S220">
        <v>0.25490200000000002</v>
      </c>
      <c r="T220">
        <v>0</v>
      </c>
      <c r="U220">
        <v>0.27659600000000001</v>
      </c>
      <c r="V220">
        <v>0.74509800000000004</v>
      </c>
      <c r="W220">
        <v>1</v>
      </c>
      <c r="X220">
        <v>0.72340400000000005</v>
      </c>
      <c r="Y220">
        <v>0</v>
      </c>
      <c r="Z220">
        <v>1</v>
      </c>
      <c r="AA220" s="1" t="s">
        <v>20</v>
      </c>
      <c r="AB220" s="1" t="s">
        <v>21</v>
      </c>
      <c r="AC220" s="1" t="s">
        <v>555</v>
      </c>
    </row>
    <row r="221" spans="1:29" x14ac:dyDescent="0.25">
      <c r="A221">
        <v>0</v>
      </c>
      <c r="B221" s="1" t="s">
        <v>545</v>
      </c>
      <c r="C221">
        <v>0</v>
      </c>
      <c r="D221">
        <v>0</v>
      </c>
      <c r="E221">
        <v>0</v>
      </c>
      <c r="F221">
        <v>22.797314</v>
      </c>
      <c r="G221">
        <v>0.93827000000000005</v>
      </c>
      <c r="H221">
        <v>21.859044999999998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13</v>
      </c>
      <c r="P221">
        <v>51</v>
      </c>
      <c r="Q221">
        <v>4</v>
      </c>
      <c r="R221">
        <v>47</v>
      </c>
      <c r="S221">
        <v>0.25490200000000002</v>
      </c>
      <c r="T221">
        <v>0</v>
      </c>
      <c r="U221">
        <v>0.27659600000000001</v>
      </c>
      <c r="V221">
        <v>0.74509800000000004</v>
      </c>
      <c r="W221">
        <v>1</v>
      </c>
      <c r="X221">
        <v>0.72340400000000005</v>
      </c>
      <c r="Y221">
        <v>0</v>
      </c>
      <c r="Z221">
        <v>1</v>
      </c>
      <c r="AA221" s="1" t="s">
        <v>20</v>
      </c>
      <c r="AB221" s="1" t="s">
        <v>21</v>
      </c>
      <c r="AC221" s="1" t="s">
        <v>556</v>
      </c>
    </row>
    <row r="222" spans="1:29" x14ac:dyDescent="0.25">
      <c r="A222">
        <v>0</v>
      </c>
      <c r="B222" s="1" t="s">
        <v>545</v>
      </c>
      <c r="C222">
        <v>1</v>
      </c>
      <c r="D222">
        <v>0</v>
      </c>
      <c r="E222">
        <v>1</v>
      </c>
      <c r="F222">
        <v>22.797314</v>
      </c>
      <c r="G222">
        <v>0.93827000000000005</v>
      </c>
      <c r="H222">
        <v>21.859044999999998</v>
      </c>
      <c r="I222">
        <v>22.797314</v>
      </c>
      <c r="J222">
        <v>0</v>
      </c>
      <c r="K222">
        <v>21.859044999999998</v>
      </c>
      <c r="L222">
        <v>0.49448199999999998</v>
      </c>
      <c r="M222">
        <v>0</v>
      </c>
      <c r="N222">
        <v>0.49448199999999998</v>
      </c>
      <c r="O222">
        <v>17</v>
      </c>
      <c r="P222">
        <v>51</v>
      </c>
      <c r="Q222">
        <v>4</v>
      </c>
      <c r="R222">
        <v>47</v>
      </c>
      <c r="S222">
        <v>0.25490200000000002</v>
      </c>
      <c r="T222">
        <v>0</v>
      </c>
      <c r="U222">
        <v>0.27659600000000001</v>
      </c>
      <c r="V222">
        <v>0.74509800000000004</v>
      </c>
      <c r="W222">
        <v>1</v>
      </c>
      <c r="X222">
        <v>0.72340400000000005</v>
      </c>
      <c r="Y222">
        <v>0</v>
      </c>
      <c r="Z222">
        <v>1</v>
      </c>
      <c r="AA222" s="1" t="s">
        <v>20</v>
      </c>
      <c r="AB222" s="1" t="s">
        <v>21</v>
      </c>
      <c r="AC222" s="1" t="s">
        <v>557</v>
      </c>
    </row>
    <row r="223" spans="1:29" x14ac:dyDescent="0.25">
      <c r="A223">
        <v>0</v>
      </c>
      <c r="B223" s="1" t="s">
        <v>545</v>
      </c>
      <c r="C223">
        <v>0</v>
      </c>
      <c r="D223">
        <v>0</v>
      </c>
      <c r="E223">
        <v>0</v>
      </c>
      <c r="F223">
        <v>22.797314</v>
      </c>
      <c r="G223">
        <v>0.93827000000000005</v>
      </c>
      <c r="H223">
        <v>21.859044999999998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20</v>
      </c>
      <c r="P223">
        <v>51</v>
      </c>
      <c r="Q223">
        <v>4</v>
      </c>
      <c r="R223">
        <v>47</v>
      </c>
      <c r="S223">
        <v>0.25490200000000002</v>
      </c>
      <c r="T223">
        <v>0</v>
      </c>
      <c r="U223">
        <v>0.27659600000000001</v>
      </c>
      <c r="V223">
        <v>0.74509800000000004</v>
      </c>
      <c r="W223">
        <v>1</v>
      </c>
      <c r="X223">
        <v>0.72340400000000005</v>
      </c>
      <c r="Y223">
        <v>0</v>
      </c>
      <c r="Z223">
        <v>1</v>
      </c>
      <c r="AA223" s="1" t="s">
        <v>20</v>
      </c>
      <c r="AB223" s="1" t="s">
        <v>21</v>
      </c>
      <c r="AC223" s="1" t="s">
        <v>558</v>
      </c>
    </row>
    <row r="224" spans="1:29" x14ac:dyDescent="0.25">
      <c r="A224">
        <v>0</v>
      </c>
      <c r="B224" s="1" t="s">
        <v>545</v>
      </c>
      <c r="C224">
        <v>0</v>
      </c>
      <c r="D224">
        <v>0</v>
      </c>
      <c r="E224">
        <v>0</v>
      </c>
      <c r="F224">
        <v>22.797314</v>
      </c>
      <c r="G224">
        <v>0.93827000000000005</v>
      </c>
      <c r="H224">
        <v>21.859044999999998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8</v>
      </c>
      <c r="P224">
        <v>51</v>
      </c>
      <c r="Q224">
        <v>4</v>
      </c>
      <c r="R224">
        <v>47</v>
      </c>
      <c r="S224">
        <v>0.25490200000000002</v>
      </c>
      <c r="T224">
        <v>0</v>
      </c>
      <c r="U224">
        <v>0.27659600000000001</v>
      </c>
      <c r="V224">
        <v>0.74509800000000004</v>
      </c>
      <c r="W224">
        <v>1</v>
      </c>
      <c r="X224">
        <v>0.72340400000000005</v>
      </c>
      <c r="Y224">
        <v>6.6667000000000004E-2</v>
      </c>
      <c r="Z224">
        <v>0.93333299999999997</v>
      </c>
      <c r="AA224" s="1" t="s">
        <v>20</v>
      </c>
      <c r="AB224" s="1" t="s">
        <v>21</v>
      </c>
      <c r="AC224" s="1" t="s">
        <v>559</v>
      </c>
    </row>
    <row r="225" spans="1:29" x14ac:dyDescent="0.25">
      <c r="A225">
        <v>0</v>
      </c>
      <c r="B225" s="1" t="s">
        <v>545</v>
      </c>
      <c r="C225">
        <v>0</v>
      </c>
      <c r="D225">
        <v>0</v>
      </c>
      <c r="E225">
        <v>0</v>
      </c>
      <c r="F225">
        <v>22.797314</v>
      </c>
      <c r="G225">
        <v>0.93827000000000005</v>
      </c>
      <c r="H225">
        <v>21.859044999999998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7</v>
      </c>
      <c r="P225">
        <v>51</v>
      </c>
      <c r="Q225">
        <v>4</v>
      </c>
      <c r="R225">
        <v>47</v>
      </c>
      <c r="S225">
        <v>0.25490200000000002</v>
      </c>
      <c r="T225">
        <v>0</v>
      </c>
      <c r="U225">
        <v>0.27659600000000001</v>
      </c>
      <c r="V225">
        <v>0.74509800000000004</v>
      </c>
      <c r="W225">
        <v>1</v>
      </c>
      <c r="X225">
        <v>0.72340400000000005</v>
      </c>
      <c r="Y225">
        <v>6.6667000000000004E-2</v>
      </c>
      <c r="Z225">
        <v>0.93333299999999997</v>
      </c>
      <c r="AA225" s="1" t="s">
        <v>20</v>
      </c>
      <c r="AB225" s="1" t="s">
        <v>21</v>
      </c>
      <c r="AC225" s="1" t="s">
        <v>560</v>
      </c>
    </row>
    <row r="226" spans="1:29" x14ac:dyDescent="0.25">
      <c r="A226">
        <v>0</v>
      </c>
      <c r="B226" s="1" t="s">
        <v>561</v>
      </c>
      <c r="C226">
        <v>0</v>
      </c>
      <c r="D226">
        <v>0</v>
      </c>
      <c r="E226">
        <v>0</v>
      </c>
      <c r="F226">
        <v>24.825877999999999</v>
      </c>
      <c r="G226">
        <v>5.6135000000000002</v>
      </c>
      <c r="H226">
        <v>19.212378000000001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2</v>
      </c>
      <c r="P226">
        <v>66</v>
      </c>
      <c r="Q226">
        <v>3</v>
      </c>
      <c r="R226">
        <v>63</v>
      </c>
      <c r="S226">
        <v>0.83333299999999999</v>
      </c>
      <c r="T226">
        <v>0</v>
      </c>
      <c r="U226">
        <v>0.87301600000000001</v>
      </c>
      <c r="V226">
        <v>0.16666700000000001</v>
      </c>
      <c r="W226">
        <v>1</v>
      </c>
      <c r="X226">
        <v>0.12698400000000001</v>
      </c>
      <c r="Y226">
        <v>5.2631999999999998E-2</v>
      </c>
      <c r="Z226">
        <v>0.94736799999999999</v>
      </c>
      <c r="AA226" s="1" t="s">
        <v>20</v>
      </c>
      <c r="AB226" s="1" t="s">
        <v>21</v>
      </c>
      <c r="AC226" s="1" t="s">
        <v>562</v>
      </c>
    </row>
    <row r="227" spans="1:29" x14ac:dyDescent="0.25">
      <c r="A227">
        <v>0</v>
      </c>
      <c r="B227" s="1" t="s">
        <v>561</v>
      </c>
      <c r="C227">
        <v>0</v>
      </c>
      <c r="D227">
        <v>0</v>
      </c>
      <c r="E227">
        <v>0</v>
      </c>
      <c r="F227">
        <v>24.825877999999999</v>
      </c>
      <c r="G227">
        <v>5.6135000000000002</v>
      </c>
      <c r="H227">
        <v>19.212378000000001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1</v>
      </c>
      <c r="P227">
        <v>66</v>
      </c>
      <c r="Q227">
        <v>3</v>
      </c>
      <c r="R227">
        <v>63</v>
      </c>
      <c r="S227">
        <v>0.83333299999999999</v>
      </c>
      <c r="T227">
        <v>0</v>
      </c>
      <c r="U227">
        <v>0.87301600000000001</v>
      </c>
      <c r="V227">
        <v>0.16666700000000001</v>
      </c>
      <c r="W227">
        <v>1</v>
      </c>
      <c r="X227">
        <v>0.12698400000000001</v>
      </c>
      <c r="Y227">
        <v>5.2631999999999998E-2</v>
      </c>
      <c r="Z227">
        <v>0.94736799999999999</v>
      </c>
      <c r="AA227" s="1" t="s">
        <v>20</v>
      </c>
      <c r="AB227" s="1" t="s">
        <v>21</v>
      </c>
      <c r="AC227" s="1" t="s">
        <v>578</v>
      </c>
    </row>
    <row r="228" spans="1:29" x14ac:dyDescent="0.25">
      <c r="A228">
        <v>0</v>
      </c>
      <c r="B228" s="1" t="s">
        <v>581</v>
      </c>
      <c r="C228">
        <v>0</v>
      </c>
      <c r="D228">
        <v>0</v>
      </c>
      <c r="E228">
        <v>0</v>
      </c>
      <c r="F228">
        <v>8.4996399999999994</v>
      </c>
      <c r="G228">
        <v>2.8332130000000002</v>
      </c>
      <c r="H228">
        <v>5.6664269999999997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3</v>
      </c>
      <c r="P228">
        <v>82</v>
      </c>
      <c r="Q228">
        <v>2</v>
      </c>
      <c r="R228">
        <v>80</v>
      </c>
      <c r="S228">
        <v>0.45122000000000001</v>
      </c>
      <c r="T228">
        <v>0</v>
      </c>
      <c r="U228">
        <v>0.46250000000000002</v>
      </c>
      <c r="V228">
        <v>0.54878000000000005</v>
      </c>
      <c r="W228">
        <v>1</v>
      </c>
      <c r="X228">
        <v>0.53749999999999998</v>
      </c>
      <c r="Y228">
        <v>0</v>
      </c>
      <c r="Z228">
        <v>1</v>
      </c>
      <c r="AA228" s="1" t="s">
        <v>20</v>
      </c>
      <c r="AB228" s="1" t="s">
        <v>21</v>
      </c>
      <c r="AC228" s="1" t="s">
        <v>589</v>
      </c>
    </row>
    <row r="229" spans="1:29" x14ac:dyDescent="0.25">
      <c r="A229">
        <v>0</v>
      </c>
      <c r="B229" s="1" t="s">
        <v>581</v>
      </c>
      <c r="C229">
        <v>0</v>
      </c>
      <c r="D229">
        <v>0</v>
      </c>
      <c r="E229">
        <v>0</v>
      </c>
      <c r="F229">
        <v>8.4996399999999994</v>
      </c>
      <c r="G229">
        <v>2.8332130000000002</v>
      </c>
      <c r="H229">
        <v>5.6664269999999997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64</v>
      </c>
      <c r="P229">
        <v>82</v>
      </c>
      <c r="Q229">
        <v>2</v>
      </c>
      <c r="R229">
        <v>80</v>
      </c>
      <c r="S229">
        <v>0.45122000000000001</v>
      </c>
      <c r="T229">
        <v>0</v>
      </c>
      <c r="U229">
        <v>0.46250000000000002</v>
      </c>
      <c r="V229">
        <v>0.54878000000000005</v>
      </c>
      <c r="W229">
        <v>1</v>
      </c>
      <c r="X229">
        <v>0.53749999999999998</v>
      </c>
      <c r="Y229">
        <v>0.230769</v>
      </c>
      <c r="Z229">
        <v>0.769231</v>
      </c>
      <c r="AA229" s="1" t="s">
        <v>20</v>
      </c>
      <c r="AB229" s="1" t="s">
        <v>21</v>
      </c>
      <c r="AC229" s="1" t="s">
        <v>606</v>
      </c>
    </row>
    <row r="230" spans="1:29" x14ac:dyDescent="0.25">
      <c r="A230">
        <v>0</v>
      </c>
      <c r="B230" s="1" t="s">
        <v>581</v>
      </c>
      <c r="C230">
        <v>0</v>
      </c>
      <c r="D230">
        <v>0</v>
      </c>
      <c r="E230">
        <v>0</v>
      </c>
      <c r="F230">
        <v>8.4996399999999994</v>
      </c>
      <c r="G230">
        <v>2.8332130000000002</v>
      </c>
      <c r="H230">
        <v>5.6664269999999997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11</v>
      </c>
      <c r="P230">
        <v>82</v>
      </c>
      <c r="Q230">
        <v>2</v>
      </c>
      <c r="R230">
        <v>80</v>
      </c>
      <c r="S230">
        <v>0.45122000000000001</v>
      </c>
      <c r="T230">
        <v>0</v>
      </c>
      <c r="U230">
        <v>0.46250000000000002</v>
      </c>
      <c r="V230">
        <v>0.54878000000000005</v>
      </c>
      <c r="W230">
        <v>1</v>
      </c>
      <c r="X230">
        <v>0.53749999999999998</v>
      </c>
      <c r="Y230">
        <v>3.8462000000000003E-2</v>
      </c>
      <c r="Z230">
        <v>0.961538</v>
      </c>
      <c r="AA230" s="1" t="s">
        <v>20</v>
      </c>
      <c r="AB230" s="1" t="s">
        <v>21</v>
      </c>
      <c r="AC230" s="1" t="s">
        <v>607</v>
      </c>
    </row>
    <row r="231" spans="1:29" x14ac:dyDescent="0.25">
      <c r="A231">
        <v>0</v>
      </c>
      <c r="B231" s="1" t="s">
        <v>608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18</v>
      </c>
      <c r="P231">
        <v>0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  <c r="Z231">
        <v>1</v>
      </c>
      <c r="AA231" s="1" t="s">
        <v>20</v>
      </c>
      <c r="AB231" s="1" t="s">
        <v>21</v>
      </c>
      <c r="AC231" s="1" t="s">
        <v>610</v>
      </c>
    </row>
    <row r="232" spans="1:29" x14ac:dyDescent="0.25">
      <c r="A232">
        <v>0</v>
      </c>
      <c r="B232" s="1" t="s">
        <v>608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1</v>
      </c>
      <c r="P232">
        <v>0</v>
      </c>
      <c r="Q232">
        <v>0</v>
      </c>
      <c r="R232">
        <v>0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3.8462000000000003E-2</v>
      </c>
      <c r="Z232">
        <v>0.961538</v>
      </c>
      <c r="AA232" s="1" t="s">
        <v>20</v>
      </c>
      <c r="AB232" s="1" t="s">
        <v>21</v>
      </c>
      <c r="AC232" s="1" t="s">
        <v>614</v>
      </c>
    </row>
    <row r="233" spans="1:29" x14ac:dyDescent="0.25">
      <c r="A233">
        <v>0</v>
      </c>
      <c r="B233" s="1" t="s">
        <v>608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16</v>
      </c>
      <c r="P233">
        <v>0</v>
      </c>
      <c r="Q233">
        <v>0</v>
      </c>
      <c r="R233">
        <v>0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0</v>
      </c>
      <c r="Z233">
        <v>1</v>
      </c>
      <c r="AA233" s="1" t="s">
        <v>20</v>
      </c>
      <c r="AB233" s="1" t="s">
        <v>21</v>
      </c>
      <c r="AC233" s="1" t="s">
        <v>627</v>
      </c>
    </row>
    <row r="234" spans="1:29" x14ac:dyDescent="0.25">
      <c r="A234">
        <v>0</v>
      </c>
      <c r="B234" s="1" t="s">
        <v>608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4</v>
      </c>
      <c r="P234">
        <v>0</v>
      </c>
      <c r="Q234">
        <v>0</v>
      </c>
      <c r="R234">
        <v>0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3.8462000000000003E-2</v>
      </c>
      <c r="Z234">
        <v>0.961538</v>
      </c>
      <c r="AA234" s="1" t="s">
        <v>20</v>
      </c>
      <c r="AB234" s="1" t="s">
        <v>21</v>
      </c>
      <c r="AC234" s="1" t="s">
        <v>634</v>
      </c>
    </row>
    <row r="235" spans="1:29" x14ac:dyDescent="0.25">
      <c r="A235">
        <v>0</v>
      </c>
      <c r="B235" s="1" t="s">
        <v>635</v>
      </c>
      <c r="C235">
        <v>0</v>
      </c>
      <c r="D235">
        <v>0</v>
      </c>
      <c r="E235">
        <v>0</v>
      </c>
      <c r="F235">
        <v>6.2104059999999999</v>
      </c>
      <c r="G235">
        <v>0.121361</v>
      </c>
      <c r="H235">
        <v>6.0890449999999996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14</v>
      </c>
      <c r="P235">
        <v>20</v>
      </c>
      <c r="Q235">
        <v>4</v>
      </c>
      <c r="R235">
        <v>16</v>
      </c>
      <c r="S235">
        <v>0.4</v>
      </c>
      <c r="T235">
        <v>0</v>
      </c>
      <c r="U235">
        <v>0.5</v>
      </c>
      <c r="V235">
        <v>0.6</v>
      </c>
      <c r="W235">
        <v>1</v>
      </c>
      <c r="X235">
        <v>0.5</v>
      </c>
      <c r="Y235">
        <v>0</v>
      </c>
      <c r="Z235">
        <v>1</v>
      </c>
      <c r="AA235" s="1" t="s">
        <v>20</v>
      </c>
      <c r="AB235" s="1" t="s">
        <v>21</v>
      </c>
      <c r="AC235" s="1" t="s">
        <v>639</v>
      </c>
    </row>
    <row r="236" spans="1:29" x14ac:dyDescent="0.25">
      <c r="A236">
        <v>0</v>
      </c>
      <c r="B236" s="1" t="s">
        <v>635</v>
      </c>
      <c r="C236">
        <v>1</v>
      </c>
      <c r="D236">
        <v>1</v>
      </c>
      <c r="E236">
        <v>0</v>
      </c>
      <c r="F236">
        <v>6.2104059999999999</v>
      </c>
      <c r="G236">
        <v>0.121361</v>
      </c>
      <c r="H236">
        <v>6.0890449999999996</v>
      </c>
      <c r="I236">
        <v>6.2104059999999999</v>
      </c>
      <c r="J236">
        <v>0.121361</v>
      </c>
      <c r="K236">
        <v>0</v>
      </c>
      <c r="L236">
        <v>0.13641800000000001</v>
      </c>
      <c r="M236">
        <v>0.13641800000000001</v>
      </c>
      <c r="N236">
        <v>0</v>
      </c>
      <c r="O236">
        <v>15</v>
      </c>
      <c r="P236">
        <v>20</v>
      </c>
      <c r="Q236">
        <v>4</v>
      </c>
      <c r="R236">
        <v>16</v>
      </c>
      <c r="S236">
        <v>0.4</v>
      </c>
      <c r="T236">
        <v>0</v>
      </c>
      <c r="U236">
        <v>0.5</v>
      </c>
      <c r="V236">
        <v>0.6</v>
      </c>
      <c r="W236">
        <v>1</v>
      </c>
      <c r="X236">
        <v>0.5</v>
      </c>
      <c r="Y236">
        <v>6.25E-2</v>
      </c>
      <c r="Z236">
        <v>0.9375</v>
      </c>
      <c r="AA236" s="1" t="s">
        <v>20</v>
      </c>
      <c r="AB236" s="1" t="s">
        <v>21</v>
      </c>
      <c r="AC236" s="1" t="s">
        <v>642</v>
      </c>
    </row>
    <row r="237" spans="1:29" x14ac:dyDescent="0.25">
      <c r="A237">
        <v>0</v>
      </c>
      <c r="B237" s="1" t="s">
        <v>635</v>
      </c>
      <c r="C237">
        <v>1</v>
      </c>
      <c r="D237">
        <v>1</v>
      </c>
      <c r="E237">
        <v>0</v>
      </c>
      <c r="F237">
        <v>6.2104059999999999</v>
      </c>
      <c r="G237">
        <v>0.121361</v>
      </c>
      <c r="H237">
        <v>6.0890449999999996</v>
      </c>
      <c r="I237">
        <v>6.2104059999999999</v>
      </c>
      <c r="J237">
        <v>0.121361</v>
      </c>
      <c r="K237">
        <v>0</v>
      </c>
      <c r="L237">
        <v>0.13303300000000001</v>
      </c>
      <c r="M237">
        <v>0.13303300000000001</v>
      </c>
      <c r="N237">
        <v>0</v>
      </c>
      <c r="O237">
        <v>16</v>
      </c>
      <c r="P237">
        <v>20</v>
      </c>
      <c r="Q237">
        <v>4</v>
      </c>
      <c r="R237">
        <v>16</v>
      </c>
      <c r="S237">
        <v>0.4</v>
      </c>
      <c r="T237">
        <v>0</v>
      </c>
      <c r="U237">
        <v>0.5</v>
      </c>
      <c r="V237">
        <v>0.6</v>
      </c>
      <c r="W237">
        <v>1</v>
      </c>
      <c r="X237">
        <v>0.5</v>
      </c>
      <c r="Y237">
        <v>3.125E-2</v>
      </c>
      <c r="Z237">
        <v>0.96875</v>
      </c>
      <c r="AA237" s="1" t="s">
        <v>20</v>
      </c>
      <c r="AB237" s="1" t="s">
        <v>21</v>
      </c>
      <c r="AC237" s="1" t="s">
        <v>643</v>
      </c>
    </row>
    <row r="238" spans="1:29" x14ac:dyDescent="0.25">
      <c r="A238">
        <v>0</v>
      </c>
      <c r="B238" s="1" t="s">
        <v>635</v>
      </c>
      <c r="C238">
        <v>1</v>
      </c>
      <c r="D238">
        <v>1</v>
      </c>
      <c r="E238">
        <v>0</v>
      </c>
      <c r="F238">
        <v>6.2104059999999999</v>
      </c>
      <c r="G238">
        <v>0.121361</v>
      </c>
      <c r="H238">
        <v>6.0890449999999996</v>
      </c>
      <c r="I238">
        <v>6.2104059999999999</v>
      </c>
      <c r="J238">
        <v>0.121361</v>
      </c>
      <c r="K238">
        <v>0</v>
      </c>
      <c r="L238">
        <v>0.13303300000000001</v>
      </c>
      <c r="M238">
        <v>0.13303300000000001</v>
      </c>
      <c r="N238">
        <v>0</v>
      </c>
      <c r="O238">
        <v>16</v>
      </c>
      <c r="P238">
        <v>20</v>
      </c>
      <c r="Q238">
        <v>4</v>
      </c>
      <c r="R238">
        <v>16</v>
      </c>
      <c r="S238">
        <v>0.4</v>
      </c>
      <c r="T238">
        <v>0</v>
      </c>
      <c r="U238">
        <v>0.5</v>
      </c>
      <c r="V238">
        <v>0.6</v>
      </c>
      <c r="W238">
        <v>1</v>
      </c>
      <c r="X238">
        <v>0.5</v>
      </c>
      <c r="Y238">
        <v>6.25E-2</v>
      </c>
      <c r="Z238">
        <v>0.9375</v>
      </c>
      <c r="AA238" s="1" t="s">
        <v>20</v>
      </c>
      <c r="AB238" s="1" t="s">
        <v>21</v>
      </c>
      <c r="AC238" s="1" t="s">
        <v>645</v>
      </c>
    </row>
    <row r="239" spans="1:29" x14ac:dyDescent="0.25">
      <c r="A239">
        <v>0</v>
      </c>
      <c r="B239" s="1" t="s">
        <v>635</v>
      </c>
      <c r="C239">
        <v>0</v>
      </c>
      <c r="D239">
        <v>0</v>
      </c>
      <c r="E239">
        <v>0</v>
      </c>
      <c r="F239">
        <v>6.2104059999999999</v>
      </c>
      <c r="G239">
        <v>0.121361</v>
      </c>
      <c r="H239">
        <v>6.0890449999999996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7</v>
      </c>
      <c r="P239">
        <v>20</v>
      </c>
      <c r="Q239">
        <v>4</v>
      </c>
      <c r="R239">
        <v>16</v>
      </c>
      <c r="S239">
        <v>0.4</v>
      </c>
      <c r="T239">
        <v>0</v>
      </c>
      <c r="U239">
        <v>0.5</v>
      </c>
      <c r="V239">
        <v>0.6</v>
      </c>
      <c r="W239">
        <v>1</v>
      </c>
      <c r="X239">
        <v>0.5</v>
      </c>
      <c r="Y239">
        <v>0</v>
      </c>
      <c r="Z239">
        <v>1</v>
      </c>
      <c r="AA239" s="1" t="s">
        <v>20</v>
      </c>
      <c r="AB239" s="1" t="s">
        <v>21</v>
      </c>
      <c r="AC239" s="1" t="s">
        <v>647</v>
      </c>
    </row>
    <row r="240" spans="1:29" x14ac:dyDescent="0.25">
      <c r="A240">
        <v>0</v>
      </c>
      <c r="B240" s="1" t="s">
        <v>635</v>
      </c>
      <c r="C240">
        <v>1</v>
      </c>
      <c r="D240">
        <v>1</v>
      </c>
      <c r="E240">
        <v>0</v>
      </c>
      <c r="F240">
        <v>6.2104059999999999</v>
      </c>
      <c r="G240">
        <v>0.121361</v>
      </c>
      <c r="H240">
        <v>6.0890449999999996</v>
      </c>
      <c r="I240">
        <v>6.2104059999999999</v>
      </c>
      <c r="J240">
        <v>0.121361</v>
      </c>
      <c r="K240">
        <v>0</v>
      </c>
      <c r="L240">
        <v>0.121018</v>
      </c>
      <c r="M240">
        <v>0.121018</v>
      </c>
      <c r="N240">
        <v>0</v>
      </c>
      <c r="O240">
        <v>20</v>
      </c>
      <c r="P240">
        <v>20</v>
      </c>
      <c r="Q240">
        <v>4</v>
      </c>
      <c r="R240">
        <v>16</v>
      </c>
      <c r="S240">
        <v>0.4</v>
      </c>
      <c r="T240">
        <v>0</v>
      </c>
      <c r="U240">
        <v>0.5</v>
      </c>
      <c r="V240">
        <v>0.6</v>
      </c>
      <c r="W240">
        <v>1</v>
      </c>
      <c r="X240">
        <v>0.5</v>
      </c>
      <c r="Y240">
        <v>9.375E-2</v>
      </c>
      <c r="Z240">
        <v>0.90625</v>
      </c>
      <c r="AA240" s="1" t="s">
        <v>20</v>
      </c>
      <c r="AB240" s="1" t="s">
        <v>21</v>
      </c>
      <c r="AC240" s="1" t="s">
        <v>648</v>
      </c>
    </row>
    <row r="241" spans="1:29" x14ac:dyDescent="0.25">
      <c r="A241">
        <v>0</v>
      </c>
      <c r="B241" s="1" t="s">
        <v>635</v>
      </c>
      <c r="C241">
        <v>0</v>
      </c>
      <c r="D241">
        <v>0</v>
      </c>
      <c r="E241">
        <v>0</v>
      </c>
      <c r="F241">
        <v>6.2104059999999999</v>
      </c>
      <c r="G241">
        <v>0.121361</v>
      </c>
      <c r="H241">
        <v>6.0890449999999996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28</v>
      </c>
      <c r="P241">
        <v>20</v>
      </c>
      <c r="Q241">
        <v>4</v>
      </c>
      <c r="R241">
        <v>16</v>
      </c>
      <c r="S241">
        <v>0.4</v>
      </c>
      <c r="T241">
        <v>0</v>
      </c>
      <c r="U241">
        <v>0.5</v>
      </c>
      <c r="V241">
        <v>0.6</v>
      </c>
      <c r="W241">
        <v>1</v>
      </c>
      <c r="X241">
        <v>0.5</v>
      </c>
      <c r="Y241">
        <v>3.125E-2</v>
      </c>
      <c r="Z241">
        <v>0.96875</v>
      </c>
      <c r="AA241" s="1" t="s">
        <v>20</v>
      </c>
      <c r="AB241" s="1" t="s">
        <v>21</v>
      </c>
      <c r="AC241" s="1" t="s">
        <v>654</v>
      </c>
    </row>
    <row r="242" spans="1:29" x14ac:dyDescent="0.25">
      <c r="A242">
        <v>0</v>
      </c>
      <c r="B242" s="1" t="s">
        <v>635</v>
      </c>
      <c r="C242">
        <v>1</v>
      </c>
      <c r="D242">
        <v>1</v>
      </c>
      <c r="E242">
        <v>0</v>
      </c>
      <c r="F242">
        <v>6.2104059999999999</v>
      </c>
      <c r="G242">
        <v>0.121361</v>
      </c>
      <c r="H242">
        <v>6.0890449999999996</v>
      </c>
      <c r="I242">
        <v>6.2104059999999999</v>
      </c>
      <c r="J242">
        <v>0.121361</v>
      </c>
      <c r="K242">
        <v>0</v>
      </c>
      <c r="L242">
        <v>0.18299099999999999</v>
      </c>
      <c r="M242">
        <v>0.18299099999999999</v>
      </c>
      <c r="N242">
        <v>0</v>
      </c>
      <c r="O242">
        <v>5</v>
      </c>
      <c r="P242">
        <v>20</v>
      </c>
      <c r="Q242">
        <v>4</v>
      </c>
      <c r="R242">
        <v>16</v>
      </c>
      <c r="S242">
        <v>0.4</v>
      </c>
      <c r="T242">
        <v>0</v>
      </c>
      <c r="U242">
        <v>0.5</v>
      </c>
      <c r="V242">
        <v>0.6</v>
      </c>
      <c r="W242">
        <v>1</v>
      </c>
      <c r="X242">
        <v>0.5</v>
      </c>
      <c r="Y242">
        <v>0</v>
      </c>
      <c r="Z242">
        <v>1</v>
      </c>
      <c r="AA242" s="1" t="s">
        <v>20</v>
      </c>
      <c r="AB242" s="1" t="s">
        <v>21</v>
      </c>
      <c r="AC242" s="1" t="s">
        <v>663</v>
      </c>
    </row>
    <row r="243" spans="1:29" x14ac:dyDescent="0.25">
      <c r="A243">
        <v>0</v>
      </c>
      <c r="B243" s="1" t="s">
        <v>635</v>
      </c>
      <c r="C243">
        <v>0</v>
      </c>
      <c r="D243">
        <v>0</v>
      </c>
      <c r="E243">
        <v>0</v>
      </c>
      <c r="F243">
        <v>6.2104059999999999</v>
      </c>
      <c r="G243">
        <v>0.121361</v>
      </c>
      <c r="H243">
        <v>6.0890449999999996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7</v>
      </c>
      <c r="P243">
        <v>20</v>
      </c>
      <c r="Q243">
        <v>4</v>
      </c>
      <c r="R243">
        <v>16</v>
      </c>
      <c r="S243">
        <v>0.4</v>
      </c>
      <c r="T243">
        <v>0</v>
      </c>
      <c r="U243">
        <v>0.5</v>
      </c>
      <c r="V243">
        <v>0.6</v>
      </c>
      <c r="W243">
        <v>1</v>
      </c>
      <c r="X243">
        <v>0.5</v>
      </c>
      <c r="Y243">
        <v>0</v>
      </c>
      <c r="Z243">
        <v>1</v>
      </c>
      <c r="AA243" s="1" t="s">
        <v>20</v>
      </c>
      <c r="AB243" s="1" t="s">
        <v>21</v>
      </c>
      <c r="AC243" s="1" t="s">
        <v>667</v>
      </c>
    </row>
    <row r="244" spans="1:29" x14ac:dyDescent="0.25">
      <c r="A244">
        <v>0</v>
      </c>
      <c r="B244" s="1" t="s">
        <v>668</v>
      </c>
      <c r="C244">
        <v>0</v>
      </c>
      <c r="D244">
        <v>0</v>
      </c>
      <c r="E244">
        <v>0</v>
      </c>
      <c r="F244">
        <v>54.026147000000002</v>
      </c>
      <c r="G244">
        <v>0</v>
      </c>
      <c r="H244">
        <v>54.026147000000002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1</v>
      </c>
      <c r="P244">
        <v>222</v>
      </c>
      <c r="Q244">
        <v>4</v>
      </c>
      <c r="R244">
        <v>218</v>
      </c>
      <c r="S244">
        <v>0.49549500000000002</v>
      </c>
      <c r="T244">
        <v>0</v>
      </c>
      <c r="U244">
        <v>0.50458700000000001</v>
      </c>
      <c r="V244">
        <v>0.50450499999999998</v>
      </c>
      <c r="W244">
        <v>1</v>
      </c>
      <c r="X244">
        <v>0.49541299999999999</v>
      </c>
      <c r="Y244">
        <v>0</v>
      </c>
      <c r="Z244">
        <v>1</v>
      </c>
      <c r="AA244" s="1" t="s">
        <v>20</v>
      </c>
      <c r="AB244" s="1" t="s">
        <v>21</v>
      </c>
      <c r="AC244" s="1" t="s">
        <v>671</v>
      </c>
    </row>
    <row r="245" spans="1:29" x14ac:dyDescent="0.25">
      <c r="A245">
        <v>0</v>
      </c>
      <c r="B245" s="1" t="s">
        <v>679</v>
      </c>
      <c r="C245">
        <v>0</v>
      </c>
      <c r="D245">
        <v>0</v>
      </c>
      <c r="E245">
        <v>0</v>
      </c>
      <c r="F245">
        <v>56.150226000000004</v>
      </c>
      <c r="G245">
        <v>0</v>
      </c>
      <c r="H245">
        <v>56.150226000000004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3</v>
      </c>
      <c r="P245">
        <v>99</v>
      </c>
      <c r="Q245">
        <v>1</v>
      </c>
      <c r="R245">
        <v>98</v>
      </c>
      <c r="S245">
        <v>0.464646</v>
      </c>
      <c r="T245">
        <v>0</v>
      </c>
      <c r="U245">
        <v>0.46938800000000003</v>
      </c>
      <c r="V245">
        <v>0.535354</v>
      </c>
      <c r="W245">
        <v>1</v>
      </c>
      <c r="X245">
        <v>0.53061199999999997</v>
      </c>
      <c r="Y245">
        <v>0</v>
      </c>
      <c r="Z245">
        <v>1</v>
      </c>
      <c r="AA245" s="1" t="s">
        <v>20</v>
      </c>
      <c r="AB245" s="1" t="s">
        <v>21</v>
      </c>
      <c r="AC245" s="1" t="s">
        <v>682</v>
      </c>
    </row>
    <row r="246" spans="1:29" x14ac:dyDescent="0.25">
      <c r="A246">
        <v>0</v>
      </c>
      <c r="B246" s="1" t="s">
        <v>679</v>
      </c>
      <c r="C246">
        <v>0</v>
      </c>
      <c r="D246">
        <v>0</v>
      </c>
      <c r="E246">
        <v>0</v>
      </c>
      <c r="F246">
        <v>56.150226000000004</v>
      </c>
      <c r="G246">
        <v>0</v>
      </c>
      <c r="H246">
        <v>56.150226000000004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1</v>
      </c>
      <c r="P246">
        <v>99</v>
      </c>
      <c r="Q246">
        <v>1</v>
      </c>
      <c r="R246">
        <v>98</v>
      </c>
      <c r="S246">
        <v>0.464646</v>
      </c>
      <c r="T246">
        <v>0</v>
      </c>
      <c r="U246">
        <v>0.46938800000000003</v>
      </c>
      <c r="V246">
        <v>0.535354</v>
      </c>
      <c r="W246">
        <v>1</v>
      </c>
      <c r="X246">
        <v>0.53061199999999997</v>
      </c>
      <c r="Y246">
        <v>0</v>
      </c>
      <c r="Z246">
        <v>1</v>
      </c>
      <c r="AA246" s="1" t="s">
        <v>20</v>
      </c>
      <c r="AB246" s="1" t="s">
        <v>21</v>
      </c>
      <c r="AC246" s="1" t="s">
        <v>685</v>
      </c>
    </row>
    <row r="247" spans="1:29" x14ac:dyDescent="0.25">
      <c r="A247">
        <v>0</v>
      </c>
      <c r="B247" s="1" t="s">
        <v>679</v>
      </c>
      <c r="C247">
        <v>0</v>
      </c>
      <c r="D247">
        <v>0</v>
      </c>
      <c r="E247">
        <v>0</v>
      </c>
      <c r="F247">
        <v>56.150226000000004</v>
      </c>
      <c r="G247">
        <v>0</v>
      </c>
      <c r="H247">
        <v>56.150226000000004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1</v>
      </c>
      <c r="P247">
        <v>99</v>
      </c>
      <c r="Q247">
        <v>1</v>
      </c>
      <c r="R247">
        <v>98</v>
      </c>
      <c r="S247">
        <v>0.464646</v>
      </c>
      <c r="T247">
        <v>0</v>
      </c>
      <c r="U247">
        <v>0.46938800000000003</v>
      </c>
      <c r="V247">
        <v>0.535354</v>
      </c>
      <c r="W247">
        <v>1</v>
      </c>
      <c r="X247">
        <v>0.53061199999999997</v>
      </c>
      <c r="Y247">
        <v>0</v>
      </c>
      <c r="Z247">
        <v>1</v>
      </c>
      <c r="AA247" s="1" t="s">
        <v>20</v>
      </c>
      <c r="AB247" s="1" t="s">
        <v>21</v>
      </c>
      <c r="AC247" s="1" t="s">
        <v>689</v>
      </c>
    </row>
    <row r="248" spans="1:29" x14ac:dyDescent="0.25">
      <c r="A248">
        <v>0</v>
      </c>
      <c r="B248" s="1" t="s">
        <v>679</v>
      </c>
      <c r="C248">
        <v>3</v>
      </c>
      <c r="D248">
        <v>0</v>
      </c>
      <c r="E248">
        <v>3</v>
      </c>
      <c r="F248">
        <v>56.150226000000004</v>
      </c>
      <c r="G248">
        <v>0</v>
      </c>
      <c r="H248">
        <v>56.150226000000004</v>
      </c>
      <c r="I248">
        <v>168.45067700000001</v>
      </c>
      <c r="J248">
        <v>0</v>
      </c>
      <c r="K248">
        <v>168.45067700000001</v>
      </c>
      <c r="L248">
        <v>11.519043999999999</v>
      </c>
      <c r="M248">
        <v>0</v>
      </c>
      <c r="N248">
        <v>11.519043999999999</v>
      </c>
      <c r="O248">
        <v>3</v>
      </c>
      <c r="P248">
        <v>99</v>
      </c>
      <c r="Q248">
        <v>1</v>
      </c>
      <c r="R248">
        <v>98</v>
      </c>
      <c r="S248">
        <v>0.464646</v>
      </c>
      <c r="T248">
        <v>0</v>
      </c>
      <c r="U248">
        <v>0.46938800000000003</v>
      </c>
      <c r="V248">
        <v>0.535354</v>
      </c>
      <c r="W248">
        <v>1</v>
      </c>
      <c r="X248">
        <v>0.53061199999999997</v>
      </c>
      <c r="Y248">
        <v>6.25E-2</v>
      </c>
      <c r="Z248">
        <v>0.9375</v>
      </c>
      <c r="AA248" s="1" t="s">
        <v>20</v>
      </c>
      <c r="AB248" s="1" t="s">
        <v>21</v>
      </c>
      <c r="AC248" s="1" t="s">
        <v>695</v>
      </c>
    </row>
    <row r="249" spans="1:29" x14ac:dyDescent="0.25">
      <c r="A249">
        <v>0</v>
      </c>
      <c r="B249" s="1" t="s">
        <v>696</v>
      </c>
      <c r="C249">
        <v>0</v>
      </c>
      <c r="D249">
        <v>0</v>
      </c>
      <c r="E249">
        <v>0</v>
      </c>
      <c r="F249">
        <v>13.831015000000001</v>
      </c>
      <c r="G249">
        <v>1.6094379999999999</v>
      </c>
      <c r="H249">
        <v>12.221577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2</v>
      </c>
      <c r="P249">
        <v>87</v>
      </c>
      <c r="Q249">
        <v>1</v>
      </c>
      <c r="R249">
        <v>86</v>
      </c>
      <c r="S249">
        <v>0.55172399999999999</v>
      </c>
      <c r="T249">
        <v>0</v>
      </c>
      <c r="U249">
        <v>0.55813999999999997</v>
      </c>
      <c r="V249">
        <v>0.44827600000000001</v>
      </c>
      <c r="W249">
        <v>1</v>
      </c>
      <c r="X249">
        <v>0.44185999999999998</v>
      </c>
      <c r="Y249">
        <v>0</v>
      </c>
      <c r="Z249">
        <v>1</v>
      </c>
      <c r="AA249" s="1" t="s">
        <v>20</v>
      </c>
      <c r="AB249" s="1" t="s">
        <v>21</v>
      </c>
      <c r="AC249" s="1" t="s">
        <v>698</v>
      </c>
    </row>
    <row r="250" spans="1:29" x14ac:dyDescent="0.25">
      <c r="A250">
        <v>0</v>
      </c>
      <c r="B250" s="1" t="s">
        <v>696</v>
      </c>
      <c r="C250">
        <v>0</v>
      </c>
      <c r="D250">
        <v>0</v>
      </c>
      <c r="E250">
        <v>0</v>
      </c>
      <c r="F250">
        <v>13.831015000000001</v>
      </c>
      <c r="G250">
        <v>1.6094379999999999</v>
      </c>
      <c r="H250">
        <v>12.221577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2</v>
      </c>
      <c r="P250">
        <v>87</v>
      </c>
      <c r="Q250">
        <v>1</v>
      </c>
      <c r="R250">
        <v>86</v>
      </c>
      <c r="S250">
        <v>0.55172399999999999</v>
      </c>
      <c r="T250">
        <v>0</v>
      </c>
      <c r="U250">
        <v>0.55813999999999997</v>
      </c>
      <c r="V250">
        <v>0.44827600000000001</v>
      </c>
      <c r="W250">
        <v>1</v>
      </c>
      <c r="X250">
        <v>0.44185999999999998</v>
      </c>
      <c r="Y250">
        <v>0.25</v>
      </c>
      <c r="Z250">
        <v>0.75</v>
      </c>
      <c r="AA250" s="1" t="s">
        <v>20</v>
      </c>
      <c r="AB250" s="1" t="s">
        <v>21</v>
      </c>
      <c r="AC250" s="1" t="s">
        <v>704</v>
      </c>
    </row>
    <row r="251" spans="1:29" x14ac:dyDescent="0.25">
      <c r="A251">
        <v>0</v>
      </c>
      <c r="B251" s="1" t="s">
        <v>705</v>
      </c>
      <c r="C251">
        <v>0</v>
      </c>
      <c r="D251">
        <v>0</v>
      </c>
      <c r="E251">
        <v>0</v>
      </c>
      <c r="F251">
        <v>22.087810999999999</v>
      </c>
      <c r="G251">
        <v>2.5985659999999999</v>
      </c>
      <c r="H251">
        <v>19.489245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2</v>
      </c>
      <c r="P251">
        <v>134</v>
      </c>
      <c r="Q251">
        <v>2</v>
      </c>
      <c r="R251">
        <v>132</v>
      </c>
      <c r="S251">
        <v>0.791045</v>
      </c>
      <c r="T251">
        <v>0</v>
      </c>
      <c r="U251">
        <v>0.80303000000000002</v>
      </c>
      <c r="V251">
        <v>0.208955</v>
      </c>
      <c r="W251">
        <v>1</v>
      </c>
      <c r="X251">
        <v>0.19697000000000001</v>
      </c>
      <c r="Y251">
        <v>0.16666700000000001</v>
      </c>
      <c r="Z251">
        <v>0.83333299999999999</v>
      </c>
      <c r="AA251" s="1" t="s">
        <v>20</v>
      </c>
      <c r="AB251" s="1" t="s">
        <v>21</v>
      </c>
      <c r="AC251" s="1" t="s">
        <v>706</v>
      </c>
    </row>
    <row r="252" spans="1:29" x14ac:dyDescent="0.25">
      <c r="A252">
        <v>0</v>
      </c>
      <c r="B252" s="1" t="s">
        <v>705</v>
      </c>
      <c r="C252">
        <v>1</v>
      </c>
      <c r="D252">
        <v>0</v>
      </c>
      <c r="E252">
        <v>1</v>
      </c>
      <c r="F252">
        <v>22.087810999999999</v>
      </c>
      <c r="G252">
        <v>2.5985659999999999</v>
      </c>
      <c r="H252">
        <v>19.489245</v>
      </c>
      <c r="I252">
        <v>22.087810999999999</v>
      </c>
      <c r="J252">
        <v>0</v>
      </c>
      <c r="K252">
        <v>19.489245</v>
      </c>
      <c r="L252">
        <v>1.668285</v>
      </c>
      <c r="M252">
        <v>0</v>
      </c>
      <c r="N252">
        <v>1.668285</v>
      </c>
      <c r="O252">
        <v>15</v>
      </c>
      <c r="P252">
        <v>134</v>
      </c>
      <c r="Q252">
        <v>2</v>
      </c>
      <c r="R252">
        <v>132</v>
      </c>
      <c r="S252">
        <v>0.791045</v>
      </c>
      <c r="T252">
        <v>0</v>
      </c>
      <c r="U252">
        <v>0.80303000000000002</v>
      </c>
      <c r="V252">
        <v>0.208955</v>
      </c>
      <c r="W252">
        <v>1</v>
      </c>
      <c r="X252">
        <v>0.19697000000000001</v>
      </c>
      <c r="Y252">
        <v>0.83333299999999999</v>
      </c>
      <c r="Z252">
        <v>0.16666700000000001</v>
      </c>
      <c r="AA252" s="1" t="s">
        <v>20</v>
      </c>
      <c r="AB252" s="1" t="s">
        <v>21</v>
      </c>
      <c r="AC252" s="1" t="s">
        <v>711</v>
      </c>
    </row>
    <row r="253" spans="1:29" x14ac:dyDescent="0.25">
      <c r="A253">
        <v>0</v>
      </c>
      <c r="B253" s="1" t="s">
        <v>712</v>
      </c>
      <c r="C253">
        <v>0</v>
      </c>
      <c r="D253">
        <v>0</v>
      </c>
      <c r="E253">
        <v>0</v>
      </c>
      <c r="F253">
        <v>8.5867550000000001</v>
      </c>
      <c r="G253">
        <v>2.4475509999999998</v>
      </c>
      <c r="H253">
        <v>6.1392040000000003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2</v>
      </c>
      <c r="P253">
        <v>65</v>
      </c>
      <c r="Q253">
        <v>9</v>
      </c>
      <c r="R253">
        <v>56</v>
      </c>
      <c r="S253">
        <v>0.415385</v>
      </c>
      <c r="T253">
        <v>0</v>
      </c>
      <c r="U253">
        <v>0.48214299999999999</v>
      </c>
      <c r="V253">
        <v>0.584615</v>
      </c>
      <c r="W253">
        <v>1</v>
      </c>
      <c r="X253">
        <v>0.51785700000000001</v>
      </c>
      <c r="Y253">
        <v>0</v>
      </c>
      <c r="Z253">
        <v>1</v>
      </c>
      <c r="AA253" s="1" t="s">
        <v>20</v>
      </c>
      <c r="AB253" s="1" t="s">
        <v>21</v>
      </c>
      <c r="AC253" s="1" t="s">
        <v>715</v>
      </c>
    </row>
    <row r="254" spans="1:29" x14ac:dyDescent="0.25">
      <c r="A254">
        <v>0</v>
      </c>
      <c r="B254" s="1" t="s">
        <v>723</v>
      </c>
      <c r="C254">
        <v>0</v>
      </c>
      <c r="D254">
        <v>0</v>
      </c>
      <c r="E254">
        <v>0</v>
      </c>
      <c r="F254">
        <v>18.400494999999999</v>
      </c>
      <c r="G254">
        <v>1.94591</v>
      </c>
      <c r="H254">
        <v>16.454584000000001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74</v>
      </c>
      <c r="Q254">
        <v>2</v>
      </c>
      <c r="R254">
        <v>72</v>
      </c>
      <c r="S254">
        <v>0.55405400000000005</v>
      </c>
      <c r="T254">
        <v>0</v>
      </c>
      <c r="U254">
        <v>0.56944399999999995</v>
      </c>
      <c r="V254">
        <v>0.44594600000000001</v>
      </c>
      <c r="W254">
        <v>1</v>
      </c>
      <c r="X254">
        <v>0.43055599999999999</v>
      </c>
      <c r="Y254">
        <v>0</v>
      </c>
      <c r="Z254">
        <v>1</v>
      </c>
      <c r="AA254" s="1" t="s">
        <v>20</v>
      </c>
      <c r="AB254" s="1" t="s">
        <v>21</v>
      </c>
      <c r="AC254" s="1" t="s">
        <v>724</v>
      </c>
    </row>
    <row r="255" spans="1:29" x14ac:dyDescent="0.25">
      <c r="A255">
        <v>0</v>
      </c>
      <c r="B255" s="1" t="s">
        <v>735</v>
      </c>
      <c r="C255">
        <v>15</v>
      </c>
      <c r="D255">
        <v>3</v>
      </c>
      <c r="E255">
        <v>12</v>
      </c>
      <c r="F255">
        <v>63.498688000000001</v>
      </c>
      <c r="G255">
        <v>35.172659000000003</v>
      </c>
      <c r="H255">
        <v>28.326028999999998</v>
      </c>
      <c r="I255">
        <v>952.48032599999999</v>
      </c>
      <c r="J255">
        <v>105.517978</v>
      </c>
      <c r="K255">
        <v>339.91234700000001</v>
      </c>
      <c r="L255">
        <v>15.132099999999999</v>
      </c>
      <c r="M255">
        <v>6.4891129999999997</v>
      </c>
      <c r="N255">
        <v>8.6429869999999998</v>
      </c>
      <c r="O255">
        <v>16</v>
      </c>
      <c r="P255">
        <v>40</v>
      </c>
      <c r="Q255">
        <v>13</v>
      </c>
      <c r="R255">
        <v>27</v>
      </c>
      <c r="S255">
        <v>0.9</v>
      </c>
      <c r="T255">
        <v>0.92307700000000004</v>
      </c>
      <c r="U255">
        <v>0.88888900000000004</v>
      </c>
      <c r="V255">
        <v>0.1</v>
      </c>
      <c r="W255">
        <v>7.6923000000000005E-2</v>
      </c>
      <c r="X255">
        <v>0.111111</v>
      </c>
      <c r="Y255">
        <v>0.1</v>
      </c>
      <c r="Z255">
        <v>0.9</v>
      </c>
      <c r="AA255" s="1" t="s">
        <v>20</v>
      </c>
      <c r="AB255" s="1" t="s">
        <v>21</v>
      </c>
      <c r="AC255" s="1" t="s">
        <v>746</v>
      </c>
    </row>
    <row r="256" spans="1:29" x14ac:dyDescent="0.25">
      <c r="A256">
        <v>0</v>
      </c>
      <c r="B256" s="1" t="s">
        <v>735</v>
      </c>
      <c r="C256">
        <v>0</v>
      </c>
      <c r="D256">
        <v>0</v>
      </c>
      <c r="E256">
        <v>0</v>
      </c>
      <c r="F256">
        <v>63.498688000000001</v>
      </c>
      <c r="G256">
        <v>35.172659000000003</v>
      </c>
      <c r="H256">
        <v>28.326028999999998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24</v>
      </c>
      <c r="P256">
        <v>40</v>
      </c>
      <c r="Q256">
        <v>13</v>
      </c>
      <c r="R256">
        <v>27</v>
      </c>
      <c r="S256">
        <v>0.9</v>
      </c>
      <c r="T256">
        <v>0.92307700000000004</v>
      </c>
      <c r="U256">
        <v>0.88888900000000004</v>
      </c>
      <c r="V256">
        <v>0.1</v>
      </c>
      <c r="W256">
        <v>7.6923000000000005E-2</v>
      </c>
      <c r="X256">
        <v>0.111111</v>
      </c>
      <c r="Y256">
        <v>0.05</v>
      </c>
      <c r="Z256">
        <v>0.95</v>
      </c>
      <c r="AA256" s="1" t="s">
        <v>20</v>
      </c>
      <c r="AB256" s="1" t="s">
        <v>21</v>
      </c>
      <c r="AC256" s="1" t="s">
        <v>760</v>
      </c>
    </row>
    <row r="257" spans="1:29" x14ac:dyDescent="0.25">
      <c r="A257">
        <v>0</v>
      </c>
      <c r="B257" s="1" t="s">
        <v>735</v>
      </c>
      <c r="C257">
        <v>0</v>
      </c>
      <c r="D257">
        <v>0</v>
      </c>
      <c r="E257">
        <v>0</v>
      </c>
      <c r="F257">
        <v>63.498688000000001</v>
      </c>
      <c r="G257">
        <v>35.172659000000003</v>
      </c>
      <c r="H257">
        <v>28.326028999999998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15</v>
      </c>
      <c r="P257">
        <v>40</v>
      </c>
      <c r="Q257">
        <v>13</v>
      </c>
      <c r="R257">
        <v>27</v>
      </c>
      <c r="S257">
        <v>0.9</v>
      </c>
      <c r="T257">
        <v>0.92307700000000004</v>
      </c>
      <c r="U257">
        <v>0.88888900000000004</v>
      </c>
      <c r="V257">
        <v>0.1</v>
      </c>
      <c r="W257">
        <v>7.6923000000000005E-2</v>
      </c>
      <c r="X257">
        <v>0.111111</v>
      </c>
      <c r="Y257">
        <v>0</v>
      </c>
      <c r="Z257">
        <v>1</v>
      </c>
      <c r="AA257" s="1" t="s">
        <v>20</v>
      </c>
      <c r="AB257" s="1" t="s">
        <v>21</v>
      </c>
      <c r="AC257" s="1" t="s">
        <v>765</v>
      </c>
    </row>
    <row r="258" spans="1:29" x14ac:dyDescent="0.25">
      <c r="A258">
        <v>0</v>
      </c>
      <c r="B258" s="1" t="s">
        <v>735</v>
      </c>
      <c r="C258">
        <v>0</v>
      </c>
      <c r="D258">
        <v>0</v>
      </c>
      <c r="E258">
        <v>0</v>
      </c>
      <c r="F258">
        <v>63.498688000000001</v>
      </c>
      <c r="G258">
        <v>35.172659000000003</v>
      </c>
      <c r="H258">
        <v>28.326028999999998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2</v>
      </c>
      <c r="P258">
        <v>40</v>
      </c>
      <c r="Q258">
        <v>13</v>
      </c>
      <c r="R258">
        <v>27</v>
      </c>
      <c r="S258">
        <v>0.9</v>
      </c>
      <c r="T258">
        <v>0.92307700000000004</v>
      </c>
      <c r="U258">
        <v>0.88888900000000004</v>
      </c>
      <c r="V258">
        <v>0.1</v>
      </c>
      <c r="W258">
        <v>7.6923000000000005E-2</v>
      </c>
      <c r="X258">
        <v>0.111111</v>
      </c>
      <c r="Y258">
        <v>2.5000000000000001E-2</v>
      </c>
      <c r="Z258">
        <v>0.97499999999999998</v>
      </c>
      <c r="AA258" s="1" t="s">
        <v>20</v>
      </c>
      <c r="AB258" s="1" t="s">
        <v>21</v>
      </c>
      <c r="AC258" s="1" t="s">
        <v>769</v>
      </c>
    </row>
    <row r="259" spans="1:29" x14ac:dyDescent="0.25">
      <c r="A259">
        <v>0</v>
      </c>
      <c r="B259" s="1" t="s">
        <v>735</v>
      </c>
      <c r="C259">
        <v>0</v>
      </c>
      <c r="D259">
        <v>0</v>
      </c>
      <c r="E259">
        <v>0</v>
      </c>
      <c r="F259">
        <v>63.498688000000001</v>
      </c>
      <c r="G259">
        <v>35.172659000000003</v>
      </c>
      <c r="H259">
        <v>28.326028999999998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11</v>
      </c>
      <c r="P259">
        <v>40</v>
      </c>
      <c r="Q259">
        <v>13</v>
      </c>
      <c r="R259">
        <v>27</v>
      </c>
      <c r="S259">
        <v>0.9</v>
      </c>
      <c r="T259">
        <v>0.92307700000000004</v>
      </c>
      <c r="U259">
        <v>0.88888900000000004</v>
      </c>
      <c r="V259">
        <v>0.1</v>
      </c>
      <c r="W259">
        <v>7.6923000000000005E-2</v>
      </c>
      <c r="X259">
        <v>0.111111</v>
      </c>
      <c r="Y259">
        <v>0</v>
      </c>
      <c r="Z259">
        <v>1</v>
      </c>
      <c r="AA259" s="1" t="s">
        <v>20</v>
      </c>
      <c r="AB259" s="1" t="s">
        <v>21</v>
      </c>
      <c r="AC259" s="1" t="s">
        <v>774</v>
      </c>
    </row>
    <row r="260" spans="1:29" x14ac:dyDescent="0.25">
      <c r="A260">
        <v>0</v>
      </c>
      <c r="B260" s="1" t="s">
        <v>735</v>
      </c>
      <c r="C260">
        <v>4</v>
      </c>
      <c r="D260">
        <v>0</v>
      </c>
      <c r="E260">
        <v>4</v>
      </c>
      <c r="F260">
        <v>63.498688000000001</v>
      </c>
      <c r="G260">
        <v>35.172659000000003</v>
      </c>
      <c r="H260">
        <v>28.326028999999998</v>
      </c>
      <c r="I260">
        <v>253.994754</v>
      </c>
      <c r="J260">
        <v>0</v>
      </c>
      <c r="K260">
        <v>113.30411599999999</v>
      </c>
      <c r="L260">
        <v>6.9748760000000001</v>
      </c>
      <c r="M260">
        <v>0</v>
      </c>
      <c r="N260">
        <v>6.9748760000000001</v>
      </c>
      <c r="O260">
        <v>20</v>
      </c>
      <c r="P260">
        <v>40</v>
      </c>
      <c r="Q260">
        <v>13</v>
      </c>
      <c r="R260">
        <v>27</v>
      </c>
      <c r="S260">
        <v>0.9</v>
      </c>
      <c r="T260">
        <v>0.92307700000000004</v>
      </c>
      <c r="U260">
        <v>0.88888900000000004</v>
      </c>
      <c r="V260">
        <v>0.1</v>
      </c>
      <c r="W260">
        <v>7.6923000000000005E-2</v>
      </c>
      <c r="X260">
        <v>0.111111</v>
      </c>
      <c r="Y260">
        <v>0.15</v>
      </c>
      <c r="Z260">
        <v>0.85</v>
      </c>
      <c r="AA260" s="1" t="s">
        <v>20</v>
      </c>
      <c r="AB260" s="1" t="s">
        <v>21</v>
      </c>
      <c r="AC260" s="1" t="s">
        <v>775</v>
      </c>
    </row>
    <row r="261" spans="1:29" x14ac:dyDescent="0.25">
      <c r="A261">
        <v>0</v>
      </c>
      <c r="B261" s="1" t="s">
        <v>776</v>
      </c>
      <c r="C261">
        <v>0</v>
      </c>
      <c r="D261">
        <v>0</v>
      </c>
      <c r="E261">
        <v>0</v>
      </c>
      <c r="F261">
        <v>5.5374800000000004</v>
      </c>
      <c r="G261">
        <v>0</v>
      </c>
      <c r="H261">
        <v>5.5374800000000004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</v>
      </c>
      <c r="P261">
        <v>119</v>
      </c>
      <c r="Q261">
        <v>2</v>
      </c>
      <c r="R261">
        <v>117</v>
      </c>
      <c r="S261">
        <v>0.201681</v>
      </c>
      <c r="T261">
        <v>0</v>
      </c>
      <c r="U261">
        <v>0.205128</v>
      </c>
      <c r="V261">
        <v>0.798319</v>
      </c>
      <c r="W261">
        <v>1</v>
      </c>
      <c r="X261">
        <v>0.79487200000000002</v>
      </c>
      <c r="Y261">
        <v>0.1</v>
      </c>
      <c r="Z261">
        <v>0.9</v>
      </c>
      <c r="AA261" s="1" t="s">
        <v>20</v>
      </c>
      <c r="AB261" s="1" t="s">
        <v>21</v>
      </c>
      <c r="AC261" s="1" t="s">
        <v>777</v>
      </c>
    </row>
    <row r="262" spans="1:29" x14ac:dyDescent="0.25">
      <c r="A262">
        <v>0</v>
      </c>
      <c r="B262" s="1" t="s">
        <v>787</v>
      </c>
      <c r="C262">
        <v>0</v>
      </c>
      <c r="D262">
        <v>0</v>
      </c>
      <c r="E262">
        <v>0</v>
      </c>
      <c r="F262">
        <v>9.5915809999999997</v>
      </c>
      <c r="G262">
        <v>0</v>
      </c>
      <c r="H262">
        <v>9.5915809999999997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86</v>
      </c>
      <c r="Q262">
        <v>3</v>
      </c>
      <c r="R262">
        <v>83</v>
      </c>
      <c r="S262">
        <v>0.69767400000000002</v>
      </c>
      <c r="T262">
        <v>0</v>
      </c>
      <c r="U262">
        <v>0.72289199999999998</v>
      </c>
      <c r="V262">
        <v>0.30232599999999998</v>
      </c>
      <c r="W262">
        <v>1</v>
      </c>
      <c r="X262">
        <v>0.27710800000000002</v>
      </c>
      <c r="Y262">
        <v>0</v>
      </c>
      <c r="Z262">
        <v>1</v>
      </c>
      <c r="AA262" s="1" t="s">
        <v>20</v>
      </c>
      <c r="AB262" s="1" t="s">
        <v>21</v>
      </c>
      <c r="AC262" s="1" t="s">
        <v>800</v>
      </c>
    </row>
    <row r="263" spans="1:29" x14ac:dyDescent="0.25">
      <c r="A263">
        <v>0</v>
      </c>
      <c r="B263" s="1" t="s">
        <v>805</v>
      </c>
      <c r="C263">
        <v>0</v>
      </c>
      <c r="D263">
        <v>0</v>
      </c>
      <c r="E263">
        <v>0</v>
      </c>
      <c r="F263">
        <v>25.751007000000001</v>
      </c>
      <c r="G263">
        <v>9.6566270000000003</v>
      </c>
      <c r="H263">
        <v>16.094379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5</v>
      </c>
      <c r="P263">
        <v>58</v>
      </c>
      <c r="Q263">
        <v>12</v>
      </c>
      <c r="R263">
        <v>46</v>
      </c>
      <c r="S263">
        <v>0.31034499999999998</v>
      </c>
      <c r="T263">
        <v>0</v>
      </c>
      <c r="U263">
        <v>0.39130399999999999</v>
      </c>
      <c r="V263">
        <v>0.68965500000000002</v>
      </c>
      <c r="W263">
        <v>1</v>
      </c>
      <c r="X263">
        <v>0.60869600000000001</v>
      </c>
      <c r="Y263">
        <v>0.25</v>
      </c>
      <c r="Z263">
        <v>0.75</v>
      </c>
      <c r="AA263" s="1" t="s">
        <v>20</v>
      </c>
      <c r="AB263" s="1" t="s">
        <v>21</v>
      </c>
      <c r="AC263" s="1" t="s">
        <v>806</v>
      </c>
    </row>
    <row r="264" spans="1:29" x14ac:dyDescent="0.25">
      <c r="A264">
        <v>0</v>
      </c>
      <c r="B264" s="1" t="s">
        <v>805</v>
      </c>
      <c r="C264">
        <v>0</v>
      </c>
      <c r="D264">
        <v>0</v>
      </c>
      <c r="E264">
        <v>0</v>
      </c>
      <c r="F264">
        <v>25.751007000000001</v>
      </c>
      <c r="G264">
        <v>9.6566270000000003</v>
      </c>
      <c r="H264">
        <v>16.094379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9</v>
      </c>
      <c r="P264">
        <v>58</v>
      </c>
      <c r="Q264">
        <v>12</v>
      </c>
      <c r="R264">
        <v>46</v>
      </c>
      <c r="S264">
        <v>0.31034499999999998</v>
      </c>
      <c r="T264">
        <v>0</v>
      </c>
      <c r="U264">
        <v>0.39130399999999999</v>
      </c>
      <c r="V264">
        <v>0.68965500000000002</v>
      </c>
      <c r="W264">
        <v>1</v>
      </c>
      <c r="X264">
        <v>0.60869600000000001</v>
      </c>
      <c r="Y264">
        <v>0</v>
      </c>
      <c r="Z264">
        <v>1</v>
      </c>
      <c r="AA264" s="1" t="s">
        <v>20</v>
      </c>
      <c r="AB264" s="1" t="s">
        <v>21</v>
      </c>
      <c r="AC264" s="1" t="s">
        <v>809</v>
      </c>
    </row>
    <row r="265" spans="1:29" x14ac:dyDescent="0.25">
      <c r="A265">
        <v>0</v>
      </c>
      <c r="B265" s="1" t="s">
        <v>805</v>
      </c>
      <c r="C265">
        <v>0</v>
      </c>
      <c r="D265">
        <v>0</v>
      </c>
      <c r="E265">
        <v>0</v>
      </c>
      <c r="F265">
        <v>25.751007000000001</v>
      </c>
      <c r="G265">
        <v>9.6566270000000003</v>
      </c>
      <c r="H265">
        <v>16.094379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19</v>
      </c>
      <c r="P265">
        <v>58</v>
      </c>
      <c r="Q265">
        <v>12</v>
      </c>
      <c r="R265">
        <v>46</v>
      </c>
      <c r="S265">
        <v>0.31034499999999998</v>
      </c>
      <c r="T265">
        <v>0</v>
      </c>
      <c r="U265">
        <v>0.39130399999999999</v>
      </c>
      <c r="V265">
        <v>0.68965500000000002</v>
      </c>
      <c r="W265">
        <v>1</v>
      </c>
      <c r="X265">
        <v>0.60869600000000001</v>
      </c>
      <c r="Y265">
        <v>0</v>
      </c>
      <c r="Z265">
        <v>1</v>
      </c>
      <c r="AA265" s="1" t="s">
        <v>20</v>
      </c>
      <c r="AB265" s="1" t="s">
        <v>21</v>
      </c>
      <c r="AC265" s="1" t="s">
        <v>810</v>
      </c>
    </row>
    <row r="266" spans="1:29" x14ac:dyDescent="0.25">
      <c r="A266">
        <v>0</v>
      </c>
      <c r="B266" s="1" t="s">
        <v>805</v>
      </c>
      <c r="C266">
        <v>0</v>
      </c>
      <c r="D266">
        <v>0</v>
      </c>
      <c r="E266">
        <v>0</v>
      </c>
      <c r="F266">
        <v>25.751007000000001</v>
      </c>
      <c r="G266">
        <v>9.6566270000000003</v>
      </c>
      <c r="H266">
        <v>16.094379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2</v>
      </c>
      <c r="P266">
        <v>58</v>
      </c>
      <c r="Q266">
        <v>12</v>
      </c>
      <c r="R266">
        <v>46</v>
      </c>
      <c r="S266">
        <v>0.31034499999999998</v>
      </c>
      <c r="T266">
        <v>0</v>
      </c>
      <c r="U266">
        <v>0.39130399999999999</v>
      </c>
      <c r="V266">
        <v>0.68965500000000002</v>
      </c>
      <c r="W266">
        <v>1</v>
      </c>
      <c r="X266">
        <v>0.60869600000000001</v>
      </c>
      <c r="Y266">
        <v>0.125</v>
      </c>
      <c r="Z266">
        <v>0.875</v>
      </c>
      <c r="AA266" s="1" t="s">
        <v>20</v>
      </c>
      <c r="AB266" s="1" t="s">
        <v>21</v>
      </c>
      <c r="AC266" s="1" t="s">
        <v>812</v>
      </c>
    </row>
    <row r="267" spans="1:29" x14ac:dyDescent="0.25">
      <c r="A267">
        <v>0</v>
      </c>
      <c r="B267" s="1" t="s">
        <v>824</v>
      </c>
      <c r="C267">
        <v>9</v>
      </c>
      <c r="D267">
        <v>0</v>
      </c>
      <c r="E267">
        <v>9</v>
      </c>
      <c r="F267">
        <v>30.789007000000002</v>
      </c>
      <c r="G267">
        <v>0</v>
      </c>
      <c r="H267">
        <v>30.789007000000002</v>
      </c>
      <c r="I267">
        <v>277.10106000000002</v>
      </c>
      <c r="J267">
        <v>0</v>
      </c>
      <c r="K267">
        <v>277.10106000000002</v>
      </c>
      <c r="L267">
        <v>7.7642939999999996</v>
      </c>
      <c r="M267">
        <v>0</v>
      </c>
      <c r="N267">
        <v>7.7642939999999996</v>
      </c>
      <c r="O267">
        <v>10</v>
      </c>
      <c r="P267">
        <v>70</v>
      </c>
      <c r="Q267">
        <v>4</v>
      </c>
      <c r="R267">
        <v>66</v>
      </c>
      <c r="S267">
        <v>0.12857099999999999</v>
      </c>
      <c r="T267">
        <v>0</v>
      </c>
      <c r="U267">
        <v>0.13636400000000001</v>
      </c>
      <c r="V267">
        <v>0.87142900000000001</v>
      </c>
      <c r="W267">
        <v>1</v>
      </c>
      <c r="X267">
        <v>0.86363599999999996</v>
      </c>
      <c r="Y267">
        <v>0</v>
      </c>
      <c r="Z267">
        <v>1</v>
      </c>
      <c r="AA267" s="1" t="s">
        <v>20</v>
      </c>
      <c r="AB267" s="1" t="s">
        <v>21</v>
      </c>
      <c r="AC267" s="1" t="s">
        <v>827</v>
      </c>
    </row>
    <row r="268" spans="1:29" x14ac:dyDescent="0.25">
      <c r="A268">
        <v>0</v>
      </c>
      <c r="B268" s="1" t="s">
        <v>824</v>
      </c>
      <c r="C268">
        <v>0</v>
      </c>
      <c r="D268">
        <v>0</v>
      </c>
      <c r="E268">
        <v>0</v>
      </c>
      <c r="F268">
        <v>30.789007000000002</v>
      </c>
      <c r="G268">
        <v>0</v>
      </c>
      <c r="H268">
        <v>30.789007000000002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10</v>
      </c>
      <c r="P268">
        <v>70</v>
      </c>
      <c r="Q268">
        <v>4</v>
      </c>
      <c r="R268">
        <v>66</v>
      </c>
      <c r="S268">
        <v>0.12857099999999999</v>
      </c>
      <c r="T268">
        <v>0</v>
      </c>
      <c r="U268">
        <v>0.13636400000000001</v>
      </c>
      <c r="V268">
        <v>0.87142900000000001</v>
      </c>
      <c r="W268">
        <v>1</v>
      </c>
      <c r="X268">
        <v>0.86363599999999996</v>
      </c>
      <c r="Y268">
        <v>9.0909000000000004E-2</v>
      </c>
      <c r="Z268">
        <v>0.90909099999999998</v>
      </c>
      <c r="AA268" s="1" t="s">
        <v>20</v>
      </c>
      <c r="AB268" s="1" t="s">
        <v>21</v>
      </c>
      <c r="AC268" s="1" t="s">
        <v>835</v>
      </c>
    </row>
    <row r="269" spans="1:29" x14ac:dyDescent="0.25">
      <c r="A269">
        <v>0</v>
      </c>
      <c r="B269" s="1" t="s">
        <v>836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8</v>
      </c>
      <c r="P269">
        <v>0</v>
      </c>
      <c r="Q269">
        <v>0</v>
      </c>
      <c r="R269">
        <v>0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9.0909000000000004E-2</v>
      </c>
      <c r="Z269">
        <v>0.90909099999999998</v>
      </c>
      <c r="AA269" s="1" t="s">
        <v>20</v>
      </c>
      <c r="AB269" s="1" t="s">
        <v>21</v>
      </c>
      <c r="AC269" s="1" t="s">
        <v>837</v>
      </c>
    </row>
    <row r="270" spans="1:29" x14ac:dyDescent="0.25">
      <c r="A270">
        <v>0</v>
      </c>
      <c r="B270" s="1" t="s">
        <v>836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25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9.0909000000000004E-2</v>
      </c>
      <c r="Z270">
        <v>0.90909099999999998</v>
      </c>
      <c r="AA270" s="1" t="s">
        <v>20</v>
      </c>
      <c r="AB270" s="1" t="s">
        <v>21</v>
      </c>
      <c r="AC270" s="1" t="s">
        <v>838</v>
      </c>
    </row>
    <row r="271" spans="1:29" x14ac:dyDescent="0.25">
      <c r="A271">
        <v>0</v>
      </c>
      <c r="B271" s="1" t="s">
        <v>836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16</v>
      </c>
      <c r="P271">
        <v>0</v>
      </c>
      <c r="Q271">
        <v>0</v>
      </c>
      <c r="R271">
        <v>0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0.18181800000000001</v>
      </c>
      <c r="Z271">
        <v>0.81818199999999996</v>
      </c>
      <c r="AA271" s="1" t="s">
        <v>20</v>
      </c>
      <c r="AB271" s="1" t="s">
        <v>21</v>
      </c>
      <c r="AC271" s="1" t="s">
        <v>839</v>
      </c>
    </row>
    <row r="272" spans="1:29" x14ac:dyDescent="0.25">
      <c r="A272">
        <v>0</v>
      </c>
      <c r="B272" s="1" t="s">
        <v>836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298</v>
      </c>
      <c r="P272">
        <v>0</v>
      </c>
      <c r="Q272">
        <v>0</v>
      </c>
      <c r="R272">
        <v>0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22.363636</v>
      </c>
      <c r="Z272">
        <v>-21.363636</v>
      </c>
      <c r="AA272" s="1" t="s">
        <v>20</v>
      </c>
      <c r="AB272" s="1" t="s">
        <v>21</v>
      </c>
      <c r="AC272" s="1" t="s">
        <v>840</v>
      </c>
    </row>
    <row r="273" spans="1:29" x14ac:dyDescent="0.25">
      <c r="A273">
        <v>0</v>
      </c>
      <c r="B273" s="1" t="s">
        <v>836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20</v>
      </c>
      <c r="P273">
        <v>0</v>
      </c>
      <c r="Q273">
        <v>0</v>
      </c>
      <c r="R273">
        <v>0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9.0909000000000004E-2</v>
      </c>
      <c r="Z273">
        <v>0.90909099999999998</v>
      </c>
      <c r="AA273" s="1" t="s">
        <v>20</v>
      </c>
      <c r="AB273" s="1" t="s">
        <v>21</v>
      </c>
      <c r="AC273" s="1" t="s">
        <v>841</v>
      </c>
    </row>
    <row r="274" spans="1:29" x14ac:dyDescent="0.25">
      <c r="A274">
        <v>0</v>
      </c>
      <c r="B274" s="1" t="s">
        <v>836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28</v>
      </c>
      <c r="P274">
        <v>0</v>
      </c>
      <c r="Q274">
        <v>0</v>
      </c>
      <c r="R274">
        <v>0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0</v>
      </c>
      <c r="Z274">
        <v>1</v>
      </c>
      <c r="AA274" s="1" t="s">
        <v>20</v>
      </c>
      <c r="AB274" s="1" t="s">
        <v>21</v>
      </c>
      <c r="AC274" s="1" t="s">
        <v>842</v>
      </c>
    </row>
    <row r="275" spans="1:29" x14ac:dyDescent="0.25">
      <c r="A275">
        <v>0</v>
      </c>
      <c r="B275" s="1" t="s">
        <v>836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38</v>
      </c>
      <c r="P275">
        <v>0</v>
      </c>
      <c r="Q275">
        <v>0</v>
      </c>
      <c r="R275">
        <v>0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0.272727</v>
      </c>
      <c r="Z275">
        <v>0.72727299999999995</v>
      </c>
      <c r="AA275" s="1" t="s">
        <v>20</v>
      </c>
      <c r="AB275" s="1" t="s">
        <v>21</v>
      </c>
      <c r="AC275" s="1" t="s">
        <v>843</v>
      </c>
    </row>
    <row r="276" spans="1:29" x14ac:dyDescent="0.25">
      <c r="A276">
        <v>0</v>
      </c>
      <c r="B276" s="1" t="s">
        <v>836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28</v>
      </c>
      <c r="P276">
        <v>0</v>
      </c>
      <c r="Q276">
        <v>0</v>
      </c>
      <c r="R276">
        <v>0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0.272727</v>
      </c>
      <c r="Z276">
        <v>0.72727299999999995</v>
      </c>
      <c r="AA276" s="1" t="s">
        <v>20</v>
      </c>
      <c r="AB276" s="1" t="s">
        <v>21</v>
      </c>
      <c r="AC276" s="1" t="s">
        <v>844</v>
      </c>
    </row>
    <row r="277" spans="1:29" x14ac:dyDescent="0.25">
      <c r="A277">
        <v>0</v>
      </c>
      <c r="B277" s="1" t="s">
        <v>836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32</v>
      </c>
      <c r="P277">
        <v>0</v>
      </c>
      <c r="Q277">
        <v>0</v>
      </c>
      <c r="R277">
        <v>0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9.0909000000000004E-2</v>
      </c>
      <c r="Z277">
        <v>0.90909099999999998</v>
      </c>
      <c r="AA277" s="1" t="s">
        <v>20</v>
      </c>
      <c r="AB277" s="1" t="s">
        <v>21</v>
      </c>
      <c r="AC277" s="1" t="s">
        <v>845</v>
      </c>
    </row>
    <row r="278" spans="1:29" x14ac:dyDescent="0.25">
      <c r="A278">
        <v>0</v>
      </c>
      <c r="B278" s="1" t="s">
        <v>836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39</v>
      </c>
      <c r="P278">
        <v>0</v>
      </c>
      <c r="Q278">
        <v>0</v>
      </c>
      <c r="R278">
        <v>0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0.36363600000000001</v>
      </c>
      <c r="Z278">
        <v>0.63636400000000004</v>
      </c>
      <c r="AA278" s="1" t="s">
        <v>20</v>
      </c>
      <c r="AB278" s="1" t="s">
        <v>21</v>
      </c>
      <c r="AC278" s="1" t="s">
        <v>846</v>
      </c>
    </row>
    <row r="279" spans="1:29" x14ac:dyDescent="0.25">
      <c r="A279">
        <v>0</v>
      </c>
      <c r="B279" s="1" t="s">
        <v>836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15</v>
      </c>
      <c r="P279">
        <v>0</v>
      </c>
      <c r="Q279">
        <v>0</v>
      </c>
      <c r="R279">
        <v>0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0.18181800000000001</v>
      </c>
      <c r="Z279">
        <v>0.81818199999999996</v>
      </c>
      <c r="AA279" s="1" t="s">
        <v>20</v>
      </c>
      <c r="AB279" s="1" t="s">
        <v>21</v>
      </c>
      <c r="AC279" s="1" t="s">
        <v>847</v>
      </c>
    </row>
    <row r="280" spans="1:29" x14ac:dyDescent="0.25">
      <c r="A280">
        <v>0</v>
      </c>
      <c r="B280" s="1" t="s">
        <v>848</v>
      </c>
      <c r="C280">
        <v>0</v>
      </c>
      <c r="D280">
        <v>0</v>
      </c>
      <c r="E280">
        <v>0</v>
      </c>
      <c r="F280">
        <v>16.41085</v>
      </c>
      <c r="G280">
        <v>0</v>
      </c>
      <c r="H280">
        <v>16.41085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10</v>
      </c>
      <c r="P280">
        <v>64</v>
      </c>
      <c r="Q280">
        <v>5</v>
      </c>
      <c r="R280">
        <v>59</v>
      </c>
      <c r="S280">
        <v>0.375</v>
      </c>
      <c r="T280">
        <v>0</v>
      </c>
      <c r="U280">
        <v>0.40677999999999997</v>
      </c>
      <c r="V280">
        <v>0.625</v>
      </c>
      <c r="W280">
        <v>1</v>
      </c>
      <c r="X280">
        <v>0.59321999999999997</v>
      </c>
      <c r="Y280">
        <v>6.25E-2</v>
      </c>
      <c r="Z280">
        <v>0.9375</v>
      </c>
      <c r="AA280" s="1" t="s">
        <v>20</v>
      </c>
      <c r="AB280" s="1" t="s">
        <v>21</v>
      </c>
      <c r="AC280" s="1" t="s">
        <v>857</v>
      </c>
    </row>
    <row r="281" spans="1:29" x14ac:dyDescent="0.25">
      <c r="A281">
        <v>0</v>
      </c>
      <c r="B281" s="1" t="s">
        <v>865</v>
      </c>
      <c r="C281">
        <v>0</v>
      </c>
      <c r="D281">
        <v>0</v>
      </c>
      <c r="E281">
        <v>0</v>
      </c>
      <c r="F281">
        <v>37.754855999999997</v>
      </c>
      <c r="G281">
        <v>0</v>
      </c>
      <c r="H281">
        <v>37.754855999999997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2</v>
      </c>
      <c r="P281">
        <v>119</v>
      </c>
      <c r="Q281">
        <v>4</v>
      </c>
      <c r="R281">
        <v>115</v>
      </c>
      <c r="S281">
        <v>0.49579800000000002</v>
      </c>
      <c r="T281">
        <v>0</v>
      </c>
      <c r="U281">
        <v>0.51304300000000003</v>
      </c>
      <c r="V281">
        <v>0.50420200000000004</v>
      </c>
      <c r="W281">
        <v>1</v>
      </c>
      <c r="X281">
        <v>0.48695699999999997</v>
      </c>
      <c r="Y281">
        <v>0</v>
      </c>
      <c r="Z281">
        <v>1</v>
      </c>
      <c r="AA281" s="1" t="s">
        <v>20</v>
      </c>
      <c r="AB281" s="1" t="s">
        <v>21</v>
      </c>
      <c r="AC281" s="1" t="s">
        <v>869</v>
      </c>
    </row>
    <row r="282" spans="1:29" x14ac:dyDescent="0.25">
      <c r="A282">
        <v>0</v>
      </c>
      <c r="B282" s="1" t="s">
        <v>875</v>
      </c>
      <c r="C282">
        <v>0</v>
      </c>
      <c r="D282">
        <v>0</v>
      </c>
      <c r="E282">
        <v>0</v>
      </c>
      <c r="F282">
        <v>24.436861</v>
      </c>
      <c r="G282">
        <v>21.210616999999999</v>
      </c>
      <c r="H282">
        <v>3.2262439999999999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1</v>
      </c>
      <c r="P282">
        <v>28</v>
      </c>
      <c r="Q282">
        <v>15</v>
      </c>
      <c r="R282">
        <v>13</v>
      </c>
      <c r="S282">
        <v>0.53571400000000002</v>
      </c>
      <c r="T282">
        <v>0.4</v>
      </c>
      <c r="U282">
        <v>0.769231</v>
      </c>
      <c r="V282">
        <v>0.46428599999999998</v>
      </c>
      <c r="W282">
        <v>0.6</v>
      </c>
      <c r="X282">
        <v>0.230769</v>
      </c>
      <c r="Y282">
        <v>0</v>
      </c>
      <c r="Z282">
        <v>1</v>
      </c>
      <c r="AA282" s="1" t="s">
        <v>20</v>
      </c>
      <c r="AB282" s="1" t="s">
        <v>21</v>
      </c>
      <c r="AC282" s="1" t="s">
        <v>876</v>
      </c>
    </row>
    <row r="283" spans="1:29" x14ac:dyDescent="0.25">
      <c r="A283">
        <v>0</v>
      </c>
      <c r="B283" s="1" t="s">
        <v>875</v>
      </c>
      <c r="C283">
        <v>0</v>
      </c>
      <c r="D283">
        <v>0</v>
      </c>
      <c r="E283">
        <v>0</v>
      </c>
      <c r="F283">
        <v>24.436861</v>
      </c>
      <c r="G283">
        <v>21.210616999999999</v>
      </c>
      <c r="H283">
        <v>3.2262439999999999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14</v>
      </c>
      <c r="P283">
        <v>28</v>
      </c>
      <c r="Q283">
        <v>15</v>
      </c>
      <c r="R283">
        <v>13</v>
      </c>
      <c r="S283">
        <v>0.53571400000000002</v>
      </c>
      <c r="T283">
        <v>0.4</v>
      </c>
      <c r="U283">
        <v>0.769231</v>
      </c>
      <c r="V283">
        <v>0.46428599999999998</v>
      </c>
      <c r="W283">
        <v>0.6</v>
      </c>
      <c r="X283">
        <v>0.230769</v>
      </c>
      <c r="Y283">
        <v>4.7619000000000002E-2</v>
      </c>
      <c r="Z283">
        <v>0.95238100000000003</v>
      </c>
      <c r="AA283" s="1" t="s">
        <v>20</v>
      </c>
      <c r="AB283" s="1" t="s">
        <v>21</v>
      </c>
      <c r="AC283" s="1" t="s">
        <v>880</v>
      </c>
    </row>
    <row r="284" spans="1:29" x14ac:dyDescent="0.25">
      <c r="A284">
        <v>0</v>
      </c>
      <c r="B284" s="1" t="s">
        <v>875</v>
      </c>
      <c r="C284">
        <v>0</v>
      </c>
      <c r="D284">
        <v>0</v>
      </c>
      <c r="E284">
        <v>0</v>
      </c>
      <c r="F284">
        <v>24.436861</v>
      </c>
      <c r="G284">
        <v>21.210616999999999</v>
      </c>
      <c r="H284">
        <v>3.2262439999999999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2</v>
      </c>
      <c r="P284">
        <v>28</v>
      </c>
      <c r="Q284">
        <v>15</v>
      </c>
      <c r="R284">
        <v>13</v>
      </c>
      <c r="S284">
        <v>0.53571400000000002</v>
      </c>
      <c r="T284">
        <v>0.4</v>
      </c>
      <c r="U284">
        <v>0.769231</v>
      </c>
      <c r="V284">
        <v>0.46428599999999998</v>
      </c>
      <c r="W284">
        <v>0.6</v>
      </c>
      <c r="X284">
        <v>0.230769</v>
      </c>
      <c r="Y284">
        <v>0</v>
      </c>
      <c r="Z284">
        <v>1</v>
      </c>
      <c r="AA284" s="1" t="s">
        <v>20</v>
      </c>
      <c r="AB284" s="1" t="s">
        <v>21</v>
      </c>
      <c r="AC284" s="1" t="s">
        <v>881</v>
      </c>
    </row>
    <row r="285" spans="1:29" x14ac:dyDescent="0.25">
      <c r="A285">
        <v>0</v>
      </c>
      <c r="B285" s="1" t="s">
        <v>875</v>
      </c>
      <c r="C285">
        <v>0</v>
      </c>
      <c r="D285">
        <v>0</v>
      </c>
      <c r="E285">
        <v>0</v>
      </c>
      <c r="F285">
        <v>24.436861</v>
      </c>
      <c r="G285">
        <v>21.210616999999999</v>
      </c>
      <c r="H285">
        <v>3.2262439999999999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8</v>
      </c>
      <c r="P285">
        <v>28</v>
      </c>
      <c r="Q285">
        <v>15</v>
      </c>
      <c r="R285">
        <v>13</v>
      </c>
      <c r="S285">
        <v>0.53571400000000002</v>
      </c>
      <c r="T285">
        <v>0.4</v>
      </c>
      <c r="U285">
        <v>0.769231</v>
      </c>
      <c r="V285">
        <v>0.46428599999999998</v>
      </c>
      <c r="W285">
        <v>0.6</v>
      </c>
      <c r="X285">
        <v>0.230769</v>
      </c>
      <c r="Y285">
        <v>0</v>
      </c>
      <c r="Z285">
        <v>1</v>
      </c>
      <c r="AA285" s="1" t="s">
        <v>20</v>
      </c>
      <c r="AB285" s="1" t="s">
        <v>21</v>
      </c>
      <c r="AC285" s="1" t="s">
        <v>884</v>
      </c>
    </row>
    <row r="286" spans="1:29" x14ac:dyDescent="0.25">
      <c r="A286">
        <v>0</v>
      </c>
      <c r="B286" s="1" t="s">
        <v>875</v>
      </c>
      <c r="C286">
        <v>0</v>
      </c>
      <c r="D286">
        <v>0</v>
      </c>
      <c r="E286">
        <v>0</v>
      </c>
      <c r="F286">
        <v>24.436861</v>
      </c>
      <c r="G286">
        <v>21.210616999999999</v>
      </c>
      <c r="H286">
        <v>3.2262439999999999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19</v>
      </c>
      <c r="P286">
        <v>28</v>
      </c>
      <c r="Q286">
        <v>15</v>
      </c>
      <c r="R286">
        <v>13</v>
      </c>
      <c r="S286">
        <v>0.53571400000000002</v>
      </c>
      <c r="T286">
        <v>0.4</v>
      </c>
      <c r="U286">
        <v>0.769231</v>
      </c>
      <c r="V286">
        <v>0.46428599999999998</v>
      </c>
      <c r="W286">
        <v>0.6</v>
      </c>
      <c r="X286">
        <v>0.230769</v>
      </c>
      <c r="Y286">
        <v>0</v>
      </c>
      <c r="Z286">
        <v>1</v>
      </c>
      <c r="AA286" s="1" t="s">
        <v>20</v>
      </c>
      <c r="AB286" s="1" t="s">
        <v>21</v>
      </c>
      <c r="AC286" s="1" t="s">
        <v>894</v>
      </c>
    </row>
    <row r="287" spans="1:29" x14ac:dyDescent="0.25">
      <c r="A287">
        <v>0</v>
      </c>
      <c r="B287" s="1" t="s">
        <v>897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0</v>
      </c>
      <c r="Q287">
        <v>0</v>
      </c>
      <c r="R287">
        <v>0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7.1429000000000006E-2</v>
      </c>
      <c r="Z287">
        <v>0.92857100000000004</v>
      </c>
      <c r="AA287" s="1" t="s">
        <v>20</v>
      </c>
      <c r="AB287" s="1" t="s">
        <v>21</v>
      </c>
      <c r="AC287" s="1" t="s">
        <v>911</v>
      </c>
    </row>
    <row r="288" spans="1:29" x14ac:dyDescent="0.25">
      <c r="A288">
        <v>0</v>
      </c>
      <c r="B288" s="1" t="s">
        <v>912</v>
      </c>
      <c r="C288">
        <v>13</v>
      </c>
      <c r="D288">
        <v>0</v>
      </c>
      <c r="E288">
        <v>13</v>
      </c>
      <c r="F288">
        <v>60.920611000000001</v>
      </c>
      <c r="G288">
        <v>0</v>
      </c>
      <c r="H288">
        <v>60.920611000000001</v>
      </c>
      <c r="I288">
        <v>791.96793700000001</v>
      </c>
      <c r="J288">
        <v>0</v>
      </c>
      <c r="K288">
        <v>791.96793700000001</v>
      </c>
      <c r="L288">
        <v>15.731058000000001</v>
      </c>
      <c r="M288">
        <v>0</v>
      </c>
      <c r="N288">
        <v>15.731058000000001</v>
      </c>
      <c r="O288">
        <v>40</v>
      </c>
      <c r="P288">
        <v>68</v>
      </c>
      <c r="Q288">
        <v>13</v>
      </c>
      <c r="R288">
        <v>55</v>
      </c>
      <c r="S288">
        <v>0.27941199999999999</v>
      </c>
      <c r="T288">
        <v>0</v>
      </c>
      <c r="U288">
        <v>0.34545500000000001</v>
      </c>
      <c r="V288">
        <v>0.72058800000000001</v>
      </c>
      <c r="W288">
        <v>1</v>
      </c>
      <c r="X288">
        <v>0.65454500000000004</v>
      </c>
      <c r="Y288">
        <v>0.5</v>
      </c>
      <c r="Z288">
        <v>0.5</v>
      </c>
      <c r="AA288" s="1" t="s">
        <v>20</v>
      </c>
      <c r="AB288" s="1" t="s">
        <v>21</v>
      </c>
      <c r="AC288" s="1" t="s">
        <v>924</v>
      </c>
    </row>
    <row r="289" spans="1:29" x14ac:dyDescent="0.25">
      <c r="A289">
        <v>0</v>
      </c>
      <c r="B289" s="1" t="s">
        <v>912</v>
      </c>
      <c r="C289">
        <v>7</v>
      </c>
      <c r="D289">
        <v>0</v>
      </c>
      <c r="E289">
        <v>7</v>
      </c>
      <c r="F289">
        <v>60.920611000000001</v>
      </c>
      <c r="G289">
        <v>0</v>
      </c>
      <c r="H289">
        <v>60.920611000000001</v>
      </c>
      <c r="I289">
        <v>426.44427400000001</v>
      </c>
      <c r="J289">
        <v>0</v>
      </c>
      <c r="K289">
        <v>426.44427400000001</v>
      </c>
      <c r="L289">
        <v>6.4277860000000002</v>
      </c>
      <c r="M289">
        <v>0</v>
      </c>
      <c r="N289">
        <v>6.4277860000000002</v>
      </c>
      <c r="O289">
        <v>32</v>
      </c>
      <c r="P289">
        <v>68</v>
      </c>
      <c r="Q289">
        <v>13</v>
      </c>
      <c r="R289">
        <v>55</v>
      </c>
      <c r="S289">
        <v>0.27941199999999999</v>
      </c>
      <c r="T289">
        <v>0</v>
      </c>
      <c r="U289">
        <v>0.34545500000000001</v>
      </c>
      <c r="V289">
        <v>0.72058800000000001</v>
      </c>
      <c r="W289">
        <v>1</v>
      </c>
      <c r="X289">
        <v>0.65454500000000004</v>
      </c>
      <c r="Y289">
        <v>0.5</v>
      </c>
      <c r="Z289">
        <v>0.5</v>
      </c>
      <c r="AA289" s="1" t="s">
        <v>20</v>
      </c>
      <c r="AB289" s="1" t="s">
        <v>21</v>
      </c>
      <c r="AC289" s="1" t="s">
        <v>925</v>
      </c>
    </row>
    <row r="290" spans="1:29" x14ac:dyDescent="0.25">
      <c r="A290">
        <v>0</v>
      </c>
      <c r="B290" s="1" t="s">
        <v>912</v>
      </c>
      <c r="C290">
        <v>0</v>
      </c>
      <c r="D290">
        <v>0</v>
      </c>
      <c r="E290">
        <v>0</v>
      </c>
      <c r="F290">
        <v>60.920611000000001</v>
      </c>
      <c r="G290">
        <v>0</v>
      </c>
      <c r="H290">
        <v>60.920611000000001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5</v>
      </c>
      <c r="P290">
        <v>68</v>
      </c>
      <c r="Q290">
        <v>13</v>
      </c>
      <c r="R290">
        <v>55</v>
      </c>
      <c r="S290">
        <v>0.27941199999999999</v>
      </c>
      <c r="T290">
        <v>0</v>
      </c>
      <c r="U290">
        <v>0.34545500000000001</v>
      </c>
      <c r="V290">
        <v>0.72058800000000001</v>
      </c>
      <c r="W290">
        <v>1</v>
      </c>
      <c r="X290">
        <v>0.65454500000000004</v>
      </c>
      <c r="Y290">
        <v>0.14285700000000001</v>
      </c>
      <c r="Z290">
        <v>0.85714299999999999</v>
      </c>
      <c r="AA290" s="1" t="s">
        <v>20</v>
      </c>
      <c r="AB290" s="1" t="s">
        <v>21</v>
      </c>
      <c r="AC290" s="1" t="s">
        <v>926</v>
      </c>
    </row>
    <row r="291" spans="1:29" x14ac:dyDescent="0.25">
      <c r="A291">
        <v>0</v>
      </c>
      <c r="B291" s="1" t="s">
        <v>927</v>
      </c>
      <c r="C291">
        <v>0</v>
      </c>
      <c r="D291">
        <v>0</v>
      </c>
      <c r="E291">
        <v>0</v>
      </c>
      <c r="F291">
        <v>4.0737639999999997</v>
      </c>
      <c r="G291">
        <v>0</v>
      </c>
      <c r="H291">
        <v>4.0737639999999997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44</v>
      </c>
      <c r="P291">
        <v>19</v>
      </c>
      <c r="Q291">
        <v>7</v>
      </c>
      <c r="R291">
        <v>12</v>
      </c>
      <c r="S291">
        <v>0.52631600000000001</v>
      </c>
      <c r="T291">
        <v>0</v>
      </c>
      <c r="U291">
        <v>0.83333299999999999</v>
      </c>
      <c r="V291">
        <v>0.47368399999999999</v>
      </c>
      <c r="W291">
        <v>1</v>
      </c>
      <c r="X291">
        <v>0.16666700000000001</v>
      </c>
      <c r="Y291">
        <v>0.25</v>
      </c>
      <c r="Z291">
        <v>0.75</v>
      </c>
      <c r="AA291" s="1" t="s">
        <v>20</v>
      </c>
      <c r="AB291" s="1" t="s">
        <v>21</v>
      </c>
      <c r="AC291" s="1" t="s">
        <v>928</v>
      </c>
    </row>
    <row r="292" spans="1:29" x14ac:dyDescent="0.25">
      <c r="A292">
        <v>0</v>
      </c>
      <c r="B292" s="1" t="s">
        <v>927</v>
      </c>
      <c r="C292">
        <v>0</v>
      </c>
      <c r="D292">
        <v>0</v>
      </c>
      <c r="E292">
        <v>0</v>
      </c>
      <c r="F292">
        <v>4.0737639999999997</v>
      </c>
      <c r="G292">
        <v>0</v>
      </c>
      <c r="H292">
        <v>4.0737639999999997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25</v>
      </c>
      <c r="P292">
        <v>19</v>
      </c>
      <c r="Q292">
        <v>7</v>
      </c>
      <c r="R292">
        <v>12</v>
      </c>
      <c r="S292">
        <v>0.52631600000000001</v>
      </c>
      <c r="T292">
        <v>0</v>
      </c>
      <c r="U292">
        <v>0.83333299999999999</v>
      </c>
      <c r="V292">
        <v>0.47368399999999999</v>
      </c>
      <c r="W292">
        <v>1</v>
      </c>
      <c r="X292">
        <v>0.16666700000000001</v>
      </c>
      <c r="Y292">
        <v>0</v>
      </c>
      <c r="Z292">
        <v>1</v>
      </c>
      <c r="AA292" s="1" t="s">
        <v>20</v>
      </c>
      <c r="AB292" s="1" t="s">
        <v>21</v>
      </c>
      <c r="AC292" s="1" t="s">
        <v>929</v>
      </c>
    </row>
    <row r="293" spans="1:29" x14ac:dyDescent="0.25">
      <c r="A293">
        <v>0</v>
      </c>
      <c r="B293" s="1" t="s">
        <v>927</v>
      </c>
      <c r="C293">
        <v>0</v>
      </c>
      <c r="D293">
        <v>0</v>
      </c>
      <c r="E293">
        <v>0</v>
      </c>
      <c r="F293">
        <v>4.0737639999999997</v>
      </c>
      <c r="G293">
        <v>0</v>
      </c>
      <c r="H293">
        <v>4.0737639999999997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16</v>
      </c>
      <c r="P293">
        <v>19</v>
      </c>
      <c r="Q293">
        <v>7</v>
      </c>
      <c r="R293">
        <v>12</v>
      </c>
      <c r="S293">
        <v>0.52631600000000001</v>
      </c>
      <c r="T293">
        <v>0</v>
      </c>
      <c r="U293">
        <v>0.83333299999999999</v>
      </c>
      <c r="V293">
        <v>0.47368399999999999</v>
      </c>
      <c r="W293">
        <v>1</v>
      </c>
      <c r="X293">
        <v>0.16666700000000001</v>
      </c>
      <c r="Y293">
        <v>0.25</v>
      </c>
      <c r="Z293">
        <v>0.75</v>
      </c>
      <c r="AA293" s="1" t="s">
        <v>20</v>
      </c>
      <c r="AB293" s="1" t="s">
        <v>21</v>
      </c>
      <c r="AC293" s="1" t="s">
        <v>932</v>
      </c>
    </row>
    <row r="294" spans="1:29" x14ac:dyDescent="0.25">
      <c r="A294">
        <v>0</v>
      </c>
      <c r="B294" s="1" t="s">
        <v>927</v>
      </c>
      <c r="C294">
        <v>0</v>
      </c>
      <c r="D294">
        <v>0</v>
      </c>
      <c r="E294">
        <v>0</v>
      </c>
      <c r="F294">
        <v>4.0737639999999997</v>
      </c>
      <c r="G294">
        <v>0</v>
      </c>
      <c r="H294">
        <v>4.0737639999999997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1</v>
      </c>
      <c r="P294">
        <v>19</v>
      </c>
      <c r="Q294">
        <v>7</v>
      </c>
      <c r="R294">
        <v>12</v>
      </c>
      <c r="S294">
        <v>0.52631600000000001</v>
      </c>
      <c r="T294">
        <v>0</v>
      </c>
      <c r="U294">
        <v>0.83333299999999999</v>
      </c>
      <c r="V294">
        <v>0.47368399999999999</v>
      </c>
      <c r="W294">
        <v>1</v>
      </c>
      <c r="X294">
        <v>0.16666700000000001</v>
      </c>
      <c r="Y294">
        <v>0</v>
      </c>
      <c r="Z294">
        <v>1</v>
      </c>
      <c r="AA294" s="1" t="s">
        <v>20</v>
      </c>
      <c r="AB294" s="1" t="s">
        <v>21</v>
      </c>
      <c r="AC294" s="1" t="s">
        <v>933</v>
      </c>
    </row>
    <row r="295" spans="1:29" x14ac:dyDescent="0.25">
      <c r="A295">
        <v>0</v>
      </c>
      <c r="B295" s="1" t="s">
        <v>927</v>
      </c>
      <c r="C295">
        <v>0</v>
      </c>
      <c r="D295">
        <v>0</v>
      </c>
      <c r="E295">
        <v>0</v>
      </c>
      <c r="F295">
        <v>4.0737639999999997</v>
      </c>
      <c r="G295">
        <v>0</v>
      </c>
      <c r="H295">
        <v>4.0737639999999997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1</v>
      </c>
      <c r="P295">
        <v>19</v>
      </c>
      <c r="Q295">
        <v>7</v>
      </c>
      <c r="R295">
        <v>12</v>
      </c>
      <c r="S295">
        <v>0.52631600000000001</v>
      </c>
      <c r="T295">
        <v>0</v>
      </c>
      <c r="U295">
        <v>0.83333299999999999</v>
      </c>
      <c r="V295">
        <v>0.47368399999999999</v>
      </c>
      <c r="W295">
        <v>1</v>
      </c>
      <c r="X295">
        <v>0.16666700000000001</v>
      </c>
      <c r="Y295">
        <v>0</v>
      </c>
      <c r="Z295">
        <v>1</v>
      </c>
      <c r="AA295" s="1" t="s">
        <v>20</v>
      </c>
      <c r="AB295" s="1" t="s">
        <v>21</v>
      </c>
      <c r="AC295" s="1" t="s">
        <v>934</v>
      </c>
    </row>
    <row r="296" spans="1:29" x14ac:dyDescent="0.25">
      <c r="A296">
        <v>0</v>
      </c>
      <c r="B296" s="1" t="s">
        <v>927</v>
      </c>
      <c r="C296">
        <v>0</v>
      </c>
      <c r="D296">
        <v>0</v>
      </c>
      <c r="E296">
        <v>0</v>
      </c>
      <c r="F296">
        <v>4.0737639999999997</v>
      </c>
      <c r="G296">
        <v>0</v>
      </c>
      <c r="H296">
        <v>4.0737639999999997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</v>
      </c>
      <c r="P296">
        <v>19</v>
      </c>
      <c r="Q296">
        <v>7</v>
      </c>
      <c r="R296">
        <v>12</v>
      </c>
      <c r="S296">
        <v>0.52631600000000001</v>
      </c>
      <c r="T296">
        <v>0</v>
      </c>
      <c r="U296">
        <v>0.83333299999999999</v>
      </c>
      <c r="V296">
        <v>0.47368399999999999</v>
      </c>
      <c r="W296">
        <v>1</v>
      </c>
      <c r="X296">
        <v>0.16666700000000001</v>
      </c>
      <c r="Y296">
        <v>8.3333000000000004E-2</v>
      </c>
      <c r="Z296">
        <v>0.91666700000000001</v>
      </c>
      <c r="AA296" s="1" t="s">
        <v>20</v>
      </c>
      <c r="AB296" s="1" t="s">
        <v>21</v>
      </c>
      <c r="AC296" s="1" t="s">
        <v>935</v>
      </c>
    </row>
    <row r="297" spans="1:29" x14ac:dyDescent="0.25">
      <c r="A297">
        <v>0</v>
      </c>
      <c r="B297" s="1" t="s">
        <v>927</v>
      </c>
      <c r="C297">
        <v>0</v>
      </c>
      <c r="D297">
        <v>0</v>
      </c>
      <c r="E297">
        <v>0</v>
      </c>
      <c r="F297">
        <v>4.0737639999999997</v>
      </c>
      <c r="G297">
        <v>0</v>
      </c>
      <c r="H297">
        <v>4.0737639999999997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12</v>
      </c>
      <c r="P297">
        <v>19</v>
      </c>
      <c r="Q297">
        <v>7</v>
      </c>
      <c r="R297">
        <v>12</v>
      </c>
      <c r="S297">
        <v>0.52631600000000001</v>
      </c>
      <c r="T297">
        <v>0</v>
      </c>
      <c r="U297">
        <v>0.83333299999999999</v>
      </c>
      <c r="V297">
        <v>0.47368399999999999</v>
      </c>
      <c r="W297">
        <v>1</v>
      </c>
      <c r="X297">
        <v>0.16666700000000001</v>
      </c>
      <c r="Y297">
        <v>0</v>
      </c>
      <c r="Z297">
        <v>1</v>
      </c>
      <c r="AA297" s="1" t="s">
        <v>20</v>
      </c>
      <c r="AB297" s="1" t="s">
        <v>21</v>
      </c>
      <c r="AC297" s="1" t="s">
        <v>937</v>
      </c>
    </row>
    <row r="298" spans="1:29" x14ac:dyDescent="0.25">
      <c r="A298">
        <v>0</v>
      </c>
      <c r="B298" s="1" t="s">
        <v>927</v>
      </c>
      <c r="C298">
        <v>0</v>
      </c>
      <c r="D298">
        <v>0</v>
      </c>
      <c r="E298">
        <v>0</v>
      </c>
      <c r="F298">
        <v>4.0737639999999997</v>
      </c>
      <c r="G298">
        <v>0</v>
      </c>
      <c r="H298">
        <v>4.0737639999999997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1</v>
      </c>
      <c r="P298">
        <v>19</v>
      </c>
      <c r="Q298">
        <v>7</v>
      </c>
      <c r="R298">
        <v>12</v>
      </c>
      <c r="S298">
        <v>0.52631600000000001</v>
      </c>
      <c r="T298">
        <v>0</v>
      </c>
      <c r="U298">
        <v>0.83333299999999999</v>
      </c>
      <c r="V298">
        <v>0.47368399999999999</v>
      </c>
      <c r="W298">
        <v>1</v>
      </c>
      <c r="X298">
        <v>0.16666700000000001</v>
      </c>
      <c r="Y298">
        <v>8.3333000000000004E-2</v>
      </c>
      <c r="Z298">
        <v>0.91666700000000001</v>
      </c>
      <c r="AA298" s="1" t="s">
        <v>20</v>
      </c>
      <c r="AB298" s="1" t="s">
        <v>21</v>
      </c>
      <c r="AC298" s="1" t="s">
        <v>939</v>
      </c>
    </row>
    <row r="299" spans="1:29" x14ac:dyDescent="0.25">
      <c r="A299">
        <v>0</v>
      </c>
      <c r="B299" s="1" t="s">
        <v>951</v>
      </c>
      <c r="C299">
        <v>0</v>
      </c>
      <c r="D299">
        <v>0</v>
      </c>
      <c r="E299">
        <v>0</v>
      </c>
      <c r="F299">
        <v>40.123942</v>
      </c>
      <c r="G299">
        <v>0</v>
      </c>
      <c r="H299">
        <v>40.123942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4</v>
      </c>
      <c r="P299">
        <v>48</v>
      </c>
      <c r="Q299">
        <v>2</v>
      </c>
      <c r="R299">
        <v>46</v>
      </c>
      <c r="S299">
        <v>0.5</v>
      </c>
      <c r="T299">
        <v>0</v>
      </c>
      <c r="U299">
        <v>0.52173899999999995</v>
      </c>
      <c r="V299">
        <v>0.5</v>
      </c>
      <c r="W299">
        <v>1</v>
      </c>
      <c r="X299">
        <v>0.47826099999999999</v>
      </c>
      <c r="Y299">
        <v>0</v>
      </c>
      <c r="Z299">
        <v>1</v>
      </c>
      <c r="AA299" s="1" t="s">
        <v>20</v>
      </c>
      <c r="AB299" s="1" t="s">
        <v>21</v>
      </c>
      <c r="AC299" s="1" t="s">
        <v>960</v>
      </c>
    </row>
    <row r="300" spans="1:29" x14ac:dyDescent="0.25">
      <c r="A300">
        <v>0</v>
      </c>
      <c r="B300" s="1" t="s">
        <v>951</v>
      </c>
      <c r="C300">
        <v>0</v>
      </c>
      <c r="D300">
        <v>0</v>
      </c>
      <c r="E300">
        <v>0</v>
      </c>
      <c r="F300">
        <v>40.123942</v>
      </c>
      <c r="G300">
        <v>0</v>
      </c>
      <c r="H300">
        <v>40.123942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48</v>
      </c>
      <c r="Q300">
        <v>2</v>
      </c>
      <c r="R300">
        <v>46</v>
      </c>
      <c r="S300">
        <v>0.5</v>
      </c>
      <c r="T300">
        <v>0</v>
      </c>
      <c r="U300">
        <v>0.52173899999999995</v>
      </c>
      <c r="V300">
        <v>0.5</v>
      </c>
      <c r="W300">
        <v>1</v>
      </c>
      <c r="X300">
        <v>0.47826099999999999</v>
      </c>
      <c r="Y300">
        <v>0</v>
      </c>
      <c r="Z300">
        <v>1</v>
      </c>
      <c r="AA300" s="1" t="s">
        <v>20</v>
      </c>
      <c r="AB300" s="1" t="s">
        <v>21</v>
      </c>
      <c r="AC300" s="1" t="s">
        <v>961</v>
      </c>
    </row>
    <row r="301" spans="1:29" x14ac:dyDescent="0.25">
      <c r="A301">
        <v>0</v>
      </c>
      <c r="B301" s="1" t="s">
        <v>971</v>
      </c>
      <c r="C301">
        <v>0</v>
      </c>
      <c r="D301">
        <v>0</v>
      </c>
      <c r="E301">
        <v>0</v>
      </c>
      <c r="F301">
        <v>31.589435999999999</v>
      </c>
      <c r="G301">
        <v>0</v>
      </c>
      <c r="H301">
        <v>31.589435999999999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2</v>
      </c>
      <c r="P301">
        <v>50</v>
      </c>
      <c r="Q301">
        <v>1</v>
      </c>
      <c r="R301">
        <v>49</v>
      </c>
      <c r="S301">
        <v>0.3</v>
      </c>
      <c r="T301">
        <v>0</v>
      </c>
      <c r="U301">
        <v>0.30612200000000001</v>
      </c>
      <c r="V301">
        <v>0.7</v>
      </c>
      <c r="W301">
        <v>1</v>
      </c>
      <c r="X301">
        <v>0.69387799999999999</v>
      </c>
      <c r="Y301">
        <v>5.8824000000000001E-2</v>
      </c>
      <c r="Z301">
        <v>0.94117600000000001</v>
      </c>
      <c r="AA301" s="1" t="s">
        <v>20</v>
      </c>
      <c r="AB301" s="1" t="s">
        <v>21</v>
      </c>
      <c r="AC301" s="1" t="s">
        <v>977</v>
      </c>
    </row>
    <row r="302" spans="1:29" x14ac:dyDescent="0.25">
      <c r="A302">
        <v>0</v>
      </c>
      <c r="B302" s="1" t="s">
        <v>971</v>
      </c>
      <c r="C302">
        <v>11</v>
      </c>
      <c r="D302">
        <v>0</v>
      </c>
      <c r="E302">
        <v>11</v>
      </c>
      <c r="F302">
        <v>31.589435999999999</v>
      </c>
      <c r="G302">
        <v>0</v>
      </c>
      <c r="H302">
        <v>31.589435999999999</v>
      </c>
      <c r="I302">
        <v>347.48380100000003</v>
      </c>
      <c r="J302">
        <v>0</v>
      </c>
      <c r="K302">
        <v>347.48380100000003</v>
      </c>
      <c r="L302">
        <v>16.712845999999999</v>
      </c>
      <c r="M302">
        <v>0</v>
      </c>
      <c r="N302">
        <v>16.712845999999999</v>
      </c>
      <c r="O302">
        <v>14</v>
      </c>
      <c r="P302">
        <v>50</v>
      </c>
      <c r="Q302">
        <v>1</v>
      </c>
      <c r="R302">
        <v>49</v>
      </c>
      <c r="S302">
        <v>0.3</v>
      </c>
      <c r="T302">
        <v>0</v>
      </c>
      <c r="U302">
        <v>0.30612200000000001</v>
      </c>
      <c r="V302">
        <v>0.7</v>
      </c>
      <c r="W302">
        <v>1</v>
      </c>
      <c r="X302">
        <v>0.69387799999999999</v>
      </c>
      <c r="Y302">
        <v>0.235294</v>
      </c>
      <c r="Z302">
        <v>0.764706</v>
      </c>
      <c r="AA302" s="1" t="s">
        <v>20</v>
      </c>
      <c r="AB302" s="1" t="s">
        <v>21</v>
      </c>
      <c r="AC302" s="1" t="s">
        <v>981</v>
      </c>
    </row>
    <row r="303" spans="1:29" x14ac:dyDescent="0.25">
      <c r="A303">
        <v>0</v>
      </c>
      <c r="B303" s="1" t="s">
        <v>989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14</v>
      </c>
      <c r="P303">
        <v>0</v>
      </c>
      <c r="Q303">
        <v>0</v>
      </c>
      <c r="R303">
        <v>0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2.4389999999999998E-2</v>
      </c>
      <c r="Z303">
        <v>0.97560999999999998</v>
      </c>
      <c r="AA303" s="1" t="s">
        <v>20</v>
      </c>
      <c r="AB303" s="1" t="s">
        <v>21</v>
      </c>
      <c r="AC303" s="1" t="s">
        <v>990</v>
      </c>
    </row>
    <row r="304" spans="1:29" x14ac:dyDescent="0.25">
      <c r="A304">
        <v>0</v>
      </c>
      <c r="B304" s="1" t="s">
        <v>989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24</v>
      </c>
      <c r="P304">
        <v>0</v>
      </c>
      <c r="Q304">
        <v>0</v>
      </c>
      <c r="R304">
        <v>0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4.8779999999999997E-2</v>
      </c>
      <c r="Z304">
        <v>0.95121999999999995</v>
      </c>
      <c r="AA304" s="1" t="s">
        <v>20</v>
      </c>
      <c r="AB304" s="1" t="s">
        <v>21</v>
      </c>
      <c r="AC304" s="1" t="s">
        <v>991</v>
      </c>
    </row>
    <row r="305" spans="1:29" x14ac:dyDescent="0.25">
      <c r="A305">
        <v>0</v>
      </c>
      <c r="B305" s="1" t="s">
        <v>989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9</v>
      </c>
      <c r="P305">
        <v>0</v>
      </c>
      <c r="Q305">
        <v>0</v>
      </c>
      <c r="R305">
        <v>0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0</v>
      </c>
      <c r="Z305">
        <v>1</v>
      </c>
      <c r="AA305" s="1" t="s">
        <v>20</v>
      </c>
      <c r="AB305" s="1" t="s">
        <v>21</v>
      </c>
      <c r="AC305" s="1" t="s">
        <v>992</v>
      </c>
    </row>
    <row r="306" spans="1:29" x14ac:dyDescent="0.25">
      <c r="A306">
        <v>0</v>
      </c>
      <c r="B306" s="1" t="s">
        <v>989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26</v>
      </c>
      <c r="P306">
        <v>0</v>
      </c>
      <c r="Q306">
        <v>0</v>
      </c>
      <c r="R306">
        <v>0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2.4389999999999998E-2</v>
      </c>
      <c r="Z306">
        <v>0.97560999999999998</v>
      </c>
      <c r="AA306" s="1" t="s">
        <v>20</v>
      </c>
      <c r="AB306" s="1" t="s">
        <v>21</v>
      </c>
      <c r="AC306" s="1" t="s">
        <v>993</v>
      </c>
    </row>
    <row r="307" spans="1:29" x14ac:dyDescent="0.25">
      <c r="A307">
        <v>0</v>
      </c>
      <c r="B307" s="1" t="s">
        <v>989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</v>
      </c>
      <c r="P307">
        <v>0</v>
      </c>
      <c r="Q307">
        <v>0</v>
      </c>
      <c r="R307">
        <v>0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0</v>
      </c>
      <c r="Z307">
        <v>1</v>
      </c>
      <c r="AA307" s="1" t="s">
        <v>20</v>
      </c>
      <c r="AB307" s="1" t="s">
        <v>21</v>
      </c>
      <c r="AC307" s="1" t="s">
        <v>994</v>
      </c>
    </row>
    <row r="308" spans="1:29" x14ac:dyDescent="0.25">
      <c r="A308">
        <v>0</v>
      </c>
      <c r="B308" s="1" t="s">
        <v>989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49</v>
      </c>
      <c r="P308">
        <v>0</v>
      </c>
      <c r="Q308">
        <v>0</v>
      </c>
      <c r="R308">
        <v>0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2.4389999999999998E-2</v>
      </c>
      <c r="Z308">
        <v>0.97560999999999998</v>
      </c>
      <c r="AA308" s="1" t="s">
        <v>20</v>
      </c>
      <c r="AB308" s="1" t="s">
        <v>21</v>
      </c>
      <c r="AC308" s="1" t="s">
        <v>995</v>
      </c>
    </row>
    <row r="309" spans="1:29" x14ac:dyDescent="0.25">
      <c r="A309">
        <v>0</v>
      </c>
      <c r="B309" s="1" t="s">
        <v>989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7</v>
      </c>
      <c r="P309">
        <v>0</v>
      </c>
      <c r="Q309">
        <v>0</v>
      </c>
      <c r="R309">
        <v>0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0</v>
      </c>
      <c r="Z309">
        <v>1</v>
      </c>
      <c r="AA309" s="1" t="s">
        <v>20</v>
      </c>
      <c r="AB309" s="1" t="s">
        <v>21</v>
      </c>
      <c r="AC309" s="1" t="s">
        <v>996</v>
      </c>
    </row>
    <row r="310" spans="1:29" x14ac:dyDescent="0.25">
      <c r="A310">
        <v>0</v>
      </c>
      <c r="B310" s="1" t="s">
        <v>989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15</v>
      </c>
      <c r="P310">
        <v>0</v>
      </c>
      <c r="Q310">
        <v>0</v>
      </c>
      <c r="R310">
        <v>0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0</v>
      </c>
      <c r="Z310">
        <v>1</v>
      </c>
      <c r="AA310" s="1" t="s">
        <v>20</v>
      </c>
      <c r="AB310" s="1" t="s">
        <v>21</v>
      </c>
      <c r="AC310" s="1" t="s">
        <v>997</v>
      </c>
    </row>
    <row r="311" spans="1:29" x14ac:dyDescent="0.25">
      <c r="A311">
        <v>0</v>
      </c>
      <c r="B311" s="1" t="s">
        <v>989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23</v>
      </c>
      <c r="P311">
        <v>0</v>
      </c>
      <c r="Q311">
        <v>0</v>
      </c>
      <c r="R311">
        <v>0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4.8779999999999997E-2</v>
      </c>
      <c r="Z311">
        <v>0.95121999999999995</v>
      </c>
      <c r="AA311" s="1" t="s">
        <v>20</v>
      </c>
      <c r="AB311" s="1" t="s">
        <v>21</v>
      </c>
      <c r="AC311" s="1" t="s">
        <v>998</v>
      </c>
    </row>
    <row r="312" spans="1:29" x14ac:dyDescent="0.25">
      <c r="A312">
        <v>0</v>
      </c>
      <c r="B312" s="1" t="s">
        <v>989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8</v>
      </c>
      <c r="P312">
        <v>0</v>
      </c>
      <c r="Q312">
        <v>0</v>
      </c>
      <c r="R312">
        <v>0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0</v>
      </c>
      <c r="Z312">
        <v>1</v>
      </c>
      <c r="AA312" s="1" t="s">
        <v>20</v>
      </c>
      <c r="AB312" s="1" t="s">
        <v>21</v>
      </c>
      <c r="AC312" s="1" t="s">
        <v>999</v>
      </c>
    </row>
    <row r="313" spans="1:29" x14ac:dyDescent="0.25">
      <c r="A313">
        <v>0</v>
      </c>
      <c r="B313" s="1" t="s">
        <v>989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6</v>
      </c>
      <c r="P313">
        <v>0</v>
      </c>
      <c r="Q313">
        <v>0</v>
      </c>
      <c r="R313">
        <v>0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2.4389999999999998E-2</v>
      </c>
      <c r="Z313">
        <v>0.97560999999999998</v>
      </c>
      <c r="AA313" s="1" t="s">
        <v>20</v>
      </c>
      <c r="AB313" s="1" t="s">
        <v>21</v>
      </c>
      <c r="AC313" s="1" t="s">
        <v>1000</v>
      </c>
    </row>
    <row r="314" spans="1:29" x14ac:dyDescent="0.25">
      <c r="A314">
        <v>0</v>
      </c>
      <c r="B314" s="1" t="s">
        <v>989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37</v>
      </c>
      <c r="P314">
        <v>0</v>
      </c>
      <c r="Q314">
        <v>0</v>
      </c>
      <c r="R314">
        <v>0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9.7560999999999995E-2</v>
      </c>
      <c r="Z314">
        <v>0.90243899999999999</v>
      </c>
      <c r="AA314" s="1" t="s">
        <v>20</v>
      </c>
      <c r="AB314" s="1" t="s">
        <v>21</v>
      </c>
      <c r="AC314" s="1" t="s">
        <v>1001</v>
      </c>
    </row>
    <row r="315" spans="1:29" x14ac:dyDescent="0.25">
      <c r="A315">
        <v>0</v>
      </c>
      <c r="B315" s="1" t="s">
        <v>989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22</v>
      </c>
      <c r="P315">
        <v>0</v>
      </c>
      <c r="Q315">
        <v>0</v>
      </c>
      <c r="R315">
        <v>0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0.121951</v>
      </c>
      <c r="Z315">
        <v>0.87804899999999997</v>
      </c>
      <c r="AA315" s="1" t="s">
        <v>20</v>
      </c>
      <c r="AB315" s="1" t="s">
        <v>21</v>
      </c>
      <c r="AC315" s="1" t="s">
        <v>1002</v>
      </c>
    </row>
    <row r="316" spans="1:29" x14ac:dyDescent="0.25">
      <c r="A316">
        <v>0</v>
      </c>
      <c r="B316" s="1" t="s">
        <v>989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17</v>
      </c>
      <c r="P316">
        <v>0</v>
      </c>
      <c r="Q316">
        <v>0</v>
      </c>
      <c r="R316">
        <v>0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9.7560999999999995E-2</v>
      </c>
      <c r="Z316">
        <v>0.90243899999999999</v>
      </c>
      <c r="AA316" s="1" t="s">
        <v>20</v>
      </c>
      <c r="AB316" s="1" t="s">
        <v>21</v>
      </c>
      <c r="AC316" s="1" t="s">
        <v>1003</v>
      </c>
    </row>
    <row r="317" spans="1:29" x14ac:dyDescent="0.25">
      <c r="A317">
        <v>0</v>
      </c>
      <c r="B317" s="1" t="s">
        <v>989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31</v>
      </c>
      <c r="P317">
        <v>0</v>
      </c>
      <c r="Q317">
        <v>0</v>
      </c>
      <c r="R317">
        <v>0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0.146341</v>
      </c>
      <c r="Z317">
        <v>0.85365899999999995</v>
      </c>
      <c r="AA317" s="1" t="s">
        <v>20</v>
      </c>
      <c r="AB317" s="1" t="s">
        <v>21</v>
      </c>
      <c r="AC317" s="1" t="s">
        <v>1004</v>
      </c>
    </row>
    <row r="318" spans="1:29" x14ac:dyDescent="0.25">
      <c r="A318">
        <v>0</v>
      </c>
      <c r="B318" s="1" t="s">
        <v>989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9</v>
      </c>
      <c r="P318">
        <v>0</v>
      </c>
      <c r="Q318">
        <v>0</v>
      </c>
      <c r="R318">
        <v>0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2.4389999999999998E-2</v>
      </c>
      <c r="Z318">
        <v>0.97560999999999998</v>
      </c>
      <c r="AA318" s="1" t="s">
        <v>20</v>
      </c>
      <c r="AB318" s="1" t="s">
        <v>21</v>
      </c>
      <c r="AC318" s="1" t="s">
        <v>1005</v>
      </c>
    </row>
    <row r="319" spans="1:29" x14ac:dyDescent="0.25">
      <c r="A319">
        <v>0</v>
      </c>
      <c r="B319" s="1" t="s">
        <v>989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1</v>
      </c>
      <c r="P319">
        <v>0</v>
      </c>
      <c r="Q319">
        <v>0</v>
      </c>
      <c r="R319">
        <v>0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2.4389999999999998E-2</v>
      </c>
      <c r="Z319">
        <v>0.97560999999999998</v>
      </c>
      <c r="AA319" s="1" t="s">
        <v>20</v>
      </c>
      <c r="AB319" s="1" t="s">
        <v>21</v>
      </c>
      <c r="AC319" s="1" t="s">
        <v>1006</v>
      </c>
    </row>
    <row r="320" spans="1:29" x14ac:dyDescent="0.25">
      <c r="A320">
        <v>0</v>
      </c>
      <c r="B320" s="1" t="s">
        <v>989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15</v>
      </c>
      <c r="P320">
        <v>0</v>
      </c>
      <c r="Q320">
        <v>0</v>
      </c>
      <c r="R320">
        <v>0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0</v>
      </c>
      <c r="Z320">
        <v>1</v>
      </c>
      <c r="AA320" s="1" t="s">
        <v>20</v>
      </c>
      <c r="AB320" s="1" t="s">
        <v>21</v>
      </c>
      <c r="AC320" s="1" t="s">
        <v>1007</v>
      </c>
    </row>
    <row r="321" spans="1:29" x14ac:dyDescent="0.25">
      <c r="A321">
        <v>0</v>
      </c>
      <c r="B321" s="1" t="s">
        <v>989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8</v>
      </c>
      <c r="P321">
        <v>0</v>
      </c>
      <c r="Q321">
        <v>0</v>
      </c>
      <c r="R321">
        <v>0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0</v>
      </c>
      <c r="Z321">
        <v>1</v>
      </c>
      <c r="AA321" s="1" t="s">
        <v>20</v>
      </c>
      <c r="AB321" s="1" t="s">
        <v>21</v>
      </c>
      <c r="AC321" s="1" t="s">
        <v>1008</v>
      </c>
    </row>
    <row r="322" spans="1:29" x14ac:dyDescent="0.25">
      <c r="A322">
        <v>0</v>
      </c>
      <c r="B322" s="1" t="s">
        <v>989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11</v>
      </c>
      <c r="P322">
        <v>0</v>
      </c>
      <c r="Q322">
        <v>0</v>
      </c>
      <c r="R322">
        <v>0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2.4389999999999998E-2</v>
      </c>
      <c r="Z322">
        <v>0.97560999999999998</v>
      </c>
      <c r="AA322" s="1" t="s">
        <v>20</v>
      </c>
      <c r="AB322" s="1" t="s">
        <v>21</v>
      </c>
      <c r="AC322" s="1" t="s">
        <v>1009</v>
      </c>
    </row>
    <row r="323" spans="1:29" x14ac:dyDescent="0.25">
      <c r="A323">
        <v>0</v>
      </c>
      <c r="B323" s="1" t="s">
        <v>989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22</v>
      </c>
      <c r="P323">
        <v>0</v>
      </c>
      <c r="Q323">
        <v>0</v>
      </c>
      <c r="R323">
        <v>0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2.4389999999999998E-2</v>
      </c>
      <c r="Z323">
        <v>0.97560999999999998</v>
      </c>
      <c r="AA323" s="1" t="s">
        <v>20</v>
      </c>
      <c r="AB323" s="1" t="s">
        <v>21</v>
      </c>
      <c r="AC323" s="1" t="s">
        <v>1010</v>
      </c>
    </row>
    <row r="324" spans="1:29" x14ac:dyDescent="0.25">
      <c r="A324">
        <v>0</v>
      </c>
      <c r="B324" s="1" t="s">
        <v>989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15</v>
      </c>
      <c r="P324">
        <v>0</v>
      </c>
      <c r="Q324">
        <v>0</v>
      </c>
      <c r="R324">
        <v>0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0</v>
      </c>
      <c r="Z324">
        <v>1</v>
      </c>
      <c r="AA324" s="1" t="s">
        <v>20</v>
      </c>
      <c r="AB324" s="1" t="s">
        <v>21</v>
      </c>
      <c r="AC324" s="1" t="s">
        <v>1011</v>
      </c>
    </row>
    <row r="325" spans="1:29" x14ac:dyDescent="0.25">
      <c r="A325">
        <v>0</v>
      </c>
      <c r="B325" s="1" t="s">
        <v>989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23</v>
      </c>
      <c r="P325">
        <v>0</v>
      </c>
      <c r="Q325">
        <v>0</v>
      </c>
      <c r="R325">
        <v>0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2.4389999999999998E-2</v>
      </c>
      <c r="Z325">
        <v>0.97560999999999998</v>
      </c>
      <c r="AA325" s="1" t="s">
        <v>20</v>
      </c>
      <c r="AB325" s="1" t="s">
        <v>21</v>
      </c>
      <c r="AC325" s="1" t="s">
        <v>1012</v>
      </c>
    </row>
    <row r="326" spans="1:29" x14ac:dyDescent="0.25">
      <c r="A326">
        <v>0</v>
      </c>
      <c r="B326" s="1" t="s">
        <v>989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8</v>
      </c>
      <c r="P326">
        <v>0</v>
      </c>
      <c r="Q326">
        <v>0</v>
      </c>
      <c r="R326">
        <v>0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4.8779999999999997E-2</v>
      </c>
      <c r="Z326">
        <v>0.95121999999999995</v>
      </c>
      <c r="AA326" s="1" t="s">
        <v>20</v>
      </c>
      <c r="AB326" s="1" t="s">
        <v>21</v>
      </c>
      <c r="AC326" s="1" t="s">
        <v>1013</v>
      </c>
    </row>
    <row r="327" spans="1:29" x14ac:dyDescent="0.25">
      <c r="A327">
        <v>0</v>
      </c>
      <c r="B327" s="1" t="s">
        <v>989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35</v>
      </c>
      <c r="P327">
        <v>0</v>
      </c>
      <c r="Q327">
        <v>0</v>
      </c>
      <c r="R327">
        <v>0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0.19512199999999999</v>
      </c>
      <c r="Z327">
        <v>0.80487799999999998</v>
      </c>
      <c r="AA327" s="1" t="s">
        <v>20</v>
      </c>
      <c r="AB327" s="1" t="s">
        <v>21</v>
      </c>
      <c r="AC327" s="1" t="s">
        <v>1014</v>
      </c>
    </row>
    <row r="328" spans="1:29" x14ac:dyDescent="0.25">
      <c r="A328">
        <v>0</v>
      </c>
      <c r="B328" s="1" t="s">
        <v>989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11</v>
      </c>
      <c r="P328">
        <v>0</v>
      </c>
      <c r="Q328">
        <v>0</v>
      </c>
      <c r="R328">
        <v>0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4.8779999999999997E-2</v>
      </c>
      <c r="Z328">
        <v>0.95121999999999995</v>
      </c>
      <c r="AA328" s="1" t="s">
        <v>20</v>
      </c>
      <c r="AB328" s="1" t="s">
        <v>21</v>
      </c>
      <c r="AC328" s="1" t="s">
        <v>1015</v>
      </c>
    </row>
    <row r="329" spans="1:29" x14ac:dyDescent="0.25">
      <c r="A329">
        <v>0</v>
      </c>
      <c r="B329" s="1" t="s">
        <v>989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30</v>
      </c>
      <c r="P329">
        <v>0</v>
      </c>
      <c r="Q329">
        <v>0</v>
      </c>
      <c r="R329">
        <v>0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2.4389999999999998E-2</v>
      </c>
      <c r="Z329">
        <v>0.97560999999999998</v>
      </c>
      <c r="AA329" s="1" t="s">
        <v>20</v>
      </c>
      <c r="AB329" s="1" t="s">
        <v>21</v>
      </c>
      <c r="AC329" s="1" t="s">
        <v>1016</v>
      </c>
    </row>
    <row r="330" spans="1:29" x14ac:dyDescent="0.25">
      <c r="A330">
        <v>0</v>
      </c>
      <c r="B330" s="1" t="s">
        <v>989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15</v>
      </c>
      <c r="P330">
        <v>0</v>
      </c>
      <c r="Q330">
        <v>0</v>
      </c>
      <c r="R330">
        <v>0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0</v>
      </c>
      <c r="Z330">
        <v>1</v>
      </c>
      <c r="AA330" s="1" t="s">
        <v>20</v>
      </c>
      <c r="AB330" s="1" t="s">
        <v>21</v>
      </c>
      <c r="AC330" s="1" t="s">
        <v>1017</v>
      </c>
    </row>
    <row r="331" spans="1:29" x14ac:dyDescent="0.25">
      <c r="A331">
        <v>0</v>
      </c>
      <c r="B331" s="1" t="s">
        <v>989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4</v>
      </c>
      <c r="P331">
        <v>0</v>
      </c>
      <c r="Q331">
        <v>0</v>
      </c>
      <c r="R331">
        <v>0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0</v>
      </c>
      <c r="Z331">
        <v>1</v>
      </c>
      <c r="AA331" s="1" t="s">
        <v>20</v>
      </c>
      <c r="AB331" s="1" t="s">
        <v>21</v>
      </c>
      <c r="AC331" s="1" t="s">
        <v>1018</v>
      </c>
    </row>
    <row r="332" spans="1:29" x14ac:dyDescent="0.25">
      <c r="A332">
        <v>0</v>
      </c>
      <c r="B332" s="1" t="s">
        <v>989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3</v>
      </c>
      <c r="P332">
        <v>0</v>
      </c>
      <c r="Q332">
        <v>0</v>
      </c>
      <c r="R332">
        <v>0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2.4389999999999998E-2</v>
      </c>
      <c r="Z332">
        <v>0.97560999999999998</v>
      </c>
      <c r="AA332" s="1" t="s">
        <v>20</v>
      </c>
      <c r="AB332" s="1" t="s">
        <v>21</v>
      </c>
      <c r="AC332" s="1" t="s">
        <v>1019</v>
      </c>
    </row>
    <row r="333" spans="1:29" x14ac:dyDescent="0.25">
      <c r="A333">
        <v>0</v>
      </c>
      <c r="B333" s="1" t="s">
        <v>989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12</v>
      </c>
      <c r="P333">
        <v>0</v>
      </c>
      <c r="Q333">
        <v>0</v>
      </c>
      <c r="R333">
        <v>0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0</v>
      </c>
      <c r="Z333">
        <v>1</v>
      </c>
      <c r="AA333" s="1" t="s">
        <v>20</v>
      </c>
      <c r="AB333" s="1" t="s">
        <v>21</v>
      </c>
      <c r="AC333" s="1" t="s">
        <v>1020</v>
      </c>
    </row>
    <row r="334" spans="1:29" x14ac:dyDescent="0.25">
      <c r="A334">
        <v>0</v>
      </c>
      <c r="B334" s="1" t="s">
        <v>989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68</v>
      </c>
      <c r="P334">
        <v>0</v>
      </c>
      <c r="Q334">
        <v>0</v>
      </c>
      <c r="R334">
        <v>0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0.24390200000000001</v>
      </c>
      <c r="Z334">
        <v>0.75609800000000005</v>
      </c>
      <c r="AA334" s="1" t="s">
        <v>20</v>
      </c>
      <c r="AB334" s="1" t="s">
        <v>21</v>
      </c>
      <c r="AC334" s="1" t="s">
        <v>1021</v>
      </c>
    </row>
    <row r="335" spans="1:29" x14ac:dyDescent="0.25">
      <c r="A335">
        <v>0</v>
      </c>
      <c r="B335" s="1" t="s">
        <v>989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26</v>
      </c>
      <c r="P335">
        <v>0</v>
      </c>
      <c r="Q335">
        <v>0</v>
      </c>
      <c r="R335">
        <v>0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4.8779999999999997E-2</v>
      </c>
      <c r="Z335">
        <v>0.95121999999999995</v>
      </c>
      <c r="AA335" s="1" t="s">
        <v>20</v>
      </c>
      <c r="AB335" s="1" t="s">
        <v>21</v>
      </c>
      <c r="AC335" s="1" t="s">
        <v>1022</v>
      </c>
    </row>
    <row r="336" spans="1:29" x14ac:dyDescent="0.25">
      <c r="A336">
        <v>0</v>
      </c>
      <c r="B336" s="1" t="s">
        <v>989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26</v>
      </c>
      <c r="P336">
        <v>0</v>
      </c>
      <c r="Q336">
        <v>0</v>
      </c>
      <c r="R336">
        <v>0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4.8779999999999997E-2</v>
      </c>
      <c r="Z336">
        <v>0.95121999999999995</v>
      </c>
      <c r="AA336" s="1" t="s">
        <v>20</v>
      </c>
      <c r="AB336" s="1" t="s">
        <v>21</v>
      </c>
      <c r="AC336" s="1" t="s">
        <v>1023</v>
      </c>
    </row>
    <row r="337" spans="1:29" x14ac:dyDescent="0.25">
      <c r="A337">
        <v>0</v>
      </c>
      <c r="B337" s="1" t="s">
        <v>989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16</v>
      </c>
      <c r="P337">
        <v>0</v>
      </c>
      <c r="Q337">
        <v>0</v>
      </c>
      <c r="R337">
        <v>0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4.8779999999999997E-2</v>
      </c>
      <c r="Z337">
        <v>0.95121999999999995</v>
      </c>
      <c r="AA337" s="1" t="s">
        <v>20</v>
      </c>
      <c r="AB337" s="1" t="s">
        <v>21</v>
      </c>
      <c r="AC337" s="1" t="s">
        <v>1024</v>
      </c>
    </row>
    <row r="338" spans="1:29" x14ac:dyDescent="0.25">
      <c r="A338">
        <v>0</v>
      </c>
      <c r="B338" s="1" t="s">
        <v>989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20</v>
      </c>
      <c r="P338">
        <v>0</v>
      </c>
      <c r="Q338">
        <v>0</v>
      </c>
      <c r="R338">
        <v>0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2.4389999999999998E-2</v>
      </c>
      <c r="Z338">
        <v>0.97560999999999998</v>
      </c>
      <c r="AA338" s="1" t="s">
        <v>20</v>
      </c>
      <c r="AB338" s="1" t="s">
        <v>21</v>
      </c>
      <c r="AC338" s="1" t="s">
        <v>1025</v>
      </c>
    </row>
    <row r="339" spans="1:29" x14ac:dyDescent="0.25">
      <c r="A339">
        <v>0</v>
      </c>
      <c r="B339" s="1" t="s">
        <v>989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11</v>
      </c>
      <c r="P339">
        <v>0</v>
      </c>
      <c r="Q339">
        <v>0</v>
      </c>
      <c r="R339">
        <v>0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2.4389999999999998E-2</v>
      </c>
      <c r="Z339">
        <v>0.97560999999999998</v>
      </c>
      <c r="AA339" s="1" t="s">
        <v>20</v>
      </c>
      <c r="AB339" s="1" t="s">
        <v>21</v>
      </c>
      <c r="AC339" s="1" t="s">
        <v>1026</v>
      </c>
    </row>
    <row r="340" spans="1:29" x14ac:dyDescent="0.25">
      <c r="A340">
        <v>0</v>
      </c>
      <c r="B340" s="1" t="s">
        <v>989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23</v>
      </c>
      <c r="P340">
        <v>0</v>
      </c>
      <c r="Q340">
        <v>0</v>
      </c>
      <c r="R340">
        <v>0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4.8779999999999997E-2</v>
      </c>
      <c r="Z340">
        <v>0.95121999999999995</v>
      </c>
      <c r="AA340" s="1" t="s">
        <v>20</v>
      </c>
      <c r="AB340" s="1" t="s">
        <v>21</v>
      </c>
      <c r="AC340" s="1" t="s">
        <v>1027</v>
      </c>
    </row>
    <row r="341" spans="1:29" x14ac:dyDescent="0.25">
      <c r="A341">
        <v>0</v>
      </c>
      <c r="B341" s="1" t="s">
        <v>989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71</v>
      </c>
      <c r="P341">
        <v>0</v>
      </c>
      <c r="Q341">
        <v>0</v>
      </c>
      <c r="R341">
        <v>0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0.146341</v>
      </c>
      <c r="Z341">
        <v>0.85365899999999995</v>
      </c>
      <c r="AA341" s="1" t="s">
        <v>20</v>
      </c>
      <c r="AB341" s="1" t="s">
        <v>21</v>
      </c>
      <c r="AC341" s="1" t="s">
        <v>1028</v>
      </c>
    </row>
    <row r="342" spans="1:29" x14ac:dyDescent="0.25">
      <c r="A342">
        <v>0</v>
      </c>
      <c r="B342" s="1" t="s">
        <v>989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2</v>
      </c>
      <c r="P342">
        <v>0</v>
      </c>
      <c r="Q342">
        <v>0</v>
      </c>
      <c r="R342">
        <v>0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0</v>
      </c>
      <c r="Z342">
        <v>1</v>
      </c>
      <c r="AA342" s="1" t="s">
        <v>20</v>
      </c>
      <c r="AB342" s="1" t="s">
        <v>21</v>
      </c>
      <c r="AC342" s="1" t="s">
        <v>1029</v>
      </c>
    </row>
    <row r="343" spans="1:29" x14ac:dyDescent="0.25">
      <c r="A343">
        <v>0</v>
      </c>
      <c r="B343" s="1" t="s">
        <v>989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6</v>
      </c>
      <c r="P343">
        <v>0</v>
      </c>
      <c r="Q343">
        <v>0</v>
      </c>
      <c r="R343">
        <v>0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2.4389999999999998E-2</v>
      </c>
      <c r="Z343">
        <v>0.97560999999999998</v>
      </c>
      <c r="AA343" s="1" t="s">
        <v>20</v>
      </c>
      <c r="AB343" s="1" t="s">
        <v>21</v>
      </c>
      <c r="AC343" s="1" t="s">
        <v>1030</v>
      </c>
    </row>
    <row r="344" spans="1:29" x14ac:dyDescent="0.25">
      <c r="A344">
        <v>0</v>
      </c>
      <c r="B344" s="1" t="s">
        <v>1031</v>
      </c>
      <c r="C344">
        <v>2</v>
      </c>
      <c r="D344">
        <v>2</v>
      </c>
      <c r="E344">
        <v>0</v>
      </c>
      <c r="F344">
        <v>9.8880689999999998</v>
      </c>
      <c r="G344">
        <v>7.0268100000000002</v>
      </c>
      <c r="H344">
        <v>2.861259</v>
      </c>
      <c r="I344">
        <v>19.776136999999999</v>
      </c>
      <c r="J344">
        <v>14.05362</v>
      </c>
      <c r="K344">
        <v>0</v>
      </c>
      <c r="L344">
        <v>1.462888</v>
      </c>
      <c r="M344">
        <v>1.462888</v>
      </c>
      <c r="N344">
        <v>0</v>
      </c>
      <c r="O344">
        <v>15</v>
      </c>
      <c r="P344">
        <v>33</v>
      </c>
      <c r="Q344">
        <v>11</v>
      </c>
      <c r="R344">
        <v>22</v>
      </c>
      <c r="S344">
        <v>0.66666700000000001</v>
      </c>
      <c r="T344">
        <v>0.18181800000000001</v>
      </c>
      <c r="U344">
        <v>0.90909099999999998</v>
      </c>
      <c r="V344">
        <v>0.33333299999999999</v>
      </c>
      <c r="W344">
        <v>0.81818199999999996</v>
      </c>
      <c r="X344">
        <v>9.0909000000000004E-2</v>
      </c>
      <c r="Y344">
        <v>4.1667000000000003E-2</v>
      </c>
      <c r="Z344">
        <v>0.95833299999999999</v>
      </c>
      <c r="AA344" s="1" t="s">
        <v>20</v>
      </c>
      <c r="AB344" s="1" t="s">
        <v>21</v>
      </c>
      <c r="AC344" s="1" t="s">
        <v>1032</v>
      </c>
    </row>
    <row r="345" spans="1:29" x14ac:dyDescent="0.25">
      <c r="A345">
        <v>0</v>
      </c>
      <c r="B345" s="1" t="s">
        <v>1031</v>
      </c>
      <c r="C345">
        <v>3</v>
      </c>
      <c r="D345">
        <v>3</v>
      </c>
      <c r="E345">
        <v>0</v>
      </c>
      <c r="F345">
        <v>9.8880689999999998</v>
      </c>
      <c r="G345">
        <v>7.0268100000000002</v>
      </c>
      <c r="H345">
        <v>2.861259</v>
      </c>
      <c r="I345">
        <v>29.664206</v>
      </c>
      <c r="J345">
        <v>21.08043</v>
      </c>
      <c r="K345">
        <v>0</v>
      </c>
      <c r="L345">
        <v>3.054894</v>
      </c>
      <c r="M345">
        <v>3.054894</v>
      </c>
      <c r="N345">
        <v>0</v>
      </c>
      <c r="O345">
        <v>16</v>
      </c>
      <c r="P345">
        <v>33</v>
      </c>
      <c r="Q345">
        <v>11</v>
      </c>
      <c r="R345">
        <v>22</v>
      </c>
      <c r="S345">
        <v>0.66666700000000001</v>
      </c>
      <c r="T345">
        <v>0.18181800000000001</v>
      </c>
      <c r="U345">
        <v>0.90909099999999998</v>
      </c>
      <c r="V345">
        <v>0.33333299999999999</v>
      </c>
      <c r="W345">
        <v>0.81818199999999996</v>
      </c>
      <c r="X345">
        <v>9.0909000000000004E-2</v>
      </c>
      <c r="Y345">
        <v>0</v>
      </c>
      <c r="Z345">
        <v>1</v>
      </c>
      <c r="AA345" s="1" t="s">
        <v>20</v>
      </c>
      <c r="AB345" s="1" t="s">
        <v>21</v>
      </c>
      <c r="AC345" s="1" t="s">
        <v>1035</v>
      </c>
    </row>
    <row r="346" spans="1:29" x14ac:dyDescent="0.25">
      <c r="A346">
        <v>0</v>
      </c>
      <c r="B346" s="1" t="s">
        <v>1031</v>
      </c>
      <c r="C346">
        <v>0</v>
      </c>
      <c r="D346">
        <v>0</v>
      </c>
      <c r="E346">
        <v>0</v>
      </c>
      <c r="F346">
        <v>9.8880689999999998</v>
      </c>
      <c r="G346">
        <v>7.0268100000000002</v>
      </c>
      <c r="H346">
        <v>2.861259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15</v>
      </c>
      <c r="P346">
        <v>33</v>
      </c>
      <c r="Q346">
        <v>11</v>
      </c>
      <c r="R346">
        <v>22</v>
      </c>
      <c r="S346">
        <v>0.66666700000000001</v>
      </c>
      <c r="T346">
        <v>0.18181800000000001</v>
      </c>
      <c r="U346">
        <v>0.90909099999999998</v>
      </c>
      <c r="V346">
        <v>0.33333299999999999</v>
      </c>
      <c r="W346">
        <v>0.81818199999999996</v>
      </c>
      <c r="X346">
        <v>9.0909000000000004E-2</v>
      </c>
      <c r="Y346">
        <v>4.1667000000000003E-2</v>
      </c>
      <c r="Z346">
        <v>0.95833299999999999</v>
      </c>
      <c r="AA346" s="1" t="s">
        <v>20</v>
      </c>
      <c r="AB346" s="1" t="s">
        <v>21</v>
      </c>
      <c r="AC346" s="1" t="s">
        <v>1036</v>
      </c>
    </row>
    <row r="347" spans="1:29" x14ac:dyDescent="0.25">
      <c r="A347">
        <v>0</v>
      </c>
      <c r="B347" s="1" t="s">
        <v>1031</v>
      </c>
      <c r="C347">
        <v>2</v>
      </c>
      <c r="D347">
        <v>2</v>
      </c>
      <c r="E347">
        <v>0</v>
      </c>
      <c r="F347">
        <v>9.8880689999999998</v>
      </c>
      <c r="G347">
        <v>7.0268100000000002</v>
      </c>
      <c r="H347">
        <v>2.861259</v>
      </c>
      <c r="I347">
        <v>19.776136999999999</v>
      </c>
      <c r="J347">
        <v>14.05362</v>
      </c>
      <c r="K347">
        <v>0</v>
      </c>
      <c r="L347">
        <v>3.2425380000000001</v>
      </c>
      <c r="M347">
        <v>3.2425380000000001</v>
      </c>
      <c r="N347">
        <v>0</v>
      </c>
      <c r="O347">
        <v>4</v>
      </c>
      <c r="P347">
        <v>33</v>
      </c>
      <c r="Q347">
        <v>11</v>
      </c>
      <c r="R347">
        <v>22</v>
      </c>
      <c r="S347">
        <v>0.66666700000000001</v>
      </c>
      <c r="T347">
        <v>0.18181800000000001</v>
      </c>
      <c r="U347">
        <v>0.90909099999999998</v>
      </c>
      <c r="V347">
        <v>0.33333299999999999</v>
      </c>
      <c r="W347">
        <v>0.81818199999999996</v>
      </c>
      <c r="X347">
        <v>9.0909000000000004E-2</v>
      </c>
      <c r="Y347">
        <v>0</v>
      </c>
      <c r="Z347">
        <v>1</v>
      </c>
      <c r="AA347" s="1" t="s">
        <v>20</v>
      </c>
      <c r="AB347" s="1" t="s">
        <v>21</v>
      </c>
      <c r="AC347" s="1" t="s">
        <v>1038</v>
      </c>
    </row>
    <row r="348" spans="1:29" x14ac:dyDescent="0.25">
      <c r="A348">
        <v>0</v>
      </c>
      <c r="B348" s="1" t="s">
        <v>1031</v>
      </c>
      <c r="C348">
        <v>0</v>
      </c>
      <c r="D348">
        <v>0</v>
      </c>
      <c r="E348">
        <v>0</v>
      </c>
      <c r="F348">
        <v>9.8880689999999998</v>
      </c>
      <c r="G348">
        <v>7.0268100000000002</v>
      </c>
      <c r="H348">
        <v>2.861259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3</v>
      </c>
      <c r="P348">
        <v>33</v>
      </c>
      <c r="Q348">
        <v>11</v>
      </c>
      <c r="R348">
        <v>22</v>
      </c>
      <c r="S348">
        <v>0.66666700000000001</v>
      </c>
      <c r="T348">
        <v>0.18181800000000001</v>
      </c>
      <c r="U348">
        <v>0.90909099999999998</v>
      </c>
      <c r="V348">
        <v>0.33333299999999999</v>
      </c>
      <c r="W348">
        <v>0.81818199999999996</v>
      </c>
      <c r="X348">
        <v>9.0909000000000004E-2</v>
      </c>
      <c r="Y348">
        <v>0</v>
      </c>
      <c r="Z348">
        <v>1</v>
      </c>
      <c r="AA348" s="1" t="s">
        <v>20</v>
      </c>
      <c r="AB348" s="1" t="s">
        <v>21</v>
      </c>
      <c r="AC348" s="1" t="s">
        <v>1040</v>
      </c>
    </row>
    <row r="349" spans="1:29" x14ac:dyDescent="0.25">
      <c r="A349">
        <v>0</v>
      </c>
      <c r="B349" s="1" t="s">
        <v>1031</v>
      </c>
      <c r="C349">
        <v>2</v>
      </c>
      <c r="D349">
        <v>0</v>
      </c>
      <c r="E349">
        <v>2</v>
      </c>
      <c r="F349">
        <v>9.8880689999999998</v>
      </c>
      <c r="G349">
        <v>7.0268100000000002</v>
      </c>
      <c r="H349">
        <v>2.861259</v>
      </c>
      <c r="I349">
        <v>19.776136999999999</v>
      </c>
      <c r="J349">
        <v>0</v>
      </c>
      <c r="K349">
        <v>5.7225169999999999</v>
      </c>
      <c r="L349">
        <v>2.789374</v>
      </c>
      <c r="M349">
        <v>0</v>
      </c>
      <c r="N349">
        <v>2.789374</v>
      </c>
      <c r="O349">
        <v>20</v>
      </c>
      <c r="P349">
        <v>33</v>
      </c>
      <c r="Q349">
        <v>11</v>
      </c>
      <c r="R349">
        <v>22</v>
      </c>
      <c r="S349">
        <v>0.66666700000000001</v>
      </c>
      <c r="T349">
        <v>0.18181800000000001</v>
      </c>
      <c r="U349">
        <v>0.90909099999999998</v>
      </c>
      <c r="V349">
        <v>0.33333299999999999</v>
      </c>
      <c r="W349">
        <v>0.81818199999999996</v>
      </c>
      <c r="X349">
        <v>9.0909000000000004E-2</v>
      </c>
      <c r="Y349">
        <v>4.1667000000000003E-2</v>
      </c>
      <c r="Z349">
        <v>0.95833299999999999</v>
      </c>
      <c r="AA349" s="1" t="s">
        <v>20</v>
      </c>
      <c r="AB349" s="1" t="s">
        <v>21</v>
      </c>
      <c r="AC349" s="1" t="s">
        <v>1044</v>
      </c>
    </row>
    <row r="350" spans="1:29" x14ac:dyDescent="0.25">
      <c r="A350">
        <v>0</v>
      </c>
      <c r="B350" s="1" t="s">
        <v>1031</v>
      </c>
      <c r="C350">
        <v>0</v>
      </c>
      <c r="D350">
        <v>0</v>
      </c>
      <c r="E350">
        <v>0</v>
      </c>
      <c r="F350">
        <v>9.8880689999999998</v>
      </c>
      <c r="G350">
        <v>7.0268100000000002</v>
      </c>
      <c r="H350">
        <v>2.861259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1</v>
      </c>
      <c r="P350">
        <v>33</v>
      </c>
      <c r="Q350">
        <v>11</v>
      </c>
      <c r="R350">
        <v>22</v>
      </c>
      <c r="S350">
        <v>0.66666700000000001</v>
      </c>
      <c r="T350">
        <v>0.18181800000000001</v>
      </c>
      <c r="U350">
        <v>0.90909099999999998</v>
      </c>
      <c r="V350">
        <v>0.33333299999999999</v>
      </c>
      <c r="W350">
        <v>0.81818199999999996</v>
      </c>
      <c r="X350">
        <v>9.0909000000000004E-2</v>
      </c>
      <c r="Y350">
        <v>4.1667000000000003E-2</v>
      </c>
      <c r="Z350">
        <v>0.95833299999999999</v>
      </c>
      <c r="AA350" s="1" t="s">
        <v>20</v>
      </c>
      <c r="AB350" s="1" t="s">
        <v>21</v>
      </c>
      <c r="AC350" s="1" t="s">
        <v>1049</v>
      </c>
    </row>
    <row r="351" spans="1:29" x14ac:dyDescent="0.25">
      <c r="A351">
        <v>0</v>
      </c>
      <c r="B351" s="1" t="s">
        <v>1031</v>
      </c>
      <c r="C351">
        <v>0</v>
      </c>
      <c r="D351">
        <v>0</v>
      </c>
      <c r="E351">
        <v>0</v>
      </c>
      <c r="F351">
        <v>9.8880689999999998</v>
      </c>
      <c r="G351">
        <v>7.0268100000000002</v>
      </c>
      <c r="H351">
        <v>2.861259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13</v>
      </c>
      <c r="P351">
        <v>33</v>
      </c>
      <c r="Q351">
        <v>11</v>
      </c>
      <c r="R351">
        <v>22</v>
      </c>
      <c r="S351">
        <v>0.66666700000000001</v>
      </c>
      <c r="T351">
        <v>0.18181800000000001</v>
      </c>
      <c r="U351">
        <v>0.90909099999999998</v>
      </c>
      <c r="V351">
        <v>0.33333299999999999</v>
      </c>
      <c r="W351">
        <v>0.81818199999999996</v>
      </c>
      <c r="X351">
        <v>9.0909000000000004E-2</v>
      </c>
      <c r="Y351">
        <v>8.3333000000000004E-2</v>
      </c>
      <c r="Z351">
        <v>0.91666700000000001</v>
      </c>
      <c r="AA351" s="1" t="s">
        <v>20</v>
      </c>
      <c r="AB351" s="1" t="s">
        <v>21</v>
      </c>
      <c r="AC351" s="1" t="s">
        <v>1055</v>
      </c>
    </row>
    <row r="352" spans="1:29" x14ac:dyDescent="0.25">
      <c r="A352">
        <v>0</v>
      </c>
      <c r="B352" s="1" t="s">
        <v>1056</v>
      </c>
      <c r="C352">
        <v>0</v>
      </c>
      <c r="D352">
        <v>0</v>
      </c>
      <c r="E352">
        <v>0</v>
      </c>
      <c r="F352">
        <v>14.740415</v>
      </c>
      <c r="G352">
        <v>0</v>
      </c>
      <c r="H352">
        <v>14.740415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12</v>
      </c>
      <c r="P352">
        <v>25</v>
      </c>
      <c r="Q352">
        <v>7</v>
      </c>
      <c r="R352">
        <v>18</v>
      </c>
      <c r="S352">
        <v>0.24</v>
      </c>
      <c r="T352">
        <v>0</v>
      </c>
      <c r="U352">
        <v>0.33333299999999999</v>
      </c>
      <c r="V352">
        <v>0.76</v>
      </c>
      <c r="W352">
        <v>1</v>
      </c>
      <c r="X352">
        <v>0.66666700000000001</v>
      </c>
      <c r="Y352">
        <v>5.5556000000000001E-2</v>
      </c>
      <c r="Z352">
        <v>0.94444399999999995</v>
      </c>
      <c r="AA352" s="1" t="s">
        <v>20</v>
      </c>
      <c r="AB352" s="1" t="s">
        <v>21</v>
      </c>
      <c r="AC352" s="1" t="s">
        <v>1057</v>
      </c>
    </row>
    <row r="353" spans="1:29" x14ac:dyDescent="0.25">
      <c r="A353">
        <v>0</v>
      </c>
      <c r="B353" s="1" t="s">
        <v>1056</v>
      </c>
      <c r="C353">
        <v>0</v>
      </c>
      <c r="D353">
        <v>0</v>
      </c>
      <c r="E353">
        <v>0</v>
      </c>
      <c r="F353">
        <v>14.740415</v>
      </c>
      <c r="G353">
        <v>0</v>
      </c>
      <c r="H353">
        <v>14.740415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1</v>
      </c>
      <c r="P353">
        <v>25</v>
      </c>
      <c r="Q353">
        <v>7</v>
      </c>
      <c r="R353">
        <v>18</v>
      </c>
      <c r="S353">
        <v>0.24</v>
      </c>
      <c r="T353">
        <v>0</v>
      </c>
      <c r="U353">
        <v>0.33333299999999999</v>
      </c>
      <c r="V353">
        <v>0.76</v>
      </c>
      <c r="W353">
        <v>1</v>
      </c>
      <c r="X353">
        <v>0.66666700000000001</v>
      </c>
      <c r="Y353">
        <v>5.5556000000000001E-2</v>
      </c>
      <c r="Z353">
        <v>0.94444399999999995</v>
      </c>
      <c r="AA353" s="1" t="s">
        <v>20</v>
      </c>
      <c r="AB353" s="1" t="s">
        <v>21</v>
      </c>
      <c r="AC353" s="1" t="s">
        <v>1058</v>
      </c>
    </row>
    <row r="354" spans="1:29" x14ac:dyDescent="0.25">
      <c r="A354">
        <v>0</v>
      </c>
      <c r="B354" s="1" t="s">
        <v>1056</v>
      </c>
      <c r="C354">
        <v>0</v>
      </c>
      <c r="D354">
        <v>0</v>
      </c>
      <c r="E354">
        <v>0</v>
      </c>
      <c r="F354">
        <v>14.740415</v>
      </c>
      <c r="G354">
        <v>0</v>
      </c>
      <c r="H354">
        <v>14.740415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34</v>
      </c>
      <c r="P354">
        <v>25</v>
      </c>
      <c r="Q354">
        <v>7</v>
      </c>
      <c r="R354">
        <v>18</v>
      </c>
      <c r="S354">
        <v>0.24</v>
      </c>
      <c r="T354">
        <v>0</v>
      </c>
      <c r="U354">
        <v>0.33333299999999999</v>
      </c>
      <c r="V354">
        <v>0.76</v>
      </c>
      <c r="W354">
        <v>1</v>
      </c>
      <c r="X354">
        <v>0.66666700000000001</v>
      </c>
      <c r="Y354">
        <v>0</v>
      </c>
      <c r="Z354">
        <v>1</v>
      </c>
      <c r="AA354" s="1" t="s">
        <v>20</v>
      </c>
      <c r="AB354" s="1" t="s">
        <v>21</v>
      </c>
      <c r="AC354" s="1" t="s">
        <v>1059</v>
      </c>
    </row>
    <row r="355" spans="1:29" x14ac:dyDescent="0.25">
      <c r="A355">
        <v>0</v>
      </c>
      <c r="B355" s="1" t="s">
        <v>1056</v>
      </c>
      <c r="C355">
        <v>6</v>
      </c>
      <c r="D355">
        <v>0</v>
      </c>
      <c r="E355">
        <v>6</v>
      </c>
      <c r="F355">
        <v>14.740415</v>
      </c>
      <c r="G355">
        <v>0</v>
      </c>
      <c r="H355">
        <v>14.740415</v>
      </c>
      <c r="I355">
        <v>88.442487999999997</v>
      </c>
      <c r="J355">
        <v>0</v>
      </c>
      <c r="K355">
        <v>88.442487999999997</v>
      </c>
      <c r="L355">
        <v>11.911127</v>
      </c>
      <c r="M355">
        <v>0</v>
      </c>
      <c r="N355">
        <v>11.911127</v>
      </c>
      <c r="O355">
        <v>32</v>
      </c>
      <c r="P355">
        <v>25</v>
      </c>
      <c r="Q355">
        <v>7</v>
      </c>
      <c r="R355">
        <v>18</v>
      </c>
      <c r="S355">
        <v>0.24</v>
      </c>
      <c r="T355">
        <v>0</v>
      </c>
      <c r="U355">
        <v>0.33333299999999999</v>
      </c>
      <c r="V355">
        <v>0.76</v>
      </c>
      <c r="W355">
        <v>1</v>
      </c>
      <c r="X355">
        <v>0.66666700000000001</v>
      </c>
      <c r="Y355">
        <v>0</v>
      </c>
      <c r="Z355">
        <v>1</v>
      </c>
      <c r="AA355" s="1" t="s">
        <v>20</v>
      </c>
      <c r="AB355" s="1" t="s">
        <v>21</v>
      </c>
      <c r="AC355" s="1" t="s">
        <v>1060</v>
      </c>
    </row>
    <row r="356" spans="1:29" x14ac:dyDescent="0.25">
      <c r="A356">
        <v>0</v>
      </c>
      <c r="B356" s="1" t="s">
        <v>1056</v>
      </c>
      <c r="C356">
        <v>0</v>
      </c>
      <c r="D356">
        <v>0</v>
      </c>
      <c r="E356">
        <v>0</v>
      </c>
      <c r="F356">
        <v>14.740415</v>
      </c>
      <c r="G356">
        <v>0</v>
      </c>
      <c r="H356">
        <v>14.740415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1</v>
      </c>
      <c r="P356">
        <v>25</v>
      </c>
      <c r="Q356">
        <v>7</v>
      </c>
      <c r="R356">
        <v>18</v>
      </c>
      <c r="S356">
        <v>0.24</v>
      </c>
      <c r="T356">
        <v>0</v>
      </c>
      <c r="U356">
        <v>0.33333299999999999</v>
      </c>
      <c r="V356">
        <v>0.76</v>
      </c>
      <c r="W356">
        <v>1</v>
      </c>
      <c r="X356">
        <v>0.66666700000000001</v>
      </c>
      <c r="Y356">
        <v>5.5556000000000001E-2</v>
      </c>
      <c r="Z356">
        <v>0.94444399999999995</v>
      </c>
      <c r="AA356" s="1" t="s">
        <v>20</v>
      </c>
      <c r="AB356" s="1" t="s">
        <v>21</v>
      </c>
      <c r="AC356" s="1" t="s">
        <v>1061</v>
      </c>
    </row>
    <row r="357" spans="1:29" x14ac:dyDescent="0.25">
      <c r="A357">
        <v>0</v>
      </c>
      <c r="B357" s="1" t="s">
        <v>1056</v>
      </c>
      <c r="C357">
        <v>0</v>
      </c>
      <c r="D357">
        <v>0</v>
      </c>
      <c r="E357">
        <v>0</v>
      </c>
      <c r="F357">
        <v>14.740415</v>
      </c>
      <c r="G357">
        <v>0</v>
      </c>
      <c r="H357">
        <v>14.740415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22</v>
      </c>
      <c r="P357">
        <v>25</v>
      </c>
      <c r="Q357">
        <v>7</v>
      </c>
      <c r="R357">
        <v>18</v>
      </c>
      <c r="S357">
        <v>0.24</v>
      </c>
      <c r="T357">
        <v>0</v>
      </c>
      <c r="U357">
        <v>0.33333299999999999</v>
      </c>
      <c r="V357">
        <v>0.76</v>
      </c>
      <c r="W357">
        <v>1</v>
      </c>
      <c r="X357">
        <v>0.66666700000000001</v>
      </c>
      <c r="Y357">
        <v>0</v>
      </c>
      <c r="Z357">
        <v>1</v>
      </c>
      <c r="AA357" s="1" t="s">
        <v>20</v>
      </c>
      <c r="AB357" s="1" t="s">
        <v>21</v>
      </c>
      <c r="AC357" s="1" t="s">
        <v>1062</v>
      </c>
    </row>
    <row r="358" spans="1:29" x14ac:dyDescent="0.25">
      <c r="A358">
        <v>0</v>
      </c>
      <c r="B358" s="1" t="s">
        <v>1056</v>
      </c>
      <c r="C358">
        <v>0</v>
      </c>
      <c r="D358">
        <v>0</v>
      </c>
      <c r="E358">
        <v>0</v>
      </c>
      <c r="F358">
        <v>14.740415</v>
      </c>
      <c r="G358">
        <v>0</v>
      </c>
      <c r="H358">
        <v>14.740415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21</v>
      </c>
      <c r="P358">
        <v>25</v>
      </c>
      <c r="Q358">
        <v>7</v>
      </c>
      <c r="R358">
        <v>18</v>
      </c>
      <c r="S358">
        <v>0.24</v>
      </c>
      <c r="T358">
        <v>0</v>
      </c>
      <c r="U358">
        <v>0.33333299999999999</v>
      </c>
      <c r="V358">
        <v>0.76</v>
      </c>
      <c r="W358">
        <v>1</v>
      </c>
      <c r="X358">
        <v>0.66666700000000001</v>
      </c>
      <c r="Y358">
        <v>0</v>
      </c>
      <c r="Z358">
        <v>1</v>
      </c>
      <c r="AA358" s="1" t="s">
        <v>20</v>
      </c>
      <c r="AB358" s="1" t="s">
        <v>21</v>
      </c>
      <c r="AC358" s="1" t="s">
        <v>1063</v>
      </c>
    </row>
    <row r="359" spans="1:29" x14ac:dyDescent="0.25">
      <c r="A359">
        <v>0</v>
      </c>
      <c r="B359" s="1" t="s">
        <v>1056</v>
      </c>
      <c r="C359">
        <v>0</v>
      </c>
      <c r="D359">
        <v>0</v>
      </c>
      <c r="E359">
        <v>0</v>
      </c>
      <c r="F359">
        <v>14.740415</v>
      </c>
      <c r="G359">
        <v>0</v>
      </c>
      <c r="H359">
        <v>14.740415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33</v>
      </c>
      <c r="P359">
        <v>25</v>
      </c>
      <c r="Q359">
        <v>7</v>
      </c>
      <c r="R359">
        <v>18</v>
      </c>
      <c r="S359">
        <v>0.24</v>
      </c>
      <c r="T359">
        <v>0</v>
      </c>
      <c r="U359">
        <v>0.33333299999999999</v>
      </c>
      <c r="V359">
        <v>0.76</v>
      </c>
      <c r="W359">
        <v>1</v>
      </c>
      <c r="X359">
        <v>0.66666700000000001</v>
      </c>
      <c r="Y359">
        <v>0</v>
      </c>
      <c r="Z359">
        <v>1</v>
      </c>
      <c r="AA359" s="1" t="s">
        <v>20</v>
      </c>
      <c r="AB359" s="1" t="s">
        <v>21</v>
      </c>
      <c r="AC359" s="1" t="s">
        <v>1064</v>
      </c>
    </row>
    <row r="360" spans="1:29" x14ac:dyDescent="0.25">
      <c r="A360">
        <v>0</v>
      </c>
      <c r="B360" s="1" t="s">
        <v>1056</v>
      </c>
      <c r="C360">
        <v>0</v>
      </c>
      <c r="D360">
        <v>0</v>
      </c>
      <c r="E360">
        <v>0</v>
      </c>
      <c r="F360">
        <v>14.740415</v>
      </c>
      <c r="G360">
        <v>0</v>
      </c>
      <c r="H360">
        <v>14.740415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28</v>
      </c>
      <c r="P360">
        <v>25</v>
      </c>
      <c r="Q360">
        <v>7</v>
      </c>
      <c r="R360">
        <v>18</v>
      </c>
      <c r="S360">
        <v>0.24</v>
      </c>
      <c r="T360">
        <v>0</v>
      </c>
      <c r="U360">
        <v>0.33333299999999999</v>
      </c>
      <c r="V360">
        <v>0.76</v>
      </c>
      <c r="W360">
        <v>1</v>
      </c>
      <c r="X360">
        <v>0.66666700000000001</v>
      </c>
      <c r="Y360">
        <v>5.5556000000000001E-2</v>
      </c>
      <c r="Z360">
        <v>0.94444399999999995</v>
      </c>
      <c r="AA360" s="1" t="s">
        <v>20</v>
      </c>
      <c r="AB360" s="1" t="s">
        <v>21</v>
      </c>
      <c r="AC360" s="1" t="s">
        <v>1065</v>
      </c>
    </row>
    <row r="361" spans="1:29" x14ac:dyDescent="0.25">
      <c r="A361">
        <v>0</v>
      </c>
      <c r="B361" s="1" t="s">
        <v>1056</v>
      </c>
      <c r="C361">
        <v>0</v>
      </c>
      <c r="D361">
        <v>0</v>
      </c>
      <c r="E361">
        <v>0</v>
      </c>
      <c r="F361">
        <v>14.740415</v>
      </c>
      <c r="G361">
        <v>0</v>
      </c>
      <c r="H361">
        <v>14.740415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14</v>
      </c>
      <c r="P361">
        <v>25</v>
      </c>
      <c r="Q361">
        <v>7</v>
      </c>
      <c r="R361">
        <v>18</v>
      </c>
      <c r="S361">
        <v>0.24</v>
      </c>
      <c r="T361">
        <v>0</v>
      </c>
      <c r="U361">
        <v>0.33333299999999999</v>
      </c>
      <c r="V361">
        <v>0.76</v>
      </c>
      <c r="W361">
        <v>1</v>
      </c>
      <c r="X361">
        <v>0.66666700000000001</v>
      </c>
      <c r="Y361">
        <v>0</v>
      </c>
      <c r="Z361">
        <v>1</v>
      </c>
      <c r="AA361" s="1" t="s">
        <v>20</v>
      </c>
      <c r="AB361" s="1" t="s">
        <v>21</v>
      </c>
      <c r="AC361" s="1" t="s">
        <v>1066</v>
      </c>
    </row>
    <row r="362" spans="1:29" x14ac:dyDescent="0.25">
      <c r="A362">
        <v>0</v>
      </c>
      <c r="B362" s="1" t="s">
        <v>1056</v>
      </c>
      <c r="C362">
        <v>0</v>
      </c>
      <c r="D362">
        <v>0</v>
      </c>
      <c r="E362">
        <v>0</v>
      </c>
      <c r="F362">
        <v>14.740415</v>
      </c>
      <c r="G362">
        <v>0</v>
      </c>
      <c r="H362">
        <v>14.740415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26</v>
      </c>
      <c r="P362">
        <v>25</v>
      </c>
      <c r="Q362">
        <v>7</v>
      </c>
      <c r="R362">
        <v>18</v>
      </c>
      <c r="S362">
        <v>0.24</v>
      </c>
      <c r="T362">
        <v>0</v>
      </c>
      <c r="U362">
        <v>0.33333299999999999</v>
      </c>
      <c r="V362">
        <v>0.76</v>
      </c>
      <c r="W362">
        <v>1</v>
      </c>
      <c r="X362">
        <v>0.66666700000000001</v>
      </c>
      <c r="Y362">
        <v>5.5556000000000001E-2</v>
      </c>
      <c r="Z362">
        <v>0.94444399999999995</v>
      </c>
      <c r="AA362" s="1" t="s">
        <v>20</v>
      </c>
      <c r="AB362" s="1" t="s">
        <v>21</v>
      </c>
      <c r="AC362" s="1" t="s">
        <v>1067</v>
      </c>
    </row>
    <row r="363" spans="1:29" x14ac:dyDescent="0.25">
      <c r="A363">
        <v>0</v>
      </c>
      <c r="B363" s="1" t="s">
        <v>1056</v>
      </c>
      <c r="C363">
        <v>0</v>
      </c>
      <c r="D363">
        <v>0</v>
      </c>
      <c r="E363">
        <v>0</v>
      </c>
      <c r="F363">
        <v>14.740415</v>
      </c>
      <c r="G363">
        <v>0</v>
      </c>
      <c r="H363">
        <v>14.740415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32</v>
      </c>
      <c r="P363">
        <v>25</v>
      </c>
      <c r="Q363">
        <v>7</v>
      </c>
      <c r="R363">
        <v>18</v>
      </c>
      <c r="S363">
        <v>0.24</v>
      </c>
      <c r="T363">
        <v>0</v>
      </c>
      <c r="U363">
        <v>0.33333299999999999</v>
      </c>
      <c r="V363">
        <v>0.76</v>
      </c>
      <c r="W363">
        <v>1</v>
      </c>
      <c r="X363">
        <v>0.66666700000000001</v>
      </c>
      <c r="Y363">
        <v>5.5556000000000001E-2</v>
      </c>
      <c r="Z363">
        <v>0.94444399999999995</v>
      </c>
      <c r="AA363" s="1" t="s">
        <v>20</v>
      </c>
      <c r="AB363" s="1" t="s">
        <v>21</v>
      </c>
      <c r="AC363" s="1" t="s">
        <v>1068</v>
      </c>
    </row>
    <row r="364" spans="1:29" x14ac:dyDescent="0.25">
      <c r="A364">
        <v>0</v>
      </c>
      <c r="B364" s="1" t="s">
        <v>1056</v>
      </c>
      <c r="C364">
        <v>0</v>
      </c>
      <c r="D364">
        <v>0</v>
      </c>
      <c r="E364">
        <v>0</v>
      </c>
      <c r="F364">
        <v>14.740415</v>
      </c>
      <c r="G364">
        <v>0</v>
      </c>
      <c r="H364">
        <v>14.740415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22</v>
      </c>
      <c r="P364">
        <v>25</v>
      </c>
      <c r="Q364">
        <v>7</v>
      </c>
      <c r="R364">
        <v>18</v>
      </c>
      <c r="S364">
        <v>0.24</v>
      </c>
      <c r="T364">
        <v>0</v>
      </c>
      <c r="U364">
        <v>0.33333299999999999</v>
      </c>
      <c r="V364">
        <v>0.76</v>
      </c>
      <c r="W364">
        <v>1</v>
      </c>
      <c r="X364">
        <v>0.66666700000000001</v>
      </c>
      <c r="Y364">
        <v>5.5556000000000001E-2</v>
      </c>
      <c r="Z364">
        <v>0.94444399999999995</v>
      </c>
      <c r="AA364" s="1" t="s">
        <v>20</v>
      </c>
      <c r="AB364" s="1" t="s">
        <v>21</v>
      </c>
      <c r="AC364" s="1" t="s">
        <v>1069</v>
      </c>
    </row>
    <row r="365" spans="1:29" x14ac:dyDescent="0.25">
      <c r="A365">
        <v>0</v>
      </c>
      <c r="B365" s="1" t="s">
        <v>1056</v>
      </c>
      <c r="C365">
        <v>0</v>
      </c>
      <c r="D365">
        <v>0</v>
      </c>
      <c r="E365">
        <v>0</v>
      </c>
      <c r="F365">
        <v>14.740415</v>
      </c>
      <c r="G365">
        <v>0</v>
      </c>
      <c r="H365">
        <v>14.740415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11</v>
      </c>
      <c r="P365">
        <v>25</v>
      </c>
      <c r="Q365">
        <v>7</v>
      </c>
      <c r="R365">
        <v>18</v>
      </c>
      <c r="S365">
        <v>0.24</v>
      </c>
      <c r="T365">
        <v>0</v>
      </c>
      <c r="U365">
        <v>0.33333299999999999</v>
      </c>
      <c r="V365">
        <v>0.76</v>
      </c>
      <c r="W365">
        <v>1</v>
      </c>
      <c r="X365">
        <v>0.66666700000000001</v>
      </c>
      <c r="Y365">
        <v>0</v>
      </c>
      <c r="Z365">
        <v>1</v>
      </c>
      <c r="AA365" s="1" t="s">
        <v>20</v>
      </c>
      <c r="AB365" s="1" t="s">
        <v>21</v>
      </c>
      <c r="AC365" s="1" t="s">
        <v>1070</v>
      </c>
    </row>
    <row r="366" spans="1:29" x14ac:dyDescent="0.25">
      <c r="A366">
        <v>0</v>
      </c>
      <c r="B366" s="1" t="s">
        <v>1056</v>
      </c>
      <c r="C366">
        <v>0</v>
      </c>
      <c r="D366">
        <v>0</v>
      </c>
      <c r="E366">
        <v>0</v>
      </c>
      <c r="F366">
        <v>14.740415</v>
      </c>
      <c r="G366">
        <v>0</v>
      </c>
      <c r="H366">
        <v>14.740415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15</v>
      </c>
      <c r="P366">
        <v>25</v>
      </c>
      <c r="Q366">
        <v>7</v>
      </c>
      <c r="R366">
        <v>18</v>
      </c>
      <c r="S366">
        <v>0.24</v>
      </c>
      <c r="T366">
        <v>0</v>
      </c>
      <c r="U366">
        <v>0.33333299999999999</v>
      </c>
      <c r="V366">
        <v>0.76</v>
      </c>
      <c r="W366">
        <v>1</v>
      </c>
      <c r="X366">
        <v>0.66666700000000001</v>
      </c>
      <c r="Y366">
        <v>0</v>
      </c>
      <c r="Z366">
        <v>1</v>
      </c>
      <c r="AA366" s="1" t="s">
        <v>20</v>
      </c>
      <c r="AB366" s="1" t="s">
        <v>21</v>
      </c>
      <c r="AC366" s="1" t="s">
        <v>1071</v>
      </c>
    </row>
    <row r="367" spans="1:29" x14ac:dyDescent="0.25">
      <c r="A367">
        <v>0</v>
      </c>
      <c r="B367" s="1" t="s">
        <v>1056</v>
      </c>
      <c r="C367">
        <v>0</v>
      </c>
      <c r="D367">
        <v>0</v>
      </c>
      <c r="E367">
        <v>0</v>
      </c>
      <c r="F367">
        <v>14.740415</v>
      </c>
      <c r="G367">
        <v>0</v>
      </c>
      <c r="H367">
        <v>14.740415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42</v>
      </c>
      <c r="P367">
        <v>25</v>
      </c>
      <c r="Q367">
        <v>7</v>
      </c>
      <c r="R367">
        <v>18</v>
      </c>
      <c r="S367">
        <v>0.24</v>
      </c>
      <c r="T367">
        <v>0</v>
      </c>
      <c r="U367">
        <v>0.33333299999999999</v>
      </c>
      <c r="V367">
        <v>0.76</v>
      </c>
      <c r="W367">
        <v>1</v>
      </c>
      <c r="X367">
        <v>0.66666700000000001</v>
      </c>
      <c r="Y367">
        <v>0.16666700000000001</v>
      </c>
      <c r="Z367">
        <v>0.83333299999999999</v>
      </c>
      <c r="AA367" s="1" t="s">
        <v>20</v>
      </c>
      <c r="AB367" s="1" t="s">
        <v>21</v>
      </c>
      <c r="AC367" s="1" t="s">
        <v>1072</v>
      </c>
    </row>
    <row r="368" spans="1:29" x14ac:dyDescent="0.25">
      <c r="A368">
        <v>0</v>
      </c>
      <c r="B368" s="1" t="s">
        <v>1056</v>
      </c>
      <c r="C368">
        <v>0</v>
      </c>
      <c r="D368">
        <v>0</v>
      </c>
      <c r="E368">
        <v>0</v>
      </c>
      <c r="F368">
        <v>14.740415</v>
      </c>
      <c r="G368">
        <v>0</v>
      </c>
      <c r="H368">
        <v>14.740415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17</v>
      </c>
      <c r="P368">
        <v>25</v>
      </c>
      <c r="Q368">
        <v>7</v>
      </c>
      <c r="R368">
        <v>18</v>
      </c>
      <c r="S368">
        <v>0.24</v>
      </c>
      <c r="T368">
        <v>0</v>
      </c>
      <c r="U368">
        <v>0.33333299999999999</v>
      </c>
      <c r="V368">
        <v>0.76</v>
      </c>
      <c r="W368">
        <v>1</v>
      </c>
      <c r="X368">
        <v>0.66666700000000001</v>
      </c>
      <c r="Y368">
        <v>0</v>
      </c>
      <c r="Z368">
        <v>1</v>
      </c>
      <c r="AA368" s="1" t="s">
        <v>20</v>
      </c>
      <c r="AB368" s="1" t="s">
        <v>21</v>
      </c>
      <c r="AC368" s="1" t="s">
        <v>1073</v>
      </c>
    </row>
    <row r="369" spans="1:29" x14ac:dyDescent="0.25">
      <c r="A369">
        <v>0</v>
      </c>
      <c r="B369" s="1" t="s">
        <v>1056</v>
      </c>
      <c r="C369">
        <v>0</v>
      </c>
      <c r="D369">
        <v>0</v>
      </c>
      <c r="E369">
        <v>0</v>
      </c>
      <c r="F369">
        <v>14.740415</v>
      </c>
      <c r="G369">
        <v>0</v>
      </c>
      <c r="H369">
        <v>14.740415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14</v>
      </c>
      <c r="P369">
        <v>25</v>
      </c>
      <c r="Q369">
        <v>7</v>
      </c>
      <c r="R369">
        <v>18</v>
      </c>
      <c r="S369">
        <v>0.24</v>
      </c>
      <c r="T369">
        <v>0</v>
      </c>
      <c r="U369">
        <v>0.33333299999999999</v>
      </c>
      <c r="V369">
        <v>0.76</v>
      </c>
      <c r="W369">
        <v>1</v>
      </c>
      <c r="X369">
        <v>0.66666700000000001</v>
      </c>
      <c r="Y369">
        <v>0</v>
      </c>
      <c r="Z369">
        <v>1</v>
      </c>
      <c r="AA369" s="1" t="s">
        <v>20</v>
      </c>
      <c r="AB369" s="1" t="s">
        <v>21</v>
      </c>
      <c r="AC369" s="1" t="s">
        <v>1074</v>
      </c>
    </row>
    <row r="370" spans="1:29" x14ac:dyDescent="0.25">
      <c r="A370">
        <v>0</v>
      </c>
      <c r="B370" s="1" t="s">
        <v>1075</v>
      </c>
      <c r="C370">
        <v>0</v>
      </c>
      <c r="D370">
        <v>0</v>
      </c>
      <c r="E370">
        <v>0</v>
      </c>
      <c r="F370">
        <v>20.334906</v>
      </c>
      <c r="G370">
        <v>0</v>
      </c>
      <c r="H370">
        <v>20.334906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35</v>
      </c>
      <c r="Q370">
        <v>5</v>
      </c>
      <c r="R370">
        <v>30</v>
      </c>
      <c r="S370">
        <v>0.34285700000000002</v>
      </c>
      <c r="T370">
        <v>0</v>
      </c>
      <c r="U370">
        <v>0.4</v>
      </c>
      <c r="V370">
        <v>0.65714300000000003</v>
      </c>
      <c r="W370">
        <v>1</v>
      </c>
      <c r="X370">
        <v>0.6</v>
      </c>
      <c r="Y370">
        <v>7.6923000000000005E-2</v>
      </c>
      <c r="Z370">
        <v>0.92307700000000004</v>
      </c>
      <c r="AA370" s="1" t="s">
        <v>20</v>
      </c>
      <c r="AB370" s="1" t="s">
        <v>21</v>
      </c>
      <c r="AC370" s="1" t="s">
        <v>1077</v>
      </c>
    </row>
    <row r="371" spans="1:29" x14ac:dyDescent="0.25">
      <c r="A371">
        <v>0</v>
      </c>
      <c r="B371" s="1" t="s">
        <v>1075</v>
      </c>
      <c r="C371">
        <v>0</v>
      </c>
      <c r="D371">
        <v>0</v>
      </c>
      <c r="E371">
        <v>0</v>
      </c>
      <c r="F371">
        <v>20.334906</v>
      </c>
      <c r="G371">
        <v>0</v>
      </c>
      <c r="H371">
        <v>20.334906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18</v>
      </c>
      <c r="P371">
        <v>35</v>
      </c>
      <c r="Q371">
        <v>5</v>
      </c>
      <c r="R371">
        <v>30</v>
      </c>
      <c r="S371">
        <v>0.34285700000000002</v>
      </c>
      <c r="T371">
        <v>0</v>
      </c>
      <c r="U371">
        <v>0.4</v>
      </c>
      <c r="V371">
        <v>0.65714300000000003</v>
      </c>
      <c r="W371">
        <v>1</v>
      </c>
      <c r="X371">
        <v>0.6</v>
      </c>
      <c r="Y371">
        <v>0</v>
      </c>
      <c r="Z371">
        <v>1</v>
      </c>
      <c r="AA371" s="1" t="s">
        <v>20</v>
      </c>
      <c r="AB371" s="1" t="s">
        <v>21</v>
      </c>
      <c r="AC371" s="1" t="s">
        <v>1078</v>
      </c>
    </row>
    <row r="372" spans="1:29" x14ac:dyDescent="0.25">
      <c r="A372">
        <v>0</v>
      </c>
      <c r="B372" s="1" t="s">
        <v>1075</v>
      </c>
      <c r="C372">
        <v>5</v>
      </c>
      <c r="D372">
        <v>0</v>
      </c>
      <c r="E372">
        <v>5</v>
      </c>
      <c r="F372">
        <v>20.334906</v>
      </c>
      <c r="G372">
        <v>0</v>
      </c>
      <c r="H372">
        <v>20.334906</v>
      </c>
      <c r="I372">
        <v>101.674531</v>
      </c>
      <c r="J372">
        <v>0</v>
      </c>
      <c r="K372">
        <v>101.674531</v>
      </c>
      <c r="L372">
        <v>4.0695230000000002</v>
      </c>
      <c r="M372">
        <v>0</v>
      </c>
      <c r="N372">
        <v>4.0695230000000002</v>
      </c>
      <c r="O372">
        <v>35</v>
      </c>
      <c r="P372">
        <v>35</v>
      </c>
      <c r="Q372">
        <v>5</v>
      </c>
      <c r="R372">
        <v>30</v>
      </c>
      <c r="S372">
        <v>0.34285700000000002</v>
      </c>
      <c r="T372">
        <v>0</v>
      </c>
      <c r="U372">
        <v>0.4</v>
      </c>
      <c r="V372">
        <v>0.65714300000000003</v>
      </c>
      <c r="W372">
        <v>1</v>
      </c>
      <c r="X372">
        <v>0.6</v>
      </c>
      <c r="Y372">
        <v>7.6923000000000005E-2</v>
      </c>
      <c r="Z372">
        <v>0.92307700000000004</v>
      </c>
      <c r="AA372" s="1" t="s">
        <v>20</v>
      </c>
      <c r="AB372" s="1" t="s">
        <v>21</v>
      </c>
      <c r="AC372" s="1" t="s">
        <v>1079</v>
      </c>
    </row>
    <row r="373" spans="1:29" x14ac:dyDescent="0.25">
      <c r="A373">
        <v>0</v>
      </c>
      <c r="B373" s="1" t="s">
        <v>1075</v>
      </c>
      <c r="C373">
        <v>0</v>
      </c>
      <c r="D373">
        <v>0</v>
      </c>
      <c r="E373">
        <v>0</v>
      </c>
      <c r="F373">
        <v>20.334906</v>
      </c>
      <c r="G373">
        <v>0</v>
      </c>
      <c r="H373">
        <v>20.334906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1</v>
      </c>
      <c r="P373">
        <v>35</v>
      </c>
      <c r="Q373">
        <v>5</v>
      </c>
      <c r="R373">
        <v>30</v>
      </c>
      <c r="S373">
        <v>0.34285700000000002</v>
      </c>
      <c r="T373">
        <v>0</v>
      </c>
      <c r="U373">
        <v>0.4</v>
      </c>
      <c r="V373">
        <v>0.65714300000000003</v>
      </c>
      <c r="W373">
        <v>1</v>
      </c>
      <c r="X373">
        <v>0.6</v>
      </c>
      <c r="Y373">
        <v>0</v>
      </c>
      <c r="Z373">
        <v>1</v>
      </c>
      <c r="AA373" s="1" t="s">
        <v>20</v>
      </c>
      <c r="AB373" s="1" t="s">
        <v>21</v>
      </c>
      <c r="AC373" s="1" t="s">
        <v>1080</v>
      </c>
    </row>
    <row r="374" spans="1:29" x14ac:dyDescent="0.25">
      <c r="A374">
        <v>0</v>
      </c>
      <c r="B374" s="1" t="s">
        <v>1075</v>
      </c>
      <c r="C374">
        <v>0</v>
      </c>
      <c r="D374">
        <v>0</v>
      </c>
      <c r="E374">
        <v>0</v>
      </c>
      <c r="F374">
        <v>20.334906</v>
      </c>
      <c r="G374">
        <v>0</v>
      </c>
      <c r="H374">
        <v>20.334906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13</v>
      </c>
      <c r="P374">
        <v>35</v>
      </c>
      <c r="Q374">
        <v>5</v>
      </c>
      <c r="R374">
        <v>30</v>
      </c>
      <c r="S374">
        <v>0.34285700000000002</v>
      </c>
      <c r="T374">
        <v>0</v>
      </c>
      <c r="U374">
        <v>0.4</v>
      </c>
      <c r="V374">
        <v>0.65714300000000003</v>
      </c>
      <c r="W374">
        <v>1</v>
      </c>
      <c r="X374">
        <v>0.6</v>
      </c>
      <c r="Y374">
        <v>7.6923000000000005E-2</v>
      </c>
      <c r="Z374">
        <v>0.92307700000000004</v>
      </c>
      <c r="AA374" s="1" t="s">
        <v>20</v>
      </c>
      <c r="AB374" s="1" t="s">
        <v>21</v>
      </c>
      <c r="AC374" s="1" t="s">
        <v>1081</v>
      </c>
    </row>
    <row r="375" spans="1:29" x14ac:dyDescent="0.25">
      <c r="A375">
        <v>0</v>
      </c>
      <c r="B375" s="1" t="s">
        <v>1075</v>
      </c>
      <c r="C375">
        <v>0</v>
      </c>
      <c r="D375">
        <v>0</v>
      </c>
      <c r="E375">
        <v>0</v>
      </c>
      <c r="F375">
        <v>20.334906</v>
      </c>
      <c r="G375">
        <v>0</v>
      </c>
      <c r="H375">
        <v>20.334906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13</v>
      </c>
      <c r="P375">
        <v>35</v>
      </c>
      <c r="Q375">
        <v>5</v>
      </c>
      <c r="R375">
        <v>30</v>
      </c>
      <c r="S375">
        <v>0.34285700000000002</v>
      </c>
      <c r="T375">
        <v>0</v>
      </c>
      <c r="U375">
        <v>0.4</v>
      </c>
      <c r="V375">
        <v>0.65714300000000003</v>
      </c>
      <c r="W375">
        <v>1</v>
      </c>
      <c r="X375">
        <v>0.6</v>
      </c>
      <c r="Y375">
        <v>0</v>
      </c>
      <c r="Z375">
        <v>1</v>
      </c>
      <c r="AA375" s="1" t="s">
        <v>20</v>
      </c>
      <c r="AB375" s="1" t="s">
        <v>21</v>
      </c>
      <c r="AC375" s="1" t="s">
        <v>1082</v>
      </c>
    </row>
    <row r="376" spans="1:29" x14ac:dyDescent="0.25">
      <c r="A376">
        <v>0</v>
      </c>
      <c r="B376" s="1" t="s">
        <v>1075</v>
      </c>
      <c r="C376">
        <v>0</v>
      </c>
      <c r="D376">
        <v>0</v>
      </c>
      <c r="E376">
        <v>0</v>
      </c>
      <c r="F376">
        <v>20.334906</v>
      </c>
      <c r="G376">
        <v>0</v>
      </c>
      <c r="H376">
        <v>20.334906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32</v>
      </c>
      <c r="P376">
        <v>35</v>
      </c>
      <c r="Q376">
        <v>5</v>
      </c>
      <c r="R376">
        <v>30</v>
      </c>
      <c r="S376">
        <v>0.34285700000000002</v>
      </c>
      <c r="T376">
        <v>0</v>
      </c>
      <c r="U376">
        <v>0.4</v>
      </c>
      <c r="V376">
        <v>0.65714300000000003</v>
      </c>
      <c r="W376">
        <v>1</v>
      </c>
      <c r="X376">
        <v>0.6</v>
      </c>
      <c r="Y376">
        <v>0</v>
      </c>
      <c r="Z376">
        <v>1</v>
      </c>
      <c r="AA376" s="1" t="s">
        <v>20</v>
      </c>
      <c r="AB376" s="1" t="s">
        <v>21</v>
      </c>
      <c r="AC376" s="1" t="s">
        <v>1083</v>
      </c>
    </row>
    <row r="377" spans="1:29" x14ac:dyDescent="0.25">
      <c r="A377">
        <v>0</v>
      </c>
      <c r="B377" s="1" t="s">
        <v>1075</v>
      </c>
      <c r="C377">
        <v>0</v>
      </c>
      <c r="D377">
        <v>0</v>
      </c>
      <c r="E377">
        <v>0</v>
      </c>
      <c r="F377">
        <v>20.334906</v>
      </c>
      <c r="G377">
        <v>0</v>
      </c>
      <c r="H377">
        <v>20.334906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9</v>
      </c>
      <c r="P377">
        <v>35</v>
      </c>
      <c r="Q377">
        <v>5</v>
      </c>
      <c r="R377">
        <v>30</v>
      </c>
      <c r="S377">
        <v>0.34285700000000002</v>
      </c>
      <c r="T377">
        <v>0</v>
      </c>
      <c r="U377">
        <v>0.4</v>
      </c>
      <c r="V377">
        <v>0.65714300000000003</v>
      </c>
      <c r="W377">
        <v>1</v>
      </c>
      <c r="X377">
        <v>0.6</v>
      </c>
      <c r="Y377">
        <v>0</v>
      </c>
      <c r="Z377">
        <v>1</v>
      </c>
      <c r="AA377" s="1" t="s">
        <v>20</v>
      </c>
      <c r="AB377" s="1" t="s">
        <v>21</v>
      </c>
      <c r="AC377" s="1" t="s">
        <v>1084</v>
      </c>
    </row>
    <row r="378" spans="1:29" x14ac:dyDescent="0.25">
      <c r="A378">
        <v>0</v>
      </c>
      <c r="B378" s="1" t="s">
        <v>1075</v>
      </c>
      <c r="C378">
        <v>0</v>
      </c>
      <c r="D378">
        <v>0</v>
      </c>
      <c r="E378">
        <v>0</v>
      </c>
      <c r="F378">
        <v>20.334906</v>
      </c>
      <c r="G378">
        <v>0</v>
      </c>
      <c r="H378">
        <v>20.334906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27</v>
      </c>
      <c r="P378">
        <v>35</v>
      </c>
      <c r="Q378">
        <v>5</v>
      </c>
      <c r="R378">
        <v>30</v>
      </c>
      <c r="S378">
        <v>0.34285700000000002</v>
      </c>
      <c r="T378">
        <v>0</v>
      </c>
      <c r="U378">
        <v>0.4</v>
      </c>
      <c r="V378">
        <v>0.65714300000000003</v>
      </c>
      <c r="W378">
        <v>1</v>
      </c>
      <c r="X378">
        <v>0.6</v>
      </c>
      <c r="Y378">
        <v>0</v>
      </c>
      <c r="Z378">
        <v>1</v>
      </c>
      <c r="AA378" s="1" t="s">
        <v>20</v>
      </c>
      <c r="AB378" s="1" t="s">
        <v>21</v>
      </c>
      <c r="AC378" s="1" t="s">
        <v>1085</v>
      </c>
    </row>
    <row r="379" spans="1:29" x14ac:dyDescent="0.25">
      <c r="A379">
        <v>0</v>
      </c>
      <c r="B379" s="1" t="s">
        <v>1075</v>
      </c>
      <c r="C379">
        <v>5</v>
      </c>
      <c r="D379">
        <v>0</v>
      </c>
      <c r="E379">
        <v>5</v>
      </c>
      <c r="F379">
        <v>20.334906</v>
      </c>
      <c r="G379">
        <v>0</v>
      </c>
      <c r="H379">
        <v>20.334906</v>
      </c>
      <c r="I379">
        <v>101.674531</v>
      </c>
      <c r="J379">
        <v>0</v>
      </c>
      <c r="K379">
        <v>101.674531</v>
      </c>
      <c r="L379">
        <v>5.2178990000000001</v>
      </c>
      <c r="M379">
        <v>0</v>
      </c>
      <c r="N379">
        <v>5.2178990000000001</v>
      </c>
      <c r="O379">
        <v>22</v>
      </c>
      <c r="P379">
        <v>35</v>
      </c>
      <c r="Q379">
        <v>5</v>
      </c>
      <c r="R379">
        <v>30</v>
      </c>
      <c r="S379">
        <v>0.34285700000000002</v>
      </c>
      <c r="T379">
        <v>0</v>
      </c>
      <c r="U379">
        <v>0.4</v>
      </c>
      <c r="V379">
        <v>0.65714300000000003</v>
      </c>
      <c r="W379">
        <v>1</v>
      </c>
      <c r="X379">
        <v>0.6</v>
      </c>
      <c r="Y379">
        <v>0</v>
      </c>
      <c r="Z379">
        <v>1</v>
      </c>
      <c r="AA379" s="1" t="s">
        <v>20</v>
      </c>
      <c r="AB379" s="1" t="s">
        <v>21</v>
      </c>
      <c r="AC379" s="1" t="s">
        <v>1086</v>
      </c>
    </row>
    <row r="380" spans="1:29" x14ac:dyDescent="0.25">
      <c r="A380">
        <v>0</v>
      </c>
      <c r="B380" s="1" t="s">
        <v>1075</v>
      </c>
      <c r="C380">
        <v>0</v>
      </c>
      <c r="D380">
        <v>0</v>
      </c>
      <c r="E380">
        <v>0</v>
      </c>
      <c r="F380">
        <v>20.334906</v>
      </c>
      <c r="G380">
        <v>0</v>
      </c>
      <c r="H380">
        <v>20.334906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22</v>
      </c>
      <c r="P380">
        <v>35</v>
      </c>
      <c r="Q380">
        <v>5</v>
      </c>
      <c r="R380">
        <v>30</v>
      </c>
      <c r="S380">
        <v>0.34285700000000002</v>
      </c>
      <c r="T380">
        <v>0</v>
      </c>
      <c r="U380">
        <v>0.4</v>
      </c>
      <c r="V380">
        <v>0.65714300000000003</v>
      </c>
      <c r="W380">
        <v>1</v>
      </c>
      <c r="X380">
        <v>0.6</v>
      </c>
      <c r="Y380">
        <v>0</v>
      </c>
      <c r="Z380">
        <v>1</v>
      </c>
      <c r="AA380" s="1" t="s">
        <v>20</v>
      </c>
      <c r="AB380" s="1" t="s">
        <v>21</v>
      </c>
      <c r="AC380" s="1" t="s">
        <v>1087</v>
      </c>
    </row>
    <row r="381" spans="1:29" x14ac:dyDescent="0.25">
      <c r="A381">
        <v>0</v>
      </c>
      <c r="B381" s="1" t="s">
        <v>1075</v>
      </c>
      <c r="C381">
        <v>0</v>
      </c>
      <c r="D381">
        <v>0</v>
      </c>
      <c r="E381">
        <v>0</v>
      </c>
      <c r="F381">
        <v>20.334906</v>
      </c>
      <c r="G381">
        <v>0</v>
      </c>
      <c r="H381">
        <v>20.334906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13</v>
      </c>
      <c r="P381">
        <v>35</v>
      </c>
      <c r="Q381">
        <v>5</v>
      </c>
      <c r="R381">
        <v>30</v>
      </c>
      <c r="S381">
        <v>0.34285700000000002</v>
      </c>
      <c r="T381">
        <v>0</v>
      </c>
      <c r="U381">
        <v>0.4</v>
      </c>
      <c r="V381">
        <v>0.65714300000000003</v>
      </c>
      <c r="W381">
        <v>1</v>
      </c>
      <c r="X381">
        <v>0.6</v>
      </c>
      <c r="Y381">
        <v>0</v>
      </c>
      <c r="Z381">
        <v>1</v>
      </c>
      <c r="AA381" s="1" t="s">
        <v>20</v>
      </c>
      <c r="AB381" s="1" t="s">
        <v>21</v>
      </c>
      <c r="AC381" s="1" t="s">
        <v>1088</v>
      </c>
    </row>
    <row r="382" spans="1:29" x14ac:dyDescent="0.25">
      <c r="A382">
        <v>0</v>
      </c>
      <c r="B382" s="1" t="s">
        <v>1108</v>
      </c>
      <c r="C382">
        <v>1</v>
      </c>
      <c r="D382">
        <v>0</v>
      </c>
      <c r="E382">
        <v>1</v>
      </c>
      <c r="F382">
        <v>21.762077999999999</v>
      </c>
      <c r="G382">
        <v>3.955082</v>
      </c>
      <c r="H382">
        <v>17.806995000000001</v>
      </c>
      <c r="I382">
        <v>21.762077999999999</v>
      </c>
      <c r="J382">
        <v>0</v>
      </c>
      <c r="K382">
        <v>17.806995000000001</v>
      </c>
      <c r="L382">
        <v>0.61999099999999996</v>
      </c>
      <c r="M382">
        <v>0</v>
      </c>
      <c r="N382">
        <v>0.61999099999999996</v>
      </c>
      <c r="O382">
        <v>13</v>
      </c>
      <c r="P382">
        <v>36</v>
      </c>
      <c r="Q382">
        <v>5</v>
      </c>
      <c r="R382">
        <v>31</v>
      </c>
      <c r="S382">
        <v>0</v>
      </c>
      <c r="T382">
        <v>0</v>
      </c>
      <c r="U382">
        <v>0</v>
      </c>
      <c r="V382">
        <v>1</v>
      </c>
      <c r="W382">
        <v>1</v>
      </c>
      <c r="X382">
        <v>1</v>
      </c>
      <c r="Y382">
        <v>0</v>
      </c>
      <c r="Z382">
        <v>1</v>
      </c>
      <c r="AA382" s="1" t="s">
        <v>20</v>
      </c>
      <c r="AB382" s="1" t="s">
        <v>21</v>
      </c>
      <c r="AC382" s="1" t="s">
        <v>1111</v>
      </c>
    </row>
    <row r="383" spans="1:29" x14ac:dyDescent="0.25">
      <c r="A383">
        <v>0</v>
      </c>
      <c r="B383" s="1" t="s">
        <v>1108</v>
      </c>
      <c r="C383">
        <v>7</v>
      </c>
      <c r="D383">
        <v>0</v>
      </c>
      <c r="E383">
        <v>7</v>
      </c>
      <c r="F383">
        <v>21.762077999999999</v>
      </c>
      <c r="G383">
        <v>3.955082</v>
      </c>
      <c r="H383">
        <v>17.806995000000001</v>
      </c>
      <c r="I383">
        <v>152.334543</v>
      </c>
      <c r="J383">
        <v>0</v>
      </c>
      <c r="K383">
        <v>124.648965</v>
      </c>
      <c r="L383">
        <v>4.304767</v>
      </c>
      <c r="M383">
        <v>0</v>
      </c>
      <c r="N383">
        <v>4.304767</v>
      </c>
      <c r="O383">
        <v>29</v>
      </c>
      <c r="P383">
        <v>36</v>
      </c>
      <c r="Q383">
        <v>5</v>
      </c>
      <c r="R383">
        <v>31</v>
      </c>
      <c r="S383">
        <v>0</v>
      </c>
      <c r="T383">
        <v>0</v>
      </c>
      <c r="U383">
        <v>0</v>
      </c>
      <c r="V383">
        <v>1</v>
      </c>
      <c r="W383">
        <v>1</v>
      </c>
      <c r="X383">
        <v>1</v>
      </c>
      <c r="Y383">
        <v>0</v>
      </c>
      <c r="Z383">
        <v>1</v>
      </c>
      <c r="AA383" s="1" t="s">
        <v>20</v>
      </c>
      <c r="AB383" s="1" t="s">
        <v>21</v>
      </c>
      <c r="AC383" s="1" t="s">
        <v>1112</v>
      </c>
    </row>
    <row r="384" spans="1:29" x14ac:dyDescent="0.25">
      <c r="A384">
        <v>0</v>
      </c>
      <c r="B384" s="1" t="s">
        <v>1108</v>
      </c>
      <c r="C384">
        <v>9</v>
      </c>
      <c r="D384">
        <v>0</v>
      </c>
      <c r="E384">
        <v>9</v>
      </c>
      <c r="F384">
        <v>21.762077999999999</v>
      </c>
      <c r="G384">
        <v>3.955082</v>
      </c>
      <c r="H384">
        <v>17.806995000000001</v>
      </c>
      <c r="I384">
        <v>195.858698</v>
      </c>
      <c r="J384">
        <v>0</v>
      </c>
      <c r="K384">
        <v>160.262956</v>
      </c>
      <c r="L384">
        <v>6.0528300000000002</v>
      </c>
      <c r="M384">
        <v>0</v>
      </c>
      <c r="N384">
        <v>6.0528300000000002</v>
      </c>
      <c r="O384">
        <v>29</v>
      </c>
      <c r="P384">
        <v>36</v>
      </c>
      <c r="Q384">
        <v>5</v>
      </c>
      <c r="R384">
        <v>31</v>
      </c>
      <c r="S384">
        <v>0</v>
      </c>
      <c r="T384">
        <v>0</v>
      </c>
      <c r="U384">
        <v>0</v>
      </c>
      <c r="V384">
        <v>1</v>
      </c>
      <c r="W384">
        <v>1</v>
      </c>
      <c r="X384">
        <v>1</v>
      </c>
      <c r="Y384">
        <v>0</v>
      </c>
      <c r="Z384">
        <v>1</v>
      </c>
      <c r="AA384" s="1" t="s">
        <v>20</v>
      </c>
      <c r="AB384" s="1" t="s">
        <v>21</v>
      </c>
      <c r="AC384" s="1" t="s">
        <v>1114</v>
      </c>
    </row>
    <row r="385" spans="1:29" x14ac:dyDescent="0.25">
      <c r="A385">
        <v>0</v>
      </c>
      <c r="B385" s="1" t="s">
        <v>1108</v>
      </c>
      <c r="C385">
        <v>0</v>
      </c>
      <c r="D385">
        <v>0</v>
      </c>
      <c r="E385">
        <v>0</v>
      </c>
      <c r="F385">
        <v>21.762077999999999</v>
      </c>
      <c r="G385">
        <v>3.955082</v>
      </c>
      <c r="H385">
        <v>17.806995000000001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2</v>
      </c>
      <c r="P385">
        <v>36</v>
      </c>
      <c r="Q385">
        <v>5</v>
      </c>
      <c r="R385">
        <v>31</v>
      </c>
      <c r="S385">
        <v>0</v>
      </c>
      <c r="T385">
        <v>0</v>
      </c>
      <c r="U385">
        <v>0</v>
      </c>
      <c r="V385">
        <v>1</v>
      </c>
      <c r="W385">
        <v>1</v>
      </c>
      <c r="X385">
        <v>1</v>
      </c>
      <c r="Y385">
        <v>6.6667000000000004E-2</v>
      </c>
      <c r="Z385">
        <v>0.93333299999999997</v>
      </c>
      <c r="AA385" s="1" t="s">
        <v>20</v>
      </c>
      <c r="AB385" s="1" t="s">
        <v>21</v>
      </c>
      <c r="AC385" s="1" t="s">
        <v>1115</v>
      </c>
    </row>
    <row r="386" spans="1:29" x14ac:dyDescent="0.25">
      <c r="A386">
        <v>0</v>
      </c>
      <c r="B386" s="1" t="s">
        <v>1108</v>
      </c>
      <c r="C386">
        <v>1</v>
      </c>
      <c r="D386">
        <v>0</v>
      </c>
      <c r="E386">
        <v>1</v>
      </c>
      <c r="F386">
        <v>21.762077999999999</v>
      </c>
      <c r="G386">
        <v>3.955082</v>
      </c>
      <c r="H386">
        <v>17.806995000000001</v>
      </c>
      <c r="I386">
        <v>21.762077999999999</v>
      </c>
      <c r="J386">
        <v>0</v>
      </c>
      <c r="K386">
        <v>17.806995000000001</v>
      </c>
      <c r="L386">
        <v>0.73890900000000004</v>
      </c>
      <c r="M386">
        <v>0</v>
      </c>
      <c r="N386">
        <v>0.73890900000000004</v>
      </c>
      <c r="O386">
        <v>7</v>
      </c>
      <c r="P386">
        <v>36</v>
      </c>
      <c r="Q386">
        <v>5</v>
      </c>
      <c r="R386">
        <v>31</v>
      </c>
      <c r="S386">
        <v>0</v>
      </c>
      <c r="T386">
        <v>0</v>
      </c>
      <c r="U386">
        <v>0</v>
      </c>
      <c r="V386">
        <v>1</v>
      </c>
      <c r="W386">
        <v>1</v>
      </c>
      <c r="X386">
        <v>1</v>
      </c>
      <c r="Y386">
        <v>6.6667000000000004E-2</v>
      </c>
      <c r="Z386">
        <v>0.93333299999999997</v>
      </c>
      <c r="AA386" s="1" t="s">
        <v>20</v>
      </c>
      <c r="AB386" s="1" t="s">
        <v>21</v>
      </c>
      <c r="AC386" s="1" t="s">
        <v>1117</v>
      </c>
    </row>
    <row r="387" spans="1:29" x14ac:dyDescent="0.25">
      <c r="A387">
        <v>0</v>
      </c>
      <c r="B387" s="1" t="s">
        <v>1108</v>
      </c>
      <c r="C387">
        <v>4</v>
      </c>
      <c r="D387">
        <v>0</v>
      </c>
      <c r="E387">
        <v>4</v>
      </c>
      <c r="F387">
        <v>21.762077999999999</v>
      </c>
      <c r="G387">
        <v>3.955082</v>
      </c>
      <c r="H387">
        <v>17.806995000000001</v>
      </c>
      <c r="I387">
        <v>87.048310000000001</v>
      </c>
      <c r="J387">
        <v>0</v>
      </c>
      <c r="K387">
        <v>71.227980000000002</v>
      </c>
      <c r="L387">
        <v>2.097197</v>
      </c>
      <c r="M387">
        <v>0</v>
      </c>
      <c r="N387">
        <v>2.097197</v>
      </c>
      <c r="O387">
        <v>32</v>
      </c>
      <c r="P387">
        <v>36</v>
      </c>
      <c r="Q387">
        <v>5</v>
      </c>
      <c r="R387">
        <v>31</v>
      </c>
      <c r="S387">
        <v>0</v>
      </c>
      <c r="T387">
        <v>0</v>
      </c>
      <c r="U387">
        <v>0</v>
      </c>
      <c r="V387">
        <v>1</v>
      </c>
      <c r="W387">
        <v>1</v>
      </c>
      <c r="X387">
        <v>1</v>
      </c>
      <c r="Y387">
        <v>0.13333300000000001</v>
      </c>
      <c r="Z387">
        <v>0.86666699999999997</v>
      </c>
      <c r="AA387" s="1" t="s">
        <v>20</v>
      </c>
      <c r="AB387" s="1" t="s">
        <v>21</v>
      </c>
      <c r="AC387" s="1" t="s">
        <v>1118</v>
      </c>
    </row>
    <row r="388" spans="1:29" x14ac:dyDescent="0.25">
      <c r="A388">
        <v>0</v>
      </c>
      <c r="B388" s="1" t="s">
        <v>1108</v>
      </c>
      <c r="C388">
        <v>5</v>
      </c>
      <c r="D388">
        <v>0</v>
      </c>
      <c r="E388">
        <v>5</v>
      </c>
      <c r="F388">
        <v>21.762077999999999</v>
      </c>
      <c r="G388">
        <v>3.955082</v>
      </c>
      <c r="H388">
        <v>17.806995000000001</v>
      </c>
      <c r="I388">
        <v>108.810388</v>
      </c>
      <c r="J388">
        <v>0</v>
      </c>
      <c r="K388">
        <v>89.034975000000003</v>
      </c>
      <c r="L388">
        <v>2.1951309999999999</v>
      </c>
      <c r="M388">
        <v>0</v>
      </c>
      <c r="N388">
        <v>2.1951309999999999</v>
      </c>
      <c r="O388">
        <v>33</v>
      </c>
      <c r="P388">
        <v>36</v>
      </c>
      <c r="Q388">
        <v>5</v>
      </c>
      <c r="R388">
        <v>31</v>
      </c>
      <c r="S388">
        <v>0</v>
      </c>
      <c r="T388">
        <v>0</v>
      </c>
      <c r="U388">
        <v>0</v>
      </c>
      <c r="V388">
        <v>1</v>
      </c>
      <c r="W388">
        <v>1</v>
      </c>
      <c r="X388">
        <v>1</v>
      </c>
      <c r="Y388">
        <v>0</v>
      </c>
      <c r="Z388">
        <v>1</v>
      </c>
      <c r="AA388" s="1" t="s">
        <v>20</v>
      </c>
      <c r="AB388" s="1" t="s">
        <v>21</v>
      </c>
      <c r="AC388" s="1" t="s">
        <v>1119</v>
      </c>
    </row>
    <row r="389" spans="1:29" x14ac:dyDescent="0.25">
      <c r="A389">
        <v>0</v>
      </c>
      <c r="B389" s="1" t="s">
        <v>1108</v>
      </c>
      <c r="C389">
        <v>0</v>
      </c>
      <c r="D389">
        <v>0</v>
      </c>
      <c r="E389">
        <v>0</v>
      </c>
      <c r="F389">
        <v>21.762077999999999</v>
      </c>
      <c r="G389">
        <v>3.955082</v>
      </c>
      <c r="H389">
        <v>17.806995000000001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6</v>
      </c>
      <c r="P389">
        <v>36</v>
      </c>
      <c r="Q389">
        <v>5</v>
      </c>
      <c r="R389">
        <v>31</v>
      </c>
      <c r="S389">
        <v>0</v>
      </c>
      <c r="T389">
        <v>0</v>
      </c>
      <c r="U389">
        <v>0</v>
      </c>
      <c r="V389">
        <v>1</v>
      </c>
      <c r="W389">
        <v>1</v>
      </c>
      <c r="X389">
        <v>1</v>
      </c>
      <c r="Y389">
        <v>0</v>
      </c>
      <c r="Z389">
        <v>1</v>
      </c>
      <c r="AA389" s="1" t="s">
        <v>20</v>
      </c>
      <c r="AB389" s="1" t="s">
        <v>21</v>
      </c>
      <c r="AC389" s="1" t="s">
        <v>1120</v>
      </c>
    </row>
    <row r="390" spans="1:29" x14ac:dyDescent="0.25">
      <c r="A390">
        <v>0</v>
      </c>
      <c r="B390" s="1" t="s">
        <v>1108</v>
      </c>
      <c r="C390">
        <v>0</v>
      </c>
      <c r="D390">
        <v>0</v>
      </c>
      <c r="E390">
        <v>0</v>
      </c>
      <c r="F390">
        <v>21.762077999999999</v>
      </c>
      <c r="G390">
        <v>3.955082</v>
      </c>
      <c r="H390">
        <v>17.806995000000001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3</v>
      </c>
      <c r="P390">
        <v>36</v>
      </c>
      <c r="Q390">
        <v>5</v>
      </c>
      <c r="R390">
        <v>31</v>
      </c>
      <c r="S390">
        <v>0</v>
      </c>
      <c r="T390">
        <v>0</v>
      </c>
      <c r="U390">
        <v>0</v>
      </c>
      <c r="V390">
        <v>1</v>
      </c>
      <c r="W390">
        <v>1</v>
      </c>
      <c r="X390">
        <v>1</v>
      </c>
      <c r="Y390">
        <v>0</v>
      </c>
      <c r="Z390">
        <v>1</v>
      </c>
      <c r="AA390" s="1" t="s">
        <v>20</v>
      </c>
      <c r="AB390" s="1" t="s">
        <v>21</v>
      </c>
      <c r="AC390" s="1" t="s">
        <v>1122</v>
      </c>
    </row>
    <row r="391" spans="1:29" x14ac:dyDescent="0.25">
      <c r="A391">
        <v>0</v>
      </c>
      <c r="B391" s="1" t="s">
        <v>1108</v>
      </c>
      <c r="C391">
        <v>1</v>
      </c>
      <c r="D391">
        <v>0</v>
      </c>
      <c r="E391">
        <v>1</v>
      </c>
      <c r="F391">
        <v>21.762077999999999</v>
      </c>
      <c r="G391">
        <v>3.955082</v>
      </c>
      <c r="H391">
        <v>17.806995000000001</v>
      </c>
      <c r="I391">
        <v>21.762077999999999</v>
      </c>
      <c r="J391">
        <v>0</v>
      </c>
      <c r="K391">
        <v>17.806995000000001</v>
      </c>
      <c r="L391">
        <v>0.65513600000000005</v>
      </c>
      <c r="M391">
        <v>0</v>
      </c>
      <c r="N391">
        <v>0.65513600000000005</v>
      </c>
      <c r="O391">
        <v>11</v>
      </c>
      <c r="P391">
        <v>36</v>
      </c>
      <c r="Q391">
        <v>5</v>
      </c>
      <c r="R391">
        <v>31</v>
      </c>
      <c r="S391">
        <v>0</v>
      </c>
      <c r="T391">
        <v>0</v>
      </c>
      <c r="U391">
        <v>0</v>
      </c>
      <c r="V391">
        <v>1</v>
      </c>
      <c r="W391">
        <v>1</v>
      </c>
      <c r="X391">
        <v>1</v>
      </c>
      <c r="Y391">
        <v>0.13333300000000001</v>
      </c>
      <c r="Z391">
        <v>0.86666699999999997</v>
      </c>
      <c r="AA391" s="1" t="s">
        <v>20</v>
      </c>
      <c r="AB391" s="1" t="s">
        <v>21</v>
      </c>
      <c r="AC391" s="1" t="s">
        <v>1123</v>
      </c>
    </row>
    <row r="392" spans="1:29" x14ac:dyDescent="0.25">
      <c r="A392">
        <v>0</v>
      </c>
      <c r="B392" s="1" t="s">
        <v>1131</v>
      </c>
      <c r="C392">
        <v>0</v>
      </c>
      <c r="D392">
        <v>0</v>
      </c>
      <c r="E392">
        <v>0</v>
      </c>
      <c r="F392">
        <v>8.1152259999999998</v>
      </c>
      <c r="G392">
        <v>0</v>
      </c>
      <c r="H392">
        <v>8.1152259999999998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14</v>
      </c>
      <c r="P392">
        <v>21</v>
      </c>
      <c r="Q392">
        <v>6</v>
      </c>
      <c r="R392">
        <v>15</v>
      </c>
      <c r="S392">
        <v>0</v>
      </c>
      <c r="T392">
        <v>0</v>
      </c>
      <c r="U392">
        <v>0</v>
      </c>
      <c r="V392">
        <v>1</v>
      </c>
      <c r="W392">
        <v>1</v>
      </c>
      <c r="X392">
        <v>1</v>
      </c>
      <c r="Y392">
        <v>0.117647</v>
      </c>
      <c r="Z392">
        <v>0.88235300000000005</v>
      </c>
      <c r="AA392" s="1" t="s">
        <v>20</v>
      </c>
      <c r="AB392" s="1" t="s">
        <v>21</v>
      </c>
      <c r="AC392" s="1" t="s">
        <v>1132</v>
      </c>
    </row>
    <row r="393" spans="1:29" x14ac:dyDescent="0.25">
      <c r="A393">
        <v>0</v>
      </c>
      <c r="B393" s="1" t="s">
        <v>1131</v>
      </c>
      <c r="C393">
        <v>2</v>
      </c>
      <c r="D393">
        <v>0</v>
      </c>
      <c r="E393">
        <v>2</v>
      </c>
      <c r="F393">
        <v>8.1152259999999998</v>
      </c>
      <c r="G393">
        <v>0</v>
      </c>
      <c r="H393">
        <v>8.1152259999999998</v>
      </c>
      <c r="I393">
        <v>16.230450999999999</v>
      </c>
      <c r="J393">
        <v>0</v>
      </c>
      <c r="K393">
        <v>16.230450999999999</v>
      </c>
      <c r="L393">
        <v>1.7611270000000001</v>
      </c>
      <c r="M393">
        <v>0</v>
      </c>
      <c r="N393">
        <v>1.7611270000000001</v>
      </c>
      <c r="O393">
        <v>23</v>
      </c>
      <c r="P393">
        <v>21</v>
      </c>
      <c r="Q393">
        <v>6</v>
      </c>
      <c r="R393">
        <v>15</v>
      </c>
      <c r="S393">
        <v>0</v>
      </c>
      <c r="T393">
        <v>0</v>
      </c>
      <c r="U393">
        <v>0</v>
      </c>
      <c r="V393">
        <v>1</v>
      </c>
      <c r="W393">
        <v>1</v>
      </c>
      <c r="X393">
        <v>1</v>
      </c>
      <c r="Y393">
        <v>0</v>
      </c>
      <c r="Z393">
        <v>1</v>
      </c>
      <c r="AA393" s="1" t="s">
        <v>20</v>
      </c>
      <c r="AB393" s="1" t="s">
        <v>21</v>
      </c>
      <c r="AC393" s="1" t="s">
        <v>1133</v>
      </c>
    </row>
    <row r="394" spans="1:29" x14ac:dyDescent="0.25">
      <c r="A394">
        <v>0</v>
      </c>
      <c r="B394" s="1" t="s">
        <v>1131</v>
      </c>
      <c r="C394">
        <v>1</v>
      </c>
      <c r="D394">
        <v>0</v>
      </c>
      <c r="E394">
        <v>1</v>
      </c>
      <c r="F394">
        <v>8.1152259999999998</v>
      </c>
      <c r="G394">
        <v>0</v>
      </c>
      <c r="H394">
        <v>8.1152259999999998</v>
      </c>
      <c r="I394">
        <v>8.1152259999999998</v>
      </c>
      <c r="J394">
        <v>0</v>
      </c>
      <c r="K394">
        <v>8.1152259999999998</v>
      </c>
      <c r="L394">
        <v>1.173581</v>
      </c>
      <c r="M394">
        <v>0</v>
      </c>
      <c r="N394">
        <v>1.173581</v>
      </c>
      <c r="O394">
        <v>16</v>
      </c>
      <c r="P394">
        <v>21</v>
      </c>
      <c r="Q394">
        <v>6</v>
      </c>
      <c r="R394">
        <v>15</v>
      </c>
      <c r="S394">
        <v>0</v>
      </c>
      <c r="T394">
        <v>0</v>
      </c>
      <c r="U394">
        <v>0</v>
      </c>
      <c r="V394">
        <v>1</v>
      </c>
      <c r="W394">
        <v>1</v>
      </c>
      <c r="X394">
        <v>1</v>
      </c>
      <c r="Y394">
        <v>0</v>
      </c>
      <c r="Z394">
        <v>1</v>
      </c>
      <c r="AA394" s="1" t="s">
        <v>20</v>
      </c>
      <c r="AB394" s="1" t="s">
        <v>21</v>
      </c>
      <c r="AC394" s="1" t="s">
        <v>1134</v>
      </c>
    </row>
    <row r="395" spans="1:29" x14ac:dyDescent="0.25">
      <c r="A395">
        <v>0</v>
      </c>
      <c r="B395" s="1" t="s">
        <v>1131</v>
      </c>
      <c r="C395">
        <v>1</v>
      </c>
      <c r="D395">
        <v>0</v>
      </c>
      <c r="E395">
        <v>1</v>
      </c>
      <c r="F395">
        <v>8.1152259999999998</v>
      </c>
      <c r="G395">
        <v>0</v>
      </c>
      <c r="H395">
        <v>8.1152259999999998</v>
      </c>
      <c r="I395">
        <v>8.1152259999999998</v>
      </c>
      <c r="J395">
        <v>0</v>
      </c>
      <c r="K395">
        <v>8.1152259999999998</v>
      </c>
      <c r="L395">
        <v>1.039582</v>
      </c>
      <c r="M395">
        <v>0</v>
      </c>
      <c r="N395">
        <v>1.039582</v>
      </c>
      <c r="O395">
        <v>21</v>
      </c>
      <c r="P395">
        <v>21</v>
      </c>
      <c r="Q395">
        <v>6</v>
      </c>
      <c r="R395">
        <v>15</v>
      </c>
      <c r="S395">
        <v>0</v>
      </c>
      <c r="T395">
        <v>0</v>
      </c>
      <c r="U395">
        <v>0</v>
      </c>
      <c r="V395">
        <v>1</v>
      </c>
      <c r="W395">
        <v>1</v>
      </c>
      <c r="X395">
        <v>1</v>
      </c>
      <c r="Y395">
        <v>5.8824000000000001E-2</v>
      </c>
      <c r="Z395">
        <v>0.94117600000000001</v>
      </c>
      <c r="AA395" s="1" t="s">
        <v>20</v>
      </c>
      <c r="AB395" s="1" t="s">
        <v>21</v>
      </c>
      <c r="AC395" s="1" t="s">
        <v>1135</v>
      </c>
    </row>
    <row r="396" spans="1:29" x14ac:dyDescent="0.25">
      <c r="A396">
        <v>0</v>
      </c>
      <c r="B396" s="1" t="s">
        <v>1131</v>
      </c>
      <c r="C396">
        <v>1</v>
      </c>
      <c r="D396">
        <v>0</v>
      </c>
      <c r="E396">
        <v>1</v>
      </c>
      <c r="F396">
        <v>8.1152259999999998</v>
      </c>
      <c r="G396">
        <v>0</v>
      </c>
      <c r="H396">
        <v>8.1152259999999998</v>
      </c>
      <c r="I396">
        <v>8.1152259999999998</v>
      </c>
      <c r="J396">
        <v>0</v>
      </c>
      <c r="K396">
        <v>8.1152259999999998</v>
      </c>
      <c r="L396">
        <v>0.47486</v>
      </c>
      <c r="M396">
        <v>0</v>
      </c>
      <c r="N396">
        <v>0.47486</v>
      </c>
      <c r="O396">
        <v>23</v>
      </c>
      <c r="P396">
        <v>21</v>
      </c>
      <c r="Q396">
        <v>6</v>
      </c>
      <c r="R396">
        <v>15</v>
      </c>
      <c r="S396">
        <v>0</v>
      </c>
      <c r="T396">
        <v>0</v>
      </c>
      <c r="U396">
        <v>0</v>
      </c>
      <c r="V396">
        <v>1</v>
      </c>
      <c r="W396">
        <v>1</v>
      </c>
      <c r="X396">
        <v>1</v>
      </c>
      <c r="Y396">
        <v>0</v>
      </c>
      <c r="Z396">
        <v>1</v>
      </c>
      <c r="AA396" s="1" t="s">
        <v>20</v>
      </c>
      <c r="AB396" s="1" t="s">
        <v>21</v>
      </c>
      <c r="AC396" s="1" t="s">
        <v>1136</v>
      </c>
    </row>
    <row r="397" spans="1:29" x14ac:dyDescent="0.25">
      <c r="A397">
        <v>0</v>
      </c>
      <c r="B397" s="1" t="s">
        <v>1131</v>
      </c>
      <c r="C397">
        <v>2</v>
      </c>
      <c r="D397">
        <v>0</v>
      </c>
      <c r="E397">
        <v>2</v>
      </c>
      <c r="F397">
        <v>8.1152259999999998</v>
      </c>
      <c r="G397">
        <v>0</v>
      </c>
      <c r="H397">
        <v>8.1152259999999998</v>
      </c>
      <c r="I397">
        <v>16.230450999999999</v>
      </c>
      <c r="J397">
        <v>0</v>
      </c>
      <c r="K397">
        <v>16.230450999999999</v>
      </c>
      <c r="L397">
        <v>1.723489</v>
      </c>
      <c r="M397">
        <v>0</v>
      </c>
      <c r="N397">
        <v>1.723489</v>
      </c>
      <c r="O397">
        <v>24</v>
      </c>
      <c r="P397">
        <v>21</v>
      </c>
      <c r="Q397">
        <v>6</v>
      </c>
      <c r="R397">
        <v>15</v>
      </c>
      <c r="S397">
        <v>0</v>
      </c>
      <c r="T397">
        <v>0</v>
      </c>
      <c r="U397">
        <v>0</v>
      </c>
      <c r="V397">
        <v>1</v>
      </c>
      <c r="W397">
        <v>1</v>
      </c>
      <c r="X397">
        <v>1</v>
      </c>
      <c r="Y397">
        <v>0</v>
      </c>
      <c r="Z397">
        <v>1</v>
      </c>
      <c r="AA397" s="1" t="s">
        <v>20</v>
      </c>
      <c r="AB397" s="1" t="s">
        <v>21</v>
      </c>
      <c r="AC397" s="1" t="s">
        <v>1138</v>
      </c>
    </row>
    <row r="398" spans="1:29" x14ac:dyDescent="0.25">
      <c r="A398">
        <v>0</v>
      </c>
      <c r="B398" s="1" t="s">
        <v>1131</v>
      </c>
      <c r="C398">
        <v>1</v>
      </c>
      <c r="D398">
        <v>0</v>
      </c>
      <c r="E398">
        <v>1</v>
      </c>
      <c r="F398">
        <v>8.1152259999999998</v>
      </c>
      <c r="G398">
        <v>0</v>
      </c>
      <c r="H398">
        <v>8.1152259999999998</v>
      </c>
      <c r="I398">
        <v>8.1152259999999998</v>
      </c>
      <c r="J398">
        <v>0</v>
      </c>
      <c r="K398">
        <v>8.1152259999999998</v>
      </c>
      <c r="L398">
        <v>1.5183800000000001</v>
      </c>
      <c r="M398">
        <v>0</v>
      </c>
      <c r="N398">
        <v>1.5183800000000001</v>
      </c>
      <c r="O398">
        <v>16</v>
      </c>
      <c r="P398">
        <v>21</v>
      </c>
      <c r="Q398">
        <v>6</v>
      </c>
      <c r="R398">
        <v>15</v>
      </c>
      <c r="S398">
        <v>0</v>
      </c>
      <c r="T398">
        <v>0</v>
      </c>
      <c r="U398">
        <v>0</v>
      </c>
      <c r="V398">
        <v>1</v>
      </c>
      <c r="W398">
        <v>1</v>
      </c>
      <c r="X398">
        <v>1</v>
      </c>
      <c r="Y398">
        <v>0</v>
      </c>
      <c r="Z398">
        <v>1</v>
      </c>
      <c r="AA398" s="1" t="s">
        <v>20</v>
      </c>
      <c r="AB398" s="1" t="s">
        <v>21</v>
      </c>
      <c r="AC398" s="1" t="s">
        <v>1139</v>
      </c>
    </row>
    <row r="399" spans="1:29" x14ac:dyDescent="0.25">
      <c r="A399">
        <v>0</v>
      </c>
      <c r="B399" s="1" t="s">
        <v>1131</v>
      </c>
      <c r="C399">
        <v>1</v>
      </c>
      <c r="D399">
        <v>0</v>
      </c>
      <c r="E399">
        <v>1</v>
      </c>
      <c r="F399">
        <v>8.1152259999999998</v>
      </c>
      <c r="G399">
        <v>0</v>
      </c>
      <c r="H399">
        <v>8.1152259999999998</v>
      </c>
      <c r="I399">
        <v>8.1152259999999998</v>
      </c>
      <c r="J399">
        <v>0</v>
      </c>
      <c r="K399">
        <v>8.1152259999999998</v>
      </c>
      <c r="L399">
        <v>1.3149839999999999</v>
      </c>
      <c r="M399">
        <v>0</v>
      </c>
      <c r="N399">
        <v>1.3149839999999999</v>
      </c>
      <c r="O399">
        <v>22</v>
      </c>
      <c r="P399">
        <v>21</v>
      </c>
      <c r="Q399">
        <v>6</v>
      </c>
      <c r="R399">
        <v>15</v>
      </c>
      <c r="S399">
        <v>0</v>
      </c>
      <c r="T399">
        <v>0</v>
      </c>
      <c r="U399">
        <v>0</v>
      </c>
      <c r="V399">
        <v>1</v>
      </c>
      <c r="W399">
        <v>1</v>
      </c>
      <c r="X399">
        <v>1</v>
      </c>
      <c r="Y399">
        <v>0</v>
      </c>
      <c r="Z399">
        <v>1</v>
      </c>
      <c r="AA399" s="1" t="s">
        <v>20</v>
      </c>
      <c r="AB399" s="1" t="s">
        <v>21</v>
      </c>
      <c r="AC399" s="1" t="s">
        <v>1140</v>
      </c>
    </row>
    <row r="400" spans="1:29" x14ac:dyDescent="0.25">
      <c r="A400">
        <v>0</v>
      </c>
      <c r="B400" s="1" t="s">
        <v>1131</v>
      </c>
      <c r="C400">
        <v>1</v>
      </c>
      <c r="D400">
        <v>0</v>
      </c>
      <c r="E400">
        <v>1</v>
      </c>
      <c r="F400">
        <v>8.1152259999999998</v>
      </c>
      <c r="G400">
        <v>0</v>
      </c>
      <c r="H400">
        <v>8.1152259999999998</v>
      </c>
      <c r="I400">
        <v>8.1152259999999998</v>
      </c>
      <c r="J400">
        <v>0</v>
      </c>
      <c r="K400">
        <v>8.1152259999999998</v>
      </c>
      <c r="L400">
        <v>1.089334</v>
      </c>
      <c r="M400">
        <v>0</v>
      </c>
      <c r="N400">
        <v>1.089334</v>
      </c>
      <c r="O400">
        <v>19</v>
      </c>
      <c r="P400">
        <v>21</v>
      </c>
      <c r="Q400">
        <v>6</v>
      </c>
      <c r="R400">
        <v>15</v>
      </c>
      <c r="S400">
        <v>0</v>
      </c>
      <c r="T400">
        <v>0</v>
      </c>
      <c r="U400">
        <v>0</v>
      </c>
      <c r="V400">
        <v>1</v>
      </c>
      <c r="W400">
        <v>1</v>
      </c>
      <c r="X400">
        <v>1</v>
      </c>
      <c r="Y400">
        <v>0</v>
      </c>
      <c r="Z400">
        <v>1</v>
      </c>
      <c r="AA400" s="1" t="s">
        <v>20</v>
      </c>
      <c r="AB400" s="1" t="s">
        <v>21</v>
      </c>
      <c r="AC400" s="1" t="s">
        <v>1141</v>
      </c>
    </row>
    <row r="401" spans="1:29" x14ac:dyDescent="0.25">
      <c r="A401">
        <v>0</v>
      </c>
      <c r="B401" s="1" t="s">
        <v>1131</v>
      </c>
      <c r="C401">
        <v>2</v>
      </c>
      <c r="D401">
        <v>0</v>
      </c>
      <c r="E401">
        <v>2</v>
      </c>
      <c r="F401">
        <v>8.1152259999999998</v>
      </c>
      <c r="G401">
        <v>0</v>
      </c>
      <c r="H401">
        <v>8.1152259999999998</v>
      </c>
      <c r="I401">
        <v>16.230450999999999</v>
      </c>
      <c r="J401">
        <v>0</v>
      </c>
      <c r="K401">
        <v>16.230450999999999</v>
      </c>
      <c r="L401">
        <v>1.6491070000000001</v>
      </c>
      <c r="M401">
        <v>0</v>
      </c>
      <c r="N401">
        <v>1.6491070000000001</v>
      </c>
      <c r="O401">
        <v>18</v>
      </c>
      <c r="P401">
        <v>21</v>
      </c>
      <c r="Q401">
        <v>6</v>
      </c>
      <c r="R401">
        <v>15</v>
      </c>
      <c r="S401">
        <v>0</v>
      </c>
      <c r="T401">
        <v>0</v>
      </c>
      <c r="U401">
        <v>0</v>
      </c>
      <c r="V401">
        <v>1</v>
      </c>
      <c r="W401">
        <v>1</v>
      </c>
      <c r="X401">
        <v>1</v>
      </c>
      <c r="Y401">
        <v>0</v>
      </c>
      <c r="Z401">
        <v>1</v>
      </c>
      <c r="AA401" s="1" t="s">
        <v>20</v>
      </c>
      <c r="AB401" s="1" t="s">
        <v>21</v>
      </c>
      <c r="AC401" s="1" t="s">
        <v>1142</v>
      </c>
    </row>
    <row r="402" spans="1:29" x14ac:dyDescent="0.25">
      <c r="A402">
        <v>0</v>
      </c>
      <c r="B402" s="1" t="s">
        <v>1131</v>
      </c>
      <c r="C402">
        <v>2</v>
      </c>
      <c r="D402">
        <v>0</v>
      </c>
      <c r="E402">
        <v>2</v>
      </c>
      <c r="F402">
        <v>8.1152259999999998</v>
      </c>
      <c r="G402">
        <v>0</v>
      </c>
      <c r="H402">
        <v>8.1152259999999998</v>
      </c>
      <c r="I402">
        <v>16.230450999999999</v>
      </c>
      <c r="J402">
        <v>0</v>
      </c>
      <c r="K402">
        <v>16.230450999999999</v>
      </c>
      <c r="L402">
        <v>1.9770000000000001</v>
      </c>
      <c r="M402">
        <v>0</v>
      </c>
      <c r="N402">
        <v>1.9770000000000001</v>
      </c>
      <c r="O402">
        <v>18</v>
      </c>
      <c r="P402">
        <v>21</v>
      </c>
      <c r="Q402">
        <v>6</v>
      </c>
      <c r="R402">
        <v>15</v>
      </c>
      <c r="S402">
        <v>0</v>
      </c>
      <c r="T402">
        <v>0</v>
      </c>
      <c r="U402">
        <v>0</v>
      </c>
      <c r="V402">
        <v>1</v>
      </c>
      <c r="W402">
        <v>1</v>
      </c>
      <c r="X402">
        <v>1</v>
      </c>
      <c r="Y402">
        <v>0</v>
      </c>
      <c r="Z402">
        <v>1</v>
      </c>
      <c r="AA402" s="1" t="s">
        <v>20</v>
      </c>
      <c r="AB402" s="1" t="s">
        <v>21</v>
      </c>
      <c r="AC402" s="1" t="s">
        <v>1143</v>
      </c>
    </row>
    <row r="403" spans="1:29" x14ac:dyDescent="0.25">
      <c r="A403">
        <v>0</v>
      </c>
      <c r="B403" s="1" t="s">
        <v>1131</v>
      </c>
      <c r="C403">
        <v>0</v>
      </c>
      <c r="D403">
        <v>0</v>
      </c>
      <c r="E403">
        <v>0</v>
      </c>
      <c r="F403">
        <v>8.1152259999999998</v>
      </c>
      <c r="G403">
        <v>0</v>
      </c>
      <c r="H403">
        <v>8.1152259999999998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13</v>
      </c>
      <c r="P403">
        <v>21</v>
      </c>
      <c r="Q403">
        <v>6</v>
      </c>
      <c r="R403">
        <v>15</v>
      </c>
      <c r="S403">
        <v>0</v>
      </c>
      <c r="T403">
        <v>0</v>
      </c>
      <c r="U403">
        <v>0</v>
      </c>
      <c r="V403">
        <v>1</v>
      </c>
      <c r="W403">
        <v>1</v>
      </c>
      <c r="X403">
        <v>1</v>
      </c>
      <c r="Y403">
        <v>0</v>
      </c>
      <c r="Z403">
        <v>1</v>
      </c>
      <c r="AA403" s="1" t="s">
        <v>20</v>
      </c>
      <c r="AB403" s="1" t="s">
        <v>21</v>
      </c>
      <c r="AC403" s="1" t="s">
        <v>1144</v>
      </c>
    </row>
    <row r="404" spans="1:29" x14ac:dyDescent="0.25">
      <c r="A404">
        <v>0</v>
      </c>
      <c r="B404" s="1" t="s">
        <v>1131</v>
      </c>
      <c r="C404">
        <v>1</v>
      </c>
      <c r="D404">
        <v>0</v>
      </c>
      <c r="E404">
        <v>1</v>
      </c>
      <c r="F404">
        <v>8.1152259999999998</v>
      </c>
      <c r="G404">
        <v>0</v>
      </c>
      <c r="H404">
        <v>8.1152259999999998</v>
      </c>
      <c r="I404">
        <v>8.1152259999999998</v>
      </c>
      <c r="J404">
        <v>0</v>
      </c>
      <c r="K404">
        <v>8.1152259999999998</v>
      </c>
      <c r="L404">
        <v>0.44566299999999998</v>
      </c>
      <c r="M404">
        <v>0</v>
      </c>
      <c r="N404">
        <v>0.44566299999999998</v>
      </c>
      <c r="O404">
        <v>26</v>
      </c>
      <c r="P404">
        <v>21</v>
      </c>
      <c r="Q404">
        <v>6</v>
      </c>
      <c r="R404">
        <v>15</v>
      </c>
      <c r="S404">
        <v>0</v>
      </c>
      <c r="T404">
        <v>0</v>
      </c>
      <c r="U404">
        <v>0</v>
      </c>
      <c r="V404">
        <v>1</v>
      </c>
      <c r="W404">
        <v>1</v>
      </c>
      <c r="X404">
        <v>1</v>
      </c>
      <c r="Y404">
        <v>0</v>
      </c>
      <c r="Z404">
        <v>1</v>
      </c>
      <c r="AA404" s="1" t="s">
        <v>20</v>
      </c>
      <c r="AB404" s="1" t="s">
        <v>21</v>
      </c>
      <c r="AC404" s="1" t="s">
        <v>1146</v>
      </c>
    </row>
    <row r="405" spans="1:29" x14ac:dyDescent="0.25">
      <c r="A405">
        <v>0</v>
      </c>
      <c r="B405" s="1" t="s">
        <v>1131</v>
      </c>
      <c r="C405">
        <v>0</v>
      </c>
      <c r="D405">
        <v>0</v>
      </c>
      <c r="E405">
        <v>0</v>
      </c>
      <c r="F405">
        <v>8.1152259999999998</v>
      </c>
      <c r="G405">
        <v>0</v>
      </c>
      <c r="H405">
        <v>8.1152259999999998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6</v>
      </c>
      <c r="P405">
        <v>21</v>
      </c>
      <c r="Q405">
        <v>6</v>
      </c>
      <c r="R405">
        <v>15</v>
      </c>
      <c r="S405">
        <v>0</v>
      </c>
      <c r="T405">
        <v>0</v>
      </c>
      <c r="U405">
        <v>0</v>
      </c>
      <c r="V405">
        <v>1</v>
      </c>
      <c r="W405">
        <v>1</v>
      </c>
      <c r="X405">
        <v>1</v>
      </c>
      <c r="Y405">
        <v>5.8824000000000001E-2</v>
      </c>
      <c r="Z405">
        <v>0.94117600000000001</v>
      </c>
      <c r="AA405" s="1" t="s">
        <v>20</v>
      </c>
      <c r="AB405" s="1" t="s">
        <v>21</v>
      </c>
      <c r="AC405" s="1" t="s">
        <v>1147</v>
      </c>
    </row>
    <row r="406" spans="1:29" x14ac:dyDescent="0.25">
      <c r="A406">
        <v>0</v>
      </c>
      <c r="B406" s="1" t="s">
        <v>1131</v>
      </c>
      <c r="C406">
        <v>1</v>
      </c>
      <c r="D406">
        <v>0</v>
      </c>
      <c r="E406">
        <v>1</v>
      </c>
      <c r="F406">
        <v>8.1152259999999998</v>
      </c>
      <c r="G406">
        <v>0</v>
      </c>
      <c r="H406">
        <v>8.1152259999999998</v>
      </c>
      <c r="I406">
        <v>8.1152259999999998</v>
      </c>
      <c r="J406">
        <v>0</v>
      </c>
      <c r="K406">
        <v>8.1152259999999998</v>
      </c>
      <c r="L406">
        <v>0.64349599999999996</v>
      </c>
      <c r="M406">
        <v>0</v>
      </c>
      <c r="N406">
        <v>0.64349599999999996</v>
      </c>
      <c r="O406">
        <v>11</v>
      </c>
      <c r="P406">
        <v>21</v>
      </c>
      <c r="Q406">
        <v>6</v>
      </c>
      <c r="R406">
        <v>15</v>
      </c>
      <c r="S406">
        <v>0</v>
      </c>
      <c r="T406">
        <v>0</v>
      </c>
      <c r="U406">
        <v>0</v>
      </c>
      <c r="V406">
        <v>1</v>
      </c>
      <c r="W406">
        <v>1</v>
      </c>
      <c r="X406">
        <v>1</v>
      </c>
      <c r="Y406">
        <v>0</v>
      </c>
      <c r="Z406">
        <v>1</v>
      </c>
      <c r="AA406" s="1" t="s">
        <v>20</v>
      </c>
      <c r="AB406" s="1" t="s">
        <v>21</v>
      </c>
      <c r="AC406" s="1" t="s">
        <v>1148</v>
      </c>
    </row>
    <row r="407" spans="1:29" x14ac:dyDescent="0.25">
      <c r="A407">
        <v>0</v>
      </c>
      <c r="B407" s="1" t="s">
        <v>1149</v>
      </c>
      <c r="C407">
        <v>0</v>
      </c>
      <c r="D407">
        <v>0</v>
      </c>
      <c r="E407">
        <v>0</v>
      </c>
      <c r="F407">
        <v>10.986122999999999</v>
      </c>
      <c r="G407">
        <v>0</v>
      </c>
      <c r="H407">
        <v>10.986122999999999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11</v>
      </c>
      <c r="P407">
        <v>22</v>
      </c>
      <c r="Q407">
        <v>3</v>
      </c>
      <c r="R407">
        <v>19</v>
      </c>
      <c r="S407">
        <v>0.63636400000000004</v>
      </c>
      <c r="T407">
        <v>0</v>
      </c>
      <c r="U407">
        <v>0.736842</v>
      </c>
      <c r="V407">
        <v>0.36363600000000001</v>
      </c>
      <c r="W407">
        <v>1</v>
      </c>
      <c r="X407">
        <v>0.263158</v>
      </c>
      <c r="Y407">
        <v>0.57142899999999996</v>
      </c>
      <c r="Z407">
        <v>0.42857099999999998</v>
      </c>
      <c r="AA407" s="1" t="s">
        <v>20</v>
      </c>
      <c r="AB407" s="1" t="s">
        <v>21</v>
      </c>
      <c r="AC407" s="1" t="s">
        <v>1151</v>
      </c>
    </row>
    <row r="408" spans="1:29" x14ac:dyDescent="0.25">
      <c r="A408">
        <v>0</v>
      </c>
      <c r="B408" s="1" t="s">
        <v>1149</v>
      </c>
      <c r="C408">
        <v>0</v>
      </c>
      <c r="D408">
        <v>0</v>
      </c>
      <c r="E408">
        <v>0</v>
      </c>
      <c r="F408">
        <v>10.986122999999999</v>
      </c>
      <c r="G408">
        <v>0</v>
      </c>
      <c r="H408">
        <v>10.986122999999999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1</v>
      </c>
      <c r="P408">
        <v>22</v>
      </c>
      <c r="Q408">
        <v>3</v>
      </c>
      <c r="R408">
        <v>19</v>
      </c>
      <c r="S408">
        <v>0.63636400000000004</v>
      </c>
      <c r="T408">
        <v>0</v>
      </c>
      <c r="U408">
        <v>0.736842</v>
      </c>
      <c r="V408">
        <v>0.36363600000000001</v>
      </c>
      <c r="W408">
        <v>1</v>
      </c>
      <c r="X408">
        <v>0.263158</v>
      </c>
      <c r="Y408">
        <v>7.1429000000000006E-2</v>
      </c>
      <c r="Z408">
        <v>0.92857100000000004</v>
      </c>
      <c r="AA408" s="1" t="s">
        <v>20</v>
      </c>
      <c r="AB408" s="1" t="s">
        <v>21</v>
      </c>
      <c r="AC408" s="1" t="s">
        <v>1157</v>
      </c>
    </row>
    <row r="409" spans="1:29" x14ac:dyDescent="0.25">
      <c r="A409">
        <v>0</v>
      </c>
      <c r="B409" s="1" t="s">
        <v>1164</v>
      </c>
      <c r="C409">
        <v>0</v>
      </c>
      <c r="D409">
        <v>0</v>
      </c>
      <c r="E409">
        <v>0</v>
      </c>
      <c r="F409">
        <v>35.292242000000002</v>
      </c>
      <c r="G409">
        <v>0</v>
      </c>
      <c r="H409">
        <v>35.292242000000002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2</v>
      </c>
      <c r="P409">
        <v>65</v>
      </c>
      <c r="Q409">
        <v>4</v>
      </c>
      <c r="R409">
        <v>61</v>
      </c>
      <c r="S409">
        <v>0.16923099999999999</v>
      </c>
      <c r="T409">
        <v>0</v>
      </c>
      <c r="U409">
        <v>0.18032799999999999</v>
      </c>
      <c r="V409">
        <v>0.83076899999999998</v>
      </c>
      <c r="W409">
        <v>1</v>
      </c>
      <c r="X409">
        <v>0.81967199999999996</v>
      </c>
      <c r="Y409">
        <v>0</v>
      </c>
      <c r="Z409">
        <v>1</v>
      </c>
      <c r="AA409" s="1" t="s">
        <v>20</v>
      </c>
      <c r="AB409" s="1" t="s">
        <v>21</v>
      </c>
      <c r="AC409" s="1" t="s">
        <v>1166</v>
      </c>
    </row>
    <row r="410" spans="1:29" x14ac:dyDescent="0.25">
      <c r="A410">
        <v>0</v>
      </c>
      <c r="B410" s="1" t="s">
        <v>1164</v>
      </c>
      <c r="C410">
        <v>0</v>
      </c>
      <c r="D410">
        <v>0</v>
      </c>
      <c r="E410">
        <v>0</v>
      </c>
      <c r="F410">
        <v>35.292242000000002</v>
      </c>
      <c r="G410">
        <v>0</v>
      </c>
      <c r="H410">
        <v>35.292242000000002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2</v>
      </c>
      <c r="P410">
        <v>65</v>
      </c>
      <c r="Q410">
        <v>4</v>
      </c>
      <c r="R410">
        <v>61</v>
      </c>
      <c r="S410">
        <v>0.16923099999999999</v>
      </c>
      <c r="T410">
        <v>0</v>
      </c>
      <c r="U410">
        <v>0.18032799999999999</v>
      </c>
      <c r="V410">
        <v>0.83076899999999998</v>
      </c>
      <c r="W410">
        <v>1</v>
      </c>
      <c r="X410">
        <v>0.81967199999999996</v>
      </c>
      <c r="Y410">
        <v>0</v>
      </c>
      <c r="Z410">
        <v>1</v>
      </c>
      <c r="AA410" s="1" t="s">
        <v>20</v>
      </c>
      <c r="AB410" s="1" t="s">
        <v>21</v>
      </c>
      <c r="AC410" s="1" t="s">
        <v>1175</v>
      </c>
    </row>
    <row r="411" spans="1:29" x14ac:dyDescent="0.25">
      <c r="A411">
        <v>0</v>
      </c>
      <c r="B411" s="1" t="s">
        <v>1164</v>
      </c>
      <c r="C411">
        <v>0</v>
      </c>
      <c r="D411">
        <v>0</v>
      </c>
      <c r="E411">
        <v>0</v>
      </c>
      <c r="F411">
        <v>35.292242000000002</v>
      </c>
      <c r="G411">
        <v>0</v>
      </c>
      <c r="H411">
        <v>35.292242000000002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2</v>
      </c>
      <c r="P411">
        <v>65</v>
      </c>
      <c r="Q411">
        <v>4</v>
      </c>
      <c r="R411">
        <v>61</v>
      </c>
      <c r="S411">
        <v>0.16923099999999999</v>
      </c>
      <c r="T411">
        <v>0</v>
      </c>
      <c r="U411">
        <v>0.18032799999999999</v>
      </c>
      <c r="V411">
        <v>0.83076899999999998</v>
      </c>
      <c r="W411">
        <v>1</v>
      </c>
      <c r="X411">
        <v>0.81967199999999996</v>
      </c>
      <c r="Y411">
        <v>0</v>
      </c>
      <c r="Z411">
        <v>1</v>
      </c>
      <c r="AA411" s="1" t="s">
        <v>20</v>
      </c>
      <c r="AB411" s="1" t="s">
        <v>21</v>
      </c>
      <c r="AC411" s="1" t="s">
        <v>1177</v>
      </c>
    </row>
    <row r="412" spans="1:29" x14ac:dyDescent="0.25">
      <c r="A412">
        <v>0</v>
      </c>
      <c r="B412" s="1" t="s">
        <v>1164</v>
      </c>
      <c r="C412">
        <v>0</v>
      </c>
      <c r="D412">
        <v>0</v>
      </c>
      <c r="E412">
        <v>0</v>
      </c>
      <c r="F412">
        <v>35.292242000000002</v>
      </c>
      <c r="G412">
        <v>0</v>
      </c>
      <c r="H412">
        <v>35.292242000000002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1</v>
      </c>
      <c r="P412">
        <v>65</v>
      </c>
      <c r="Q412">
        <v>4</v>
      </c>
      <c r="R412">
        <v>61</v>
      </c>
      <c r="S412">
        <v>0.16923099999999999</v>
      </c>
      <c r="T412">
        <v>0</v>
      </c>
      <c r="U412">
        <v>0.18032799999999999</v>
      </c>
      <c r="V412">
        <v>0.83076899999999998</v>
      </c>
      <c r="W412">
        <v>1</v>
      </c>
      <c r="X412">
        <v>0.81967199999999996</v>
      </c>
      <c r="Y412">
        <v>0</v>
      </c>
      <c r="Z412">
        <v>1</v>
      </c>
      <c r="AA412" s="1" t="s">
        <v>20</v>
      </c>
      <c r="AB412" s="1" t="s">
        <v>21</v>
      </c>
      <c r="AC412" s="1" t="s">
        <v>1180</v>
      </c>
    </row>
    <row r="413" spans="1:29" x14ac:dyDescent="0.25">
      <c r="A413">
        <v>0</v>
      </c>
      <c r="B413" s="1" t="s">
        <v>1164</v>
      </c>
      <c r="C413">
        <v>0</v>
      </c>
      <c r="D413">
        <v>0</v>
      </c>
      <c r="E413">
        <v>0</v>
      </c>
      <c r="F413">
        <v>35.292242000000002</v>
      </c>
      <c r="G413">
        <v>0</v>
      </c>
      <c r="H413">
        <v>35.292242000000002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6</v>
      </c>
      <c r="P413">
        <v>65</v>
      </c>
      <c r="Q413">
        <v>4</v>
      </c>
      <c r="R413">
        <v>61</v>
      </c>
      <c r="S413">
        <v>0.16923099999999999</v>
      </c>
      <c r="T413">
        <v>0</v>
      </c>
      <c r="U413">
        <v>0.18032799999999999</v>
      </c>
      <c r="V413">
        <v>0.83076899999999998</v>
      </c>
      <c r="W413">
        <v>1</v>
      </c>
      <c r="X413">
        <v>0.81967199999999996</v>
      </c>
      <c r="Y413">
        <v>0</v>
      </c>
      <c r="Z413">
        <v>1</v>
      </c>
      <c r="AA413" s="1" t="s">
        <v>20</v>
      </c>
      <c r="AB413" s="1" t="s">
        <v>21</v>
      </c>
      <c r="AC413" s="1" t="s">
        <v>1181</v>
      </c>
    </row>
    <row r="414" spans="1:29" x14ac:dyDescent="0.25">
      <c r="A414">
        <v>0</v>
      </c>
      <c r="B414" s="1" t="s">
        <v>1183</v>
      </c>
      <c r="C414">
        <v>0</v>
      </c>
      <c r="D414">
        <v>0</v>
      </c>
      <c r="E414">
        <v>0</v>
      </c>
      <c r="F414">
        <v>18.848192000000001</v>
      </c>
      <c r="G414">
        <v>3.8918200000000001</v>
      </c>
      <c r="H414">
        <v>14.956372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16</v>
      </c>
      <c r="P414">
        <v>44</v>
      </c>
      <c r="Q414">
        <v>2</v>
      </c>
      <c r="R414">
        <v>42</v>
      </c>
      <c r="S414">
        <v>0.61363599999999996</v>
      </c>
      <c r="T414">
        <v>0</v>
      </c>
      <c r="U414">
        <v>0.64285700000000001</v>
      </c>
      <c r="V414">
        <v>0.38636399999999999</v>
      </c>
      <c r="W414">
        <v>1</v>
      </c>
      <c r="X414">
        <v>0.35714299999999999</v>
      </c>
      <c r="Y414">
        <v>9.0909000000000004E-2</v>
      </c>
      <c r="Z414">
        <v>0.90909099999999998</v>
      </c>
      <c r="AA414" s="1" t="s">
        <v>20</v>
      </c>
      <c r="AB414" s="1" t="s">
        <v>21</v>
      </c>
      <c r="AC414" s="1" t="s">
        <v>1185</v>
      </c>
    </row>
    <row r="415" spans="1:29" x14ac:dyDescent="0.25">
      <c r="A415">
        <v>0</v>
      </c>
      <c r="B415" s="1" t="s">
        <v>1183</v>
      </c>
      <c r="C415">
        <v>7</v>
      </c>
      <c r="D415">
        <v>0</v>
      </c>
      <c r="E415">
        <v>7</v>
      </c>
      <c r="F415">
        <v>18.848192000000001</v>
      </c>
      <c r="G415">
        <v>3.8918200000000001</v>
      </c>
      <c r="H415">
        <v>14.956372</v>
      </c>
      <c r="I415">
        <v>131.93734699999999</v>
      </c>
      <c r="J415">
        <v>0</v>
      </c>
      <c r="K415">
        <v>104.694605</v>
      </c>
      <c r="L415">
        <v>11.266897</v>
      </c>
      <c r="M415">
        <v>0</v>
      </c>
      <c r="N415">
        <v>11.266897</v>
      </c>
      <c r="O415">
        <v>27</v>
      </c>
      <c r="P415">
        <v>44</v>
      </c>
      <c r="Q415">
        <v>2</v>
      </c>
      <c r="R415">
        <v>42</v>
      </c>
      <c r="S415">
        <v>0.61363599999999996</v>
      </c>
      <c r="T415">
        <v>0</v>
      </c>
      <c r="U415">
        <v>0.64285700000000001</v>
      </c>
      <c r="V415">
        <v>0.38636399999999999</v>
      </c>
      <c r="W415">
        <v>1</v>
      </c>
      <c r="X415">
        <v>0.35714299999999999</v>
      </c>
      <c r="Y415">
        <v>0.18181800000000001</v>
      </c>
      <c r="Z415">
        <v>0.81818199999999996</v>
      </c>
      <c r="AA415" s="1" t="s">
        <v>20</v>
      </c>
      <c r="AB415" s="1" t="s">
        <v>21</v>
      </c>
      <c r="AC415" s="1" t="s">
        <v>1189</v>
      </c>
    </row>
    <row r="416" spans="1:29" x14ac:dyDescent="0.25">
      <c r="A416">
        <v>0</v>
      </c>
      <c r="B416" s="1" t="s">
        <v>1183</v>
      </c>
      <c r="C416">
        <v>0</v>
      </c>
      <c r="D416">
        <v>0</v>
      </c>
      <c r="E416">
        <v>0</v>
      </c>
      <c r="F416">
        <v>18.848192000000001</v>
      </c>
      <c r="G416">
        <v>3.8918200000000001</v>
      </c>
      <c r="H416">
        <v>14.956372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13</v>
      </c>
      <c r="P416">
        <v>44</v>
      </c>
      <c r="Q416">
        <v>2</v>
      </c>
      <c r="R416">
        <v>42</v>
      </c>
      <c r="S416">
        <v>0.61363599999999996</v>
      </c>
      <c r="T416">
        <v>0</v>
      </c>
      <c r="U416">
        <v>0.64285700000000001</v>
      </c>
      <c r="V416">
        <v>0.38636399999999999</v>
      </c>
      <c r="W416">
        <v>1</v>
      </c>
      <c r="X416">
        <v>0.35714299999999999</v>
      </c>
      <c r="Y416">
        <v>0</v>
      </c>
      <c r="Z416">
        <v>1</v>
      </c>
      <c r="AA416" s="1" t="s">
        <v>20</v>
      </c>
      <c r="AB416" s="1" t="s">
        <v>21</v>
      </c>
      <c r="AC416" s="1" t="s">
        <v>1194</v>
      </c>
    </row>
    <row r="417" spans="1:29" x14ac:dyDescent="0.25">
      <c r="A417">
        <v>0</v>
      </c>
      <c r="B417" s="1" t="s">
        <v>1195</v>
      </c>
      <c r="C417">
        <v>0</v>
      </c>
      <c r="D417">
        <v>0</v>
      </c>
      <c r="E417">
        <v>0</v>
      </c>
      <c r="F417">
        <v>12.900460000000001</v>
      </c>
      <c r="G417">
        <v>1.8458270000000001</v>
      </c>
      <c r="H417">
        <v>11.054633000000001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6</v>
      </c>
      <c r="P417">
        <v>50</v>
      </c>
      <c r="Q417">
        <v>4</v>
      </c>
      <c r="R417">
        <v>46</v>
      </c>
      <c r="S417">
        <v>0.44</v>
      </c>
      <c r="T417">
        <v>0</v>
      </c>
      <c r="U417">
        <v>0.47826099999999999</v>
      </c>
      <c r="V417">
        <v>0.56000000000000005</v>
      </c>
      <c r="W417">
        <v>1</v>
      </c>
      <c r="X417">
        <v>0.52173899999999995</v>
      </c>
      <c r="Y417">
        <v>0</v>
      </c>
      <c r="Z417">
        <v>1</v>
      </c>
      <c r="AA417" s="1" t="s">
        <v>20</v>
      </c>
      <c r="AB417" s="1" t="s">
        <v>21</v>
      </c>
      <c r="AC417" s="1" t="s">
        <v>1204</v>
      </c>
    </row>
    <row r="418" spans="1:29" x14ac:dyDescent="0.25">
      <c r="A418">
        <v>0</v>
      </c>
      <c r="B418" s="1" t="s">
        <v>1195</v>
      </c>
      <c r="C418">
        <v>0</v>
      </c>
      <c r="D418">
        <v>0</v>
      </c>
      <c r="E418">
        <v>0</v>
      </c>
      <c r="F418">
        <v>12.900460000000001</v>
      </c>
      <c r="G418">
        <v>1.8458270000000001</v>
      </c>
      <c r="H418">
        <v>11.054633000000001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3</v>
      </c>
      <c r="P418">
        <v>50</v>
      </c>
      <c r="Q418">
        <v>4</v>
      </c>
      <c r="R418">
        <v>46</v>
      </c>
      <c r="S418">
        <v>0.44</v>
      </c>
      <c r="T418">
        <v>0</v>
      </c>
      <c r="U418">
        <v>0.47826099999999999</v>
      </c>
      <c r="V418">
        <v>0.56000000000000005</v>
      </c>
      <c r="W418">
        <v>1</v>
      </c>
      <c r="X418">
        <v>0.52173899999999995</v>
      </c>
      <c r="Y418">
        <v>0.1</v>
      </c>
      <c r="Z418">
        <v>0.9</v>
      </c>
      <c r="AA418" s="1" t="s">
        <v>20</v>
      </c>
      <c r="AB418" s="1" t="s">
        <v>21</v>
      </c>
      <c r="AC418" s="1" t="s">
        <v>1205</v>
      </c>
    </row>
    <row r="419" spans="1:29" x14ac:dyDescent="0.25">
      <c r="A419">
        <v>0</v>
      </c>
      <c r="B419" s="1" t="s">
        <v>1206</v>
      </c>
      <c r="C419">
        <v>0</v>
      </c>
      <c r="D419">
        <v>0</v>
      </c>
      <c r="E419">
        <v>0</v>
      </c>
      <c r="F419">
        <v>15.824695</v>
      </c>
      <c r="G419">
        <v>2.4485389999999998</v>
      </c>
      <c r="H419">
        <v>13.376156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4</v>
      </c>
      <c r="P419">
        <v>200</v>
      </c>
      <c r="Q419">
        <v>1</v>
      </c>
      <c r="R419">
        <v>199</v>
      </c>
      <c r="S419">
        <v>0.4</v>
      </c>
      <c r="T419">
        <v>0</v>
      </c>
      <c r="U419">
        <v>0.40200999999999998</v>
      </c>
      <c r="V419">
        <v>0.6</v>
      </c>
      <c r="W419">
        <v>1</v>
      </c>
      <c r="X419">
        <v>0.59799000000000002</v>
      </c>
      <c r="Y419">
        <v>2.3255999999999999E-2</v>
      </c>
      <c r="Z419">
        <v>0.97674399999999995</v>
      </c>
      <c r="AA419" s="1" t="s">
        <v>20</v>
      </c>
      <c r="AB419" s="1" t="s">
        <v>21</v>
      </c>
      <c r="AC419" s="1" t="s">
        <v>1207</v>
      </c>
    </row>
    <row r="420" spans="1:29" x14ac:dyDescent="0.25">
      <c r="A420">
        <v>0</v>
      </c>
      <c r="B420" s="1" t="s">
        <v>1206</v>
      </c>
      <c r="C420">
        <v>0</v>
      </c>
      <c r="D420">
        <v>0</v>
      </c>
      <c r="E420">
        <v>0</v>
      </c>
      <c r="F420">
        <v>15.824695</v>
      </c>
      <c r="G420">
        <v>2.4485389999999998</v>
      </c>
      <c r="H420">
        <v>13.376156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7</v>
      </c>
      <c r="P420">
        <v>200</v>
      </c>
      <c r="Q420">
        <v>1</v>
      </c>
      <c r="R420">
        <v>199</v>
      </c>
      <c r="S420">
        <v>0.4</v>
      </c>
      <c r="T420">
        <v>0</v>
      </c>
      <c r="U420">
        <v>0.40200999999999998</v>
      </c>
      <c r="V420">
        <v>0.6</v>
      </c>
      <c r="W420">
        <v>1</v>
      </c>
      <c r="X420">
        <v>0.59799000000000002</v>
      </c>
      <c r="Y420">
        <v>2.3255999999999999E-2</v>
      </c>
      <c r="Z420">
        <v>0.97674399999999995</v>
      </c>
      <c r="AA420" s="1" t="s">
        <v>20</v>
      </c>
      <c r="AB420" s="1" t="s">
        <v>21</v>
      </c>
      <c r="AC420" s="1" t="s">
        <v>1208</v>
      </c>
    </row>
    <row r="421" spans="1:29" x14ac:dyDescent="0.25">
      <c r="A421">
        <v>0</v>
      </c>
      <c r="B421" s="1" t="s">
        <v>1206</v>
      </c>
      <c r="C421">
        <v>0</v>
      </c>
      <c r="D421">
        <v>0</v>
      </c>
      <c r="E421">
        <v>0</v>
      </c>
      <c r="F421">
        <v>15.824695</v>
      </c>
      <c r="G421">
        <v>2.4485389999999998</v>
      </c>
      <c r="H421">
        <v>13.376156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5</v>
      </c>
      <c r="P421">
        <v>200</v>
      </c>
      <c r="Q421">
        <v>1</v>
      </c>
      <c r="R421">
        <v>199</v>
      </c>
      <c r="S421">
        <v>0.4</v>
      </c>
      <c r="T421">
        <v>0</v>
      </c>
      <c r="U421">
        <v>0.40200999999999998</v>
      </c>
      <c r="V421">
        <v>0.6</v>
      </c>
      <c r="W421">
        <v>1</v>
      </c>
      <c r="X421">
        <v>0.59799000000000002</v>
      </c>
      <c r="Y421">
        <v>0</v>
      </c>
      <c r="Z421">
        <v>1</v>
      </c>
      <c r="AA421" s="1" t="s">
        <v>20</v>
      </c>
      <c r="AB421" s="1" t="s">
        <v>21</v>
      </c>
      <c r="AC421" s="1" t="s">
        <v>1209</v>
      </c>
    </row>
    <row r="422" spans="1:29" x14ac:dyDescent="0.25">
      <c r="A422">
        <v>0</v>
      </c>
      <c r="B422" s="1" t="s">
        <v>1206</v>
      </c>
      <c r="C422">
        <v>0</v>
      </c>
      <c r="D422">
        <v>0</v>
      </c>
      <c r="E422">
        <v>0</v>
      </c>
      <c r="F422">
        <v>15.824695</v>
      </c>
      <c r="G422">
        <v>2.4485389999999998</v>
      </c>
      <c r="H422">
        <v>13.376156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5</v>
      </c>
      <c r="P422">
        <v>200</v>
      </c>
      <c r="Q422">
        <v>1</v>
      </c>
      <c r="R422">
        <v>199</v>
      </c>
      <c r="S422">
        <v>0.4</v>
      </c>
      <c r="T422">
        <v>0</v>
      </c>
      <c r="U422">
        <v>0.40200999999999998</v>
      </c>
      <c r="V422">
        <v>0.6</v>
      </c>
      <c r="W422">
        <v>1</v>
      </c>
      <c r="X422">
        <v>0.59799000000000002</v>
      </c>
      <c r="Y422">
        <v>0</v>
      </c>
      <c r="Z422">
        <v>1</v>
      </c>
      <c r="AA422" s="1" t="s">
        <v>20</v>
      </c>
      <c r="AB422" s="1" t="s">
        <v>21</v>
      </c>
      <c r="AC422" s="1" t="s">
        <v>1210</v>
      </c>
    </row>
    <row r="423" spans="1:29" x14ac:dyDescent="0.25">
      <c r="A423">
        <v>0</v>
      </c>
      <c r="B423" s="1" t="s">
        <v>1206</v>
      </c>
      <c r="C423">
        <v>0</v>
      </c>
      <c r="D423">
        <v>0</v>
      </c>
      <c r="E423">
        <v>0</v>
      </c>
      <c r="F423">
        <v>15.824695</v>
      </c>
      <c r="G423">
        <v>2.4485389999999998</v>
      </c>
      <c r="H423">
        <v>13.376156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5</v>
      </c>
      <c r="P423">
        <v>200</v>
      </c>
      <c r="Q423">
        <v>1</v>
      </c>
      <c r="R423">
        <v>199</v>
      </c>
      <c r="S423">
        <v>0.4</v>
      </c>
      <c r="T423">
        <v>0</v>
      </c>
      <c r="U423">
        <v>0.40200999999999998</v>
      </c>
      <c r="V423">
        <v>0.6</v>
      </c>
      <c r="W423">
        <v>1</v>
      </c>
      <c r="X423">
        <v>0.59799000000000002</v>
      </c>
      <c r="Y423">
        <v>0</v>
      </c>
      <c r="Z423">
        <v>1</v>
      </c>
      <c r="AA423" s="1" t="s">
        <v>20</v>
      </c>
      <c r="AB423" s="1" t="s">
        <v>21</v>
      </c>
      <c r="AC423" s="1" t="s">
        <v>1211</v>
      </c>
    </row>
    <row r="424" spans="1:29" x14ac:dyDescent="0.25">
      <c r="A424">
        <v>0</v>
      </c>
      <c r="B424" s="1" t="s">
        <v>1206</v>
      </c>
      <c r="C424">
        <v>0</v>
      </c>
      <c r="D424">
        <v>0</v>
      </c>
      <c r="E424">
        <v>0</v>
      </c>
      <c r="F424">
        <v>15.824695</v>
      </c>
      <c r="G424">
        <v>2.4485389999999998</v>
      </c>
      <c r="H424">
        <v>13.376156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5</v>
      </c>
      <c r="P424">
        <v>200</v>
      </c>
      <c r="Q424">
        <v>1</v>
      </c>
      <c r="R424">
        <v>199</v>
      </c>
      <c r="S424">
        <v>0.4</v>
      </c>
      <c r="T424">
        <v>0</v>
      </c>
      <c r="U424">
        <v>0.40200999999999998</v>
      </c>
      <c r="V424">
        <v>0.6</v>
      </c>
      <c r="W424">
        <v>1</v>
      </c>
      <c r="X424">
        <v>0.59799000000000002</v>
      </c>
      <c r="Y424">
        <v>0</v>
      </c>
      <c r="Z424">
        <v>1</v>
      </c>
      <c r="AA424" s="1" t="s">
        <v>20</v>
      </c>
      <c r="AB424" s="1" t="s">
        <v>21</v>
      </c>
      <c r="AC424" s="1" t="s">
        <v>1212</v>
      </c>
    </row>
    <row r="425" spans="1:29" x14ac:dyDescent="0.25">
      <c r="A425">
        <v>0</v>
      </c>
      <c r="B425" s="1" t="s">
        <v>1206</v>
      </c>
      <c r="C425">
        <v>0</v>
      </c>
      <c r="D425">
        <v>0</v>
      </c>
      <c r="E425">
        <v>0</v>
      </c>
      <c r="F425">
        <v>15.824695</v>
      </c>
      <c r="G425">
        <v>2.4485389999999998</v>
      </c>
      <c r="H425">
        <v>13.376156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5</v>
      </c>
      <c r="P425">
        <v>200</v>
      </c>
      <c r="Q425">
        <v>1</v>
      </c>
      <c r="R425">
        <v>199</v>
      </c>
      <c r="S425">
        <v>0.4</v>
      </c>
      <c r="T425">
        <v>0</v>
      </c>
      <c r="U425">
        <v>0.40200999999999998</v>
      </c>
      <c r="V425">
        <v>0.6</v>
      </c>
      <c r="W425">
        <v>1</v>
      </c>
      <c r="X425">
        <v>0.59799000000000002</v>
      </c>
      <c r="Y425">
        <v>0</v>
      </c>
      <c r="Z425">
        <v>1</v>
      </c>
      <c r="AA425" s="1" t="s">
        <v>20</v>
      </c>
      <c r="AB425" s="1" t="s">
        <v>21</v>
      </c>
      <c r="AC425" s="1" t="s">
        <v>1213</v>
      </c>
    </row>
    <row r="426" spans="1:29" x14ac:dyDescent="0.25">
      <c r="A426">
        <v>0</v>
      </c>
      <c r="B426" s="1" t="s">
        <v>1206</v>
      </c>
      <c r="C426">
        <v>0</v>
      </c>
      <c r="D426">
        <v>0</v>
      </c>
      <c r="E426">
        <v>0</v>
      </c>
      <c r="F426">
        <v>15.824695</v>
      </c>
      <c r="G426">
        <v>2.4485389999999998</v>
      </c>
      <c r="H426">
        <v>13.376156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5</v>
      </c>
      <c r="P426">
        <v>200</v>
      </c>
      <c r="Q426">
        <v>1</v>
      </c>
      <c r="R426">
        <v>199</v>
      </c>
      <c r="S426">
        <v>0.4</v>
      </c>
      <c r="T426">
        <v>0</v>
      </c>
      <c r="U426">
        <v>0.40200999999999998</v>
      </c>
      <c r="V426">
        <v>0.6</v>
      </c>
      <c r="W426">
        <v>1</v>
      </c>
      <c r="X426">
        <v>0.59799000000000002</v>
      </c>
      <c r="Y426">
        <v>0</v>
      </c>
      <c r="Z426">
        <v>1</v>
      </c>
      <c r="AA426" s="1" t="s">
        <v>20</v>
      </c>
      <c r="AB426" s="1" t="s">
        <v>21</v>
      </c>
      <c r="AC426" s="1" t="s">
        <v>1214</v>
      </c>
    </row>
    <row r="427" spans="1:29" x14ac:dyDescent="0.25">
      <c r="A427">
        <v>0</v>
      </c>
      <c r="B427" s="1" t="s">
        <v>1206</v>
      </c>
      <c r="C427">
        <v>0</v>
      </c>
      <c r="D427">
        <v>0</v>
      </c>
      <c r="E427">
        <v>0</v>
      </c>
      <c r="F427">
        <v>15.824695</v>
      </c>
      <c r="G427">
        <v>2.4485389999999998</v>
      </c>
      <c r="H427">
        <v>13.376156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5</v>
      </c>
      <c r="P427">
        <v>200</v>
      </c>
      <c r="Q427">
        <v>1</v>
      </c>
      <c r="R427">
        <v>199</v>
      </c>
      <c r="S427">
        <v>0.4</v>
      </c>
      <c r="T427">
        <v>0</v>
      </c>
      <c r="U427">
        <v>0.40200999999999998</v>
      </c>
      <c r="V427">
        <v>0.6</v>
      </c>
      <c r="W427">
        <v>1</v>
      </c>
      <c r="X427">
        <v>0.59799000000000002</v>
      </c>
      <c r="Y427">
        <v>0</v>
      </c>
      <c r="Z427">
        <v>1</v>
      </c>
      <c r="AA427" s="1" t="s">
        <v>20</v>
      </c>
      <c r="AB427" s="1" t="s">
        <v>21</v>
      </c>
      <c r="AC427" s="1" t="s">
        <v>1215</v>
      </c>
    </row>
    <row r="428" spans="1:29" x14ac:dyDescent="0.25">
      <c r="A428">
        <v>0</v>
      </c>
      <c r="B428" s="1" t="s">
        <v>1206</v>
      </c>
      <c r="C428">
        <v>0</v>
      </c>
      <c r="D428">
        <v>0</v>
      </c>
      <c r="E428">
        <v>0</v>
      </c>
      <c r="F428">
        <v>15.824695</v>
      </c>
      <c r="G428">
        <v>2.4485389999999998</v>
      </c>
      <c r="H428">
        <v>13.376156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5</v>
      </c>
      <c r="P428">
        <v>200</v>
      </c>
      <c r="Q428">
        <v>1</v>
      </c>
      <c r="R428">
        <v>199</v>
      </c>
      <c r="S428">
        <v>0.4</v>
      </c>
      <c r="T428">
        <v>0</v>
      </c>
      <c r="U428">
        <v>0.40200999999999998</v>
      </c>
      <c r="V428">
        <v>0.6</v>
      </c>
      <c r="W428">
        <v>1</v>
      </c>
      <c r="X428">
        <v>0.59799000000000002</v>
      </c>
      <c r="Y428">
        <v>0</v>
      </c>
      <c r="Z428">
        <v>1</v>
      </c>
      <c r="AA428" s="1" t="s">
        <v>20</v>
      </c>
      <c r="AB428" s="1" t="s">
        <v>21</v>
      </c>
      <c r="AC428" s="1" t="s">
        <v>1216</v>
      </c>
    </row>
    <row r="429" spans="1:29" x14ac:dyDescent="0.25">
      <c r="A429">
        <v>0</v>
      </c>
      <c r="B429" s="1" t="s">
        <v>1206</v>
      </c>
      <c r="C429">
        <v>0</v>
      </c>
      <c r="D429">
        <v>0</v>
      </c>
      <c r="E429">
        <v>0</v>
      </c>
      <c r="F429">
        <v>15.824695</v>
      </c>
      <c r="G429">
        <v>2.4485389999999998</v>
      </c>
      <c r="H429">
        <v>13.376156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5</v>
      </c>
      <c r="P429">
        <v>200</v>
      </c>
      <c r="Q429">
        <v>1</v>
      </c>
      <c r="R429">
        <v>199</v>
      </c>
      <c r="S429">
        <v>0.4</v>
      </c>
      <c r="T429">
        <v>0</v>
      </c>
      <c r="U429">
        <v>0.40200999999999998</v>
      </c>
      <c r="V429">
        <v>0.6</v>
      </c>
      <c r="W429">
        <v>1</v>
      </c>
      <c r="X429">
        <v>0.59799000000000002</v>
      </c>
      <c r="Y429">
        <v>0</v>
      </c>
      <c r="Z429">
        <v>1</v>
      </c>
      <c r="AA429" s="1" t="s">
        <v>20</v>
      </c>
      <c r="AB429" s="1" t="s">
        <v>21</v>
      </c>
      <c r="AC429" s="1" t="s">
        <v>1217</v>
      </c>
    </row>
    <row r="430" spans="1:29" x14ac:dyDescent="0.25">
      <c r="A430">
        <v>0</v>
      </c>
      <c r="B430" s="1" t="s">
        <v>1206</v>
      </c>
      <c r="C430">
        <v>0</v>
      </c>
      <c r="D430">
        <v>0</v>
      </c>
      <c r="E430">
        <v>0</v>
      </c>
      <c r="F430">
        <v>15.824695</v>
      </c>
      <c r="G430">
        <v>2.4485389999999998</v>
      </c>
      <c r="H430">
        <v>13.376156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7</v>
      </c>
      <c r="P430">
        <v>200</v>
      </c>
      <c r="Q430">
        <v>1</v>
      </c>
      <c r="R430">
        <v>199</v>
      </c>
      <c r="S430">
        <v>0.4</v>
      </c>
      <c r="T430">
        <v>0</v>
      </c>
      <c r="U430">
        <v>0.40200999999999998</v>
      </c>
      <c r="V430">
        <v>0.6</v>
      </c>
      <c r="W430">
        <v>1</v>
      </c>
      <c r="X430">
        <v>0.59799000000000002</v>
      </c>
      <c r="Y430">
        <v>0</v>
      </c>
      <c r="Z430">
        <v>1</v>
      </c>
      <c r="AA430" s="1" t="s">
        <v>20</v>
      </c>
      <c r="AB430" s="1" t="s">
        <v>21</v>
      </c>
      <c r="AC430" s="1" t="s">
        <v>1218</v>
      </c>
    </row>
    <row r="431" spans="1:29" x14ac:dyDescent="0.25">
      <c r="A431">
        <v>0</v>
      </c>
      <c r="B431" s="1" t="s">
        <v>1206</v>
      </c>
      <c r="C431">
        <v>0</v>
      </c>
      <c r="D431">
        <v>0</v>
      </c>
      <c r="E431">
        <v>0</v>
      </c>
      <c r="F431">
        <v>15.824695</v>
      </c>
      <c r="G431">
        <v>2.4485389999999998</v>
      </c>
      <c r="H431">
        <v>13.376156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7</v>
      </c>
      <c r="P431">
        <v>200</v>
      </c>
      <c r="Q431">
        <v>1</v>
      </c>
      <c r="R431">
        <v>199</v>
      </c>
      <c r="S431">
        <v>0.4</v>
      </c>
      <c r="T431">
        <v>0</v>
      </c>
      <c r="U431">
        <v>0.40200999999999998</v>
      </c>
      <c r="V431">
        <v>0.6</v>
      </c>
      <c r="W431">
        <v>1</v>
      </c>
      <c r="X431">
        <v>0.59799000000000002</v>
      </c>
      <c r="Y431">
        <v>0</v>
      </c>
      <c r="Z431">
        <v>1</v>
      </c>
      <c r="AA431" s="1" t="s">
        <v>20</v>
      </c>
      <c r="AB431" s="1" t="s">
        <v>21</v>
      </c>
      <c r="AC431" s="1" t="s">
        <v>1219</v>
      </c>
    </row>
    <row r="432" spans="1:29" x14ac:dyDescent="0.25">
      <c r="A432">
        <v>0</v>
      </c>
      <c r="B432" s="1" t="s">
        <v>1206</v>
      </c>
      <c r="C432">
        <v>0</v>
      </c>
      <c r="D432">
        <v>0</v>
      </c>
      <c r="E432">
        <v>0</v>
      </c>
      <c r="F432">
        <v>15.824695</v>
      </c>
      <c r="G432">
        <v>2.4485389999999998</v>
      </c>
      <c r="H432">
        <v>13.376156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5</v>
      </c>
      <c r="P432">
        <v>200</v>
      </c>
      <c r="Q432">
        <v>1</v>
      </c>
      <c r="R432">
        <v>199</v>
      </c>
      <c r="S432">
        <v>0.4</v>
      </c>
      <c r="T432">
        <v>0</v>
      </c>
      <c r="U432">
        <v>0.40200999999999998</v>
      </c>
      <c r="V432">
        <v>0.6</v>
      </c>
      <c r="W432">
        <v>1</v>
      </c>
      <c r="X432">
        <v>0.59799000000000002</v>
      </c>
      <c r="Y432">
        <v>0</v>
      </c>
      <c r="Z432">
        <v>1</v>
      </c>
      <c r="AA432" s="1" t="s">
        <v>20</v>
      </c>
      <c r="AB432" s="1" t="s">
        <v>21</v>
      </c>
      <c r="AC432" s="1" t="s">
        <v>1220</v>
      </c>
    </row>
    <row r="433" spans="1:29" x14ac:dyDescent="0.25">
      <c r="A433">
        <v>0</v>
      </c>
      <c r="B433" s="1" t="s">
        <v>1206</v>
      </c>
      <c r="C433">
        <v>0</v>
      </c>
      <c r="D433">
        <v>0</v>
      </c>
      <c r="E433">
        <v>0</v>
      </c>
      <c r="F433">
        <v>15.824695</v>
      </c>
      <c r="G433">
        <v>2.4485389999999998</v>
      </c>
      <c r="H433">
        <v>13.376156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5</v>
      </c>
      <c r="P433">
        <v>200</v>
      </c>
      <c r="Q433">
        <v>1</v>
      </c>
      <c r="R433">
        <v>199</v>
      </c>
      <c r="S433">
        <v>0.4</v>
      </c>
      <c r="T433">
        <v>0</v>
      </c>
      <c r="U433">
        <v>0.40200999999999998</v>
      </c>
      <c r="V433">
        <v>0.6</v>
      </c>
      <c r="W433">
        <v>1</v>
      </c>
      <c r="X433">
        <v>0.59799000000000002</v>
      </c>
      <c r="Y433">
        <v>0</v>
      </c>
      <c r="Z433">
        <v>1</v>
      </c>
      <c r="AA433" s="1" t="s">
        <v>20</v>
      </c>
      <c r="AB433" s="1" t="s">
        <v>21</v>
      </c>
      <c r="AC433" s="1" t="s">
        <v>1221</v>
      </c>
    </row>
    <row r="434" spans="1:29" x14ac:dyDescent="0.25">
      <c r="A434">
        <v>0</v>
      </c>
      <c r="B434" s="1" t="s">
        <v>1206</v>
      </c>
      <c r="C434">
        <v>0</v>
      </c>
      <c r="D434">
        <v>0</v>
      </c>
      <c r="E434">
        <v>0</v>
      </c>
      <c r="F434">
        <v>15.824695</v>
      </c>
      <c r="G434">
        <v>2.4485389999999998</v>
      </c>
      <c r="H434">
        <v>13.376156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5</v>
      </c>
      <c r="P434">
        <v>200</v>
      </c>
      <c r="Q434">
        <v>1</v>
      </c>
      <c r="R434">
        <v>199</v>
      </c>
      <c r="S434">
        <v>0.4</v>
      </c>
      <c r="T434">
        <v>0</v>
      </c>
      <c r="U434">
        <v>0.40200999999999998</v>
      </c>
      <c r="V434">
        <v>0.6</v>
      </c>
      <c r="W434">
        <v>1</v>
      </c>
      <c r="X434">
        <v>0.59799000000000002</v>
      </c>
      <c r="Y434">
        <v>0</v>
      </c>
      <c r="Z434">
        <v>1</v>
      </c>
      <c r="AA434" s="1" t="s">
        <v>20</v>
      </c>
      <c r="AB434" s="1" t="s">
        <v>21</v>
      </c>
      <c r="AC434" s="1" t="s">
        <v>1222</v>
      </c>
    </row>
    <row r="435" spans="1:29" x14ac:dyDescent="0.25">
      <c r="A435">
        <v>0</v>
      </c>
      <c r="B435" s="1" t="s">
        <v>1206</v>
      </c>
      <c r="C435">
        <v>0</v>
      </c>
      <c r="D435">
        <v>0</v>
      </c>
      <c r="E435">
        <v>0</v>
      </c>
      <c r="F435">
        <v>15.824695</v>
      </c>
      <c r="G435">
        <v>2.4485389999999998</v>
      </c>
      <c r="H435">
        <v>13.376156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1</v>
      </c>
      <c r="P435">
        <v>200</v>
      </c>
      <c r="Q435">
        <v>1</v>
      </c>
      <c r="R435">
        <v>199</v>
      </c>
      <c r="S435">
        <v>0.4</v>
      </c>
      <c r="T435">
        <v>0</v>
      </c>
      <c r="U435">
        <v>0.40200999999999998</v>
      </c>
      <c r="V435">
        <v>0.6</v>
      </c>
      <c r="W435">
        <v>1</v>
      </c>
      <c r="X435">
        <v>0.59799000000000002</v>
      </c>
      <c r="Y435">
        <v>0</v>
      </c>
      <c r="Z435">
        <v>1</v>
      </c>
      <c r="AA435" s="1" t="s">
        <v>20</v>
      </c>
      <c r="AB435" s="1" t="s">
        <v>21</v>
      </c>
      <c r="AC435" s="1" t="s">
        <v>1223</v>
      </c>
    </row>
    <row r="436" spans="1:29" x14ac:dyDescent="0.25">
      <c r="A436">
        <v>0</v>
      </c>
      <c r="B436" s="1" t="s">
        <v>1206</v>
      </c>
      <c r="C436">
        <v>0</v>
      </c>
      <c r="D436">
        <v>0</v>
      </c>
      <c r="E436">
        <v>0</v>
      </c>
      <c r="F436">
        <v>15.824695</v>
      </c>
      <c r="G436">
        <v>2.4485389999999998</v>
      </c>
      <c r="H436">
        <v>13.376156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6</v>
      </c>
      <c r="P436">
        <v>200</v>
      </c>
      <c r="Q436">
        <v>1</v>
      </c>
      <c r="R436">
        <v>199</v>
      </c>
      <c r="S436">
        <v>0.4</v>
      </c>
      <c r="T436">
        <v>0</v>
      </c>
      <c r="U436">
        <v>0.40200999999999998</v>
      </c>
      <c r="V436">
        <v>0.6</v>
      </c>
      <c r="W436">
        <v>1</v>
      </c>
      <c r="X436">
        <v>0.59799000000000002</v>
      </c>
      <c r="Y436">
        <v>0</v>
      </c>
      <c r="Z436">
        <v>1</v>
      </c>
      <c r="AA436" s="1" t="s">
        <v>20</v>
      </c>
      <c r="AB436" s="1" t="s">
        <v>21</v>
      </c>
      <c r="AC436" s="1" t="s">
        <v>1224</v>
      </c>
    </row>
    <row r="437" spans="1:29" x14ac:dyDescent="0.25">
      <c r="A437">
        <v>0</v>
      </c>
      <c r="B437" s="1" t="s">
        <v>1206</v>
      </c>
      <c r="C437">
        <v>0</v>
      </c>
      <c r="D437">
        <v>0</v>
      </c>
      <c r="E437">
        <v>0</v>
      </c>
      <c r="F437">
        <v>15.824695</v>
      </c>
      <c r="G437">
        <v>2.4485389999999998</v>
      </c>
      <c r="H437">
        <v>13.376156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13</v>
      </c>
      <c r="P437">
        <v>200</v>
      </c>
      <c r="Q437">
        <v>1</v>
      </c>
      <c r="R437">
        <v>199</v>
      </c>
      <c r="S437">
        <v>0.4</v>
      </c>
      <c r="T437">
        <v>0</v>
      </c>
      <c r="U437">
        <v>0.40200999999999998</v>
      </c>
      <c r="V437">
        <v>0.6</v>
      </c>
      <c r="W437">
        <v>1</v>
      </c>
      <c r="X437">
        <v>0.59799000000000002</v>
      </c>
      <c r="Y437">
        <v>0</v>
      </c>
      <c r="Z437">
        <v>1</v>
      </c>
      <c r="AA437" s="1" t="s">
        <v>20</v>
      </c>
      <c r="AB437" s="1" t="s">
        <v>21</v>
      </c>
      <c r="AC437" s="1" t="s">
        <v>1226</v>
      </c>
    </row>
    <row r="438" spans="1:29" x14ac:dyDescent="0.25">
      <c r="A438">
        <v>0</v>
      </c>
      <c r="B438" s="1" t="s">
        <v>1206</v>
      </c>
      <c r="C438">
        <v>2</v>
      </c>
      <c r="D438">
        <v>2</v>
      </c>
      <c r="E438">
        <v>0</v>
      </c>
      <c r="F438">
        <v>15.824695</v>
      </c>
      <c r="G438">
        <v>2.4485389999999998</v>
      </c>
      <c r="H438">
        <v>13.376156</v>
      </c>
      <c r="I438">
        <v>31.64939</v>
      </c>
      <c r="J438">
        <v>4.8970779999999996</v>
      </c>
      <c r="K438">
        <v>0</v>
      </c>
      <c r="L438">
        <v>3.0624790000000002</v>
      </c>
      <c r="M438">
        <v>3.0624790000000002</v>
      </c>
      <c r="N438">
        <v>0</v>
      </c>
      <c r="O438">
        <v>16</v>
      </c>
      <c r="P438">
        <v>200</v>
      </c>
      <c r="Q438">
        <v>1</v>
      </c>
      <c r="R438">
        <v>199</v>
      </c>
      <c r="S438">
        <v>0.4</v>
      </c>
      <c r="T438">
        <v>0</v>
      </c>
      <c r="U438">
        <v>0.40200999999999998</v>
      </c>
      <c r="V438">
        <v>0.6</v>
      </c>
      <c r="W438">
        <v>1</v>
      </c>
      <c r="X438">
        <v>0.59799000000000002</v>
      </c>
      <c r="Y438">
        <v>0</v>
      </c>
      <c r="Z438">
        <v>1</v>
      </c>
      <c r="AA438" s="1" t="s">
        <v>20</v>
      </c>
      <c r="AB438" s="1" t="s">
        <v>21</v>
      </c>
      <c r="AC438" s="1" t="s">
        <v>1228</v>
      </c>
    </row>
    <row r="439" spans="1:29" x14ac:dyDescent="0.25">
      <c r="A439">
        <v>0</v>
      </c>
      <c r="B439" s="1" t="s">
        <v>1206</v>
      </c>
      <c r="C439">
        <v>2</v>
      </c>
      <c r="D439">
        <v>2</v>
      </c>
      <c r="E439">
        <v>0</v>
      </c>
      <c r="F439">
        <v>15.824695</v>
      </c>
      <c r="G439">
        <v>2.4485389999999998</v>
      </c>
      <c r="H439">
        <v>13.376156</v>
      </c>
      <c r="I439">
        <v>31.64939</v>
      </c>
      <c r="J439">
        <v>4.8970779999999996</v>
      </c>
      <c r="K439">
        <v>0</v>
      </c>
      <c r="L439">
        <v>1.903521</v>
      </c>
      <c r="M439">
        <v>1.903521</v>
      </c>
      <c r="N439">
        <v>0</v>
      </c>
      <c r="O439">
        <v>40</v>
      </c>
      <c r="P439">
        <v>200</v>
      </c>
      <c r="Q439">
        <v>1</v>
      </c>
      <c r="R439">
        <v>199</v>
      </c>
      <c r="S439">
        <v>0.4</v>
      </c>
      <c r="T439">
        <v>0</v>
      </c>
      <c r="U439">
        <v>0.40200999999999998</v>
      </c>
      <c r="V439">
        <v>0.6</v>
      </c>
      <c r="W439">
        <v>1</v>
      </c>
      <c r="X439">
        <v>0.59799000000000002</v>
      </c>
      <c r="Y439">
        <v>0.11627899999999999</v>
      </c>
      <c r="Z439">
        <v>0.88372099999999998</v>
      </c>
      <c r="AA439" s="1" t="s">
        <v>20</v>
      </c>
      <c r="AB439" s="1" t="s">
        <v>21</v>
      </c>
      <c r="AC439" s="1" t="s">
        <v>1229</v>
      </c>
    </row>
    <row r="440" spans="1:29" x14ac:dyDescent="0.25">
      <c r="A440">
        <v>0</v>
      </c>
      <c r="B440" s="1" t="s">
        <v>1206</v>
      </c>
      <c r="C440">
        <v>0</v>
      </c>
      <c r="D440">
        <v>0</v>
      </c>
      <c r="E440">
        <v>0</v>
      </c>
      <c r="F440">
        <v>15.824695</v>
      </c>
      <c r="G440">
        <v>2.4485389999999998</v>
      </c>
      <c r="H440">
        <v>13.376156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48</v>
      </c>
      <c r="P440">
        <v>200</v>
      </c>
      <c r="Q440">
        <v>1</v>
      </c>
      <c r="R440">
        <v>199</v>
      </c>
      <c r="S440">
        <v>0.4</v>
      </c>
      <c r="T440">
        <v>0</v>
      </c>
      <c r="U440">
        <v>0.40200999999999998</v>
      </c>
      <c r="V440">
        <v>0.6</v>
      </c>
      <c r="W440">
        <v>1</v>
      </c>
      <c r="X440">
        <v>0.59799000000000002</v>
      </c>
      <c r="Y440">
        <v>0</v>
      </c>
      <c r="Z440">
        <v>1</v>
      </c>
      <c r="AA440" s="1" t="s">
        <v>20</v>
      </c>
      <c r="AB440" s="1" t="s">
        <v>21</v>
      </c>
      <c r="AC440" s="1" t="s">
        <v>1231</v>
      </c>
    </row>
    <row r="441" spans="1:29" x14ac:dyDescent="0.25">
      <c r="A441">
        <v>0</v>
      </c>
      <c r="B441" s="1" t="s">
        <v>1206</v>
      </c>
      <c r="C441">
        <v>0</v>
      </c>
      <c r="D441">
        <v>0</v>
      </c>
      <c r="E441">
        <v>0</v>
      </c>
      <c r="F441">
        <v>15.824695</v>
      </c>
      <c r="G441">
        <v>2.4485389999999998</v>
      </c>
      <c r="H441">
        <v>13.376156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14</v>
      </c>
      <c r="P441">
        <v>200</v>
      </c>
      <c r="Q441">
        <v>1</v>
      </c>
      <c r="R441">
        <v>199</v>
      </c>
      <c r="S441">
        <v>0.4</v>
      </c>
      <c r="T441">
        <v>0</v>
      </c>
      <c r="U441">
        <v>0.40200999999999998</v>
      </c>
      <c r="V441">
        <v>0.6</v>
      </c>
      <c r="W441">
        <v>1</v>
      </c>
      <c r="X441">
        <v>0.59799000000000002</v>
      </c>
      <c r="Y441">
        <v>2.3255999999999999E-2</v>
      </c>
      <c r="Z441">
        <v>0.97674399999999995</v>
      </c>
      <c r="AA441" s="1" t="s">
        <v>20</v>
      </c>
      <c r="AB441" s="1" t="s">
        <v>21</v>
      </c>
      <c r="AC441" s="1" t="s">
        <v>1232</v>
      </c>
    </row>
    <row r="442" spans="1:29" x14ac:dyDescent="0.25">
      <c r="A442">
        <v>0</v>
      </c>
      <c r="B442" s="1" t="s">
        <v>1206</v>
      </c>
      <c r="C442">
        <v>0</v>
      </c>
      <c r="D442">
        <v>0</v>
      </c>
      <c r="E442">
        <v>0</v>
      </c>
      <c r="F442">
        <v>15.824695</v>
      </c>
      <c r="G442">
        <v>2.4485389999999998</v>
      </c>
      <c r="H442">
        <v>13.376156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4</v>
      </c>
      <c r="P442">
        <v>200</v>
      </c>
      <c r="Q442">
        <v>1</v>
      </c>
      <c r="R442">
        <v>199</v>
      </c>
      <c r="S442">
        <v>0.4</v>
      </c>
      <c r="T442">
        <v>0</v>
      </c>
      <c r="U442">
        <v>0.40200999999999998</v>
      </c>
      <c r="V442">
        <v>0.6</v>
      </c>
      <c r="W442">
        <v>1</v>
      </c>
      <c r="X442">
        <v>0.59799000000000002</v>
      </c>
      <c r="Y442">
        <v>2.3255999999999999E-2</v>
      </c>
      <c r="Z442">
        <v>0.97674399999999995</v>
      </c>
      <c r="AA442" s="1" t="s">
        <v>20</v>
      </c>
      <c r="AB442" s="1" t="s">
        <v>21</v>
      </c>
      <c r="AC442" s="1" t="s">
        <v>1233</v>
      </c>
    </row>
    <row r="443" spans="1:29" x14ac:dyDescent="0.25">
      <c r="A443">
        <v>0</v>
      </c>
      <c r="B443" s="1" t="s">
        <v>1206</v>
      </c>
      <c r="C443">
        <v>0</v>
      </c>
      <c r="D443">
        <v>0</v>
      </c>
      <c r="E443">
        <v>0</v>
      </c>
      <c r="F443">
        <v>15.824695</v>
      </c>
      <c r="G443">
        <v>2.4485389999999998</v>
      </c>
      <c r="H443">
        <v>13.376156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5</v>
      </c>
      <c r="P443">
        <v>200</v>
      </c>
      <c r="Q443">
        <v>1</v>
      </c>
      <c r="R443">
        <v>199</v>
      </c>
      <c r="S443">
        <v>0.4</v>
      </c>
      <c r="T443">
        <v>0</v>
      </c>
      <c r="U443">
        <v>0.40200999999999998</v>
      </c>
      <c r="V443">
        <v>0.6</v>
      </c>
      <c r="W443">
        <v>1</v>
      </c>
      <c r="X443">
        <v>0.59799000000000002</v>
      </c>
      <c r="Y443">
        <v>2.3255999999999999E-2</v>
      </c>
      <c r="Z443">
        <v>0.97674399999999995</v>
      </c>
      <c r="AA443" s="1" t="s">
        <v>20</v>
      </c>
      <c r="AB443" s="1" t="s">
        <v>21</v>
      </c>
      <c r="AC443" s="1" t="s">
        <v>1234</v>
      </c>
    </row>
    <row r="444" spans="1:29" x14ac:dyDescent="0.25">
      <c r="A444">
        <v>0</v>
      </c>
      <c r="B444" s="1" t="s">
        <v>1206</v>
      </c>
      <c r="C444">
        <v>0</v>
      </c>
      <c r="D444">
        <v>0</v>
      </c>
      <c r="E444">
        <v>0</v>
      </c>
      <c r="F444">
        <v>15.824695</v>
      </c>
      <c r="G444">
        <v>2.4485389999999998</v>
      </c>
      <c r="H444">
        <v>13.376156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10</v>
      </c>
      <c r="P444">
        <v>200</v>
      </c>
      <c r="Q444">
        <v>1</v>
      </c>
      <c r="R444">
        <v>199</v>
      </c>
      <c r="S444">
        <v>0.4</v>
      </c>
      <c r="T444">
        <v>0</v>
      </c>
      <c r="U444">
        <v>0.40200999999999998</v>
      </c>
      <c r="V444">
        <v>0.6</v>
      </c>
      <c r="W444">
        <v>1</v>
      </c>
      <c r="X444">
        <v>0.59799000000000002</v>
      </c>
      <c r="Y444">
        <v>6.9766999999999996E-2</v>
      </c>
      <c r="Z444">
        <v>0.93023299999999998</v>
      </c>
      <c r="AA444" s="1" t="s">
        <v>20</v>
      </c>
      <c r="AB444" s="1" t="s">
        <v>21</v>
      </c>
      <c r="AC444" s="1" t="s">
        <v>1235</v>
      </c>
    </row>
    <row r="445" spans="1:29" x14ac:dyDescent="0.25">
      <c r="A445">
        <v>0</v>
      </c>
      <c r="B445" s="1" t="s">
        <v>1206</v>
      </c>
      <c r="C445">
        <v>0</v>
      </c>
      <c r="D445">
        <v>0</v>
      </c>
      <c r="E445">
        <v>0</v>
      </c>
      <c r="F445">
        <v>15.824695</v>
      </c>
      <c r="G445">
        <v>2.4485389999999998</v>
      </c>
      <c r="H445">
        <v>13.376156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4</v>
      </c>
      <c r="P445">
        <v>200</v>
      </c>
      <c r="Q445">
        <v>1</v>
      </c>
      <c r="R445">
        <v>199</v>
      </c>
      <c r="S445">
        <v>0.4</v>
      </c>
      <c r="T445">
        <v>0</v>
      </c>
      <c r="U445">
        <v>0.40200999999999998</v>
      </c>
      <c r="V445">
        <v>0.6</v>
      </c>
      <c r="W445">
        <v>1</v>
      </c>
      <c r="X445">
        <v>0.59799000000000002</v>
      </c>
      <c r="Y445">
        <v>2.3255999999999999E-2</v>
      </c>
      <c r="Z445">
        <v>0.97674399999999995</v>
      </c>
      <c r="AA445" s="1" t="s">
        <v>20</v>
      </c>
      <c r="AB445" s="1" t="s">
        <v>21</v>
      </c>
      <c r="AC445" s="1" t="s">
        <v>1236</v>
      </c>
    </row>
    <row r="446" spans="1:29" x14ac:dyDescent="0.25">
      <c r="A446">
        <v>0</v>
      </c>
      <c r="B446" s="1" t="s">
        <v>1206</v>
      </c>
      <c r="C446">
        <v>0</v>
      </c>
      <c r="D446">
        <v>0</v>
      </c>
      <c r="E446">
        <v>0</v>
      </c>
      <c r="F446">
        <v>15.824695</v>
      </c>
      <c r="G446">
        <v>2.4485389999999998</v>
      </c>
      <c r="H446">
        <v>13.376156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6</v>
      </c>
      <c r="P446">
        <v>200</v>
      </c>
      <c r="Q446">
        <v>1</v>
      </c>
      <c r="R446">
        <v>199</v>
      </c>
      <c r="S446">
        <v>0.4</v>
      </c>
      <c r="T446">
        <v>0</v>
      </c>
      <c r="U446">
        <v>0.40200999999999998</v>
      </c>
      <c r="V446">
        <v>0.6</v>
      </c>
      <c r="W446">
        <v>1</v>
      </c>
      <c r="X446">
        <v>0.59799000000000002</v>
      </c>
      <c r="Y446">
        <v>2.3255999999999999E-2</v>
      </c>
      <c r="Z446">
        <v>0.97674399999999995</v>
      </c>
      <c r="AA446" s="1" t="s">
        <v>20</v>
      </c>
      <c r="AB446" s="1" t="s">
        <v>21</v>
      </c>
      <c r="AC446" s="1" t="s">
        <v>1237</v>
      </c>
    </row>
    <row r="447" spans="1:29" x14ac:dyDescent="0.25">
      <c r="A447">
        <v>0</v>
      </c>
      <c r="B447" s="1" t="s">
        <v>1206</v>
      </c>
      <c r="C447">
        <v>0</v>
      </c>
      <c r="D447">
        <v>0</v>
      </c>
      <c r="E447">
        <v>0</v>
      </c>
      <c r="F447">
        <v>15.824695</v>
      </c>
      <c r="G447">
        <v>2.4485389999999998</v>
      </c>
      <c r="H447">
        <v>13.376156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1</v>
      </c>
      <c r="P447">
        <v>200</v>
      </c>
      <c r="Q447">
        <v>1</v>
      </c>
      <c r="R447">
        <v>199</v>
      </c>
      <c r="S447">
        <v>0.4</v>
      </c>
      <c r="T447">
        <v>0</v>
      </c>
      <c r="U447">
        <v>0.40200999999999998</v>
      </c>
      <c r="V447">
        <v>0.6</v>
      </c>
      <c r="W447">
        <v>1</v>
      </c>
      <c r="X447">
        <v>0.59799000000000002</v>
      </c>
      <c r="Y447">
        <v>2.3255999999999999E-2</v>
      </c>
      <c r="Z447">
        <v>0.97674399999999995</v>
      </c>
      <c r="AA447" s="1" t="s">
        <v>20</v>
      </c>
      <c r="AB447" s="1" t="s">
        <v>21</v>
      </c>
      <c r="AC447" s="1" t="s">
        <v>1238</v>
      </c>
    </row>
    <row r="448" spans="1:29" x14ac:dyDescent="0.25">
      <c r="A448">
        <v>0</v>
      </c>
      <c r="B448" s="1" t="s">
        <v>1206</v>
      </c>
      <c r="C448">
        <v>0</v>
      </c>
      <c r="D448">
        <v>0</v>
      </c>
      <c r="E448">
        <v>0</v>
      </c>
      <c r="F448">
        <v>15.824695</v>
      </c>
      <c r="G448">
        <v>2.4485389999999998</v>
      </c>
      <c r="H448">
        <v>13.376156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12</v>
      </c>
      <c r="P448">
        <v>200</v>
      </c>
      <c r="Q448">
        <v>1</v>
      </c>
      <c r="R448">
        <v>199</v>
      </c>
      <c r="S448">
        <v>0.4</v>
      </c>
      <c r="T448">
        <v>0</v>
      </c>
      <c r="U448">
        <v>0.40200999999999998</v>
      </c>
      <c r="V448">
        <v>0.6</v>
      </c>
      <c r="W448">
        <v>1</v>
      </c>
      <c r="X448">
        <v>0.59799000000000002</v>
      </c>
      <c r="Y448">
        <v>2.3255999999999999E-2</v>
      </c>
      <c r="Z448">
        <v>0.97674399999999995</v>
      </c>
      <c r="AA448" s="1" t="s">
        <v>20</v>
      </c>
      <c r="AB448" s="1" t="s">
        <v>21</v>
      </c>
      <c r="AC448" s="1" t="s">
        <v>1241</v>
      </c>
    </row>
    <row r="449" spans="1:29" x14ac:dyDescent="0.25">
      <c r="A449">
        <v>0</v>
      </c>
      <c r="B449" s="1" t="s">
        <v>1206</v>
      </c>
      <c r="C449">
        <v>0</v>
      </c>
      <c r="D449">
        <v>0</v>
      </c>
      <c r="E449">
        <v>0</v>
      </c>
      <c r="F449">
        <v>15.824695</v>
      </c>
      <c r="G449">
        <v>2.4485389999999998</v>
      </c>
      <c r="H449">
        <v>13.376156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7</v>
      </c>
      <c r="P449">
        <v>200</v>
      </c>
      <c r="Q449">
        <v>1</v>
      </c>
      <c r="R449">
        <v>199</v>
      </c>
      <c r="S449">
        <v>0.4</v>
      </c>
      <c r="T449">
        <v>0</v>
      </c>
      <c r="U449">
        <v>0.40200999999999998</v>
      </c>
      <c r="V449">
        <v>0.6</v>
      </c>
      <c r="W449">
        <v>1</v>
      </c>
      <c r="X449">
        <v>0.59799000000000002</v>
      </c>
      <c r="Y449">
        <v>0</v>
      </c>
      <c r="Z449">
        <v>1</v>
      </c>
      <c r="AA449" s="1" t="s">
        <v>20</v>
      </c>
      <c r="AB449" s="1" t="s">
        <v>21</v>
      </c>
      <c r="AC449" s="1" t="s">
        <v>1243</v>
      </c>
    </row>
    <row r="450" spans="1:29" x14ac:dyDescent="0.25">
      <c r="A450">
        <v>0</v>
      </c>
      <c r="B450" s="1" t="s">
        <v>1206</v>
      </c>
      <c r="C450">
        <v>0</v>
      </c>
      <c r="D450">
        <v>0</v>
      </c>
      <c r="E450">
        <v>0</v>
      </c>
      <c r="F450">
        <v>15.824695</v>
      </c>
      <c r="G450">
        <v>2.4485389999999998</v>
      </c>
      <c r="H450">
        <v>13.376156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19</v>
      </c>
      <c r="P450">
        <v>200</v>
      </c>
      <c r="Q450">
        <v>1</v>
      </c>
      <c r="R450">
        <v>199</v>
      </c>
      <c r="S450">
        <v>0.4</v>
      </c>
      <c r="T450">
        <v>0</v>
      </c>
      <c r="U450">
        <v>0.40200999999999998</v>
      </c>
      <c r="V450">
        <v>0.6</v>
      </c>
      <c r="W450">
        <v>1</v>
      </c>
      <c r="X450">
        <v>0.59799000000000002</v>
      </c>
      <c r="Y450">
        <v>0</v>
      </c>
      <c r="Z450">
        <v>1</v>
      </c>
      <c r="AA450" s="1" t="s">
        <v>20</v>
      </c>
      <c r="AB450" s="1" t="s">
        <v>21</v>
      </c>
      <c r="AC450" s="1" t="s">
        <v>1244</v>
      </c>
    </row>
    <row r="451" spans="1:29" x14ac:dyDescent="0.25">
      <c r="A451">
        <v>0</v>
      </c>
      <c r="B451" s="1" t="s">
        <v>1206</v>
      </c>
      <c r="C451">
        <v>0</v>
      </c>
      <c r="D451">
        <v>0</v>
      </c>
      <c r="E451">
        <v>0</v>
      </c>
      <c r="F451">
        <v>15.824695</v>
      </c>
      <c r="G451">
        <v>2.4485389999999998</v>
      </c>
      <c r="H451">
        <v>13.376156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8</v>
      </c>
      <c r="P451">
        <v>200</v>
      </c>
      <c r="Q451">
        <v>1</v>
      </c>
      <c r="R451">
        <v>199</v>
      </c>
      <c r="S451">
        <v>0.4</v>
      </c>
      <c r="T451">
        <v>0</v>
      </c>
      <c r="U451">
        <v>0.40200999999999998</v>
      </c>
      <c r="V451">
        <v>0.6</v>
      </c>
      <c r="W451">
        <v>1</v>
      </c>
      <c r="X451">
        <v>0.59799000000000002</v>
      </c>
      <c r="Y451">
        <v>0</v>
      </c>
      <c r="Z451">
        <v>1</v>
      </c>
      <c r="AA451" s="1" t="s">
        <v>20</v>
      </c>
      <c r="AB451" s="1" t="s">
        <v>21</v>
      </c>
      <c r="AC451" s="1" t="s">
        <v>1245</v>
      </c>
    </row>
    <row r="452" spans="1:29" x14ac:dyDescent="0.25">
      <c r="A452">
        <v>0</v>
      </c>
      <c r="B452" s="1" t="s">
        <v>1206</v>
      </c>
      <c r="C452">
        <v>0</v>
      </c>
      <c r="D452">
        <v>0</v>
      </c>
      <c r="E452">
        <v>0</v>
      </c>
      <c r="F452">
        <v>15.824695</v>
      </c>
      <c r="G452">
        <v>2.4485389999999998</v>
      </c>
      <c r="H452">
        <v>13.376156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7</v>
      </c>
      <c r="P452">
        <v>200</v>
      </c>
      <c r="Q452">
        <v>1</v>
      </c>
      <c r="R452">
        <v>199</v>
      </c>
      <c r="S452">
        <v>0.4</v>
      </c>
      <c r="T452">
        <v>0</v>
      </c>
      <c r="U452">
        <v>0.40200999999999998</v>
      </c>
      <c r="V452">
        <v>0.6</v>
      </c>
      <c r="W452">
        <v>1</v>
      </c>
      <c r="X452">
        <v>0.59799000000000002</v>
      </c>
      <c r="Y452">
        <v>0</v>
      </c>
      <c r="Z452">
        <v>1</v>
      </c>
      <c r="AA452" s="1" t="s">
        <v>20</v>
      </c>
      <c r="AB452" s="1" t="s">
        <v>21</v>
      </c>
      <c r="AC452" s="1" t="s">
        <v>1246</v>
      </c>
    </row>
    <row r="453" spans="1:29" x14ac:dyDescent="0.25">
      <c r="A453">
        <v>0</v>
      </c>
      <c r="B453" s="1" t="s">
        <v>1206</v>
      </c>
      <c r="C453">
        <v>0</v>
      </c>
      <c r="D453">
        <v>0</v>
      </c>
      <c r="E453">
        <v>0</v>
      </c>
      <c r="F453">
        <v>15.824695</v>
      </c>
      <c r="G453">
        <v>2.4485389999999998</v>
      </c>
      <c r="H453">
        <v>13.376156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23</v>
      </c>
      <c r="P453">
        <v>200</v>
      </c>
      <c r="Q453">
        <v>1</v>
      </c>
      <c r="R453">
        <v>199</v>
      </c>
      <c r="S453">
        <v>0.4</v>
      </c>
      <c r="T453">
        <v>0</v>
      </c>
      <c r="U453">
        <v>0.40200999999999998</v>
      </c>
      <c r="V453">
        <v>0.6</v>
      </c>
      <c r="W453">
        <v>1</v>
      </c>
      <c r="X453">
        <v>0.59799000000000002</v>
      </c>
      <c r="Y453">
        <v>4.6511999999999998E-2</v>
      </c>
      <c r="Z453">
        <v>0.953488</v>
      </c>
      <c r="AA453" s="1" t="s">
        <v>20</v>
      </c>
      <c r="AB453" s="1" t="s">
        <v>21</v>
      </c>
      <c r="AC453" s="1" t="s">
        <v>1247</v>
      </c>
    </row>
    <row r="454" spans="1:29" x14ac:dyDescent="0.25">
      <c r="A454">
        <v>0</v>
      </c>
      <c r="B454" s="1" t="s">
        <v>1206</v>
      </c>
      <c r="C454">
        <v>0</v>
      </c>
      <c r="D454">
        <v>0</v>
      </c>
      <c r="E454">
        <v>0</v>
      </c>
      <c r="F454">
        <v>15.824695</v>
      </c>
      <c r="G454">
        <v>2.4485389999999998</v>
      </c>
      <c r="H454">
        <v>13.376156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</v>
      </c>
      <c r="P454">
        <v>200</v>
      </c>
      <c r="Q454">
        <v>1</v>
      </c>
      <c r="R454">
        <v>199</v>
      </c>
      <c r="S454">
        <v>0.4</v>
      </c>
      <c r="T454">
        <v>0</v>
      </c>
      <c r="U454">
        <v>0.40200999999999998</v>
      </c>
      <c r="V454">
        <v>0.6</v>
      </c>
      <c r="W454">
        <v>1</v>
      </c>
      <c r="X454">
        <v>0.59799000000000002</v>
      </c>
      <c r="Y454">
        <v>2.3255999999999999E-2</v>
      </c>
      <c r="Z454">
        <v>0.97674399999999995</v>
      </c>
      <c r="AA454" s="1" t="s">
        <v>20</v>
      </c>
      <c r="AB454" s="1" t="s">
        <v>21</v>
      </c>
      <c r="AC454" s="1" t="s">
        <v>1248</v>
      </c>
    </row>
    <row r="455" spans="1:29" x14ac:dyDescent="0.25">
      <c r="A455">
        <v>0</v>
      </c>
      <c r="B455" s="1" t="s">
        <v>1206</v>
      </c>
      <c r="C455">
        <v>0</v>
      </c>
      <c r="D455">
        <v>0</v>
      </c>
      <c r="E455">
        <v>0</v>
      </c>
      <c r="F455">
        <v>15.824695</v>
      </c>
      <c r="G455">
        <v>2.4485389999999998</v>
      </c>
      <c r="H455">
        <v>13.376156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8</v>
      </c>
      <c r="P455">
        <v>200</v>
      </c>
      <c r="Q455">
        <v>1</v>
      </c>
      <c r="R455">
        <v>199</v>
      </c>
      <c r="S455">
        <v>0.4</v>
      </c>
      <c r="T455">
        <v>0</v>
      </c>
      <c r="U455">
        <v>0.40200999999999998</v>
      </c>
      <c r="V455">
        <v>0.6</v>
      </c>
      <c r="W455">
        <v>1</v>
      </c>
      <c r="X455">
        <v>0.59799000000000002</v>
      </c>
      <c r="Y455">
        <v>2.3255999999999999E-2</v>
      </c>
      <c r="Z455">
        <v>0.97674399999999995</v>
      </c>
      <c r="AA455" s="1" t="s">
        <v>20</v>
      </c>
      <c r="AB455" s="1" t="s">
        <v>21</v>
      </c>
      <c r="AC455" s="1" t="s">
        <v>1249</v>
      </c>
    </row>
    <row r="456" spans="1:29" x14ac:dyDescent="0.25">
      <c r="A456">
        <v>0</v>
      </c>
      <c r="B456" s="1" t="s">
        <v>1250</v>
      </c>
      <c r="C456">
        <v>4</v>
      </c>
      <c r="D456">
        <v>0</v>
      </c>
      <c r="E456">
        <v>4</v>
      </c>
      <c r="F456">
        <v>40.050341000000003</v>
      </c>
      <c r="G456">
        <v>0</v>
      </c>
      <c r="H456">
        <v>40.050341000000003</v>
      </c>
      <c r="I456">
        <v>160.20136500000001</v>
      </c>
      <c r="J456">
        <v>0</v>
      </c>
      <c r="K456">
        <v>160.20136500000001</v>
      </c>
      <c r="L456">
        <v>6.3821539999999999</v>
      </c>
      <c r="M456">
        <v>0</v>
      </c>
      <c r="N456">
        <v>6.3821539999999999</v>
      </c>
      <c r="O456">
        <v>9</v>
      </c>
      <c r="P456">
        <v>100</v>
      </c>
      <c r="Q456">
        <v>1</v>
      </c>
      <c r="R456">
        <v>99</v>
      </c>
      <c r="S456">
        <v>0.49</v>
      </c>
      <c r="T456">
        <v>0</v>
      </c>
      <c r="U456">
        <v>0.49494899999999997</v>
      </c>
      <c r="V456">
        <v>0.51</v>
      </c>
      <c r="W456">
        <v>1</v>
      </c>
      <c r="X456">
        <v>0.50505100000000003</v>
      </c>
      <c r="Y456">
        <v>0</v>
      </c>
      <c r="Z456">
        <v>1</v>
      </c>
      <c r="AA456" s="1" t="s">
        <v>20</v>
      </c>
      <c r="AB456" s="1" t="s">
        <v>21</v>
      </c>
      <c r="AC456" s="1" t="s">
        <v>1252</v>
      </c>
    </row>
    <row r="457" spans="1:29" x14ac:dyDescent="0.25">
      <c r="A457">
        <v>0</v>
      </c>
      <c r="B457" s="1" t="s">
        <v>1250</v>
      </c>
      <c r="C457">
        <v>12</v>
      </c>
      <c r="D457">
        <v>0</v>
      </c>
      <c r="E457">
        <v>12</v>
      </c>
      <c r="F457">
        <v>40.050341000000003</v>
      </c>
      <c r="G457">
        <v>0</v>
      </c>
      <c r="H457">
        <v>40.050341000000003</v>
      </c>
      <c r="I457">
        <v>480.60409499999997</v>
      </c>
      <c r="J457">
        <v>0</v>
      </c>
      <c r="K457">
        <v>480.60409499999997</v>
      </c>
      <c r="L457">
        <v>9.1400690000000004</v>
      </c>
      <c r="M457">
        <v>0</v>
      </c>
      <c r="N457">
        <v>9.1400690000000004</v>
      </c>
      <c r="O457">
        <v>6</v>
      </c>
      <c r="P457">
        <v>100</v>
      </c>
      <c r="Q457">
        <v>1</v>
      </c>
      <c r="R457">
        <v>99</v>
      </c>
      <c r="S457">
        <v>0.49</v>
      </c>
      <c r="T457">
        <v>0</v>
      </c>
      <c r="U457">
        <v>0.49494899999999997</v>
      </c>
      <c r="V457">
        <v>0.51</v>
      </c>
      <c r="W457">
        <v>1</v>
      </c>
      <c r="X457">
        <v>0.50505100000000003</v>
      </c>
      <c r="Y457">
        <v>0</v>
      </c>
      <c r="Z457">
        <v>1</v>
      </c>
      <c r="AA457" s="1" t="s">
        <v>20</v>
      </c>
      <c r="AB457" s="1" t="s">
        <v>21</v>
      </c>
      <c r="AC457" s="1" t="s">
        <v>1254</v>
      </c>
    </row>
    <row r="458" spans="1:29" x14ac:dyDescent="0.25">
      <c r="A458">
        <v>0</v>
      </c>
      <c r="B458" s="1" t="s">
        <v>1250</v>
      </c>
      <c r="C458">
        <v>0</v>
      </c>
      <c r="D458">
        <v>0</v>
      </c>
      <c r="E458">
        <v>0</v>
      </c>
      <c r="F458">
        <v>40.050341000000003</v>
      </c>
      <c r="G458">
        <v>0</v>
      </c>
      <c r="H458">
        <v>40.050341000000003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1</v>
      </c>
      <c r="P458">
        <v>100</v>
      </c>
      <c r="Q458">
        <v>1</v>
      </c>
      <c r="R458">
        <v>99</v>
      </c>
      <c r="S458">
        <v>0.49</v>
      </c>
      <c r="T458">
        <v>0</v>
      </c>
      <c r="U458">
        <v>0.49494899999999997</v>
      </c>
      <c r="V458">
        <v>0.51</v>
      </c>
      <c r="W458">
        <v>1</v>
      </c>
      <c r="X458">
        <v>0.50505100000000003</v>
      </c>
      <c r="Y458">
        <v>7.6923000000000005E-2</v>
      </c>
      <c r="Z458">
        <v>0.92307700000000004</v>
      </c>
      <c r="AA458" s="1" t="s">
        <v>20</v>
      </c>
      <c r="AB458" s="1" t="s">
        <v>21</v>
      </c>
      <c r="AC458" s="1" t="s">
        <v>1256</v>
      </c>
    </row>
    <row r="459" spans="1:29" x14ac:dyDescent="0.25">
      <c r="A459">
        <v>0</v>
      </c>
      <c r="B459" s="1" t="s">
        <v>1250</v>
      </c>
      <c r="C459">
        <v>0</v>
      </c>
      <c r="D459">
        <v>0</v>
      </c>
      <c r="E459">
        <v>0</v>
      </c>
      <c r="F459">
        <v>40.050341000000003</v>
      </c>
      <c r="G459">
        <v>0</v>
      </c>
      <c r="H459">
        <v>40.050341000000003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2</v>
      </c>
      <c r="P459">
        <v>100</v>
      </c>
      <c r="Q459">
        <v>1</v>
      </c>
      <c r="R459">
        <v>99</v>
      </c>
      <c r="S459">
        <v>0.49</v>
      </c>
      <c r="T459">
        <v>0</v>
      </c>
      <c r="U459">
        <v>0.49494899999999997</v>
      </c>
      <c r="V459">
        <v>0.51</v>
      </c>
      <c r="W459">
        <v>1</v>
      </c>
      <c r="X459">
        <v>0.50505100000000003</v>
      </c>
      <c r="Y459">
        <v>7.6923000000000005E-2</v>
      </c>
      <c r="Z459">
        <v>0.92307700000000004</v>
      </c>
      <c r="AA459" s="1" t="s">
        <v>20</v>
      </c>
      <c r="AB459" s="1" t="s">
        <v>21</v>
      </c>
      <c r="AC459" s="1" t="s">
        <v>1260</v>
      </c>
    </row>
    <row r="460" spans="1:29" x14ac:dyDescent="0.25">
      <c r="A460">
        <v>0</v>
      </c>
      <c r="B460" s="1" t="s">
        <v>1292</v>
      </c>
      <c r="C460">
        <v>0</v>
      </c>
      <c r="D460">
        <v>0</v>
      </c>
      <c r="E460">
        <v>0</v>
      </c>
      <c r="F460">
        <v>3.8918200000000001</v>
      </c>
      <c r="G460">
        <v>0</v>
      </c>
      <c r="H460">
        <v>3.8918200000000001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4</v>
      </c>
      <c r="P460">
        <v>46</v>
      </c>
      <c r="Q460">
        <v>1</v>
      </c>
      <c r="R460">
        <v>45</v>
      </c>
      <c r="S460">
        <v>0.60869600000000001</v>
      </c>
      <c r="T460">
        <v>0</v>
      </c>
      <c r="U460">
        <v>0.62222200000000005</v>
      </c>
      <c r="V460">
        <v>0.39130399999999999</v>
      </c>
      <c r="W460">
        <v>1</v>
      </c>
      <c r="X460">
        <v>0.377778</v>
      </c>
      <c r="Y460">
        <v>0</v>
      </c>
      <c r="Z460">
        <v>1</v>
      </c>
      <c r="AA460" s="1" t="s">
        <v>20</v>
      </c>
      <c r="AB460" s="1" t="s">
        <v>21</v>
      </c>
      <c r="AC460" s="1" t="s">
        <v>1298</v>
      </c>
    </row>
    <row r="461" spans="1:29" x14ac:dyDescent="0.25">
      <c r="A461">
        <v>0</v>
      </c>
      <c r="B461" s="1" t="s">
        <v>1292</v>
      </c>
      <c r="C461">
        <v>0</v>
      </c>
      <c r="D461">
        <v>0</v>
      </c>
      <c r="E461">
        <v>0</v>
      </c>
      <c r="F461">
        <v>3.8918200000000001</v>
      </c>
      <c r="G461">
        <v>0</v>
      </c>
      <c r="H461">
        <v>3.8918200000000001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1</v>
      </c>
      <c r="P461">
        <v>46</v>
      </c>
      <c r="Q461">
        <v>1</v>
      </c>
      <c r="R461">
        <v>45</v>
      </c>
      <c r="S461">
        <v>0.60869600000000001</v>
      </c>
      <c r="T461">
        <v>0</v>
      </c>
      <c r="U461">
        <v>0.62222200000000005</v>
      </c>
      <c r="V461">
        <v>0.39130399999999999</v>
      </c>
      <c r="W461">
        <v>1</v>
      </c>
      <c r="X461">
        <v>0.377778</v>
      </c>
      <c r="Y461">
        <v>9.0909000000000004E-2</v>
      </c>
      <c r="Z461">
        <v>0.90909099999999998</v>
      </c>
      <c r="AA461" s="1" t="s">
        <v>20</v>
      </c>
      <c r="AB461" s="1" t="s">
        <v>21</v>
      </c>
      <c r="AC461" s="1" t="s">
        <v>1303</v>
      </c>
    </row>
    <row r="462" spans="1:29" x14ac:dyDescent="0.25">
      <c r="A462">
        <v>0</v>
      </c>
      <c r="B462" s="1" t="s">
        <v>1304</v>
      </c>
      <c r="C462">
        <v>0</v>
      </c>
      <c r="D462">
        <v>0</v>
      </c>
      <c r="E462">
        <v>0</v>
      </c>
      <c r="F462">
        <v>19.998446000000001</v>
      </c>
      <c r="G462">
        <v>2.1041340000000002</v>
      </c>
      <c r="H462">
        <v>17.894311999999999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13</v>
      </c>
      <c r="P462">
        <v>53</v>
      </c>
      <c r="Q462">
        <v>1</v>
      </c>
      <c r="R462">
        <v>52</v>
      </c>
      <c r="S462">
        <v>0.245283</v>
      </c>
      <c r="T462">
        <v>0</v>
      </c>
      <c r="U462">
        <v>0.25</v>
      </c>
      <c r="V462">
        <v>0.75471699999999997</v>
      </c>
      <c r="W462">
        <v>1</v>
      </c>
      <c r="X462">
        <v>0.75</v>
      </c>
      <c r="Y462">
        <v>0</v>
      </c>
      <c r="Z462">
        <v>1</v>
      </c>
      <c r="AA462" s="1" t="s">
        <v>20</v>
      </c>
      <c r="AB462" s="1" t="s">
        <v>21</v>
      </c>
      <c r="AC462" s="1" t="s">
        <v>1306</v>
      </c>
    </row>
    <row r="463" spans="1:29" x14ac:dyDescent="0.25">
      <c r="A463">
        <v>0</v>
      </c>
      <c r="B463" s="1" t="s">
        <v>1304</v>
      </c>
      <c r="C463">
        <v>0</v>
      </c>
      <c r="D463">
        <v>0</v>
      </c>
      <c r="E463">
        <v>0</v>
      </c>
      <c r="F463">
        <v>19.998446000000001</v>
      </c>
      <c r="G463">
        <v>2.1041340000000002</v>
      </c>
      <c r="H463">
        <v>17.894311999999999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1</v>
      </c>
      <c r="P463">
        <v>53</v>
      </c>
      <c r="Q463">
        <v>1</v>
      </c>
      <c r="R463">
        <v>52</v>
      </c>
      <c r="S463">
        <v>0.245283</v>
      </c>
      <c r="T463">
        <v>0</v>
      </c>
      <c r="U463">
        <v>0.25</v>
      </c>
      <c r="V463">
        <v>0.75471699999999997</v>
      </c>
      <c r="W463">
        <v>1</v>
      </c>
      <c r="X463">
        <v>0.75</v>
      </c>
      <c r="Y463">
        <v>0</v>
      </c>
      <c r="Z463">
        <v>1</v>
      </c>
      <c r="AA463" s="1" t="s">
        <v>20</v>
      </c>
      <c r="AB463" s="1" t="s">
        <v>21</v>
      </c>
      <c r="AC463" s="1" t="s">
        <v>1308</v>
      </c>
    </row>
    <row r="464" spans="1:29" x14ac:dyDescent="0.25">
      <c r="A464">
        <v>0</v>
      </c>
      <c r="B464" s="1" t="s">
        <v>1304</v>
      </c>
      <c r="C464">
        <v>0</v>
      </c>
      <c r="D464">
        <v>0</v>
      </c>
      <c r="E464">
        <v>0</v>
      </c>
      <c r="F464">
        <v>19.998446000000001</v>
      </c>
      <c r="G464">
        <v>2.1041340000000002</v>
      </c>
      <c r="H464">
        <v>17.894311999999999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1</v>
      </c>
      <c r="P464">
        <v>53</v>
      </c>
      <c r="Q464">
        <v>1</v>
      </c>
      <c r="R464">
        <v>52</v>
      </c>
      <c r="S464">
        <v>0.245283</v>
      </c>
      <c r="T464">
        <v>0</v>
      </c>
      <c r="U464">
        <v>0.25</v>
      </c>
      <c r="V464">
        <v>0.75471699999999997</v>
      </c>
      <c r="W464">
        <v>1</v>
      </c>
      <c r="X464">
        <v>0.75</v>
      </c>
      <c r="Y464">
        <v>0</v>
      </c>
      <c r="Z464">
        <v>1</v>
      </c>
      <c r="AA464" s="1" t="s">
        <v>20</v>
      </c>
      <c r="AB464" s="1" t="s">
        <v>21</v>
      </c>
      <c r="AC464" s="1" t="s">
        <v>1309</v>
      </c>
    </row>
    <row r="465" spans="1:29" x14ac:dyDescent="0.25">
      <c r="A465">
        <v>0</v>
      </c>
      <c r="B465" s="1" t="s">
        <v>1304</v>
      </c>
      <c r="C465">
        <v>0</v>
      </c>
      <c r="D465">
        <v>0</v>
      </c>
      <c r="E465">
        <v>0</v>
      </c>
      <c r="F465">
        <v>19.998446000000001</v>
      </c>
      <c r="G465">
        <v>2.1041340000000002</v>
      </c>
      <c r="H465">
        <v>17.894311999999999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4</v>
      </c>
      <c r="P465">
        <v>53</v>
      </c>
      <c r="Q465">
        <v>1</v>
      </c>
      <c r="R465">
        <v>52</v>
      </c>
      <c r="S465">
        <v>0.245283</v>
      </c>
      <c r="T465">
        <v>0</v>
      </c>
      <c r="U465">
        <v>0.25</v>
      </c>
      <c r="V465">
        <v>0.75471699999999997</v>
      </c>
      <c r="W465">
        <v>1</v>
      </c>
      <c r="X465">
        <v>0.75</v>
      </c>
      <c r="Y465">
        <v>4.5455000000000002E-2</v>
      </c>
      <c r="Z465">
        <v>0.95454499999999998</v>
      </c>
      <c r="AA465" s="1" t="s">
        <v>20</v>
      </c>
      <c r="AB465" s="1" t="s">
        <v>21</v>
      </c>
      <c r="AC465" s="1" t="s">
        <v>1310</v>
      </c>
    </row>
    <row r="466" spans="1:29" x14ac:dyDescent="0.25">
      <c r="A466">
        <v>0</v>
      </c>
      <c r="B466" s="1" t="s">
        <v>1304</v>
      </c>
      <c r="C466">
        <v>0</v>
      </c>
      <c r="D466">
        <v>0</v>
      </c>
      <c r="E466">
        <v>0</v>
      </c>
      <c r="F466">
        <v>19.998446000000001</v>
      </c>
      <c r="G466">
        <v>2.1041340000000002</v>
      </c>
      <c r="H466">
        <v>17.894311999999999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1</v>
      </c>
      <c r="P466">
        <v>53</v>
      </c>
      <c r="Q466">
        <v>1</v>
      </c>
      <c r="R466">
        <v>52</v>
      </c>
      <c r="S466">
        <v>0.245283</v>
      </c>
      <c r="T466">
        <v>0</v>
      </c>
      <c r="U466">
        <v>0.25</v>
      </c>
      <c r="V466">
        <v>0.75471699999999997</v>
      </c>
      <c r="W466">
        <v>1</v>
      </c>
      <c r="X466">
        <v>0.75</v>
      </c>
      <c r="Y466">
        <v>0</v>
      </c>
      <c r="Z466">
        <v>1</v>
      </c>
      <c r="AA466" s="1" t="s">
        <v>20</v>
      </c>
      <c r="AB466" s="1" t="s">
        <v>21</v>
      </c>
      <c r="AC466" s="1" t="s">
        <v>1311</v>
      </c>
    </row>
    <row r="467" spans="1:29" x14ac:dyDescent="0.25">
      <c r="A467">
        <v>0</v>
      </c>
      <c r="B467" s="1" t="s">
        <v>1304</v>
      </c>
      <c r="C467">
        <v>0</v>
      </c>
      <c r="D467">
        <v>0</v>
      </c>
      <c r="E467">
        <v>0</v>
      </c>
      <c r="F467">
        <v>19.998446000000001</v>
      </c>
      <c r="G467">
        <v>2.1041340000000002</v>
      </c>
      <c r="H467">
        <v>17.894311999999999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1</v>
      </c>
      <c r="P467">
        <v>53</v>
      </c>
      <c r="Q467">
        <v>1</v>
      </c>
      <c r="R467">
        <v>52</v>
      </c>
      <c r="S467">
        <v>0.245283</v>
      </c>
      <c r="T467">
        <v>0</v>
      </c>
      <c r="U467">
        <v>0.25</v>
      </c>
      <c r="V467">
        <v>0.75471699999999997</v>
      </c>
      <c r="W467">
        <v>1</v>
      </c>
      <c r="X467">
        <v>0.75</v>
      </c>
      <c r="Y467">
        <v>0</v>
      </c>
      <c r="Z467">
        <v>1</v>
      </c>
      <c r="AA467" s="1" t="s">
        <v>20</v>
      </c>
      <c r="AB467" s="1" t="s">
        <v>21</v>
      </c>
      <c r="AC467" s="1" t="s">
        <v>1312</v>
      </c>
    </row>
    <row r="468" spans="1:29" x14ac:dyDescent="0.25">
      <c r="A468">
        <v>0</v>
      </c>
      <c r="B468" s="1" t="s">
        <v>1304</v>
      </c>
      <c r="C468">
        <v>0</v>
      </c>
      <c r="D468">
        <v>0</v>
      </c>
      <c r="E468">
        <v>0</v>
      </c>
      <c r="F468">
        <v>19.998446000000001</v>
      </c>
      <c r="G468">
        <v>2.1041340000000002</v>
      </c>
      <c r="H468">
        <v>17.894311999999999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4</v>
      </c>
      <c r="P468">
        <v>53</v>
      </c>
      <c r="Q468">
        <v>1</v>
      </c>
      <c r="R468">
        <v>52</v>
      </c>
      <c r="S468">
        <v>0.245283</v>
      </c>
      <c r="T468">
        <v>0</v>
      </c>
      <c r="U468">
        <v>0.25</v>
      </c>
      <c r="V468">
        <v>0.75471699999999997</v>
      </c>
      <c r="W468">
        <v>1</v>
      </c>
      <c r="X468">
        <v>0.75</v>
      </c>
      <c r="Y468">
        <v>4.5455000000000002E-2</v>
      </c>
      <c r="Z468">
        <v>0.95454499999999998</v>
      </c>
      <c r="AA468" s="1" t="s">
        <v>20</v>
      </c>
      <c r="AB468" s="1" t="s">
        <v>21</v>
      </c>
      <c r="AC468" s="1" t="s">
        <v>1313</v>
      </c>
    </row>
    <row r="469" spans="1:29" x14ac:dyDescent="0.25">
      <c r="A469">
        <v>0</v>
      </c>
      <c r="B469" s="1" t="s">
        <v>1304</v>
      </c>
      <c r="C469">
        <v>0</v>
      </c>
      <c r="D469">
        <v>0</v>
      </c>
      <c r="E469">
        <v>0</v>
      </c>
      <c r="F469">
        <v>19.998446000000001</v>
      </c>
      <c r="G469">
        <v>2.1041340000000002</v>
      </c>
      <c r="H469">
        <v>17.894311999999999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53</v>
      </c>
      <c r="Q469">
        <v>1</v>
      </c>
      <c r="R469">
        <v>52</v>
      </c>
      <c r="S469">
        <v>0.245283</v>
      </c>
      <c r="T469">
        <v>0</v>
      </c>
      <c r="U469">
        <v>0.25</v>
      </c>
      <c r="V469">
        <v>0.75471699999999997</v>
      </c>
      <c r="W469">
        <v>1</v>
      </c>
      <c r="X469">
        <v>0.75</v>
      </c>
      <c r="Y469">
        <v>0</v>
      </c>
      <c r="Z469">
        <v>1</v>
      </c>
      <c r="AA469" s="1" t="s">
        <v>20</v>
      </c>
      <c r="AB469" s="1" t="s">
        <v>21</v>
      </c>
      <c r="AC469" s="1" t="s">
        <v>1314</v>
      </c>
    </row>
    <row r="470" spans="1:29" x14ac:dyDescent="0.25">
      <c r="A470">
        <v>0</v>
      </c>
      <c r="B470" s="1" t="s">
        <v>1304</v>
      </c>
      <c r="C470">
        <v>0</v>
      </c>
      <c r="D470">
        <v>0</v>
      </c>
      <c r="E470">
        <v>0</v>
      </c>
      <c r="F470">
        <v>19.998446000000001</v>
      </c>
      <c r="G470">
        <v>2.1041340000000002</v>
      </c>
      <c r="H470">
        <v>17.894311999999999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53</v>
      </c>
      <c r="Q470">
        <v>1</v>
      </c>
      <c r="R470">
        <v>52</v>
      </c>
      <c r="S470">
        <v>0.245283</v>
      </c>
      <c r="T470">
        <v>0</v>
      </c>
      <c r="U470">
        <v>0.25</v>
      </c>
      <c r="V470">
        <v>0.75471699999999997</v>
      </c>
      <c r="W470">
        <v>1</v>
      </c>
      <c r="X470">
        <v>0.75</v>
      </c>
      <c r="Y470">
        <v>0</v>
      </c>
      <c r="Z470">
        <v>1</v>
      </c>
      <c r="AA470" s="1" t="s">
        <v>20</v>
      </c>
      <c r="AB470" s="1" t="s">
        <v>21</v>
      </c>
      <c r="AC470" s="1" t="s">
        <v>1315</v>
      </c>
    </row>
    <row r="471" spans="1:29" x14ac:dyDescent="0.25">
      <c r="A471">
        <v>0</v>
      </c>
      <c r="B471" s="1" t="s">
        <v>1304</v>
      </c>
      <c r="C471">
        <v>4</v>
      </c>
      <c r="D471">
        <v>1</v>
      </c>
      <c r="E471">
        <v>3</v>
      </c>
      <c r="F471">
        <v>19.998446000000001</v>
      </c>
      <c r="G471">
        <v>2.1041340000000002</v>
      </c>
      <c r="H471">
        <v>17.894311999999999</v>
      </c>
      <c r="I471">
        <v>79.993785000000003</v>
      </c>
      <c r="J471">
        <v>2.1041340000000002</v>
      </c>
      <c r="K471">
        <v>53.682935999999998</v>
      </c>
      <c r="L471">
        <v>13.046239999999999</v>
      </c>
      <c r="M471">
        <v>2.7201070000000001</v>
      </c>
      <c r="N471">
        <v>10.326133</v>
      </c>
      <c r="O471">
        <v>14</v>
      </c>
      <c r="P471">
        <v>53</v>
      </c>
      <c r="Q471">
        <v>1</v>
      </c>
      <c r="R471">
        <v>52</v>
      </c>
      <c r="S471">
        <v>0.245283</v>
      </c>
      <c r="T471">
        <v>0</v>
      </c>
      <c r="U471">
        <v>0.25</v>
      </c>
      <c r="V471">
        <v>0.75471699999999997</v>
      </c>
      <c r="W471">
        <v>1</v>
      </c>
      <c r="X471">
        <v>0.75</v>
      </c>
      <c r="Y471">
        <v>0</v>
      </c>
      <c r="Z471">
        <v>1</v>
      </c>
      <c r="AA471" s="1" t="s">
        <v>20</v>
      </c>
      <c r="AB471" s="1" t="s">
        <v>21</v>
      </c>
      <c r="AC471" s="1" t="s">
        <v>1317</v>
      </c>
    </row>
    <row r="472" spans="1:29" x14ac:dyDescent="0.25">
      <c r="A472">
        <v>0</v>
      </c>
      <c r="B472" s="1" t="s">
        <v>1327</v>
      </c>
      <c r="C472">
        <v>0</v>
      </c>
      <c r="D472">
        <v>0</v>
      </c>
      <c r="E472">
        <v>0</v>
      </c>
      <c r="F472">
        <v>18.825806</v>
      </c>
      <c r="G472">
        <v>3.6463199999999998</v>
      </c>
      <c r="H472">
        <v>15.179487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10</v>
      </c>
      <c r="P472">
        <v>24</v>
      </c>
      <c r="Q472">
        <v>2</v>
      </c>
      <c r="R472">
        <v>22</v>
      </c>
      <c r="S472">
        <v>0.58333299999999999</v>
      </c>
      <c r="T472">
        <v>0</v>
      </c>
      <c r="U472">
        <v>0.63636400000000004</v>
      </c>
      <c r="V472">
        <v>0.41666700000000001</v>
      </c>
      <c r="W472">
        <v>1</v>
      </c>
      <c r="X472">
        <v>0.36363600000000001</v>
      </c>
      <c r="Y472">
        <v>0.15384600000000001</v>
      </c>
      <c r="Z472">
        <v>0.84615399999999996</v>
      </c>
      <c r="AA472" s="1" t="s">
        <v>20</v>
      </c>
      <c r="AB472" s="1" t="s">
        <v>21</v>
      </c>
      <c r="AC472" s="1" t="s">
        <v>1328</v>
      </c>
    </row>
    <row r="473" spans="1:29" x14ac:dyDescent="0.25">
      <c r="A473">
        <v>0</v>
      </c>
      <c r="B473" s="1" t="s">
        <v>1327</v>
      </c>
      <c r="C473">
        <v>0</v>
      </c>
      <c r="D473">
        <v>0</v>
      </c>
      <c r="E473">
        <v>0</v>
      </c>
      <c r="F473">
        <v>18.825806</v>
      </c>
      <c r="G473">
        <v>3.6463199999999998</v>
      </c>
      <c r="H473">
        <v>15.179487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2</v>
      </c>
      <c r="P473">
        <v>24</v>
      </c>
      <c r="Q473">
        <v>2</v>
      </c>
      <c r="R473">
        <v>22</v>
      </c>
      <c r="S473">
        <v>0.58333299999999999</v>
      </c>
      <c r="T473">
        <v>0</v>
      </c>
      <c r="U473">
        <v>0.63636400000000004</v>
      </c>
      <c r="V473">
        <v>0.41666700000000001</v>
      </c>
      <c r="W473">
        <v>1</v>
      </c>
      <c r="X473">
        <v>0.36363600000000001</v>
      </c>
      <c r="Y473">
        <v>7.6923000000000005E-2</v>
      </c>
      <c r="Z473">
        <v>0.92307700000000004</v>
      </c>
      <c r="AA473" s="1" t="s">
        <v>20</v>
      </c>
      <c r="AB473" s="1" t="s">
        <v>21</v>
      </c>
      <c r="AC473" s="1" t="s">
        <v>1329</v>
      </c>
    </row>
    <row r="474" spans="1:29" x14ac:dyDescent="0.25">
      <c r="A474">
        <v>0</v>
      </c>
      <c r="B474" s="1" t="s">
        <v>1327</v>
      </c>
      <c r="C474">
        <v>0</v>
      </c>
      <c r="D474">
        <v>0</v>
      </c>
      <c r="E474">
        <v>0</v>
      </c>
      <c r="F474">
        <v>18.825806</v>
      </c>
      <c r="G474">
        <v>3.6463199999999998</v>
      </c>
      <c r="H474">
        <v>15.179487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8</v>
      </c>
      <c r="P474">
        <v>24</v>
      </c>
      <c r="Q474">
        <v>2</v>
      </c>
      <c r="R474">
        <v>22</v>
      </c>
      <c r="S474">
        <v>0.58333299999999999</v>
      </c>
      <c r="T474">
        <v>0</v>
      </c>
      <c r="U474">
        <v>0.63636400000000004</v>
      </c>
      <c r="V474">
        <v>0.41666700000000001</v>
      </c>
      <c r="W474">
        <v>1</v>
      </c>
      <c r="X474">
        <v>0.36363600000000001</v>
      </c>
      <c r="Y474">
        <v>0</v>
      </c>
      <c r="Z474">
        <v>1</v>
      </c>
      <c r="AA474" s="1" t="s">
        <v>20</v>
      </c>
      <c r="AB474" s="1" t="s">
        <v>21</v>
      </c>
      <c r="AC474" s="1" t="s">
        <v>1330</v>
      </c>
    </row>
    <row r="475" spans="1:29" x14ac:dyDescent="0.25">
      <c r="A475">
        <v>0</v>
      </c>
      <c r="B475" s="1" t="s">
        <v>1341</v>
      </c>
      <c r="C475">
        <v>0</v>
      </c>
      <c r="D475">
        <v>0</v>
      </c>
      <c r="E475">
        <v>0</v>
      </c>
      <c r="F475">
        <v>9.5864799999999999</v>
      </c>
      <c r="G475">
        <v>2.932674</v>
      </c>
      <c r="H475">
        <v>6.6538060000000003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3</v>
      </c>
      <c r="P475">
        <v>25</v>
      </c>
      <c r="Q475">
        <v>2</v>
      </c>
      <c r="R475">
        <v>23</v>
      </c>
      <c r="S475">
        <v>0.68</v>
      </c>
      <c r="T475">
        <v>0</v>
      </c>
      <c r="U475">
        <v>0.73912999999999995</v>
      </c>
      <c r="V475">
        <v>0.32</v>
      </c>
      <c r="W475">
        <v>1</v>
      </c>
      <c r="X475">
        <v>0.26086999999999999</v>
      </c>
      <c r="Y475">
        <v>0.14285700000000001</v>
      </c>
      <c r="Z475">
        <v>0.85714299999999999</v>
      </c>
      <c r="AA475" s="1" t="s">
        <v>20</v>
      </c>
      <c r="AB475" s="1" t="s">
        <v>21</v>
      </c>
      <c r="AC475" s="1" t="s">
        <v>1343</v>
      </c>
    </row>
    <row r="476" spans="1:29" x14ac:dyDescent="0.25">
      <c r="A476">
        <v>0</v>
      </c>
      <c r="B476" s="1" t="s">
        <v>1349</v>
      </c>
      <c r="C476">
        <v>0</v>
      </c>
      <c r="D476">
        <v>0</v>
      </c>
      <c r="E476">
        <v>0</v>
      </c>
      <c r="F476">
        <v>8.6227719999999994</v>
      </c>
      <c r="G476">
        <v>1.717651</v>
      </c>
      <c r="H476">
        <v>6.9051200000000001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10</v>
      </c>
      <c r="P476">
        <v>20</v>
      </c>
      <c r="Q476">
        <v>2</v>
      </c>
      <c r="R476">
        <v>18</v>
      </c>
      <c r="S476">
        <v>0.75</v>
      </c>
      <c r="T476">
        <v>0</v>
      </c>
      <c r="U476">
        <v>0.83333299999999999</v>
      </c>
      <c r="V476">
        <v>0.25</v>
      </c>
      <c r="W476">
        <v>1</v>
      </c>
      <c r="X476">
        <v>0.16666700000000001</v>
      </c>
      <c r="Y476">
        <v>0.28571400000000002</v>
      </c>
      <c r="Z476">
        <v>0.71428599999999998</v>
      </c>
      <c r="AA476" s="1" t="s">
        <v>20</v>
      </c>
      <c r="AB476" s="1" t="s">
        <v>21</v>
      </c>
      <c r="AC476" s="1" t="s">
        <v>1350</v>
      </c>
    </row>
    <row r="477" spans="1:29" x14ac:dyDescent="0.25">
      <c r="A477">
        <v>0</v>
      </c>
      <c r="B477" s="1" t="s">
        <v>1357</v>
      </c>
      <c r="C477">
        <v>0</v>
      </c>
      <c r="D477">
        <v>0</v>
      </c>
      <c r="E477">
        <v>0</v>
      </c>
      <c r="F477">
        <v>10.606741</v>
      </c>
      <c r="G477">
        <v>2.559552</v>
      </c>
      <c r="H477">
        <v>8.0471900000000005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27</v>
      </c>
      <c r="Q477">
        <v>9</v>
      </c>
      <c r="R477">
        <v>18</v>
      </c>
      <c r="S477">
        <v>0.62963000000000002</v>
      </c>
      <c r="T477">
        <v>0</v>
      </c>
      <c r="U477">
        <v>0.94444399999999995</v>
      </c>
      <c r="V477">
        <v>0.37036999999999998</v>
      </c>
      <c r="W477">
        <v>1</v>
      </c>
      <c r="X477">
        <v>5.5556000000000001E-2</v>
      </c>
      <c r="Y477">
        <v>0.125</v>
      </c>
      <c r="Z477">
        <v>0.875</v>
      </c>
      <c r="AA477" s="1" t="s">
        <v>20</v>
      </c>
      <c r="AB477" s="1" t="s">
        <v>21</v>
      </c>
      <c r="AC477" s="1" t="s">
        <v>1364</v>
      </c>
    </row>
    <row r="478" spans="1:29" x14ac:dyDescent="0.25">
      <c r="A478">
        <v>0</v>
      </c>
      <c r="B478" s="1" t="s">
        <v>1357</v>
      </c>
      <c r="C478">
        <v>0</v>
      </c>
      <c r="D478">
        <v>0</v>
      </c>
      <c r="E478">
        <v>0</v>
      </c>
      <c r="F478">
        <v>10.606741</v>
      </c>
      <c r="G478">
        <v>2.559552</v>
      </c>
      <c r="H478">
        <v>8.0471900000000005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3</v>
      </c>
      <c r="P478">
        <v>27</v>
      </c>
      <c r="Q478">
        <v>9</v>
      </c>
      <c r="R478">
        <v>18</v>
      </c>
      <c r="S478">
        <v>0.62963000000000002</v>
      </c>
      <c r="T478">
        <v>0</v>
      </c>
      <c r="U478">
        <v>0.94444399999999995</v>
      </c>
      <c r="V478">
        <v>0.37036999999999998</v>
      </c>
      <c r="W478">
        <v>1</v>
      </c>
      <c r="X478">
        <v>5.5556000000000001E-2</v>
      </c>
      <c r="Y478">
        <v>0.125</v>
      </c>
      <c r="Z478">
        <v>0.875</v>
      </c>
      <c r="AA478" s="1" t="s">
        <v>20</v>
      </c>
      <c r="AB478" s="1" t="s">
        <v>21</v>
      </c>
      <c r="AC478" s="1" t="s">
        <v>1365</v>
      </c>
    </row>
    <row r="479" spans="1:29" x14ac:dyDescent="0.25">
      <c r="A479">
        <v>0</v>
      </c>
      <c r="B479" s="1" t="s">
        <v>1366</v>
      </c>
      <c r="C479">
        <v>0</v>
      </c>
      <c r="D479">
        <v>0</v>
      </c>
      <c r="E479">
        <v>0</v>
      </c>
      <c r="F479">
        <v>21.487742000000001</v>
      </c>
      <c r="G479">
        <v>0.847298</v>
      </c>
      <c r="H479">
        <v>20.640443999999999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54</v>
      </c>
      <c r="Q479">
        <v>5</v>
      </c>
      <c r="R479">
        <v>49</v>
      </c>
      <c r="S479">
        <v>0.42592600000000003</v>
      </c>
      <c r="T479">
        <v>0</v>
      </c>
      <c r="U479">
        <v>0.46938800000000003</v>
      </c>
      <c r="V479">
        <v>0.57407399999999997</v>
      </c>
      <c r="W479">
        <v>1</v>
      </c>
      <c r="X479">
        <v>0.53061199999999997</v>
      </c>
      <c r="Y479">
        <v>0</v>
      </c>
      <c r="Z479">
        <v>1</v>
      </c>
      <c r="AA479" s="1" t="s">
        <v>20</v>
      </c>
      <c r="AB479" s="1" t="s">
        <v>21</v>
      </c>
      <c r="AC479" s="1" t="s">
        <v>1367</v>
      </c>
    </row>
    <row r="480" spans="1:29" x14ac:dyDescent="0.25">
      <c r="A480">
        <v>0</v>
      </c>
      <c r="B480" s="1" t="s">
        <v>1366</v>
      </c>
      <c r="C480">
        <v>0</v>
      </c>
      <c r="D480">
        <v>0</v>
      </c>
      <c r="E480">
        <v>0</v>
      </c>
      <c r="F480">
        <v>21.487742000000001</v>
      </c>
      <c r="G480">
        <v>0.847298</v>
      </c>
      <c r="H480">
        <v>20.640443999999999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1</v>
      </c>
      <c r="P480">
        <v>54</v>
      </c>
      <c r="Q480">
        <v>5</v>
      </c>
      <c r="R480">
        <v>49</v>
      </c>
      <c r="S480">
        <v>0.42592600000000003</v>
      </c>
      <c r="T480">
        <v>0</v>
      </c>
      <c r="U480">
        <v>0.46938800000000003</v>
      </c>
      <c r="V480">
        <v>0.57407399999999997</v>
      </c>
      <c r="W480">
        <v>1</v>
      </c>
      <c r="X480">
        <v>0.53061199999999997</v>
      </c>
      <c r="Y480">
        <v>0</v>
      </c>
      <c r="Z480">
        <v>1</v>
      </c>
      <c r="AA480" s="1" t="s">
        <v>20</v>
      </c>
      <c r="AB480" s="1" t="s">
        <v>21</v>
      </c>
      <c r="AC480" s="1" t="s">
        <v>1371</v>
      </c>
    </row>
    <row r="481" spans="1:29" x14ac:dyDescent="0.25">
      <c r="A481">
        <v>0</v>
      </c>
      <c r="B481" s="1" t="s">
        <v>1366</v>
      </c>
      <c r="C481">
        <v>1</v>
      </c>
      <c r="D481">
        <v>0</v>
      </c>
      <c r="E481">
        <v>1</v>
      </c>
      <c r="F481">
        <v>21.487742000000001</v>
      </c>
      <c r="G481">
        <v>0.847298</v>
      </c>
      <c r="H481">
        <v>20.640443999999999</v>
      </c>
      <c r="I481">
        <v>21.487742000000001</v>
      </c>
      <c r="J481">
        <v>0</v>
      </c>
      <c r="K481">
        <v>20.640443999999999</v>
      </c>
      <c r="L481">
        <v>2.711138</v>
      </c>
      <c r="M481">
        <v>0</v>
      </c>
      <c r="N481">
        <v>2.711138</v>
      </c>
      <c r="O481">
        <v>13</v>
      </c>
      <c r="P481">
        <v>54</v>
      </c>
      <c r="Q481">
        <v>5</v>
      </c>
      <c r="R481">
        <v>49</v>
      </c>
      <c r="S481">
        <v>0.42592600000000003</v>
      </c>
      <c r="T481">
        <v>0</v>
      </c>
      <c r="U481">
        <v>0.46938800000000003</v>
      </c>
      <c r="V481">
        <v>0.57407399999999997</v>
      </c>
      <c r="W481">
        <v>1</v>
      </c>
      <c r="X481">
        <v>0.53061199999999997</v>
      </c>
      <c r="Y481">
        <v>4.1667000000000003E-2</v>
      </c>
      <c r="Z481">
        <v>0.95833299999999999</v>
      </c>
      <c r="AA481" s="1" t="s">
        <v>20</v>
      </c>
      <c r="AB481" s="1" t="s">
        <v>21</v>
      </c>
      <c r="AC481" s="1" t="s">
        <v>1375</v>
      </c>
    </row>
    <row r="482" spans="1:29" x14ac:dyDescent="0.25">
      <c r="A482">
        <v>0</v>
      </c>
      <c r="B482" s="1" t="s">
        <v>1366</v>
      </c>
      <c r="C482">
        <v>0</v>
      </c>
      <c r="D482">
        <v>0</v>
      </c>
      <c r="E482">
        <v>0</v>
      </c>
      <c r="F482">
        <v>21.487742000000001</v>
      </c>
      <c r="G482">
        <v>0.847298</v>
      </c>
      <c r="H482">
        <v>20.640443999999999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</v>
      </c>
      <c r="P482">
        <v>54</v>
      </c>
      <c r="Q482">
        <v>5</v>
      </c>
      <c r="R482">
        <v>49</v>
      </c>
      <c r="S482">
        <v>0.42592600000000003</v>
      </c>
      <c r="T482">
        <v>0</v>
      </c>
      <c r="U482">
        <v>0.46938800000000003</v>
      </c>
      <c r="V482">
        <v>0.57407399999999997</v>
      </c>
      <c r="W482">
        <v>1</v>
      </c>
      <c r="X482">
        <v>0.53061199999999997</v>
      </c>
      <c r="Y482">
        <v>0</v>
      </c>
      <c r="Z482">
        <v>1</v>
      </c>
      <c r="AA482" s="1" t="s">
        <v>20</v>
      </c>
      <c r="AB482" s="1" t="s">
        <v>21</v>
      </c>
      <c r="AC482" s="1" t="s">
        <v>1378</v>
      </c>
    </row>
    <row r="483" spans="1:29" x14ac:dyDescent="0.25">
      <c r="A483">
        <v>0</v>
      </c>
      <c r="B483" s="1" t="s">
        <v>1366</v>
      </c>
      <c r="C483">
        <v>0</v>
      </c>
      <c r="D483">
        <v>0</v>
      </c>
      <c r="E483">
        <v>0</v>
      </c>
      <c r="F483">
        <v>21.487742000000001</v>
      </c>
      <c r="G483">
        <v>0.847298</v>
      </c>
      <c r="H483">
        <v>20.640443999999999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12</v>
      </c>
      <c r="P483">
        <v>54</v>
      </c>
      <c r="Q483">
        <v>5</v>
      </c>
      <c r="R483">
        <v>49</v>
      </c>
      <c r="S483">
        <v>0.42592600000000003</v>
      </c>
      <c r="T483">
        <v>0</v>
      </c>
      <c r="U483">
        <v>0.46938800000000003</v>
      </c>
      <c r="V483">
        <v>0.57407399999999997</v>
      </c>
      <c r="W483">
        <v>1</v>
      </c>
      <c r="X483">
        <v>0.53061199999999997</v>
      </c>
      <c r="Y483">
        <v>8.3333000000000004E-2</v>
      </c>
      <c r="Z483">
        <v>0.91666700000000001</v>
      </c>
      <c r="AA483" s="1" t="s">
        <v>20</v>
      </c>
      <c r="AB483" s="1" t="s">
        <v>21</v>
      </c>
      <c r="AC483" s="1" t="s">
        <v>1380</v>
      </c>
    </row>
    <row r="484" spans="1:29" x14ac:dyDescent="0.25">
      <c r="A484">
        <v>0</v>
      </c>
      <c r="B484" s="1" t="s">
        <v>1366</v>
      </c>
      <c r="C484">
        <v>0</v>
      </c>
      <c r="D484">
        <v>0</v>
      </c>
      <c r="E484">
        <v>0</v>
      </c>
      <c r="F484">
        <v>21.487742000000001</v>
      </c>
      <c r="G484">
        <v>0.847298</v>
      </c>
      <c r="H484">
        <v>20.640443999999999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</v>
      </c>
      <c r="P484">
        <v>54</v>
      </c>
      <c r="Q484">
        <v>5</v>
      </c>
      <c r="R484">
        <v>49</v>
      </c>
      <c r="S484">
        <v>0.42592600000000003</v>
      </c>
      <c r="T484">
        <v>0</v>
      </c>
      <c r="U484">
        <v>0.46938800000000003</v>
      </c>
      <c r="V484">
        <v>0.57407399999999997</v>
      </c>
      <c r="W484">
        <v>1</v>
      </c>
      <c r="X484">
        <v>0.53061199999999997</v>
      </c>
      <c r="Y484">
        <v>0</v>
      </c>
      <c r="Z484">
        <v>1</v>
      </c>
      <c r="AA484" s="1" t="s">
        <v>20</v>
      </c>
      <c r="AB484" s="1" t="s">
        <v>21</v>
      </c>
      <c r="AC484" s="1" t="s">
        <v>1382</v>
      </c>
    </row>
    <row r="485" spans="1:29" x14ac:dyDescent="0.25">
      <c r="A485">
        <v>0</v>
      </c>
      <c r="B485" s="1" t="s">
        <v>1366</v>
      </c>
      <c r="C485">
        <v>0</v>
      </c>
      <c r="D485">
        <v>0</v>
      </c>
      <c r="E485">
        <v>0</v>
      </c>
      <c r="F485">
        <v>21.487742000000001</v>
      </c>
      <c r="G485">
        <v>0.847298</v>
      </c>
      <c r="H485">
        <v>20.640443999999999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</v>
      </c>
      <c r="P485">
        <v>54</v>
      </c>
      <c r="Q485">
        <v>5</v>
      </c>
      <c r="R485">
        <v>49</v>
      </c>
      <c r="S485">
        <v>0.42592600000000003</v>
      </c>
      <c r="T485">
        <v>0</v>
      </c>
      <c r="U485">
        <v>0.46938800000000003</v>
      </c>
      <c r="V485">
        <v>0.57407399999999997</v>
      </c>
      <c r="W485">
        <v>1</v>
      </c>
      <c r="X485">
        <v>0.53061199999999997</v>
      </c>
      <c r="Y485">
        <v>0</v>
      </c>
      <c r="Z485">
        <v>1</v>
      </c>
      <c r="AA485" s="1" t="s">
        <v>20</v>
      </c>
      <c r="AB485" s="1" t="s">
        <v>21</v>
      </c>
      <c r="AC485" s="1" t="s">
        <v>1385</v>
      </c>
    </row>
    <row r="486" spans="1:29" x14ac:dyDescent="0.25">
      <c r="A486">
        <v>0</v>
      </c>
      <c r="B486" s="1" t="s">
        <v>1366</v>
      </c>
      <c r="C486">
        <v>0</v>
      </c>
      <c r="D486">
        <v>0</v>
      </c>
      <c r="E486">
        <v>0</v>
      </c>
      <c r="F486">
        <v>21.487742000000001</v>
      </c>
      <c r="G486">
        <v>0.847298</v>
      </c>
      <c r="H486">
        <v>20.640443999999999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3</v>
      </c>
      <c r="P486">
        <v>54</v>
      </c>
      <c r="Q486">
        <v>5</v>
      </c>
      <c r="R486">
        <v>49</v>
      </c>
      <c r="S486">
        <v>0.42592600000000003</v>
      </c>
      <c r="T486">
        <v>0</v>
      </c>
      <c r="U486">
        <v>0.46938800000000003</v>
      </c>
      <c r="V486">
        <v>0.57407399999999997</v>
      </c>
      <c r="W486">
        <v>1</v>
      </c>
      <c r="X486">
        <v>0.53061199999999997</v>
      </c>
      <c r="Y486">
        <v>8.3333000000000004E-2</v>
      </c>
      <c r="Z486">
        <v>0.91666700000000001</v>
      </c>
      <c r="AA486" s="1" t="s">
        <v>20</v>
      </c>
      <c r="AB486" s="1" t="s">
        <v>21</v>
      </c>
      <c r="AC486" s="1" t="s">
        <v>1390</v>
      </c>
    </row>
    <row r="487" spans="1:29" x14ac:dyDescent="0.25">
      <c r="A487">
        <v>0</v>
      </c>
      <c r="B487" s="1" t="s">
        <v>1391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1</v>
      </c>
      <c r="P487">
        <v>0</v>
      </c>
      <c r="Q487">
        <v>0</v>
      </c>
      <c r="R487">
        <v>0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0</v>
      </c>
      <c r="Z487">
        <v>1</v>
      </c>
      <c r="AA487" s="1" t="s">
        <v>20</v>
      </c>
      <c r="AB487" s="1" t="s">
        <v>21</v>
      </c>
      <c r="AC487" s="1" t="s">
        <v>1392</v>
      </c>
    </row>
    <row r="488" spans="1:29" x14ac:dyDescent="0.25">
      <c r="A488">
        <v>0</v>
      </c>
      <c r="B488" s="1" t="s">
        <v>1391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1</v>
      </c>
      <c r="P488">
        <v>0</v>
      </c>
      <c r="Q488">
        <v>0</v>
      </c>
      <c r="R488">
        <v>0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6.6667000000000004E-2</v>
      </c>
      <c r="Z488">
        <v>0.93333299999999997</v>
      </c>
      <c r="AA488" s="1" t="s">
        <v>20</v>
      </c>
      <c r="AB488" s="1" t="s">
        <v>21</v>
      </c>
      <c r="AC488" s="1" t="s">
        <v>1406</v>
      </c>
    </row>
    <row r="489" spans="1:29" x14ac:dyDescent="0.25">
      <c r="A489">
        <v>0</v>
      </c>
      <c r="B489" s="1" t="s">
        <v>1407</v>
      </c>
      <c r="C489">
        <v>0</v>
      </c>
      <c r="D489">
        <v>0</v>
      </c>
      <c r="E489">
        <v>0</v>
      </c>
      <c r="F489">
        <v>7.3883279999999996</v>
      </c>
      <c r="G489">
        <v>3.8918200000000001</v>
      </c>
      <c r="H489">
        <v>3.4965079999999999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3</v>
      </c>
      <c r="P489">
        <v>17</v>
      </c>
      <c r="Q489">
        <v>2</v>
      </c>
      <c r="R489">
        <v>15</v>
      </c>
      <c r="S489">
        <v>0.352941</v>
      </c>
      <c r="T489">
        <v>0</v>
      </c>
      <c r="U489">
        <v>0.4</v>
      </c>
      <c r="V489">
        <v>0.64705900000000005</v>
      </c>
      <c r="W489">
        <v>1</v>
      </c>
      <c r="X489">
        <v>0.6</v>
      </c>
      <c r="Y489">
        <v>5.2631999999999998E-2</v>
      </c>
      <c r="Z489">
        <v>0.94736799999999999</v>
      </c>
      <c r="AA489" s="1" t="s">
        <v>20</v>
      </c>
      <c r="AB489" s="1" t="s">
        <v>21</v>
      </c>
      <c r="AC489" s="1" t="s">
        <v>1408</v>
      </c>
    </row>
    <row r="490" spans="1:29" x14ac:dyDescent="0.25">
      <c r="A490">
        <v>0</v>
      </c>
      <c r="B490" s="1" t="s">
        <v>1427</v>
      </c>
      <c r="C490">
        <v>0</v>
      </c>
      <c r="D490">
        <v>0</v>
      </c>
      <c r="E490">
        <v>0</v>
      </c>
      <c r="F490">
        <v>13.210305999999999</v>
      </c>
      <c r="G490">
        <v>0</v>
      </c>
      <c r="H490">
        <v>13.210305999999999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1</v>
      </c>
      <c r="P490">
        <v>88</v>
      </c>
      <c r="Q490">
        <v>5</v>
      </c>
      <c r="R490">
        <v>83</v>
      </c>
      <c r="S490">
        <v>0.68181800000000004</v>
      </c>
      <c r="T490">
        <v>0</v>
      </c>
      <c r="U490">
        <v>0.72289199999999998</v>
      </c>
      <c r="V490">
        <v>0.31818200000000002</v>
      </c>
      <c r="W490">
        <v>1</v>
      </c>
      <c r="X490">
        <v>0.27710800000000002</v>
      </c>
      <c r="Y490">
        <v>0</v>
      </c>
      <c r="Z490">
        <v>1</v>
      </c>
      <c r="AA490" s="1" t="s">
        <v>20</v>
      </c>
      <c r="AB490" s="1" t="s">
        <v>21</v>
      </c>
      <c r="AC490" s="1" t="s">
        <v>1433</v>
      </c>
    </row>
    <row r="491" spans="1:29" x14ac:dyDescent="0.25">
      <c r="A491">
        <v>0</v>
      </c>
      <c r="B491" s="1" t="s">
        <v>1427</v>
      </c>
      <c r="C491">
        <v>0</v>
      </c>
      <c r="D491">
        <v>0</v>
      </c>
      <c r="E491">
        <v>0</v>
      </c>
      <c r="F491">
        <v>13.210305999999999</v>
      </c>
      <c r="G491">
        <v>0</v>
      </c>
      <c r="H491">
        <v>13.210305999999999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1</v>
      </c>
      <c r="P491">
        <v>88</v>
      </c>
      <c r="Q491">
        <v>5</v>
      </c>
      <c r="R491">
        <v>83</v>
      </c>
      <c r="S491">
        <v>0.68181800000000004</v>
      </c>
      <c r="T491">
        <v>0</v>
      </c>
      <c r="U491">
        <v>0.72289199999999998</v>
      </c>
      <c r="V491">
        <v>0.31818200000000002</v>
      </c>
      <c r="W491">
        <v>1</v>
      </c>
      <c r="X491">
        <v>0.27710800000000002</v>
      </c>
      <c r="Y491">
        <v>2.4389999999999998E-2</v>
      </c>
      <c r="Z491">
        <v>0.97560999999999998</v>
      </c>
      <c r="AA491" s="1" t="s">
        <v>20</v>
      </c>
      <c r="AB491" s="1" t="s">
        <v>21</v>
      </c>
      <c r="AC491" s="1" t="s">
        <v>1436</v>
      </c>
    </row>
    <row r="492" spans="1:29" x14ac:dyDescent="0.25">
      <c r="A492">
        <v>0</v>
      </c>
      <c r="B492" s="1" t="s">
        <v>1427</v>
      </c>
      <c r="C492">
        <v>0</v>
      </c>
      <c r="D492">
        <v>0</v>
      </c>
      <c r="E492">
        <v>0</v>
      </c>
      <c r="F492">
        <v>13.210305999999999</v>
      </c>
      <c r="G492">
        <v>0</v>
      </c>
      <c r="H492">
        <v>13.210305999999999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1</v>
      </c>
      <c r="P492">
        <v>88</v>
      </c>
      <c r="Q492">
        <v>5</v>
      </c>
      <c r="R492">
        <v>83</v>
      </c>
      <c r="S492">
        <v>0.68181800000000004</v>
      </c>
      <c r="T492">
        <v>0</v>
      </c>
      <c r="U492">
        <v>0.72289199999999998</v>
      </c>
      <c r="V492">
        <v>0.31818200000000002</v>
      </c>
      <c r="W492">
        <v>1</v>
      </c>
      <c r="X492">
        <v>0.27710800000000002</v>
      </c>
      <c r="Y492">
        <v>0</v>
      </c>
      <c r="Z492">
        <v>1</v>
      </c>
      <c r="AA492" s="1" t="s">
        <v>20</v>
      </c>
      <c r="AB492" s="1" t="s">
        <v>21</v>
      </c>
      <c r="AC492" s="1" t="s">
        <v>1442</v>
      </c>
    </row>
    <row r="493" spans="1:29" x14ac:dyDescent="0.25">
      <c r="A493">
        <v>0</v>
      </c>
      <c r="B493" s="1" t="s">
        <v>1427</v>
      </c>
      <c r="C493">
        <v>0</v>
      </c>
      <c r="D493">
        <v>0</v>
      </c>
      <c r="E493">
        <v>0</v>
      </c>
      <c r="F493">
        <v>13.210305999999999</v>
      </c>
      <c r="G493">
        <v>0</v>
      </c>
      <c r="H493">
        <v>13.210305999999999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1</v>
      </c>
      <c r="P493">
        <v>88</v>
      </c>
      <c r="Q493">
        <v>5</v>
      </c>
      <c r="R493">
        <v>83</v>
      </c>
      <c r="S493">
        <v>0.68181800000000004</v>
      </c>
      <c r="T493">
        <v>0</v>
      </c>
      <c r="U493">
        <v>0.72289199999999998</v>
      </c>
      <c r="V493">
        <v>0.31818200000000002</v>
      </c>
      <c r="W493">
        <v>1</v>
      </c>
      <c r="X493">
        <v>0.27710800000000002</v>
      </c>
      <c r="Y493">
        <v>2.4389999999999998E-2</v>
      </c>
      <c r="Z493">
        <v>0.97560999999999998</v>
      </c>
      <c r="AA493" s="1" t="s">
        <v>20</v>
      </c>
      <c r="AB493" s="1" t="s">
        <v>21</v>
      </c>
      <c r="AC493" s="1" t="s">
        <v>1445</v>
      </c>
    </row>
    <row r="494" spans="1:29" x14ac:dyDescent="0.25">
      <c r="A494">
        <v>0</v>
      </c>
      <c r="B494" s="1" t="s">
        <v>1427</v>
      </c>
      <c r="C494">
        <v>0</v>
      </c>
      <c r="D494">
        <v>0</v>
      </c>
      <c r="E494">
        <v>0</v>
      </c>
      <c r="F494">
        <v>13.210305999999999</v>
      </c>
      <c r="G494">
        <v>0</v>
      </c>
      <c r="H494">
        <v>13.210305999999999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1</v>
      </c>
      <c r="P494">
        <v>88</v>
      </c>
      <c r="Q494">
        <v>5</v>
      </c>
      <c r="R494">
        <v>83</v>
      </c>
      <c r="S494">
        <v>0.68181800000000004</v>
      </c>
      <c r="T494">
        <v>0</v>
      </c>
      <c r="U494">
        <v>0.72289199999999998</v>
      </c>
      <c r="V494">
        <v>0.31818200000000002</v>
      </c>
      <c r="W494">
        <v>1</v>
      </c>
      <c r="X494">
        <v>0.27710800000000002</v>
      </c>
      <c r="Y494">
        <v>2.4389999999999998E-2</v>
      </c>
      <c r="Z494">
        <v>0.97560999999999998</v>
      </c>
      <c r="AA494" s="1" t="s">
        <v>20</v>
      </c>
      <c r="AB494" s="1" t="s">
        <v>21</v>
      </c>
      <c r="AC494" s="1" t="s">
        <v>1451</v>
      </c>
    </row>
    <row r="495" spans="1:29" x14ac:dyDescent="0.25">
      <c r="A495">
        <v>0</v>
      </c>
      <c r="B495" s="1" t="s">
        <v>1427</v>
      </c>
      <c r="C495">
        <v>0</v>
      </c>
      <c r="D495">
        <v>0</v>
      </c>
      <c r="E495">
        <v>0</v>
      </c>
      <c r="F495">
        <v>13.210305999999999</v>
      </c>
      <c r="G495">
        <v>0</v>
      </c>
      <c r="H495">
        <v>13.210305999999999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1</v>
      </c>
      <c r="P495">
        <v>88</v>
      </c>
      <c r="Q495">
        <v>5</v>
      </c>
      <c r="R495">
        <v>83</v>
      </c>
      <c r="S495">
        <v>0.68181800000000004</v>
      </c>
      <c r="T495">
        <v>0</v>
      </c>
      <c r="U495">
        <v>0.72289199999999998</v>
      </c>
      <c r="V495">
        <v>0.31818200000000002</v>
      </c>
      <c r="W495">
        <v>1</v>
      </c>
      <c r="X495">
        <v>0.27710800000000002</v>
      </c>
      <c r="Y495">
        <v>2.4389999999999998E-2</v>
      </c>
      <c r="Z495">
        <v>0.97560999999999998</v>
      </c>
      <c r="AA495" s="1" t="s">
        <v>20</v>
      </c>
      <c r="AB495" s="1" t="s">
        <v>21</v>
      </c>
      <c r="AC495" s="1" t="s">
        <v>1457</v>
      </c>
    </row>
    <row r="496" spans="1:29" x14ac:dyDescent="0.25">
      <c r="A496">
        <v>0</v>
      </c>
      <c r="B496" s="1" t="s">
        <v>1427</v>
      </c>
      <c r="C496">
        <v>0</v>
      </c>
      <c r="D496">
        <v>0</v>
      </c>
      <c r="E496">
        <v>0</v>
      </c>
      <c r="F496">
        <v>13.210305999999999</v>
      </c>
      <c r="G496">
        <v>0</v>
      </c>
      <c r="H496">
        <v>13.210305999999999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</v>
      </c>
      <c r="P496">
        <v>88</v>
      </c>
      <c r="Q496">
        <v>5</v>
      </c>
      <c r="R496">
        <v>83</v>
      </c>
      <c r="S496">
        <v>0.68181800000000004</v>
      </c>
      <c r="T496">
        <v>0</v>
      </c>
      <c r="U496">
        <v>0.72289199999999998</v>
      </c>
      <c r="V496">
        <v>0.31818200000000002</v>
      </c>
      <c r="W496">
        <v>1</v>
      </c>
      <c r="X496">
        <v>0.27710800000000002</v>
      </c>
      <c r="Y496">
        <v>2.4389999999999998E-2</v>
      </c>
      <c r="Z496">
        <v>0.97560999999999998</v>
      </c>
      <c r="AA496" s="1" t="s">
        <v>20</v>
      </c>
      <c r="AB496" s="1" t="s">
        <v>21</v>
      </c>
      <c r="AC496" s="1" t="s">
        <v>1463</v>
      </c>
    </row>
    <row r="497" spans="1:29" x14ac:dyDescent="0.25">
      <c r="A497">
        <v>0</v>
      </c>
      <c r="B497" s="1" t="s">
        <v>1469</v>
      </c>
      <c r="C497">
        <v>0</v>
      </c>
      <c r="D497">
        <v>0</v>
      </c>
      <c r="E497">
        <v>0</v>
      </c>
      <c r="F497">
        <v>12.772648</v>
      </c>
      <c r="G497">
        <v>3.8642319999999999</v>
      </c>
      <c r="H497">
        <v>8.9084160000000008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2</v>
      </c>
      <c r="P497">
        <v>19</v>
      </c>
      <c r="Q497">
        <v>5</v>
      </c>
      <c r="R497">
        <v>14</v>
      </c>
      <c r="S497">
        <v>0.31578899999999999</v>
      </c>
      <c r="T497">
        <v>0.2</v>
      </c>
      <c r="U497">
        <v>0.42857099999999998</v>
      </c>
      <c r="V497">
        <v>0.68421100000000001</v>
      </c>
      <c r="W497">
        <v>0.8</v>
      </c>
      <c r="X497">
        <v>0.57142899999999996</v>
      </c>
      <c r="Y497">
        <v>0</v>
      </c>
      <c r="Z497">
        <v>1</v>
      </c>
      <c r="AA497" s="1" t="s">
        <v>20</v>
      </c>
      <c r="AB497" s="1" t="s">
        <v>21</v>
      </c>
      <c r="AC497" s="1" t="s">
        <v>1470</v>
      </c>
    </row>
    <row r="498" spans="1:29" x14ac:dyDescent="0.25">
      <c r="A498">
        <v>0</v>
      </c>
      <c r="B498" s="1" t="s">
        <v>1469</v>
      </c>
      <c r="C498">
        <v>0</v>
      </c>
      <c r="D498">
        <v>0</v>
      </c>
      <c r="E498">
        <v>0</v>
      </c>
      <c r="F498">
        <v>12.772648</v>
      </c>
      <c r="G498">
        <v>3.8642319999999999</v>
      </c>
      <c r="H498">
        <v>8.9084160000000008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</v>
      </c>
      <c r="P498">
        <v>19</v>
      </c>
      <c r="Q498">
        <v>5</v>
      </c>
      <c r="R498">
        <v>14</v>
      </c>
      <c r="S498">
        <v>0.31578899999999999</v>
      </c>
      <c r="T498">
        <v>0.2</v>
      </c>
      <c r="U498">
        <v>0.42857099999999998</v>
      </c>
      <c r="V498">
        <v>0.68421100000000001</v>
      </c>
      <c r="W498">
        <v>0.8</v>
      </c>
      <c r="X498">
        <v>0.57142899999999996</v>
      </c>
      <c r="Y498">
        <v>0.05</v>
      </c>
      <c r="Z498">
        <v>0.95</v>
      </c>
      <c r="AA498" s="1" t="s">
        <v>20</v>
      </c>
      <c r="AB498" s="1" t="s">
        <v>21</v>
      </c>
      <c r="AC498" s="1" t="s">
        <v>1473</v>
      </c>
    </row>
    <row r="499" spans="1:29" x14ac:dyDescent="0.25">
      <c r="A499">
        <v>0</v>
      </c>
      <c r="B499" s="1" t="s">
        <v>1469</v>
      </c>
      <c r="C499">
        <v>0</v>
      </c>
      <c r="D499">
        <v>0</v>
      </c>
      <c r="E499">
        <v>0</v>
      </c>
      <c r="F499">
        <v>12.772648</v>
      </c>
      <c r="G499">
        <v>3.8642319999999999</v>
      </c>
      <c r="H499">
        <v>8.9084160000000008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2</v>
      </c>
      <c r="P499">
        <v>19</v>
      </c>
      <c r="Q499">
        <v>5</v>
      </c>
      <c r="R499">
        <v>14</v>
      </c>
      <c r="S499">
        <v>0.31578899999999999</v>
      </c>
      <c r="T499">
        <v>0.2</v>
      </c>
      <c r="U499">
        <v>0.42857099999999998</v>
      </c>
      <c r="V499">
        <v>0.68421100000000001</v>
      </c>
      <c r="W499">
        <v>0.8</v>
      </c>
      <c r="X499">
        <v>0.57142899999999996</v>
      </c>
      <c r="Y499">
        <v>0.05</v>
      </c>
      <c r="Z499">
        <v>0.95</v>
      </c>
      <c r="AA499" s="1" t="s">
        <v>20</v>
      </c>
      <c r="AB499" s="1" t="s">
        <v>21</v>
      </c>
      <c r="AC499" s="1" t="s">
        <v>1485</v>
      </c>
    </row>
    <row r="500" spans="1:29" x14ac:dyDescent="0.25">
      <c r="A500">
        <v>0</v>
      </c>
      <c r="B500" s="1" t="s">
        <v>1490</v>
      </c>
      <c r="C500">
        <v>0</v>
      </c>
      <c r="D500">
        <v>0</v>
      </c>
      <c r="E500">
        <v>0</v>
      </c>
      <c r="F500">
        <v>33.611960000000003</v>
      </c>
      <c r="G500">
        <v>2.197225</v>
      </c>
      <c r="H500">
        <v>31.414736000000001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2</v>
      </c>
      <c r="P500">
        <v>86</v>
      </c>
      <c r="Q500">
        <v>1</v>
      </c>
      <c r="R500">
        <v>85</v>
      </c>
      <c r="S500">
        <v>0.37209300000000001</v>
      </c>
      <c r="T500">
        <v>0</v>
      </c>
      <c r="U500">
        <v>0.376471</v>
      </c>
      <c r="V500">
        <v>0.62790699999999999</v>
      </c>
      <c r="W500">
        <v>1</v>
      </c>
      <c r="X500">
        <v>0.623529</v>
      </c>
      <c r="Y500">
        <v>7.1429000000000006E-2</v>
      </c>
      <c r="Z500">
        <v>0.92857100000000004</v>
      </c>
      <c r="AA500" s="1" t="s">
        <v>20</v>
      </c>
      <c r="AB500" s="1" t="s">
        <v>21</v>
      </c>
      <c r="AC500" s="1" t="s">
        <v>1491</v>
      </c>
    </row>
    <row r="501" spans="1:29" x14ac:dyDescent="0.25">
      <c r="A501">
        <v>0</v>
      </c>
      <c r="B501" s="1" t="s">
        <v>1505</v>
      </c>
      <c r="C501">
        <v>4</v>
      </c>
      <c r="D501">
        <v>0</v>
      </c>
      <c r="E501">
        <v>4</v>
      </c>
      <c r="F501">
        <v>28.304708000000002</v>
      </c>
      <c r="G501">
        <v>2.9087209999999999</v>
      </c>
      <c r="H501">
        <v>25.395987000000002</v>
      </c>
      <c r="I501">
        <v>113.218833</v>
      </c>
      <c r="J501">
        <v>0</v>
      </c>
      <c r="K501">
        <v>101.583949</v>
      </c>
      <c r="L501">
        <v>8.7292989999999993</v>
      </c>
      <c r="M501">
        <v>0</v>
      </c>
      <c r="N501">
        <v>8.7292989999999993</v>
      </c>
      <c r="O501">
        <v>13</v>
      </c>
      <c r="P501">
        <v>58</v>
      </c>
      <c r="Q501">
        <v>5</v>
      </c>
      <c r="R501">
        <v>53</v>
      </c>
      <c r="S501">
        <v>0.55172399999999999</v>
      </c>
      <c r="T501">
        <v>0</v>
      </c>
      <c r="U501">
        <v>0.60377400000000003</v>
      </c>
      <c r="V501">
        <v>0.44827600000000001</v>
      </c>
      <c r="W501">
        <v>1</v>
      </c>
      <c r="X501">
        <v>0.39622600000000002</v>
      </c>
      <c r="Y501">
        <v>0</v>
      </c>
      <c r="Z501">
        <v>1</v>
      </c>
      <c r="AA501" s="1" t="s">
        <v>20</v>
      </c>
      <c r="AB501" s="1" t="s">
        <v>21</v>
      </c>
      <c r="AC501" s="1" t="s">
        <v>1507</v>
      </c>
    </row>
    <row r="502" spans="1:29" x14ac:dyDescent="0.25">
      <c r="A502">
        <v>0</v>
      </c>
      <c r="B502" s="1" t="s">
        <v>1505</v>
      </c>
      <c r="C502">
        <v>0</v>
      </c>
      <c r="D502">
        <v>0</v>
      </c>
      <c r="E502">
        <v>0</v>
      </c>
      <c r="F502">
        <v>28.304708000000002</v>
      </c>
      <c r="G502">
        <v>2.9087209999999999</v>
      </c>
      <c r="H502">
        <v>25.395987000000002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8</v>
      </c>
      <c r="P502">
        <v>58</v>
      </c>
      <c r="Q502">
        <v>5</v>
      </c>
      <c r="R502">
        <v>53</v>
      </c>
      <c r="S502">
        <v>0.55172399999999999</v>
      </c>
      <c r="T502">
        <v>0</v>
      </c>
      <c r="U502">
        <v>0.60377400000000003</v>
      </c>
      <c r="V502">
        <v>0.44827600000000001</v>
      </c>
      <c r="W502">
        <v>1</v>
      </c>
      <c r="X502">
        <v>0.39622600000000002</v>
      </c>
      <c r="Y502">
        <v>0</v>
      </c>
      <c r="Z502">
        <v>1</v>
      </c>
      <c r="AA502" s="1" t="s">
        <v>20</v>
      </c>
      <c r="AB502" s="1" t="s">
        <v>21</v>
      </c>
      <c r="AC502" s="1" t="s">
        <v>1508</v>
      </c>
    </row>
    <row r="503" spans="1:29" x14ac:dyDescent="0.25">
      <c r="A503">
        <v>0</v>
      </c>
      <c r="B503" s="1" t="s">
        <v>1505</v>
      </c>
      <c r="C503">
        <v>0</v>
      </c>
      <c r="D503">
        <v>0</v>
      </c>
      <c r="E503">
        <v>0</v>
      </c>
      <c r="F503">
        <v>28.304708000000002</v>
      </c>
      <c r="G503">
        <v>2.9087209999999999</v>
      </c>
      <c r="H503">
        <v>25.395987000000002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2</v>
      </c>
      <c r="P503">
        <v>58</v>
      </c>
      <c r="Q503">
        <v>5</v>
      </c>
      <c r="R503">
        <v>53</v>
      </c>
      <c r="S503">
        <v>0.55172399999999999</v>
      </c>
      <c r="T503">
        <v>0</v>
      </c>
      <c r="U503">
        <v>0.60377400000000003</v>
      </c>
      <c r="V503">
        <v>0.44827600000000001</v>
      </c>
      <c r="W503">
        <v>1</v>
      </c>
      <c r="X503">
        <v>0.39622600000000002</v>
      </c>
      <c r="Y503">
        <v>0</v>
      </c>
      <c r="Z503">
        <v>1</v>
      </c>
      <c r="AA503" s="1" t="s">
        <v>20</v>
      </c>
      <c r="AB503" s="1" t="s">
        <v>21</v>
      </c>
      <c r="AC503" s="1" t="s">
        <v>1519</v>
      </c>
    </row>
    <row r="504" spans="1:29" x14ac:dyDescent="0.25">
      <c r="A504">
        <v>0</v>
      </c>
      <c r="B504" s="1" t="s">
        <v>1505</v>
      </c>
      <c r="C504">
        <v>0</v>
      </c>
      <c r="D504">
        <v>0</v>
      </c>
      <c r="E504">
        <v>0</v>
      </c>
      <c r="F504">
        <v>28.304708000000002</v>
      </c>
      <c r="G504">
        <v>2.9087209999999999</v>
      </c>
      <c r="H504">
        <v>25.395987000000002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7</v>
      </c>
      <c r="P504">
        <v>58</v>
      </c>
      <c r="Q504">
        <v>5</v>
      </c>
      <c r="R504">
        <v>53</v>
      </c>
      <c r="S504">
        <v>0.55172399999999999</v>
      </c>
      <c r="T504">
        <v>0</v>
      </c>
      <c r="U504">
        <v>0.60377400000000003</v>
      </c>
      <c r="V504">
        <v>0.44827600000000001</v>
      </c>
      <c r="W504">
        <v>1</v>
      </c>
      <c r="X504">
        <v>0.39622600000000002</v>
      </c>
      <c r="Y504">
        <v>0</v>
      </c>
      <c r="Z504">
        <v>1</v>
      </c>
      <c r="AA504" s="1" t="s">
        <v>20</v>
      </c>
      <c r="AB504" s="1" t="s">
        <v>21</v>
      </c>
      <c r="AC504" s="1" t="s">
        <v>1525</v>
      </c>
    </row>
    <row r="505" spans="1:29" x14ac:dyDescent="0.25">
      <c r="A505">
        <v>0</v>
      </c>
      <c r="B505" s="1" t="s">
        <v>1505</v>
      </c>
      <c r="C505">
        <v>0</v>
      </c>
      <c r="D505">
        <v>0</v>
      </c>
      <c r="E505">
        <v>0</v>
      </c>
      <c r="F505">
        <v>28.304708000000002</v>
      </c>
      <c r="G505">
        <v>2.9087209999999999</v>
      </c>
      <c r="H505">
        <v>25.395987000000002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13</v>
      </c>
      <c r="P505">
        <v>58</v>
      </c>
      <c r="Q505">
        <v>5</v>
      </c>
      <c r="R505">
        <v>53</v>
      </c>
      <c r="S505">
        <v>0.55172399999999999</v>
      </c>
      <c r="T505">
        <v>0</v>
      </c>
      <c r="U505">
        <v>0.60377400000000003</v>
      </c>
      <c r="V505">
        <v>0.44827600000000001</v>
      </c>
      <c r="W505">
        <v>1</v>
      </c>
      <c r="X505">
        <v>0.39622600000000002</v>
      </c>
      <c r="Y505">
        <v>0</v>
      </c>
      <c r="Z505">
        <v>1</v>
      </c>
      <c r="AA505" s="1" t="s">
        <v>20</v>
      </c>
      <c r="AB505" s="1" t="s">
        <v>21</v>
      </c>
      <c r="AC505" s="1" t="s">
        <v>1529</v>
      </c>
    </row>
    <row r="506" spans="1:29" x14ac:dyDescent="0.25">
      <c r="A506">
        <v>0</v>
      </c>
      <c r="B506" s="1" t="s">
        <v>1505</v>
      </c>
      <c r="C506">
        <v>1</v>
      </c>
      <c r="D506">
        <v>0</v>
      </c>
      <c r="E506">
        <v>1</v>
      </c>
      <c r="F506">
        <v>28.304708000000002</v>
      </c>
      <c r="G506">
        <v>2.9087209999999999</v>
      </c>
      <c r="H506">
        <v>25.395987000000002</v>
      </c>
      <c r="I506">
        <v>28.304708000000002</v>
      </c>
      <c r="J506">
        <v>0</v>
      </c>
      <c r="K506">
        <v>25.395987000000002</v>
      </c>
      <c r="L506">
        <v>5.035069</v>
      </c>
      <c r="M506">
        <v>0</v>
      </c>
      <c r="N506">
        <v>5.035069</v>
      </c>
      <c r="O506">
        <v>1</v>
      </c>
      <c r="P506">
        <v>58</v>
      </c>
      <c r="Q506">
        <v>5</v>
      </c>
      <c r="R506">
        <v>53</v>
      </c>
      <c r="S506">
        <v>0.55172399999999999</v>
      </c>
      <c r="T506">
        <v>0</v>
      </c>
      <c r="U506">
        <v>0.60377400000000003</v>
      </c>
      <c r="V506">
        <v>0.44827600000000001</v>
      </c>
      <c r="W506">
        <v>1</v>
      </c>
      <c r="X506">
        <v>0.39622600000000002</v>
      </c>
      <c r="Y506">
        <v>3.5714000000000003E-2</v>
      </c>
      <c r="Z506">
        <v>0.96428599999999998</v>
      </c>
      <c r="AA506" s="1" t="s">
        <v>20</v>
      </c>
      <c r="AB506" s="1" t="s">
        <v>21</v>
      </c>
      <c r="AC506" s="1" t="s">
        <v>1533</v>
      </c>
    </row>
    <row r="507" spans="1:29" x14ac:dyDescent="0.25">
      <c r="A507">
        <v>0</v>
      </c>
      <c r="B507" s="1" t="s">
        <v>1534</v>
      </c>
      <c r="C507">
        <v>0</v>
      </c>
      <c r="D507">
        <v>0</v>
      </c>
      <c r="E507">
        <v>0</v>
      </c>
      <c r="F507">
        <v>15.216336999999999</v>
      </c>
      <c r="G507">
        <v>0</v>
      </c>
      <c r="H507">
        <v>15.216336999999999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2</v>
      </c>
      <c r="P507">
        <v>44</v>
      </c>
      <c r="Q507">
        <v>3</v>
      </c>
      <c r="R507">
        <v>41</v>
      </c>
      <c r="S507">
        <v>0.18181800000000001</v>
      </c>
      <c r="T507">
        <v>0</v>
      </c>
      <c r="U507">
        <v>0.19512199999999999</v>
      </c>
      <c r="V507">
        <v>0.81818199999999996</v>
      </c>
      <c r="W507">
        <v>1</v>
      </c>
      <c r="X507">
        <v>0.80487799999999998</v>
      </c>
      <c r="Y507">
        <v>6.25E-2</v>
      </c>
      <c r="Z507">
        <v>0.9375</v>
      </c>
      <c r="AA507" s="1" t="s">
        <v>20</v>
      </c>
      <c r="AB507" s="1" t="s">
        <v>21</v>
      </c>
      <c r="AC507" s="1" t="s">
        <v>1541</v>
      </c>
    </row>
    <row r="508" spans="1:29" x14ac:dyDescent="0.25">
      <c r="A508">
        <v>0</v>
      </c>
      <c r="B508" s="1" t="s">
        <v>1551</v>
      </c>
      <c r="C508">
        <v>1</v>
      </c>
      <c r="D508">
        <v>0</v>
      </c>
      <c r="E508">
        <v>1</v>
      </c>
      <c r="F508">
        <v>63.606318999999999</v>
      </c>
      <c r="G508">
        <v>6.110646</v>
      </c>
      <c r="H508">
        <v>57.495672999999996</v>
      </c>
      <c r="I508">
        <v>63.606318999999999</v>
      </c>
      <c r="J508">
        <v>0</v>
      </c>
      <c r="K508">
        <v>57.495672999999996</v>
      </c>
      <c r="L508">
        <v>2.36321</v>
      </c>
      <c r="M508">
        <v>0</v>
      </c>
      <c r="N508">
        <v>2.36321</v>
      </c>
      <c r="O508">
        <v>16</v>
      </c>
      <c r="P508">
        <v>77</v>
      </c>
      <c r="Q508">
        <v>3</v>
      </c>
      <c r="R508">
        <v>74</v>
      </c>
      <c r="S508">
        <v>0.38961000000000001</v>
      </c>
      <c r="T508">
        <v>0</v>
      </c>
      <c r="U508">
        <v>0.40540500000000002</v>
      </c>
      <c r="V508">
        <v>0.61038999999999999</v>
      </c>
      <c r="W508">
        <v>1</v>
      </c>
      <c r="X508">
        <v>0.59459499999999998</v>
      </c>
      <c r="Y508">
        <v>1.1666669999999999</v>
      </c>
      <c r="Z508">
        <v>-0.16666700000000001</v>
      </c>
      <c r="AA508" s="1" t="s">
        <v>20</v>
      </c>
      <c r="AB508" s="1" t="s">
        <v>21</v>
      </c>
      <c r="AC508" s="1" t="s">
        <v>1553</v>
      </c>
    </row>
    <row r="509" spans="1:29" x14ac:dyDescent="0.25">
      <c r="A509">
        <v>0</v>
      </c>
      <c r="B509" s="1" t="s">
        <v>1551</v>
      </c>
      <c r="C509">
        <v>0</v>
      </c>
      <c r="D509">
        <v>0</v>
      </c>
      <c r="E509">
        <v>0</v>
      </c>
      <c r="F509">
        <v>63.606318999999999</v>
      </c>
      <c r="G509">
        <v>6.110646</v>
      </c>
      <c r="H509">
        <v>57.495672999999996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2</v>
      </c>
      <c r="P509">
        <v>77</v>
      </c>
      <c r="Q509">
        <v>3</v>
      </c>
      <c r="R509">
        <v>74</v>
      </c>
      <c r="S509">
        <v>0.38961000000000001</v>
      </c>
      <c r="T509">
        <v>0</v>
      </c>
      <c r="U509">
        <v>0.40540500000000002</v>
      </c>
      <c r="V509">
        <v>0.61038999999999999</v>
      </c>
      <c r="W509">
        <v>1</v>
      </c>
      <c r="X509">
        <v>0.59459499999999998</v>
      </c>
      <c r="Y509">
        <v>8.3333000000000004E-2</v>
      </c>
      <c r="Z509">
        <v>0.91666700000000001</v>
      </c>
      <c r="AA509" s="1" t="s">
        <v>20</v>
      </c>
      <c r="AB509" s="1" t="s">
        <v>21</v>
      </c>
      <c r="AC509" s="1" t="s">
        <v>1559</v>
      </c>
    </row>
    <row r="510" spans="1:29" x14ac:dyDescent="0.25">
      <c r="A510">
        <v>0</v>
      </c>
      <c r="B510" s="1" t="s">
        <v>1564</v>
      </c>
      <c r="C510">
        <v>0</v>
      </c>
      <c r="D510">
        <v>0</v>
      </c>
      <c r="E510">
        <v>0</v>
      </c>
      <c r="F510">
        <v>14.882066</v>
      </c>
      <c r="G510">
        <v>7.0984259999999999</v>
      </c>
      <c r="H510">
        <v>7.7836410000000003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2</v>
      </c>
      <c r="P510">
        <v>40</v>
      </c>
      <c r="Q510">
        <v>8</v>
      </c>
      <c r="R510">
        <v>32</v>
      </c>
      <c r="S510">
        <v>0.6</v>
      </c>
      <c r="T510">
        <v>0</v>
      </c>
      <c r="U510">
        <v>0.75</v>
      </c>
      <c r="V510">
        <v>0.4</v>
      </c>
      <c r="W510">
        <v>1</v>
      </c>
      <c r="X510">
        <v>0.25</v>
      </c>
      <c r="Y510">
        <v>9.0909000000000004E-2</v>
      </c>
      <c r="Z510">
        <v>0.90909099999999998</v>
      </c>
      <c r="AA510" s="1" t="s">
        <v>20</v>
      </c>
      <c r="AB510" s="1" t="s">
        <v>21</v>
      </c>
      <c r="AC510" s="1" t="s">
        <v>1565</v>
      </c>
    </row>
    <row r="511" spans="1:29" x14ac:dyDescent="0.25">
      <c r="A511">
        <v>0</v>
      </c>
      <c r="B511" s="1" t="s">
        <v>1564</v>
      </c>
      <c r="C511">
        <v>0</v>
      </c>
      <c r="D511">
        <v>0</v>
      </c>
      <c r="E511">
        <v>0</v>
      </c>
      <c r="F511">
        <v>14.882066</v>
      </c>
      <c r="G511">
        <v>7.0984259999999999</v>
      </c>
      <c r="H511">
        <v>7.7836410000000003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</v>
      </c>
      <c r="P511">
        <v>40</v>
      </c>
      <c r="Q511">
        <v>8</v>
      </c>
      <c r="R511">
        <v>32</v>
      </c>
      <c r="S511">
        <v>0.6</v>
      </c>
      <c r="T511">
        <v>0</v>
      </c>
      <c r="U511">
        <v>0.75</v>
      </c>
      <c r="V511">
        <v>0.4</v>
      </c>
      <c r="W511">
        <v>1</v>
      </c>
      <c r="X511">
        <v>0.25</v>
      </c>
      <c r="Y511">
        <v>9.0909000000000004E-2</v>
      </c>
      <c r="Z511">
        <v>0.90909099999999998</v>
      </c>
      <c r="AA511" s="1" t="s">
        <v>20</v>
      </c>
      <c r="AB511" s="1" t="s">
        <v>21</v>
      </c>
      <c r="AC511" s="1" t="s">
        <v>1572</v>
      </c>
    </row>
    <row r="512" spans="1:29" x14ac:dyDescent="0.25">
      <c r="A512">
        <v>0</v>
      </c>
      <c r="B512" s="1" t="s">
        <v>1564</v>
      </c>
      <c r="C512">
        <v>0</v>
      </c>
      <c r="D512">
        <v>0</v>
      </c>
      <c r="E512">
        <v>0</v>
      </c>
      <c r="F512">
        <v>14.882066</v>
      </c>
      <c r="G512">
        <v>7.0984259999999999</v>
      </c>
      <c r="H512">
        <v>7.7836410000000003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40</v>
      </c>
      <c r="Q512">
        <v>8</v>
      </c>
      <c r="R512">
        <v>32</v>
      </c>
      <c r="S512">
        <v>0.6</v>
      </c>
      <c r="T512">
        <v>0</v>
      </c>
      <c r="U512">
        <v>0.75</v>
      </c>
      <c r="V512">
        <v>0.4</v>
      </c>
      <c r="W512">
        <v>1</v>
      </c>
      <c r="X512">
        <v>0.25</v>
      </c>
      <c r="Y512">
        <v>0</v>
      </c>
      <c r="Z512">
        <v>1</v>
      </c>
      <c r="AA512" s="1" t="s">
        <v>20</v>
      </c>
      <c r="AB512" s="1" t="s">
        <v>21</v>
      </c>
      <c r="AC512" s="1" t="s">
        <v>1575</v>
      </c>
    </row>
    <row r="513" spans="1:29" x14ac:dyDescent="0.25">
      <c r="A513">
        <v>0</v>
      </c>
      <c r="B513" s="1" t="s">
        <v>1576</v>
      </c>
      <c r="C513">
        <v>0</v>
      </c>
      <c r="D513">
        <v>0</v>
      </c>
      <c r="E513">
        <v>0</v>
      </c>
      <c r="F513">
        <v>11.706277</v>
      </c>
      <c r="G513">
        <v>0.45198500000000003</v>
      </c>
      <c r="H513">
        <v>11.254292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2</v>
      </c>
      <c r="P513">
        <v>78</v>
      </c>
      <c r="Q513">
        <v>5</v>
      </c>
      <c r="R513">
        <v>73</v>
      </c>
      <c r="S513">
        <v>7.6923000000000005E-2</v>
      </c>
      <c r="T513">
        <v>0</v>
      </c>
      <c r="U513">
        <v>8.2192000000000001E-2</v>
      </c>
      <c r="V513">
        <v>0.92307700000000004</v>
      </c>
      <c r="W513">
        <v>1</v>
      </c>
      <c r="X513">
        <v>0.91780799999999996</v>
      </c>
      <c r="Y513">
        <v>0</v>
      </c>
      <c r="Z513">
        <v>1</v>
      </c>
      <c r="AA513" s="1" t="s">
        <v>20</v>
      </c>
      <c r="AB513" s="1" t="s">
        <v>21</v>
      </c>
      <c r="AC513" s="1" t="s">
        <v>1582</v>
      </c>
    </row>
    <row r="514" spans="1:29" x14ac:dyDescent="0.25">
      <c r="A514">
        <v>0</v>
      </c>
      <c r="B514" s="1" t="s">
        <v>1585</v>
      </c>
      <c r="C514">
        <v>3</v>
      </c>
      <c r="D514">
        <v>2</v>
      </c>
      <c r="E514">
        <v>1</v>
      </c>
      <c r="F514">
        <v>5.106484</v>
      </c>
      <c r="G514">
        <v>2.0710730000000002</v>
      </c>
      <c r="H514">
        <v>3.0354109999999999</v>
      </c>
      <c r="I514">
        <v>15.319452</v>
      </c>
      <c r="J514">
        <v>4.1421469999999996</v>
      </c>
      <c r="K514">
        <v>3.0354109999999999</v>
      </c>
      <c r="L514">
        <v>2.0875059999999999</v>
      </c>
      <c r="M514">
        <v>0.68622499999999997</v>
      </c>
      <c r="N514">
        <v>1.401281</v>
      </c>
      <c r="O514">
        <v>42</v>
      </c>
      <c r="P514">
        <v>60</v>
      </c>
      <c r="Q514">
        <v>12</v>
      </c>
      <c r="R514">
        <v>48</v>
      </c>
      <c r="S514">
        <v>0.76666699999999999</v>
      </c>
      <c r="T514">
        <v>0</v>
      </c>
      <c r="U514">
        <v>0.95833299999999999</v>
      </c>
      <c r="V514">
        <v>0.23333300000000001</v>
      </c>
      <c r="W514">
        <v>1</v>
      </c>
      <c r="X514">
        <v>4.1667000000000003E-2</v>
      </c>
      <c r="Y514">
        <v>0.58333299999999999</v>
      </c>
      <c r="Z514">
        <v>0.41666700000000001</v>
      </c>
      <c r="AA514" s="1" t="s">
        <v>20</v>
      </c>
      <c r="AB514" s="1" t="s">
        <v>21</v>
      </c>
      <c r="AC514" s="1" t="s">
        <v>1586</v>
      </c>
    </row>
    <row r="515" spans="1:29" x14ac:dyDescent="0.25">
      <c r="A515">
        <v>0</v>
      </c>
      <c r="B515" s="1" t="s">
        <v>1585</v>
      </c>
      <c r="C515">
        <v>2</v>
      </c>
      <c r="D515">
        <v>2</v>
      </c>
      <c r="E515">
        <v>0</v>
      </c>
      <c r="F515">
        <v>5.106484</v>
      </c>
      <c r="G515">
        <v>2.0710730000000002</v>
      </c>
      <c r="H515">
        <v>3.0354109999999999</v>
      </c>
      <c r="I515">
        <v>10.212968</v>
      </c>
      <c r="J515">
        <v>4.1421469999999996</v>
      </c>
      <c r="K515">
        <v>0</v>
      </c>
      <c r="L515">
        <v>2.0165500000000001</v>
      </c>
      <c r="M515">
        <v>2.0165500000000001</v>
      </c>
      <c r="N515">
        <v>0</v>
      </c>
      <c r="O515">
        <v>22</v>
      </c>
      <c r="P515">
        <v>60</v>
      </c>
      <c r="Q515">
        <v>12</v>
      </c>
      <c r="R515">
        <v>48</v>
      </c>
      <c r="S515">
        <v>0.76666699999999999</v>
      </c>
      <c r="T515">
        <v>0</v>
      </c>
      <c r="U515">
        <v>0.95833299999999999</v>
      </c>
      <c r="V515">
        <v>0.23333300000000001</v>
      </c>
      <c r="W515">
        <v>1</v>
      </c>
      <c r="X515">
        <v>4.1667000000000003E-2</v>
      </c>
      <c r="Y515">
        <v>0.33333299999999999</v>
      </c>
      <c r="Z515">
        <v>0.66666700000000001</v>
      </c>
      <c r="AA515" s="1" t="s">
        <v>20</v>
      </c>
      <c r="AB515" s="1" t="s">
        <v>21</v>
      </c>
      <c r="AC515" s="1" t="s">
        <v>1587</v>
      </c>
    </row>
    <row r="516" spans="1:29" x14ac:dyDescent="0.25">
      <c r="A516">
        <v>0</v>
      </c>
      <c r="B516" s="1" t="s">
        <v>1585</v>
      </c>
      <c r="C516">
        <v>2</v>
      </c>
      <c r="D516">
        <v>1</v>
      </c>
      <c r="E516">
        <v>1</v>
      </c>
      <c r="F516">
        <v>5.106484</v>
      </c>
      <c r="G516">
        <v>2.0710730000000002</v>
      </c>
      <c r="H516">
        <v>3.0354109999999999</v>
      </c>
      <c r="I516">
        <v>10.212968</v>
      </c>
      <c r="J516">
        <v>2.0710730000000002</v>
      </c>
      <c r="K516">
        <v>3.0354109999999999</v>
      </c>
      <c r="L516">
        <v>2.1362350000000001</v>
      </c>
      <c r="M516">
        <v>0.831206</v>
      </c>
      <c r="N516">
        <v>1.305029</v>
      </c>
      <c r="O516">
        <v>10</v>
      </c>
      <c r="P516">
        <v>60</v>
      </c>
      <c r="Q516">
        <v>12</v>
      </c>
      <c r="R516">
        <v>48</v>
      </c>
      <c r="S516">
        <v>0.76666699999999999</v>
      </c>
      <c r="T516">
        <v>0</v>
      </c>
      <c r="U516">
        <v>0.95833299999999999</v>
      </c>
      <c r="V516">
        <v>0.23333300000000001</v>
      </c>
      <c r="W516">
        <v>1</v>
      </c>
      <c r="X516">
        <v>4.1667000000000003E-2</v>
      </c>
      <c r="Y516">
        <v>8.3333000000000004E-2</v>
      </c>
      <c r="Z516">
        <v>0.91666700000000001</v>
      </c>
      <c r="AA516" s="1" t="s">
        <v>20</v>
      </c>
      <c r="AB516" s="1" t="s">
        <v>21</v>
      </c>
      <c r="AC516" s="1" t="s">
        <v>1588</v>
      </c>
    </row>
    <row r="517" spans="1:29" x14ac:dyDescent="0.25">
      <c r="A517">
        <v>0</v>
      </c>
      <c r="B517" s="1" t="s">
        <v>1585</v>
      </c>
      <c r="C517">
        <v>0</v>
      </c>
      <c r="D517">
        <v>0</v>
      </c>
      <c r="E517">
        <v>0</v>
      </c>
      <c r="F517">
        <v>5.106484</v>
      </c>
      <c r="G517">
        <v>2.0710730000000002</v>
      </c>
      <c r="H517">
        <v>3.0354109999999999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7</v>
      </c>
      <c r="P517">
        <v>60</v>
      </c>
      <c r="Q517">
        <v>12</v>
      </c>
      <c r="R517">
        <v>48</v>
      </c>
      <c r="S517">
        <v>0.76666699999999999</v>
      </c>
      <c r="T517">
        <v>0</v>
      </c>
      <c r="U517">
        <v>0.95833299999999999</v>
      </c>
      <c r="V517">
        <v>0.23333300000000001</v>
      </c>
      <c r="W517">
        <v>1</v>
      </c>
      <c r="X517">
        <v>4.1667000000000003E-2</v>
      </c>
      <c r="Y517">
        <v>8.3333000000000004E-2</v>
      </c>
      <c r="Z517">
        <v>0.91666700000000001</v>
      </c>
      <c r="AA517" s="1" t="s">
        <v>20</v>
      </c>
      <c r="AB517" s="1" t="s">
        <v>21</v>
      </c>
      <c r="AC517" s="1" t="s">
        <v>1589</v>
      </c>
    </row>
    <row r="518" spans="1:29" x14ac:dyDescent="0.25">
      <c r="A518">
        <v>0</v>
      </c>
      <c r="B518" s="1" t="s">
        <v>1585</v>
      </c>
      <c r="C518">
        <v>0</v>
      </c>
      <c r="D518">
        <v>0</v>
      </c>
      <c r="E518">
        <v>0</v>
      </c>
      <c r="F518">
        <v>5.106484</v>
      </c>
      <c r="G518">
        <v>2.0710730000000002</v>
      </c>
      <c r="H518">
        <v>3.0354109999999999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25</v>
      </c>
      <c r="P518">
        <v>60</v>
      </c>
      <c r="Q518">
        <v>12</v>
      </c>
      <c r="R518">
        <v>48</v>
      </c>
      <c r="S518">
        <v>0.76666699999999999</v>
      </c>
      <c r="T518">
        <v>0</v>
      </c>
      <c r="U518">
        <v>0.95833299999999999</v>
      </c>
      <c r="V518">
        <v>0.23333300000000001</v>
      </c>
      <c r="W518">
        <v>1</v>
      </c>
      <c r="X518">
        <v>4.1667000000000003E-2</v>
      </c>
      <c r="Y518">
        <v>0</v>
      </c>
      <c r="Z518">
        <v>1</v>
      </c>
      <c r="AA518" s="1" t="s">
        <v>20</v>
      </c>
      <c r="AB518" s="1" t="s">
        <v>21</v>
      </c>
      <c r="AC518" s="1" t="s">
        <v>1590</v>
      </c>
    </row>
    <row r="519" spans="1:29" x14ac:dyDescent="0.25">
      <c r="A519">
        <v>0</v>
      </c>
      <c r="B519" s="1" t="s">
        <v>1585</v>
      </c>
      <c r="C519">
        <v>0</v>
      </c>
      <c r="D519">
        <v>0</v>
      </c>
      <c r="E519">
        <v>0</v>
      </c>
      <c r="F519">
        <v>5.106484</v>
      </c>
      <c r="G519">
        <v>2.0710730000000002</v>
      </c>
      <c r="H519">
        <v>3.0354109999999999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15</v>
      </c>
      <c r="P519">
        <v>60</v>
      </c>
      <c r="Q519">
        <v>12</v>
      </c>
      <c r="R519">
        <v>48</v>
      </c>
      <c r="S519">
        <v>0.76666699999999999</v>
      </c>
      <c r="T519">
        <v>0</v>
      </c>
      <c r="U519">
        <v>0.95833299999999999</v>
      </c>
      <c r="V519">
        <v>0.23333300000000001</v>
      </c>
      <c r="W519">
        <v>1</v>
      </c>
      <c r="X519">
        <v>4.1667000000000003E-2</v>
      </c>
      <c r="Y519">
        <v>0</v>
      </c>
      <c r="Z519">
        <v>1</v>
      </c>
      <c r="AA519" s="1" t="s">
        <v>20</v>
      </c>
      <c r="AB519" s="1" t="s">
        <v>21</v>
      </c>
      <c r="AC519" s="1" t="s">
        <v>1591</v>
      </c>
    </row>
    <row r="520" spans="1:29" x14ac:dyDescent="0.25">
      <c r="A520">
        <v>0</v>
      </c>
      <c r="B520" s="1" t="s">
        <v>1585</v>
      </c>
      <c r="C520">
        <v>2</v>
      </c>
      <c r="D520">
        <v>1</v>
      </c>
      <c r="E520">
        <v>1</v>
      </c>
      <c r="F520">
        <v>5.106484</v>
      </c>
      <c r="G520">
        <v>2.0710730000000002</v>
      </c>
      <c r="H520">
        <v>3.0354109999999999</v>
      </c>
      <c r="I520">
        <v>10.212968</v>
      </c>
      <c r="J520">
        <v>2.0710730000000002</v>
      </c>
      <c r="K520">
        <v>3.0354109999999999</v>
      </c>
      <c r="L520">
        <v>1.5025230000000001</v>
      </c>
      <c r="M520">
        <v>0.58462999999999998</v>
      </c>
      <c r="N520">
        <v>0.91789299999999996</v>
      </c>
      <c r="O520">
        <v>25</v>
      </c>
      <c r="P520">
        <v>60</v>
      </c>
      <c r="Q520">
        <v>12</v>
      </c>
      <c r="R520">
        <v>48</v>
      </c>
      <c r="S520">
        <v>0.76666699999999999</v>
      </c>
      <c r="T520">
        <v>0</v>
      </c>
      <c r="U520">
        <v>0.95833299999999999</v>
      </c>
      <c r="V520">
        <v>0.23333300000000001</v>
      </c>
      <c r="W520">
        <v>1</v>
      </c>
      <c r="X520">
        <v>4.1667000000000003E-2</v>
      </c>
      <c r="Y520">
        <v>0.33333299999999999</v>
      </c>
      <c r="Z520">
        <v>0.66666700000000001</v>
      </c>
      <c r="AA520" s="1" t="s">
        <v>20</v>
      </c>
      <c r="AB520" s="1" t="s">
        <v>21</v>
      </c>
      <c r="AC520" s="1" t="s">
        <v>1592</v>
      </c>
    </row>
    <row r="521" spans="1:29" x14ac:dyDescent="0.25">
      <c r="A521">
        <v>0</v>
      </c>
      <c r="B521" s="1" t="s">
        <v>1585</v>
      </c>
      <c r="C521">
        <v>1</v>
      </c>
      <c r="D521">
        <v>1</v>
      </c>
      <c r="E521">
        <v>0</v>
      </c>
      <c r="F521">
        <v>5.106484</v>
      </c>
      <c r="G521">
        <v>2.0710730000000002</v>
      </c>
      <c r="H521">
        <v>3.0354109999999999</v>
      </c>
      <c r="I521">
        <v>5.106484</v>
      </c>
      <c r="J521">
        <v>2.0710730000000002</v>
      </c>
      <c r="K521">
        <v>0</v>
      </c>
      <c r="L521">
        <v>0.85525399999999996</v>
      </c>
      <c r="M521">
        <v>0.85525399999999996</v>
      </c>
      <c r="N521">
        <v>0</v>
      </c>
      <c r="O521">
        <v>9</v>
      </c>
      <c r="P521">
        <v>60</v>
      </c>
      <c r="Q521">
        <v>12</v>
      </c>
      <c r="R521">
        <v>48</v>
      </c>
      <c r="S521">
        <v>0.76666699999999999</v>
      </c>
      <c r="T521">
        <v>0</v>
      </c>
      <c r="U521">
        <v>0.95833299999999999</v>
      </c>
      <c r="V521">
        <v>0.23333300000000001</v>
      </c>
      <c r="W521">
        <v>1</v>
      </c>
      <c r="X521">
        <v>4.1667000000000003E-2</v>
      </c>
      <c r="Y521">
        <v>0.16666700000000001</v>
      </c>
      <c r="Z521">
        <v>0.83333299999999999</v>
      </c>
      <c r="AA521" s="1" t="s">
        <v>20</v>
      </c>
      <c r="AB521" s="1" t="s">
        <v>21</v>
      </c>
      <c r="AC521" s="1" t="s">
        <v>1593</v>
      </c>
    </row>
    <row r="522" spans="1:29" x14ac:dyDescent="0.25">
      <c r="A522">
        <v>0</v>
      </c>
      <c r="B522" s="1" t="s">
        <v>1585</v>
      </c>
      <c r="C522">
        <v>1</v>
      </c>
      <c r="D522">
        <v>0</v>
      </c>
      <c r="E522">
        <v>1</v>
      </c>
      <c r="F522">
        <v>5.106484</v>
      </c>
      <c r="G522">
        <v>2.0710730000000002</v>
      </c>
      <c r="H522">
        <v>3.0354109999999999</v>
      </c>
      <c r="I522">
        <v>5.106484</v>
      </c>
      <c r="J522">
        <v>0</v>
      </c>
      <c r="K522">
        <v>3.0354109999999999</v>
      </c>
      <c r="L522">
        <v>0.882969</v>
      </c>
      <c r="M522">
        <v>0</v>
      </c>
      <c r="N522">
        <v>0.882969</v>
      </c>
      <c r="O522">
        <v>27</v>
      </c>
      <c r="P522">
        <v>60</v>
      </c>
      <c r="Q522">
        <v>12</v>
      </c>
      <c r="R522">
        <v>48</v>
      </c>
      <c r="S522">
        <v>0.76666699999999999</v>
      </c>
      <c r="T522">
        <v>0</v>
      </c>
      <c r="U522">
        <v>0.95833299999999999</v>
      </c>
      <c r="V522">
        <v>0.23333300000000001</v>
      </c>
      <c r="W522">
        <v>1</v>
      </c>
      <c r="X522">
        <v>4.1667000000000003E-2</v>
      </c>
      <c r="Y522">
        <v>0.16666700000000001</v>
      </c>
      <c r="Z522">
        <v>0.83333299999999999</v>
      </c>
      <c r="AA522" s="1" t="s">
        <v>20</v>
      </c>
      <c r="AB522" s="1" t="s">
        <v>21</v>
      </c>
      <c r="AC522" s="1" t="s">
        <v>1594</v>
      </c>
    </row>
    <row r="523" spans="1:29" x14ac:dyDescent="0.25">
      <c r="A523">
        <v>0</v>
      </c>
      <c r="B523" s="1" t="s">
        <v>1585</v>
      </c>
      <c r="C523">
        <v>0</v>
      </c>
      <c r="D523">
        <v>0</v>
      </c>
      <c r="E523">
        <v>0</v>
      </c>
      <c r="F523">
        <v>5.106484</v>
      </c>
      <c r="G523">
        <v>2.0710730000000002</v>
      </c>
      <c r="H523">
        <v>3.0354109999999999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13</v>
      </c>
      <c r="P523">
        <v>60</v>
      </c>
      <c r="Q523">
        <v>12</v>
      </c>
      <c r="R523">
        <v>48</v>
      </c>
      <c r="S523">
        <v>0.76666699999999999</v>
      </c>
      <c r="T523">
        <v>0</v>
      </c>
      <c r="U523">
        <v>0.95833299999999999</v>
      </c>
      <c r="V523">
        <v>0.23333300000000001</v>
      </c>
      <c r="W523">
        <v>1</v>
      </c>
      <c r="X523">
        <v>4.1667000000000003E-2</v>
      </c>
      <c r="Y523">
        <v>0</v>
      </c>
      <c r="Z523">
        <v>1</v>
      </c>
      <c r="AA523" s="1" t="s">
        <v>20</v>
      </c>
      <c r="AB523" s="1" t="s">
        <v>21</v>
      </c>
      <c r="AC523" s="1" t="s">
        <v>1595</v>
      </c>
    </row>
    <row r="524" spans="1:29" x14ac:dyDescent="0.25">
      <c r="A524">
        <v>0</v>
      </c>
      <c r="B524" s="1" t="s">
        <v>1585</v>
      </c>
      <c r="C524">
        <v>1</v>
      </c>
      <c r="D524">
        <v>1</v>
      </c>
      <c r="E524">
        <v>0</v>
      </c>
      <c r="F524">
        <v>5.106484</v>
      </c>
      <c r="G524">
        <v>2.0710730000000002</v>
      </c>
      <c r="H524">
        <v>3.0354109999999999</v>
      </c>
      <c r="I524">
        <v>5.106484</v>
      </c>
      <c r="J524">
        <v>2.0710730000000002</v>
      </c>
      <c r="K524">
        <v>0</v>
      </c>
      <c r="L524">
        <v>1.3458110000000001</v>
      </c>
      <c r="M524">
        <v>1.3458110000000001</v>
      </c>
      <c r="N524">
        <v>0</v>
      </c>
      <c r="O524">
        <v>24</v>
      </c>
      <c r="P524">
        <v>60</v>
      </c>
      <c r="Q524">
        <v>12</v>
      </c>
      <c r="R524">
        <v>48</v>
      </c>
      <c r="S524">
        <v>0.76666699999999999</v>
      </c>
      <c r="T524">
        <v>0</v>
      </c>
      <c r="U524">
        <v>0.95833299999999999</v>
      </c>
      <c r="V524">
        <v>0.23333300000000001</v>
      </c>
      <c r="W524">
        <v>1</v>
      </c>
      <c r="X524">
        <v>4.1667000000000003E-2</v>
      </c>
      <c r="Y524">
        <v>0.16666700000000001</v>
      </c>
      <c r="Z524">
        <v>0.83333299999999999</v>
      </c>
      <c r="AA524" s="1" t="s">
        <v>20</v>
      </c>
      <c r="AB524" s="1" t="s">
        <v>21</v>
      </c>
      <c r="AC524" s="1" t="s">
        <v>1596</v>
      </c>
    </row>
    <row r="525" spans="1:29" x14ac:dyDescent="0.25">
      <c r="A525">
        <v>0</v>
      </c>
      <c r="B525" s="1" t="s">
        <v>1585</v>
      </c>
      <c r="C525">
        <v>0</v>
      </c>
      <c r="D525">
        <v>0</v>
      </c>
      <c r="E525">
        <v>0</v>
      </c>
      <c r="F525">
        <v>5.106484</v>
      </c>
      <c r="G525">
        <v>2.0710730000000002</v>
      </c>
      <c r="H525">
        <v>3.0354109999999999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32</v>
      </c>
      <c r="P525">
        <v>60</v>
      </c>
      <c r="Q525">
        <v>12</v>
      </c>
      <c r="R525">
        <v>48</v>
      </c>
      <c r="S525">
        <v>0.76666699999999999</v>
      </c>
      <c r="T525">
        <v>0</v>
      </c>
      <c r="U525">
        <v>0.95833299999999999</v>
      </c>
      <c r="V525">
        <v>0.23333300000000001</v>
      </c>
      <c r="W525">
        <v>1</v>
      </c>
      <c r="X525">
        <v>4.1667000000000003E-2</v>
      </c>
      <c r="Y525">
        <v>0.16666700000000001</v>
      </c>
      <c r="Z525">
        <v>0.83333299999999999</v>
      </c>
      <c r="AA525" s="1" t="s">
        <v>20</v>
      </c>
      <c r="AB525" s="1" t="s">
        <v>21</v>
      </c>
      <c r="AC525" s="1" t="s">
        <v>1597</v>
      </c>
    </row>
    <row r="526" spans="1:29" x14ac:dyDescent="0.25">
      <c r="A526">
        <v>0</v>
      </c>
      <c r="B526" s="1" t="s">
        <v>1598</v>
      </c>
      <c r="C526">
        <v>0</v>
      </c>
      <c r="D526">
        <v>0</v>
      </c>
      <c r="E526">
        <v>0</v>
      </c>
      <c r="F526">
        <v>10.661013000000001</v>
      </c>
      <c r="G526">
        <v>0.63573100000000005</v>
      </c>
      <c r="H526">
        <v>10.025282000000001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3</v>
      </c>
      <c r="P526">
        <v>141</v>
      </c>
      <c r="Q526">
        <v>3</v>
      </c>
      <c r="R526">
        <v>138</v>
      </c>
      <c r="S526">
        <v>0.55319099999999999</v>
      </c>
      <c r="T526">
        <v>0</v>
      </c>
      <c r="U526">
        <v>0.56521699999999997</v>
      </c>
      <c r="V526">
        <v>0.44680900000000001</v>
      </c>
      <c r="W526">
        <v>1</v>
      </c>
      <c r="X526">
        <v>0.43478299999999998</v>
      </c>
      <c r="Y526">
        <v>0</v>
      </c>
      <c r="Z526">
        <v>1</v>
      </c>
      <c r="AA526" s="1" t="s">
        <v>20</v>
      </c>
      <c r="AB526" s="1" t="s">
        <v>21</v>
      </c>
      <c r="AC526" s="1" t="s">
        <v>1599</v>
      </c>
    </row>
    <row r="527" spans="1:29" x14ac:dyDescent="0.25">
      <c r="A527">
        <v>0</v>
      </c>
      <c r="B527" s="1" t="s">
        <v>1598</v>
      </c>
      <c r="C527">
        <v>1</v>
      </c>
      <c r="D527">
        <v>0</v>
      </c>
      <c r="E527">
        <v>1</v>
      </c>
      <c r="F527">
        <v>10.661013000000001</v>
      </c>
      <c r="G527">
        <v>0.63573100000000005</v>
      </c>
      <c r="H527">
        <v>10.025282000000001</v>
      </c>
      <c r="I527">
        <v>10.661013000000001</v>
      </c>
      <c r="J527">
        <v>0</v>
      </c>
      <c r="K527">
        <v>10.025282000000001</v>
      </c>
      <c r="L527">
        <v>0.58032300000000003</v>
      </c>
      <c r="M527">
        <v>0</v>
      </c>
      <c r="N527">
        <v>0.58032300000000003</v>
      </c>
      <c r="O527">
        <v>2</v>
      </c>
      <c r="P527">
        <v>141</v>
      </c>
      <c r="Q527">
        <v>3</v>
      </c>
      <c r="R527">
        <v>138</v>
      </c>
      <c r="S527">
        <v>0.55319099999999999</v>
      </c>
      <c r="T527">
        <v>0</v>
      </c>
      <c r="U527">
        <v>0.56521699999999997</v>
      </c>
      <c r="V527">
        <v>0.44680900000000001</v>
      </c>
      <c r="W527">
        <v>1</v>
      </c>
      <c r="X527">
        <v>0.43478299999999998</v>
      </c>
      <c r="Y527">
        <v>0.2</v>
      </c>
      <c r="Z527">
        <v>0.8</v>
      </c>
      <c r="AA527" s="1" t="s">
        <v>20</v>
      </c>
      <c r="AB527" s="1" t="s">
        <v>21</v>
      </c>
      <c r="AC527" s="1" t="s">
        <v>1603</v>
      </c>
    </row>
    <row r="528" spans="1:29" x14ac:dyDescent="0.25">
      <c r="A528">
        <v>0</v>
      </c>
      <c r="B528" s="1" t="s">
        <v>1604</v>
      </c>
      <c r="C528">
        <v>3</v>
      </c>
      <c r="D528">
        <v>0</v>
      </c>
      <c r="E528">
        <v>3</v>
      </c>
      <c r="F528">
        <v>154.514321</v>
      </c>
      <c r="G528">
        <v>0</v>
      </c>
      <c r="H528">
        <v>154.514321</v>
      </c>
      <c r="I528">
        <v>463.54296199999999</v>
      </c>
      <c r="J528">
        <v>0</v>
      </c>
      <c r="K528">
        <v>463.54296199999999</v>
      </c>
      <c r="L528">
        <v>4.4463619999999997</v>
      </c>
      <c r="M528">
        <v>0</v>
      </c>
      <c r="N528">
        <v>4.4463619999999997</v>
      </c>
      <c r="O528">
        <v>16</v>
      </c>
      <c r="P528">
        <v>93</v>
      </c>
      <c r="Q528">
        <v>4</v>
      </c>
      <c r="R528">
        <v>89</v>
      </c>
      <c r="S528">
        <v>0.20430100000000001</v>
      </c>
      <c r="T528">
        <v>0</v>
      </c>
      <c r="U528">
        <v>0.21348300000000001</v>
      </c>
      <c r="V528">
        <v>0.79569900000000005</v>
      </c>
      <c r="W528">
        <v>1</v>
      </c>
      <c r="X528">
        <v>0.78651700000000002</v>
      </c>
      <c r="Y528">
        <v>7.4074000000000001E-2</v>
      </c>
      <c r="Z528">
        <v>0.92592600000000003</v>
      </c>
      <c r="AA528" s="1" t="s">
        <v>20</v>
      </c>
      <c r="AB528" s="1" t="s">
        <v>21</v>
      </c>
      <c r="AC528" s="1" t="s">
        <v>1605</v>
      </c>
    </row>
    <row r="529" spans="1:29" x14ac:dyDescent="0.25">
      <c r="A529">
        <v>0</v>
      </c>
      <c r="B529" s="1" t="s">
        <v>1604</v>
      </c>
      <c r="C529">
        <v>12</v>
      </c>
      <c r="D529">
        <v>0</v>
      </c>
      <c r="E529">
        <v>12</v>
      </c>
      <c r="F529">
        <v>154.514321</v>
      </c>
      <c r="G529">
        <v>0</v>
      </c>
      <c r="H529">
        <v>154.514321</v>
      </c>
      <c r="I529">
        <v>1854.1718470000001</v>
      </c>
      <c r="J529">
        <v>0</v>
      </c>
      <c r="K529">
        <v>1854.1718470000001</v>
      </c>
      <c r="L529">
        <v>18.062605999999999</v>
      </c>
      <c r="M529">
        <v>0</v>
      </c>
      <c r="N529">
        <v>18.062605999999999</v>
      </c>
      <c r="O529">
        <v>26</v>
      </c>
      <c r="P529">
        <v>93</v>
      </c>
      <c r="Q529">
        <v>4</v>
      </c>
      <c r="R529">
        <v>89</v>
      </c>
      <c r="S529">
        <v>0.20430100000000001</v>
      </c>
      <c r="T529">
        <v>0</v>
      </c>
      <c r="U529">
        <v>0.21348300000000001</v>
      </c>
      <c r="V529">
        <v>0.79569900000000005</v>
      </c>
      <c r="W529">
        <v>1</v>
      </c>
      <c r="X529">
        <v>0.78651700000000002</v>
      </c>
      <c r="Y529">
        <v>0.111111</v>
      </c>
      <c r="Z529">
        <v>0.88888900000000004</v>
      </c>
      <c r="AA529" s="1" t="s">
        <v>20</v>
      </c>
      <c r="AB529" s="1" t="s">
        <v>21</v>
      </c>
      <c r="AC529" s="1" t="s">
        <v>1606</v>
      </c>
    </row>
    <row r="530" spans="1:29" x14ac:dyDescent="0.25">
      <c r="A530">
        <v>0</v>
      </c>
      <c r="B530" s="1" t="s">
        <v>1604</v>
      </c>
      <c r="C530">
        <v>1</v>
      </c>
      <c r="D530">
        <v>0</v>
      </c>
      <c r="E530">
        <v>1</v>
      </c>
      <c r="F530">
        <v>154.514321</v>
      </c>
      <c r="G530">
        <v>0</v>
      </c>
      <c r="H530">
        <v>154.514321</v>
      </c>
      <c r="I530">
        <v>154.514321</v>
      </c>
      <c r="J530">
        <v>0</v>
      </c>
      <c r="K530">
        <v>154.514321</v>
      </c>
      <c r="L530">
        <v>0.58641600000000005</v>
      </c>
      <c r="M530">
        <v>0</v>
      </c>
      <c r="N530">
        <v>0.58641600000000005</v>
      </c>
      <c r="O530">
        <v>27</v>
      </c>
      <c r="P530">
        <v>93</v>
      </c>
      <c r="Q530">
        <v>4</v>
      </c>
      <c r="R530">
        <v>89</v>
      </c>
      <c r="S530">
        <v>0.20430100000000001</v>
      </c>
      <c r="T530">
        <v>0</v>
      </c>
      <c r="U530">
        <v>0.21348300000000001</v>
      </c>
      <c r="V530">
        <v>0.79569900000000005</v>
      </c>
      <c r="W530">
        <v>1</v>
      </c>
      <c r="X530">
        <v>0.78651700000000002</v>
      </c>
      <c r="Y530">
        <v>0.148148</v>
      </c>
      <c r="Z530">
        <v>0.85185200000000005</v>
      </c>
      <c r="AA530" s="1" t="s">
        <v>20</v>
      </c>
      <c r="AB530" s="1" t="s">
        <v>21</v>
      </c>
      <c r="AC530" s="1" t="s">
        <v>1622</v>
      </c>
    </row>
    <row r="531" spans="1:29" x14ac:dyDescent="0.25">
      <c r="A531">
        <v>0</v>
      </c>
      <c r="B531" s="1" t="s">
        <v>1632</v>
      </c>
      <c r="C531">
        <v>0</v>
      </c>
      <c r="D531">
        <v>0</v>
      </c>
      <c r="E531">
        <v>0</v>
      </c>
      <c r="F531">
        <v>146.35038599999999</v>
      </c>
      <c r="G531">
        <v>0</v>
      </c>
      <c r="H531">
        <v>146.35038599999999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16</v>
      </c>
      <c r="P531">
        <v>177</v>
      </c>
      <c r="Q531">
        <v>2</v>
      </c>
      <c r="R531">
        <v>175</v>
      </c>
      <c r="S531">
        <v>0.41807899999999998</v>
      </c>
      <c r="T531">
        <v>0</v>
      </c>
      <c r="U531">
        <v>0.42285699999999998</v>
      </c>
      <c r="V531">
        <v>0.58192100000000002</v>
      </c>
      <c r="W531">
        <v>1</v>
      </c>
      <c r="X531">
        <v>0.57714299999999996</v>
      </c>
      <c r="Y531">
        <v>4.5455000000000002E-2</v>
      </c>
      <c r="Z531">
        <v>0.95454499999999998</v>
      </c>
      <c r="AA531" s="1" t="s">
        <v>20</v>
      </c>
      <c r="AB531" s="1" t="s">
        <v>21</v>
      </c>
      <c r="AC531" s="1" t="s">
        <v>1639</v>
      </c>
    </row>
    <row r="532" spans="1:29" x14ac:dyDescent="0.25">
      <c r="A532">
        <v>0</v>
      </c>
      <c r="B532" s="1" t="s">
        <v>1632</v>
      </c>
      <c r="C532">
        <v>0</v>
      </c>
      <c r="D532">
        <v>0</v>
      </c>
      <c r="E532">
        <v>0</v>
      </c>
      <c r="F532">
        <v>146.35038599999999</v>
      </c>
      <c r="G532">
        <v>0</v>
      </c>
      <c r="H532">
        <v>146.35038599999999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15</v>
      </c>
      <c r="P532">
        <v>177</v>
      </c>
      <c r="Q532">
        <v>2</v>
      </c>
      <c r="R532">
        <v>175</v>
      </c>
      <c r="S532">
        <v>0.41807899999999998</v>
      </c>
      <c r="T532">
        <v>0</v>
      </c>
      <c r="U532">
        <v>0.42285699999999998</v>
      </c>
      <c r="V532">
        <v>0.58192100000000002</v>
      </c>
      <c r="W532">
        <v>1</v>
      </c>
      <c r="X532">
        <v>0.57714299999999996</v>
      </c>
      <c r="Y532">
        <v>4.5455000000000002E-2</v>
      </c>
      <c r="Z532">
        <v>0.95454499999999998</v>
      </c>
      <c r="AA532" s="1" t="s">
        <v>20</v>
      </c>
      <c r="AB532" s="1" t="s">
        <v>21</v>
      </c>
      <c r="AC532" s="1" t="s">
        <v>1641</v>
      </c>
    </row>
    <row r="533" spans="1:29" x14ac:dyDescent="0.25">
      <c r="A533">
        <v>0</v>
      </c>
      <c r="B533" s="1" t="s">
        <v>1632</v>
      </c>
      <c r="C533">
        <v>0</v>
      </c>
      <c r="D533">
        <v>0</v>
      </c>
      <c r="E533">
        <v>0</v>
      </c>
      <c r="F533">
        <v>146.35038599999999</v>
      </c>
      <c r="G533">
        <v>0</v>
      </c>
      <c r="H533">
        <v>146.35038599999999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9</v>
      </c>
      <c r="P533">
        <v>177</v>
      </c>
      <c r="Q533">
        <v>2</v>
      </c>
      <c r="R533">
        <v>175</v>
      </c>
      <c r="S533">
        <v>0.41807899999999998</v>
      </c>
      <c r="T533">
        <v>0</v>
      </c>
      <c r="U533">
        <v>0.42285699999999998</v>
      </c>
      <c r="V533">
        <v>0.58192100000000002</v>
      </c>
      <c r="W533">
        <v>1</v>
      </c>
      <c r="X533">
        <v>0.57714299999999996</v>
      </c>
      <c r="Y533">
        <v>0</v>
      </c>
      <c r="Z533">
        <v>1</v>
      </c>
      <c r="AA533" s="1" t="s">
        <v>20</v>
      </c>
      <c r="AB533" s="1" t="s">
        <v>21</v>
      </c>
      <c r="AC533" s="1" t="s">
        <v>1647</v>
      </c>
    </row>
    <row r="534" spans="1:29" x14ac:dyDescent="0.25">
      <c r="A534">
        <v>0</v>
      </c>
      <c r="B534" s="1" t="s">
        <v>1632</v>
      </c>
      <c r="C534">
        <v>0</v>
      </c>
      <c r="D534">
        <v>0</v>
      </c>
      <c r="E534">
        <v>0</v>
      </c>
      <c r="F534">
        <v>146.35038599999999</v>
      </c>
      <c r="G534">
        <v>0</v>
      </c>
      <c r="H534">
        <v>146.35038599999999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27</v>
      </c>
      <c r="P534">
        <v>177</v>
      </c>
      <c r="Q534">
        <v>2</v>
      </c>
      <c r="R534">
        <v>175</v>
      </c>
      <c r="S534">
        <v>0.41807899999999998</v>
      </c>
      <c r="T534">
        <v>0</v>
      </c>
      <c r="U534">
        <v>0.42285699999999998</v>
      </c>
      <c r="V534">
        <v>0.58192100000000002</v>
      </c>
      <c r="W534">
        <v>1</v>
      </c>
      <c r="X534">
        <v>0.57714299999999996</v>
      </c>
      <c r="Y534">
        <v>0</v>
      </c>
      <c r="Z534">
        <v>1</v>
      </c>
      <c r="AA534" s="1" t="s">
        <v>20</v>
      </c>
      <c r="AB534" s="1" t="s">
        <v>21</v>
      </c>
      <c r="AC534" s="1" t="s">
        <v>1649</v>
      </c>
    </row>
    <row r="535" spans="1:29" x14ac:dyDescent="0.25">
      <c r="A535">
        <v>0</v>
      </c>
      <c r="B535" s="1" t="s">
        <v>1632</v>
      </c>
      <c r="C535">
        <v>0</v>
      </c>
      <c r="D535">
        <v>0</v>
      </c>
      <c r="E535">
        <v>0</v>
      </c>
      <c r="F535">
        <v>146.35038599999999</v>
      </c>
      <c r="G535">
        <v>0</v>
      </c>
      <c r="H535">
        <v>146.35038599999999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10</v>
      </c>
      <c r="P535">
        <v>177</v>
      </c>
      <c r="Q535">
        <v>2</v>
      </c>
      <c r="R535">
        <v>175</v>
      </c>
      <c r="S535">
        <v>0.41807899999999998</v>
      </c>
      <c r="T535">
        <v>0</v>
      </c>
      <c r="U535">
        <v>0.42285699999999998</v>
      </c>
      <c r="V535">
        <v>0.58192100000000002</v>
      </c>
      <c r="W535">
        <v>1</v>
      </c>
      <c r="X535">
        <v>0.57714299999999996</v>
      </c>
      <c r="Y535">
        <v>0</v>
      </c>
      <c r="Z535">
        <v>1</v>
      </c>
      <c r="AA535" s="1" t="s">
        <v>20</v>
      </c>
      <c r="AB535" s="1" t="s">
        <v>21</v>
      </c>
      <c r="AC535" s="1" t="s">
        <v>1651</v>
      </c>
    </row>
    <row r="536" spans="1:29" x14ac:dyDescent="0.25">
      <c r="A536">
        <v>0</v>
      </c>
      <c r="B536" s="1" t="s">
        <v>1632</v>
      </c>
      <c r="C536">
        <v>0</v>
      </c>
      <c r="D536">
        <v>0</v>
      </c>
      <c r="E536">
        <v>0</v>
      </c>
      <c r="F536">
        <v>146.35038599999999</v>
      </c>
      <c r="G536">
        <v>0</v>
      </c>
      <c r="H536">
        <v>146.35038599999999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25</v>
      </c>
      <c r="P536">
        <v>177</v>
      </c>
      <c r="Q536">
        <v>2</v>
      </c>
      <c r="R536">
        <v>175</v>
      </c>
      <c r="S536">
        <v>0.41807899999999998</v>
      </c>
      <c r="T536">
        <v>0</v>
      </c>
      <c r="U536">
        <v>0.42285699999999998</v>
      </c>
      <c r="V536">
        <v>0.58192100000000002</v>
      </c>
      <c r="W536">
        <v>1</v>
      </c>
      <c r="X536">
        <v>0.57714299999999996</v>
      </c>
      <c r="Y536">
        <v>0</v>
      </c>
      <c r="Z536">
        <v>1</v>
      </c>
      <c r="AA536" s="1" t="s">
        <v>20</v>
      </c>
      <c r="AB536" s="1" t="s">
        <v>21</v>
      </c>
      <c r="AC536" s="1" t="s">
        <v>1652</v>
      </c>
    </row>
    <row r="537" spans="1:29" x14ac:dyDescent="0.25">
      <c r="A537">
        <v>0</v>
      </c>
      <c r="B537" s="1" t="s">
        <v>1632</v>
      </c>
      <c r="C537">
        <v>0</v>
      </c>
      <c r="D537">
        <v>0</v>
      </c>
      <c r="E537">
        <v>0</v>
      </c>
      <c r="F537">
        <v>146.35038599999999</v>
      </c>
      <c r="G537">
        <v>0</v>
      </c>
      <c r="H537">
        <v>146.35038599999999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</v>
      </c>
      <c r="P537">
        <v>177</v>
      </c>
      <c r="Q537">
        <v>2</v>
      </c>
      <c r="R537">
        <v>175</v>
      </c>
      <c r="S537">
        <v>0.41807899999999998</v>
      </c>
      <c r="T537">
        <v>0</v>
      </c>
      <c r="U537">
        <v>0.42285699999999998</v>
      </c>
      <c r="V537">
        <v>0.58192100000000002</v>
      </c>
      <c r="W537">
        <v>1</v>
      </c>
      <c r="X537">
        <v>0.57714299999999996</v>
      </c>
      <c r="Y537">
        <v>4.5455000000000002E-2</v>
      </c>
      <c r="Z537">
        <v>0.95454499999999998</v>
      </c>
      <c r="AA537" s="1" t="s">
        <v>20</v>
      </c>
      <c r="AB537" s="1" t="s">
        <v>21</v>
      </c>
      <c r="AC537" s="1" t="s">
        <v>1654</v>
      </c>
    </row>
    <row r="538" spans="1:29" x14ac:dyDescent="0.25">
      <c r="A538">
        <v>0</v>
      </c>
      <c r="B538" s="1" t="s">
        <v>1655</v>
      </c>
      <c r="C538">
        <v>0</v>
      </c>
      <c r="D538">
        <v>0</v>
      </c>
      <c r="E538">
        <v>0</v>
      </c>
      <c r="F538">
        <v>31.980778000000001</v>
      </c>
      <c r="G538">
        <v>3.0696020000000002</v>
      </c>
      <c r="H538">
        <v>28.911176000000001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1</v>
      </c>
      <c r="P538">
        <v>123</v>
      </c>
      <c r="Q538">
        <v>4</v>
      </c>
      <c r="R538">
        <v>119</v>
      </c>
      <c r="S538">
        <v>9.7560999999999995E-2</v>
      </c>
      <c r="T538">
        <v>0</v>
      </c>
      <c r="U538">
        <v>0.10084</v>
      </c>
      <c r="V538">
        <v>0.90243899999999999</v>
      </c>
      <c r="W538">
        <v>1</v>
      </c>
      <c r="X538">
        <v>0.89915999999999996</v>
      </c>
      <c r="Y538">
        <v>0.1</v>
      </c>
      <c r="Z538">
        <v>0.9</v>
      </c>
      <c r="AA538" s="1" t="s">
        <v>20</v>
      </c>
      <c r="AB538" s="1" t="s">
        <v>21</v>
      </c>
      <c r="AC538" s="1" t="s">
        <v>1665</v>
      </c>
    </row>
    <row r="539" spans="1:29" x14ac:dyDescent="0.25">
      <c r="A539">
        <v>0</v>
      </c>
      <c r="B539" s="1" t="s">
        <v>1666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4</v>
      </c>
      <c r="P539">
        <v>67</v>
      </c>
      <c r="Q539">
        <v>4</v>
      </c>
      <c r="R539">
        <v>63</v>
      </c>
      <c r="S539">
        <v>0.32835799999999998</v>
      </c>
      <c r="T539">
        <v>0</v>
      </c>
      <c r="U539">
        <v>0.34920600000000002</v>
      </c>
      <c r="V539">
        <v>0.67164199999999996</v>
      </c>
      <c r="W539">
        <v>1</v>
      </c>
      <c r="X539">
        <v>0.65079399999999998</v>
      </c>
      <c r="Y539">
        <v>3.8462000000000003E-2</v>
      </c>
      <c r="Z539">
        <v>0.961538</v>
      </c>
      <c r="AA539" s="1" t="s">
        <v>20</v>
      </c>
      <c r="AB539" s="1" t="s">
        <v>21</v>
      </c>
      <c r="AC539" s="1" t="s">
        <v>1667</v>
      </c>
    </row>
    <row r="540" spans="1:29" x14ac:dyDescent="0.25">
      <c r="A540">
        <v>0</v>
      </c>
      <c r="B540" s="1" t="s">
        <v>1666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17</v>
      </c>
      <c r="P540">
        <v>67</v>
      </c>
      <c r="Q540">
        <v>4</v>
      </c>
      <c r="R540">
        <v>63</v>
      </c>
      <c r="S540">
        <v>0.32835799999999998</v>
      </c>
      <c r="T540">
        <v>0</v>
      </c>
      <c r="U540">
        <v>0.34920600000000002</v>
      </c>
      <c r="V540">
        <v>0.67164199999999996</v>
      </c>
      <c r="W540">
        <v>1</v>
      </c>
      <c r="X540">
        <v>0.65079399999999998</v>
      </c>
      <c r="Y540">
        <v>7.6923000000000005E-2</v>
      </c>
      <c r="Z540">
        <v>0.92307700000000004</v>
      </c>
      <c r="AA540" s="1" t="s">
        <v>20</v>
      </c>
      <c r="AB540" s="1" t="s">
        <v>21</v>
      </c>
      <c r="AC540" s="1" t="s">
        <v>1668</v>
      </c>
    </row>
    <row r="541" spans="1:29" x14ac:dyDescent="0.25">
      <c r="A541">
        <v>0</v>
      </c>
      <c r="B541" s="1" t="s">
        <v>1666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11</v>
      </c>
      <c r="P541">
        <v>67</v>
      </c>
      <c r="Q541">
        <v>4</v>
      </c>
      <c r="R541">
        <v>63</v>
      </c>
      <c r="S541">
        <v>0.32835799999999998</v>
      </c>
      <c r="T541">
        <v>0</v>
      </c>
      <c r="U541">
        <v>0.34920600000000002</v>
      </c>
      <c r="V541">
        <v>0.67164199999999996</v>
      </c>
      <c r="W541">
        <v>1</v>
      </c>
      <c r="X541">
        <v>0.65079399999999998</v>
      </c>
      <c r="Y541">
        <v>3.8462000000000003E-2</v>
      </c>
      <c r="Z541">
        <v>0.961538</v>
      </c>
      <c r="AA541" s="1" t="s">
        <v>20</v>
      </c>
      <c r="AB541" s="1" t="s">
        <v>21</v>
      </c>
      <c r="AC541" s="1" t="s">
        <v>1669</v>
      </c>
    </row>
    <row r="542" spans="1:29" x14ac:dyDescent="0.25">
      <c r="A542">
        <v>0</v>
      </c>
      <c r="B542" s="1" t="s">
        <v>1666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5</v>
      </c>
      <c r="P542">
        <v>67</v>
      </c>
      <c r="Q542">
        <v>4</v>
      </c>
      <c r="R542">
        <v>63</v>
      </c>
      <c r="S542">
        <v>0.32835799999999998</v>
      </c>
      <c r="T542">
        <v>0</v>
      </c>
      <c r="U542">
        <v>0.34920600000000002</v>
      </c>
      <c r="V542">
        <v>0.67164199999999996</v>
      </c>
      <c r="W542">
        <v>1</v>
      </c>
      <c r="X542">
        <v>0.65079399999999998</v>
      </c>
      <c r="Y542">
        <v>3.8462000000000003E-2</v>
      </c>
      <c r="Z542">
        <v>0.961538</v>
      </c>
      <c r="AA542" s="1" t="s">
        <v>20</v>
      </c>
      <c r="AB542" s="1" t="s">
        <v>21</v>
      </c>
      <c r="AC542" s="1" t="s">
        <v>1670</v>
      </c>
    </row>
    <row r="543" spans="1:29" x14ac:dyDescent="0.25">
      <c r="A543">
        <v>0</v>
      </c>
      <c r="B543" s="1" t="s">
        <v>1666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30</v>
      </c>
      <c r="P543">
        <v>67</v>
      </c>
      <c r="Q543">
        <v>4</v>
      </c>
      <c r="R543">
        <v>63</v>
      </c>
      <c r="S543">
        <v>0.32835799999999998</v>
      </c>
      <c r="T543">
        <v>0</v>
      </c>
      <c r="U543">
        <v>0.34920600000000002</v>
      </c>
      <c r="V543">
        <v>0.67164199999999996</v>
      </c>
      <c r="W543">
        <v>1</v>
      </c>
      <c r="X543">
        <v>0.65079399999999998</v>
      </c>
      <c r="Y543">
        <v>0.115385</v>
      </c>
      <c r="Z543">
        <v>0.88461500000000004</v>
      </c>
      <c r="AA543" s="1" t="s">
        <v>20</v>
      </c>
      <c r="AB543" s="1" t="s">
        <v>21</v>
      </c>
      <c r="AC543" s="1" t="s">
        <v>1671</v>
      </c>
    </row>
    <row r="544" spans="1:29" x14ac:dyDescent="0.25">
      <c r="A544">
        <v>0</v>
      </c>
      <c r="B544" s="1" t="s">
        <v>1666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18</v>
      </c>
      <c r="P544">
        <v>67</v>
      </c>
      <c r="Q544">
        <v>4</v>
      </c>
      <c r="R544">
        <v>63</v>
      </c>
      <c r="S544">
        <v>0.32835799999999998</v>
      </c>
      <c r="T544">
        <v>0</v>
      </c>
      <c r="U544">
        <v>0.34920600000000002</v>
      </c>
      <c r="V544">
        <v>0.67164199999999996</v>
      </c>
      <c r="W544">
        <v>1</v>
      </c>
      <c r="X544">
        <v>0.65079399999999998</v>
      </c>
      <c r="Y544">
        <v>0.115385</v>
      </c>
      <c r="Z544">
        <v>0.88461500000000004</v>
      </c>
      <c r="AA544" s="1" t="s">
        <v>20</v>
      </c>
      <c r="AB544" s="1" t="s">
        <v>21</v>
      </c>
      <c r="AC544" s="1" t="s">
        <v>1672</v>
      </c>
    </row>
    <row r="545" spans="1:29" x14ac:dyDescent="0.25">
      <c r="A545">
        <v>0</v>
      </c>
      <c r="B545" s="1" t="s">
        <v>1666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17</v>
      </c>
      <c r="P545">
        <v>67</v>
      </c>
      <c r="Q545">
        <v>4</v>
      </c>
      <c r="R545">
        <v>63</v>
      </c>
      <c r="S545">
        <v>0.32835799999999998</v>
      </c>
      <c r="T545">
        <v>0</v>
      </c>
      <c r="U545">
        <v>0.34920600000000002</v>
      </c>
      <c r="V545">
        <v>0.67164199999999996</v>
      </c>
      <c r="W545">
        <v>1</v>
      </c>
      <c r="X545">
        <v>0.65079399999999998</v>
      </c>
      <c r="Y545">
        <v>7.6923000000000005E-2</v>
      </c>
      <c r="Z545">
        <v>0.92307700000000004</v>
      </c>
      <c r="AA545" s="1" t="s">
        <v>20</v>
      </c>
      <c r="AB545" s="1" t="s">
        <v>21</v>
      </c>
      <c r="AC545" s="1" t="s">
        <v>1673</v>
      </c>
    </row>
    <row r="546" spans="1:29" x14ac:dyDescent="0.25">
      <c r="A546">
        <v>0</v>
      </c>
      <c r="B546" s="1" t="s">
        <v>1666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47</v>
      </c>
      <c r="P546">
        <v>67</v>
      </c>
      <c r="Q546">
        <v>4</v>
      </c>
      <c r="R546">
        <v>63</v>
      </c>
      <c r="S546">
        <v>0.32835799999999998</v>
      </c>
      <c r="T546">
        <v>0</v>
      </c>
      <c r="U546">
        <v>0.34920600000000002</v>
      </c>
      <c r="V546">
        <v>0.67164199999999996</v>
      </c>
      <c r="W546">
        <v>1</v>
      </c>
      <c r="X546">
        <v>0.65079399999999998</v>
      </c>
      <c r="Y546">
        <v>0.115385</v>
      </c>
      <c r="Z546">
        <v>0.88461500000000004</v>
      </c>
      <c r="AA546" s="1" t="s">
        <v>20</v>
      </c>
      <c r="AB546" s="1" t="s">
        <v>21</v>
      </c>
      <c r="AC546" s="1" t="s">
        <v>1674</v>
      </c>
    </row>
    <row r="547" spans="1:29" x14ac:dyDescent="0.25">
      <c r="A547">
        <v>0</v>
      </c>
      <c r="B547" s="1" t="s">
        <v>1666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21</v>
      </c>
      <c r="P547">
        <v>67</v>
      </c>
      <c r="Q547">
        <v>4</v>
      </c>
      <c r="R547">
        <v>63</v>
      </c>
      <c r="S547">
        <v>0.32835799999999998</v>
      </c>
      <c r="T547">
        <v>0</v>
      </c>
      <c r="U547">
        <v>0.34920600000000002</v>
      </c>
      <c r="V547">
        <v>0.67164199999999996</v>
      </c>
      <c r="W547">
        <v>1</v>
      </c>
      <c r="X547">
        <v>0.65079399999999998</v>
      </c>
      <c r="Y547">
        <v>0</v>
      </c>
      <c r="Z547">
        <v>1</v>
      </c>
      <c r="AA547" s="1" t="s">
        <v>20</v>
      </c>
      <c r="AB547" s="1" t="s">
        <v>21</v>
      </c>
      <c r="AC547" s="1" t="s">
        <v>1675</v>
      </c>
    </row>
    <row r="548" spans="1:29" x14ac:dyDescent="0.25">
      <c r="A548">
        <v>0</v>
      </c>
      <c r="B548" s="1" t="s">
        <v>1666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44</v>
      </c>
      <c r="P548">
        <v>67</v>
      </c>
      <c r="Q548">
        <v>4</v>
      </c>
      <c r="R548">
        <v>63</v>
      </c>
      <c r="S548">
        <v>0.32835799999999998</v>
      </c>
      <c r="T548">
        <v>0</v>
      </c>
      <c r="U548">
        <v>0.34920600000000002</v>
      </c>
      <c r="V548">
        <v>0.67164199999999996</v>
      </c>
      <c r="W548">
        <v>1</v>
      </c>
      <c r="X548">
        <v>0.65079399999999998</v>
      </c>
      <c r="Y548">
        <v>7.6923000000000005E-2</v>
      </c>
      <c r="Z548">
        <v>0.92307700000000004</v>
      </c>
      <c r="AA548" s="1" t="s">
        <v>20</v>
      </c>
      <c r="AB548" s="1" t="s">
        <v>21</v>
      </c>
      <c r="AC548" s="1" t="s">
        <v>1676</v>
      </c>
    </row>
    <row r="549" spans="1:29" x14ac:dyDescent="0.25">
      <c r="A549">
        <v>0</v>
      </c>
      <c r="B549" s="1" t="s">
        <v>1666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14</v>
      </c>
      <c r="P549">
        <v>67</v>
      </c>
      <c r="Q549">
        <v>4</v>
      </c>
      <c r="R549">
        <v>63</v>
      </c>
      <c r="S549">
        <v>0.32835799999999998</v>
      </c>
      <c r="T549">
        <v>0</v>
      </c>
      <c r="U549">
        <v>0.34920600000000002</v>
      </c>
      <c r="V549">
        <v>0.67164199999999996</v>
      </c>
      <c r="W549">
        <v>1</v>
      </c>
      <c r="X549">
        <v>0.65079399999999998</v>
      </c>
      <c r="Y549">
        <v>0</v>
      </c>
      <c r="Z549">
        <v>1</v>
      </c>
      <c r="AA549" s="1" t="s">
        <v>20</v>
      </c>
      <c r="AB549" s="1" t="s">
        <v>21</v>
      </c>
      <c r="AC549" s="1" t="s">
        <v>1677</v>
      </c>
    </row>
    <row r="550" spans="1:29" x14ac:dyDescent="0.25">
      <c r="A550">
        <v>0</v>
      </c>
      <c r="B550" s="1" t="s">
        <v>1666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40</v>
      </c>
      <c r="P550">
        <v>67</v>
      </c>
      <c r="Q550">
        <v>4</v>
      </c>
      <c r="R550">
        <v>63</v>
      </c>
      <c r="S550">
        <v>0.32835799999999998</v>
      </c>
      <c r="T550">
        <v>0</v>
      </c>
      <c r="U550">
        <v>0.34920600000000002</v>
      </c>
      <c r="V550">
        <v>0.67164199999999996</v>
      </c>
      <c r="W550">
        <v>1</v>
      </c>
      <c r="X550">
        <v>0.65079399999999998</v>
      </c>
      <c r="Y550">
        <v>7.6923000000000005E-2</v>
      </c>
      <c r="Z550">
        <v>0.92307700000000004</v>
      </c>
      <c r="AA550" s="1" t="s">
        <v>20</v>
      </c>
      <c r="AB550" s="1" t="s">
        <v>21</v>
      </c>
      <c r="AC550" s="1" t="s">
        <v>1678</v>
      </c>
    </row>
    <row r="551" spans="1:29" x14ac:dyDescent="0.25">
      <c r="A551">
        <v>0</v>
      </c>
      <c r="B551" s="1" t="s">
        <v>1666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19</v>
      </c>
      <c r="P551">
        <v>67</v>
      </c>
      <c r="Q551">
        <v>4</v>
      </c>
      <c r="R551">
        <v>63</v>
      </c>
      <c r="S551">
        <v>0.32835799999999998</v>
      </c>
      <c r="T551">
        <v>0</v>
      </c>
      <c r="U551">
        <v>0.34920600000000002</v>
      </c>
      <c r="V551">
        <v>0.67164199999999996</v>
      </c>
      <c r="W551">
        <v>1</v>
      </c>
      <c r="X551">
        <v>0.65079399999999998</v>
      </c>
      <c r="Y551">
        <v>3.8462000000000003E-2</v>
      </c>
      <c r="Z551">
        <v>0.961538</v>
      </c>
      <c r="AA551" s="1" t="s">
        <v>20</v>
      </c>
      <c r="AB551" s="1" t="s">
        <v>21</v>
      </c>
      <c r="AC551" s="1" t="s">
        <v>1679</v>
      </c>
    </row>
    <row r="552" spans="1:29" x14ac:dyDescent="0.25">
      <c r="A552">
        <v>0</v>
      </c>
      <c r="B552" s="1" t="s">
        <v>1666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21</v>
      </c>
      <c r="P552">
        <v>67</v>
      </c>
      <c r="Q552">
        <v>4</v>
      </c>
      <c r="R552">
        <v>63</v>
      </c>
      <c r="S552">
        <v>0.32835799999999998</v>
      </c>
      <c r="T552">
        <v>0</v>
      </c>
      <c r="U552">
        <v>0.34920600000000002</v>
      </c>
      <c r="V552">
        <v>0.67164199999999996</v>
      </c>
      <c r="W552">
        <v>1</v>
      </c>
      <c r="X552">
        <v>0.65079399999999998</v>
      </c>
      <c r="Y552">
        <v>3.8462000000000003E-2</v>
      </c>
      <c r="Z552">
        <v>0.961538</v>
      </c>
      <c r="AA552" s="1" t="s">
        <v>20</v>
      </c>
      <c r="AB552" s="1" t="s">
        <v>21</v>
      </c>
      <c r="AC552" s="1" t="s">
        <v>1680</v>
      </c>
    </row>
    <row r="553" spans="1:29" x14ac:dyDescent="0.25">
      <c r="A553">
        <v>0</v>
      </c>
      <c r="B553" s="1" t="s">
        <v>1666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37</v>
      </c>
      <c r="P553">
        <v>67</v>
      </c>
      <c r="Q553">
        <v>4</v>
      </c>
      <c r="R553">
        <v>63</v>
      </c>
      <c r="S553">
        <v>0.32835799999999998</v>
      </c>
      <c r="T553">
        <v>0</v>
      </c>
      <c r="U553">
        <v>0.34920600000000002</v>
      </c>
      <c r="V553">
        <v>0.67164199999999996</v>
      </c>
      <c r="W553">
        <v>1</v>
      </c>
      <c r="X553">
        <v>0.65079399999999998</v>
      </c>
      <c r="Y553">
        <v>0.115385</v>
      </c>
      <c r="Z553">
        <v>0.88461500000000004</v>
      </c>
      <c r="AA553" s="1" t="s">
        <v>20</v>
      </c>
      <c r="AB553" s="1" t="s">
        <v>21</v>
      </c>
      <c r="AC553" s="1" t="s">
        <v>1681</v>
      </c>
    </row>
    <row r="554" spans="1:29" x14ac:dyDescent="0.25">
      <c r="A554">
        <v>0</v>
      </c>
      <c r="B554" s="1" t="s">
        <v>1666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12</v>
      </c>
      <c r="P554">
        <v>67</v>
      </c>
      <c r="Q554">
        <v>4</v>
      </c>
      <c r="R554">
        <v>63</v>
      </c>
      <c r="S554">
        <v>0.32835799999999998</v>
      </c>
      <c r="T554">
        <v>0</v>
      </c>
      <c r="U554">
        <v>0.34920600000000002</v>
      </c>
      <c r="V554">
        <v>0.67164199999999996</v>
      </c>
      <c r="W554">
        <v>1</v>
      </c>
      <c r="X554">
        <v>0.65079399999999998</v>
      </c>
      <c r="Y554">
        <v>7.6923000000000005E-2</v>
      </c>
      <c r="Z554">
        <v>0.92307700000000004</v>
      </c>
      <c r="AA554" s="1" t="s">
        <v>20</v>
      </c>
      <c r="AB554" s="1" t="s">
        <v>21</v>
      </c>
      <c r="AC554" s="1" t="s">
        <v>1682</v>
      </c>
    </row>
    <row r="555" spans="1:29" x14ac:dyDescent="0.25">
      <c r="A555">
        <v>0</v>
      </c>
      <c r="B555" s="1" t="s">
        <v>1666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6</v>
      </c>
      <c r="P555">
        <v>67</v>
      </c>
      <c r="Q555">
        <v>4</v>
      </c>
      <c r="R555">
        <v>63</v>
      </c>
      <c r="S555">
        <v>0.32835799999999998</v>
      </c>
      <c r="T555">
        <v>0</v>
      </c>
      <c r="U555">
        <v>0.34920600000000002</v>
      </c>
      <c r="V555">
        <v>0.67164199999999996</v>
      </c>
      <c r="W555">
        <v>1</v>
      </c>
      <c r="X555">
        <v>0.65079399999999998</v>
      </c>
      <c r="Y555">
        <v>0</v>
      </c>
      <c r="Z555">
        <v>1</v>
      </c>
      <c r="AA555" s="1" t="s">
        <v>20</v>
      </c>
      <c r="AB555" s="1" t="s">
        <v>21</v>
      </c>
      <c r="AC555" s="1" t="s">
        <v>1683</v>
      </c>
    </row>
    <row r="556" spans="1:29" x14ac:dyDescent="0.25">
      <c r="A556">
        <v>0</v>
      </c>
      <c r="B556" s="1" t="s">
        <v>1666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9</v>
      </c>
      <c r="P556">
        <v>67</v>
      </c>
      <c r="Q556">
        <v>4</v>
      </c>
      <c r="R556">
        <v>63</v>
      </c>
      <c r="S556">
        <v>0.32835799999999998</v>
      </c>
      <c r="T556">
        <v>0</v>
      </c>
      <c r="U556">
        <v>0.34920600000000002</v>
      </c>
      <c r="V556">
        <v>0.67164199999999996</v>
      </c>
      <c r="W556">
        <v>1</v>
      </c>
      <c r="X556">
        <v>0.65079399999999998</v>
      </c>
      <c r="Y556">
        <v>7.6923000000000005E-2</v>
      </c>
      <c r="Z556">
        <v>0.92307700000000004</v>
      </c>
      <c r="AA556" s="1" t="s">
        <v>20</v>
      </c>
      <c r="AB556" s="1" t="s">
        <v>21</v>
      </c>
      <c r="AC556" s="1" t="s">
        <v>1684</v>
      </c>
    </row>
    <row r="557" spans="1:29" x14ac:dyDescent="0.25">
      <c r="A557">
        <v>0</v>
      </c>
      <c r="B557" s="1" t="s">
        <v>1666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14</v>
      </c>
      <c r="P557">
        <v>67</v>
      </c>
      <c r="Q557">
        <v>4</v>
      </c>
      <c r="R557">
        <v>63</v>
      </c>
      <c r="S557">
        <v>0.32835799999999998</v>
      </c>
      <c r="T557">
        <v>0</v>
      </c>
      <c r="U557">
        <v>0.34920600000000002</v>
      </c>
      <c r="V557">
        <v>0.67164199999999996</v>
      </c>
      <c r="W557">
        <v>1</v>
      </c>
      <c r="X557">
        <v>0.65079399999999998</v>
      </c>
      <c r="Y557">
        <v>3.8462000000000003E-2</v>
      </c>
      <c r="Z557">
        <v>0.961538</v>
      </c>
      <c r="AA557" s="1" t="s">
        <v>20</v>
      </c>
      <c r="AB557" s="1" t="s">
        <v>21</v>
      </c>
      <c r="AC557" s="1" t="s">
        <v>1685</v>
      </c>
    </row>
    <row r="558" spans="1:29" x14ac:dyDescent="0.25">
      <c r="A558">
        <v>0</v>
      </c>
      <c r="B558" s="1" t="s">
        <v>1666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17</v>
      </c>
      <c r="P558">
        <v>67</v>
      </c>
      <c r="Q558">
        <v>4</v>
      </c>
      <c r="R558">
        <v>63</v>
      </c>
      <c r="S558">
        <v>0.32835799999999998</v>
      </c>
      <c r="T558">
        <v>0</v>
      </c>
      <c r="U558">
        <v>0.34920600000000002</v>
      </c>
      <c r="V558">
        <v>0.67164199999999996</v>
      </c>
      <c r="W558">
        <v>1</v>
      </c>
      <c r="X558">
        <v>0.65079399999999998</v>
      </c>
      <c r="Y558">
        <v>0</v>
      </c>
      <c r="Z558">
        <v>1</v>
      </c>
      <c r="AA558" s="1" t="s">
        <v>20</v>
      </c>
      <c r="AB558" s="1" t="s">
        <v>21</v>
      </c>
      <c r="AC558" s="1" t="s">
        <v>1686</v>
      </c>
    </row>
    <row r="559" spans="1:29" x14ac:dyDescent="0.25">
      <c r="A559">
        <v>0</v>
      </c>
      <c r="B559" s="1" t="s">
        <v>1666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19</v>
      </c>
      <c r="P559">
        <v>67</v>
      </c>
      <c r="Q559">
        <v>4</v>
      </c>
      <c r="R559">
        <v>63</v>
      </c>
      <c r="S559">
        <v>0.32835799999999998</v>
      </c>
      <c r="T559">
        <v>0</v>
      </c>
      <c r="U559">
        <v>0.34920600000000002</v>
      </c>
      <c r="V559">
        <v>0.67164199999999996</v>
      </c>
      <c r="W559">
        <v>1</v>
      </c>
      <c r="X559">
        <v>0.65079399999999998</v>
      </c>
      <c r="Y559">
        <v>0</v>
      </c>
      <c r="Z559">
        <v>1</v>
      </c>
      <c r="AA559" s="1" t="s">
        <v>20</v>
      </c>
      <c r="AB559" s="1" t="s">
        <v>21</v>
      </c>
      <c r="AC559" s="1" t="s">
        <v>1687</v>
      </c>
    </row>
    <row r="560" spans="1:29" x14ac:dyDescent="0.25">
      <c r="A560">
        <v>0</v>
      </c>
      <c r="B560" s="1" t="s">
        <v>1666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14</v>
      </c>
      <c r="P560">
        <v>67</v>
      </c>
      <c r="Q560">
        <v>4</v>
      </c>
      <c r="R560">
        <v>63</v>
      </c>
      <c r="S560">
        <v>0.32835799999999998</v>
      </c>
      <c r="T560">
        <v>0</v>
      </c>
      <c r="U560">
        <v>0.34920600000000002</v>
      </c>
      <c r="V560">
        <v>0.67164199999999996</v>
      </c>
      <c r="W560">
        <v>1</v>
      </c>
      <c r="X560">
        <v>0.65079399999999998</v>
      </c>
      <c r="Y560">
        <v>0</v>
      </c>
      <c r="Z560">
        <v>1</v>
      </c>
      <c r="AA560" s="1" t="s">
        <v>20</v>
      </c>
      <c r="AB560" s="1" t="s">
        <v>21</v>
      </c>
      <c r="AC560" s="1" t="s">
        <v>1688</v>
      </c>
    </row>
    <row r="561" spans="1:29" x14ac:dyDescent="0.25">
      <c r="A561">
        <v>0</v>
      </c>
      <c r="B561" s="1" t="s">
        <v>1666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3</v>
      </c>
      <c r="P561">
        <v>67</v>
      </c>
      <c r="Q561">
        <v>4</v>
      </c>
      <c r="R561">
        <v>63</v>
      </c>
      <c r="S561">
        <v>0.32835799999999998</v>
      </c>
      <c r="T561">
        <v>0</v>
      </c>
      <c r="U561">
        <v>0.34920600000000002</v>
      </c>
      <c r="V561">
        <v>0.67164199999999996</v>
      </c>
      <c r="W561">
        <v>1</v>
      </c>
      <c r="X561">
        <v>0.65079399999999998</v>
      </c>
      <c r="Y561">
        <v>3.8462000000000003E-2</v>
      </c>
      <c r="Z561">
        <v>0.961538</v>
      </c>
      <c r="AA561" s="1" t="s">
        <v>20</v>
      </c>
      <c r="AB561" s="1" t="s">
        <v>21</v>
      </c>
      <c r="AC561" s="1" t="s">
        <v>1689</v>
      </c>
    </row>
    <row r="562" spans="1:29" x14ac:dyDescent="0.25">
      <c r="A562">
        <v>0</v>
      </c>
      <c r="B562" s="1" t="s">
        <v>1666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7</v>
      </c>
      <c r="P562">
        <v>67</v>
      </c>
      <c r="Q562">
        <v>4</v>
      </c>
      <c r="R562">
        <v>63</v>
      </c>
      <c r="S562">
        <v>0.32835799999999998</v>
      </c>
      <c r="T562">
        <v>0</v>
      </c>
      <c r="U562">
        <v>0.34920600000000002</v>
      </c>
      <c r="V562">
        <v>0.67164199999999996</v>
      </c>
      <c r="W562">
        <v>1</v>
      </c>
      <c r="X562">
        <v>0.65079399999999998</v>
      </c>
      <c r="Y562">
        <v>0</v>
      </c>
      <c r="Z562">
        <v>1</v>
      </c>
      <c r="AA562" s="1" t="s">
        <v>20</v>
      </c>
      <c r="AB562" s="1" t="s">
        <v>21</v>
      </c>
      <c r="AC562" s="1" t="s">
        <v>1690</v>
      </c>
    </row>
    <row r="563" spans="1:29" x14ac:dyDescent="0.25">
      <c r="A563">
        <v>0</v>
      </c>
      <c r="B563" s="1" t="s">
        <v>1666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13</v>
      </c>
      <c r="P563">
        <v>67</v>
      </c>
      <c r="Q563">
        <v>4</v>
      </c>
      <c r="R563">
        <v>63</v>
      </c>
      <c r="S563">
        <v>0.32835799999999998</v>
      </c>
      <c r="T563">
        <v>0</v>
      </c>
      <c r="U563">
        <v>0.34920600000000002</v>
      </c>
      <c r="V563">
        <v>0.67164199999999996</v>
      </c>
      <c r="W563">
        <v>1</v>
      </c>
      <c r="X563">
        <v>0.65079399999999998</v>
      </c>
      <c r="Y563">
        <v>0</v>
      </c>
      <c r="Z563">
        <v>1</v>
      </c>
      <c r="AA563" s="1" t="s">
        <v>20</v>
      </c>
      <c r="AB563" s="1" t="s">
        <v>21</v>
      </c>
      <c r="AC563" s="1" t="s">
        <v>1691</v>
      </c>
    </row>
    <row r="564" spans="1:29" x14ac:dyDescent="0.25">
      <c r="A564">
        <v>0</v>
      </c>
      <c r="B564" s="1" t="s">
        <v>1666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12</v>
      </c>
      <c r="P564">
        <v>67</v>
      </c>
      <c r="Q564">
        <v>4</v>
      </c>
      <c r="R564">
        <v>63</v>
      </c>
      <c r="S564">
        <v>0.32835799999999998</v>
      </c>
      <c r="T564">
        <v>0</v>
      </c>
      <c r="U564">
        <v>0.34920600000000002</v>
      </c>
      <c r="V564">
        <v>0.67164199999999996</v>
      </c>
      <c r="W564">
        <v>1</v>
      </c>
      <c r="X564">
        <v>0.65079399999999998</v>
      </c>
      <c r="Y564">
        <v>3.8462000000000003E-2</v>
      </c>
      <c r="Z564">
        <v>0.961538</v>
      </c>
      <c r="AA564" s="1" t="s">
        <v>20</v>
      </c>
      <c r="AB564" s="1" t="s">
        <v>21</v>
      </c>
      <c r="AC564" s="1" t="s">
        <v>1692</v>
      </c>
    </row>
    <row r="565" spans="1:29" x14ac:dyDescent="0.25">
      <c r="A565">
        <v>0</v>
      </c>
      <c r="B565" s="1" t="s">
        <v>1693</v>
      </c>
      <c r="C565">
        <v>0</v>
      </c>
      <c r="D565">
        <v>0</v>
      </c>
      <c r="E565">
        <v>0</v>
      </c>
      <c r="F565">
        <v>10.93896</v>
      </c>
      <c r="G565">
        <v>1.5260560000000001</v>
      </c>
      <c r="H565">
        <v>9.412903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3</v>
      </c>
      <c r="P565">
        <v>91</v>
      </c>
      <c r="Q565">
        <v>2</v>
      </c>
      <c r="R565">
        <v>89</v>
      </c>
      <c r="S565">
        <v>0.74725299999999995</v>
      </c>
      <c r="T565">
        <v>0</v>
      </c>
      <c r="U565">
        <v>0.76404499999999997</v>
      </c>
      <c r="V565">
        <v>0.252747</v>
      </c>
      <c r="W565">
        <v>1</v>
      </c>
      <c r="X565">
        <v>0.235955</v>
      </c>
      <c r="Y565">
        <v>0.15384600000000001</v>
      </c>
      <c r="Z565">
        <v>0.84615399999999996</v>
      </c>
      <c r="AA565" s="1" t="s">
        <v>20</v>
      </c>
      <c r="AB565" s="1" t="s">
        <v>21</v>
      </c>
      <c r="AC565" s="1" t="s">
        <v>1694</v>
      </c>
    </row>
    <row r="566" spans="1:29" x14ac:dyDescent="0.25">
      <c r="A566">
        <v>0</v>
      </c>
      <c r="B566" s="1" t="s">
        <v>1718</v>
      </c>
      <c r="C566">
        <v>0</v>
      </c>
      <c r="D566">
        <v>0</v>
      </c>
      <c r="E566">
        <v>0</v>
      </c>
      <c r="F566">
        <v>16.111336000000001</v>
      </c>
      <c r="G566">
        <v>3.0521129999999999</v>
      </c>
      <c r="H566">
        <v>13.059222999999999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2</v>
      </c>
      <c r="P566">
        <v>25</v>
      </c>
      <c r="Q566">
        <v>4</v>
      </c>
      <c r="R566">
        <v>21</v>
      </c>
      <c r="S566">
        <v>0.32</v>
      </c>
      <c r="T566">
        <v>0</v>
      </c>
      <c r="U566">
        <v>0.38095200000000001</v>
      </c>
      <c r="V566">
        <v>0.68</v>
      </c>
      <c r="W566">
        <v>1</v>
      </c>
      <c r="X566">
        <v>0.61904800000000004</v>
      </c>
      <c r="Y566">
        <v>7.6923000000000005E-2</v>
      </c>
      <c r="Z566">
        <v>0.92307700000000004</v>
      </c>
      <c r="AA566" s="1" t="s">
        <v>20</v>
      </c>
      <c r="AB566" s="1" t="s">
        <v>21</v>
      </c>
      <c r="AC566" s="1" t="s">
        <v>1719</v>
      </c>
    </row>
    <row r="567" spans="1:29" x14ac:dyDescent="0.25">
      <c r="A567">
        <v>0</v>
      </c>
      <c r="B567" s="1" t="s">
        <v>1718</v>
      </c>
      <c r="C567">
        <v>0</v>
      </c>
      <c r="D567">
        <v>0</v>
      </c>
      <c r="E567">
        <v>0</v>
      </c>
      <c r="F567">
        <v>16.111336000000001</v>
      </c>
      <c r="G567">
        <v>3.0521129999999999</v>
      </c>
      <c r="H567">
        <v>13.059222999999999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1</v>
      </c>
      <c r="P567">
        <v>25</v>
      </c>
      <c r="Q567">
        <v>4</v>
      </c>
      <c r="R567">
        <v>21</v>
      </c>
      <c r="S567">
        <v>0.32</v>
      </c>
      <c r="T567">
        <v>0</v>
      </c>
      <c r="U567">
        <v>0.38095200000000001</v>
      </c>
      <c r="V567">
        <v>0.68</v>
      </c>
      <c r="W567">
        <v>1</v>
      </c>
      <c r="X567">
        <v>0.61904800000000004</v>
      </c>
      <c r="Y567">
        <v>7.6923000000000005E-2</v>
      </c>
      <c r="Z567">
        <v>0.92307700000000004</v>
      </c>
      <c r="AA567" s="1" t="s">
        <v>20</v>
      </c>
      <c r="AB567" s="1" t="s">
        <v>21</v>
      </c>
      <c r="AC567" s="1" t="s">
        <v>1725</v>
      </c>
    </row>
    <row r="568" spans="1:29" x14ac:dyDescent="0.25">
      <c r="A568">
        <v>0</v>
      </c>
      <c r="B568" s="1" t="s">
        <v>1718</v>
      </c>
      <c r="C568">
        <v>0</v>
      </c>
      <c r="D568">
        <v>0</v>
      </c>
      <c r="E568">
        <v>0</v>
      </c>
      <c r="F568">
        <v>16.111336000000001</v>
      </c>
      <c r="G568">
        <v>3.0521129999999999</v>
      </c>
      <c r="H568">
        <v>13.059222999999999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25</v>
      </c>
      <c r="Q568">
        <v>4</v>
      </c>
      <c r="R568">
        <v>21</v>
      </c>
      <c r="S568">
        <v>0.32</v>
      </c>
      <c r="T568">
        <v>0</v>
      </c>
      <c r="U568">
        <v>0.38095200000000001</v>
      </c>
      <c r="V568">
        <v>0.68</v>
      </c>
      <c r="W568">
        <v>1</v>
      </c>
      <c r="X568">
        <v>0.61904800000000004</v>
      </c>
      <c r="Y568">
        <v>7.6923000000000005E-2</v>
      </c>
      <c r="Z568">
        <v>0.92307700000000004</v>
      </c>
      <c r="AA568" s="1" t="s">
        <v>20</v>
      </c>
      <c r="AB568" s="1" t="s">
        <v>21</v>
      </c>
      <c r="AC568" s="1" t="s">
        <v>1729</v>
      </c>
    </row>
    <row r="569" spans="1:29" x14ac:dyDescent="0.25">
      <c r="A569">
        <v>0</v>
      </c>
      <c r="B569" s="1" t="s">
        <v>1732</v>
      </c>
      <c r="C569">
        <v>1</v>
      </c>
      <c r="D569">
        <v>0</v>
      </c>
      <c r="E569">
        <v>1</v>
      </c>
      <c r="F569">
        <v>33.287371</v>
      </c>
      <c r="G569">
        <v>4.7957910000000004</v>
      </c>
      <c r="H569">
        <v>28.491579999999999</v>
      </c>
      <c r="I569">
        <v>33.287371</v>
      </c>
      <c r="J569">
        <v>0</v>
      </c>
      <c r="K569">
        <v>28.491579999999999</v>
      </c>
      <c r="L569">
        <v>1.1573290000000001</v>
      </c>
      <c r="M569">
        <v>0</v>
      </c>
      <c r="N569">
        <v>1.1573290000000001</v>
      </c>
      <c r="O569">
        <v>8</v>
      </c>
      <c r="P569">
        <v>32</v>
      </c>
      <c r="Q569">
        <v>7</v>
      </c>
      <c r="R569">
        <v>25</v>
      </c>
      <c r="S569">
        <v>0.625</v>
      </c>
      <c r="T569">
        <v>0</v>
      </c>
      <c r="U569">
        <v>0.8</v>
      </c>
      <c r="V569">
        <v>0.375</v>
      </c>
      <c r="W569">
        <v>1</v>
      </c>
      <c r="X569">
        <v>0.2</v>
      </c>
      <c r="Y569">
        <v>5.8824000000000001E-2</v>
      </c>
      <c r="Z569">
        <v>0.94117600000000001</v>
      </c>
      <c r="AA569" s="1" t="s">
        <v>20</v>
      </c>
      <c r="AB569" s="1" t="s">
        <v>21</v>
      </c>
      <c r="AC569" s="1" t="s">
        <v>1733</v>
      </c>
    </row>
    <row r="570" spans="1:29" x14ac:dyDescent="0.25">
      <c r="A570">
        <v>0</v>
      </c>
      <c r="B570" s="1" t="s">
        <v>1732</v>
      </c>
      <c r="C570">
        <v>0</v>
      </c>
      <c r="D570">
        <v>0</v>
      </c>
      <c r="E570">
        <v>0</v>
      </c>
      <c r="F570">
        <v>33.287371</v>
      </c>
      <c r="G570">
        <v>4.7957910000000004</v>
      </c>
      <c r="H570">
        <v>28.491579999999999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8</v>
      </c>
      <c r="P570">
        <v>32</v>
      </c>
      <c r="Q570">
        <v>7</v>
      </c>
      <c r="R570">
        <v>25</v>
      </c>
      <c r="S570">
        <v>0.625</v>
      </c>
      <c r="T570">
        <v>0</v>
      </c>
      <c r="U570">
        <v>0.8</v>
      </c>
      <c r="V570">
        <v>0.375</v>
      </c>
      <c r="W570">
        <v>1</v>
      </c>
      <c r="X570">
        <v>0.2</v>
      </c>
      <c r="Y570">
        <v>5.8824000000000001E-2</v>
      </c>
      <c r="Z570">
        <v>0.94117600000000001</v>
      </c>
      <c r="AA570" s="1" t="s">
        <v>20</v>
      </c>
      <c r="AB570" s="1" t="s">
        <v>21</v>
      </c>
      <c r="AC570" s="1" t="s">
        <v>1734</v>
      </c>
    </row>
    <row r="571" spans="1:29" x14ac:dyDescent="0.25">
      <c r="A571">
        <v>0</v>
      </c>
      <c r="B571" s="1" t="s">
        <v>1732</v>
      </c>
      <c r="C571">
        <v>10</v>
      </c>
      <c r="D571">
        <v>0</v>
      </c>
      <c r="E571">
        <v>10</v>
      </c>
      <c r="F571">
        <v>33.287371</v>
      </c>
      <c r="G571">
        <v>4.7957910000000004</v>
      </c>
      <c r="H571">
        <v>28.491579999999999</v>
      </c>
      <c r="I571">
        <v>332.87370499999997</v>
      </c>
      <c r="J571">
        <v>0</v>
      </c>
      <c r="K571">
        <v>284.91579999999999</v>
      </c>
      <c r="L571">
        <v>11.328383000000001</v>
      </c>
      <c r="M571">
        <v>0</v>
      </c>
      <c r="N571">
        <v>11.328383000000001</v>
      </c>
      <c r="O571">
        <v>10</v>
      </c>
      <c r="P571">
        <v>32</v>
      </c>
      <c r="Q571">
        <v>7</v>
      </c>
      <c r="R571">
        <v>25</v>
      </c>
      <c r="S571">
        <v>0.625</v>
      </c>
      <c r="T571">
        <v>0</v>
      </c>
      <c r="U571">
        <v>0.8</v>
      </c>
      <c r="V571">
        <v>0.375</v>
      </c>
      <c r="W571">
        <v>1</v>
      </c>
      <c r="X571">
        <v>0.2</v>
      </c>
      <c r="Y571">
        <v>0.117647</v>
      </c>
      <c r="Z571">
        <v>0.88235300000000005</v>
      </c>
      <c r="AA571" s="1" t="s">
        <v>20</v>
      </c>
      <c r="AB571" s="1" t="s">
        <v>21</v>
      </c>
      <c r="AC571" s="1" t="s">
        <v>1736</v>
      </c>
    </row>
    <row r="572" spans="1:29" x14ac:dyDescent="0.25">
      <c r="A572">
        <v>0</v>
      </c>
      <c r="B572" s="1" t="s">
        <v>1732</v>
      </c>
      <c r="C572">
        <v>0</v>
      </c>
      <c r="D572">
        <v>0</v>
      </c>
      <c r="E572">
        <v>0</v>
      </c>
      <c r="F572">
        <v>33.287371</v>
      </c>
      <c r="G572">
        <v>4.7957910000000004</v>
      </c>
      <c r="H572">
        <v>28.491579999999999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10</v>
      </c>
      <c r="P572">
        <v>32</v>
      </c>
      <c r="Q572">
        <v>7</v>
      </c>
      <c r="R572">
        <v>25</v>
      </c>
      <c r="S572">
        <v>0.625</v>
      </c>
      <c r="T572">
        <v>0</v>
      </c>
      <c r="U572">
        <v>0.8</v>
      </c>
      <c r="V572">
        <v>0.375</v>
      </c>
      <c r="W572">
        <v>1</v>
      </c>
      <c r="X572">
        <v>0.2</v>
      </c>
      <c r="Y572">
        <v>0</v>
      </c>
      <c r="Z572">
        <v>1</v>
      </c>
      <c r="AA572" s="1" t="s">
        <v>20</v>
      </c>
      <c r="AB572" s="1" t="s">
        <v>21</v>
      </c>
      <c r="AC572" s="1" t="s">
        <v>1747</v>
      </c>
    </row>
    <row r="573" spans="1:29" x14ac:dyDescent="0.25">
      <c r="A573">
        <v>0</v>
      </c>
      <c r="B573" s="1" t="s">
        <v>1732</v>
      </c>
      <c r="C573">
        <v>0</v>
      </c>
      <c r="D573">
        <v>0</v>
      </c>
      <c r="E573">
        <v>0</v>
      </c>
      <c r="F573">
        <v>33.287371</v>
      </c>
      <c r="G573">
        <v>4.7957910000000004</v>
      </c>
      <c r="H573">
        <v>28.491579999999999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1</v>
      </c>
      <c r="P573">
        <v>32</v>
      </c>
      <c r="Q573">
        <v>7</v>
      </c>
      <c r="R573">
        <v>25</v>
      </c>
      <c r="S573">
        <v>0.625</v>
      </c>
      <c r="T573">
        <v>0</v>
      </c>
      <c r="U573">
        <v>0.8</v>
      </c>
      <c r="V573">
        <v>0.375</v>
      </c>
      <c r="W573">
        <v>1</v>
      </c>
      <c r="X573">
        <v>0.2</v>
      </c>
      <c r="Y573">
        <v>5.8824000000000001E-2</v>
      </c>
      <c r="Z573">
        <v>0.94117600000000001</v>
      </c>
      <c r="AA573" s="1" t="s">
        <v>20</v>
      </c>
      <c r="AB573" s="1" t="s">
        <v>21</v>
      </c>
      <c r="AC573" s="1" t="s">
        <v>1749</v>
      </c>
    </row>
    <row r="574" spans="1:29" x14ac:dyDescent="0.25">
      <c r="A574">
        <v>0</v>
      </c>
      <c r="B574" s="1" t="s">
        <v>1750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0</v>
      </c>
      <c r="Z574">
        <v>1</v>
      </c>
      <c r="AA574" s="1" t="s">
        <v>20</v>
      </c>
      <c r="AB574" s="1" t="s">
        <v>21</v>
      </c>
      <c r="AC574" s="1" t="s">
        <v>1772</v>
      </c>
    </row>
    <row r="575" spans="1:29" x14ac:dyDescent="0.25">
      <c r="A575">
        <v>0</v>
      </c>
      <c r="B575" s="1" t="s">
        <v>1750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8</v>
      </c>
      <c r="P575">
        <v>0</v>
      </c>
      <c r="Q575">
        <v>0</v>
      </c>
      <c r="R575">
        <v>0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0</v>
      </c>
      <c r="Z575">
        <v>1</v>
      </c>
      <c r="AA575" s="1" t="s">
        <v>20</v>
      </c>
      <c r="AB575" s="1" t="s">
        <v>21</v>
      </c>
      <c r="AC575" s="1" t="s">
        <v>1773</v>
      </c>
    </row>
    <row r="576" spans="1:29" x14ac:dyDescent="0.25">
      <c r="A576">
        <v>0</v>
      </c>
      <c r="B576" s="1" t="s">
        <v>1777</v>
      </c>
      <c r="C576">
        <v>0</v>
      </c>
      <c r="D576">
        <v>0</v>
      </c>
      <c r="E576">
        <v>0</v>
      </c>
      <c r="F576">
        <v>64.870227999999997</v>
      </c>
      <c r="G576">
        <v>0</v>
      </c>
      <c r="H576">
        <v>64.870227999999997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2</v>
      </c>
      <c r="P576">
        <v>103</v>
      </c>
      <c r="Q576">
        <v>2</v>
      </c>
      <c r="R576">
        <v>101</v>
      </c>
      <c r="S576">
        <v>9.7090000000000006E-3</v>
      </c>
      <c r="T576">
        <v>0</v>
      </c>
      <c r="U576">
        <v>9.9010000000000001E-3</v>
      </c>
      <c r="V576">
        <v>0.99029100000000003</v>
      </c>
      <c r="W576">
        <v>1</v>
      </c>
      <c r="X576">
        <v>0.99009899999999995</v>
      </c>
      <c r="Y576">
        <v>3.2258000000000002E-2</v>
      </c>
      <c r="Z576">
        <v>0.96774199999999999</v>
      </c>
      <c r="AA576" s="1" t="s">
        <v>20</v>
      </c>
      <c r="AB576" s="1" t="s">
        <v>21</v>
      </c>
      <c r="AC576" s="1" t="s">
        <v>1778</v>
      </c>
    </row>
    <row r="577" spans="1:29" x14ac:dyDescent="0.25">
      <c r="A577">
        <v>0</v>
      </c>
      <c r="B577" s="1" t="s">
        <v>1777</v>
      </c>
      <c r="C577">
        <v>0</v>
      </c>
      <c r="D577">
        <v>0</v>
      </c>
      <c r="E577">
        <v>0</v>
      </c>
      <c r="F577">
        <v>64.870227999999997</v>
      </c>
      <c r="G577">
        <v>0</v>
      </c>
      <c r="H577">
        <v>64.870227999999997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</v>
      </c>
      <c r="P577">
        <v>103</v>
      </c>
      <c r="Q577">
        <v>2</v>
      </c>
      <c r="R577">
        <v>101</v>
      </c>
      <c r="S577">
        <v>9.7090000000000006E-3</v>
      </c>
      <c r="T577">
        <v>0</v>
      </c>
      <c r="U577">
        <v>9.9010000000000001E-3</v>
      </c>
      <c r="V577">
        <v>0.99029100000000003</v>
      </c>
      <c r="W577">
        <v>1</v>
      </c>
      <c r="X577">
        <v>0.99009899999999995</v>
      </c>
      <c r="Y577">
        <v>3.2258000000000002E-2</v>
      </c>
      <c r="Z577">
        <v>0.96774199999999999</v>
      </c>
      <c r="AA577" s="1" t="s">
        <v>20</v>
      </c>
      <c r="AB577" s="1" t="s">
        <v>21</v>
      </c>
      <c r="AC577" s="1" t="s">
        <v>1779</v>
      </c>
    </row>
    <row r="578" spans="1:29" x14ac:dyDescent="0.25">
      <c r="A578">
        <v>0</v>
      </c>
      <c r="B578" s="1" t="s">
        <v>1777</v>
      </c>
      <c r="C578">
        <v>8</v>
      </c>
      <c r="D578">
        <v>0</v>
      </c>
      <c r="E578">
        <v>8</v>
      </c>
      <c r="F578">
        <v>64.870227999999997</v>
      </c>
      <c r="G578">
        <v>0</v>
      </c>
      <c r="H578">
        <v>64.870227999999997</v>
      </c>
      <c r="I578">
        <v>518.96182599999997</v>
      </c>
      <c r="J578">
        <v>0</v>
      </c>
      <c r="K578">
        <v>518.96182599999997</v>
      </c>
      <c r="L578">
        <v>3.2980489999999998</v>
      </c>
      <c r="M578">
        <v>0</v>
      </c>
      <c r="N578">
        <v>3.2980489999999998</v>
      </c>
      <c r="O578">
        <v>23</v>
      </c>
      <c r="P578">
        <v>103</v>
      </c>
      <c r="Q578">
        <v>2</v>
      </c>
      <c r="R578">
        <v>101</v>
      </c>
      <c r="S578">
        <v>9.7090000000000006E-3</v>
      </c>
      <c r="T578">
        <v>0</v>
      </c>
      <c r="U578">
        <v>9.9010000000000001E-3</v>
      </c>
      <c r="V578">
        <v>0.99029100000000003</v>
      </c>
      <c r="W578">
        <v>1</v>
      </c>
      <c r="X578">
        <v>0.99009899999999995</v>
      </c>
      <c r="Y578">
        <v>6.4516000000000004E-2</v>
      </c>
      <c r="Z578">
        <v>0.93548399999999998</v>
      </c>
      <c r="AA578" s="1" t="s">
        <v>20</v>
      </c>
      <c r="AB578" s="1" t="s">
        <v>21</v>
      </c>
      <c r="AC578" s="1" t="s">
        <v>1781</v>
      </c>
    </row>
    <row r="579" spans="1:29" x14ac:dyDescent="0.25">
      <c r="A579">
        <v>0</v>
      </c>
      <c r="B579" s="1" t="s">
        <v>1777</v>
      </c>
      <c r="C579">
        <v>10</v>
      </c>
      <c r="D579">
        <v>0</v>
      </c>
      <c r="E579">
        <v>10</v>
      </c>
      <c r="F579">
        <v>64.870227999999997</v>
      </c>
      <c r="G579">
        <v>0</v>
      </c>
      <c r="H579">
        <v>64.870227999999997</v>
      </c>
      <c r="I579">
        <v>648.70228299999997</v>
      </c>
      <c r="J579">
        <v>0</v>
      </c>
      <c r="K579">
        <v>648.70228299999997</v>
      </c>
      <c r="L579">
        <v>6.554322</v>
      </c>
      <c r="M579">
        <v>0</v>
      </c>
      <c r="N579">
        <v>6.554322</v>
      </c>
      <c r="O579">
        <v>13</v>
      </c>
      <c r="P579">
        <v>103</v>
      </c>
      <c r="Q579">
        <v>2</v>
      </c>
      <c r="R579">
        <v>101</v>
      </c>
      <c r="S579">
        <v>9.7090000000000006E-3</v>
      </c>
      <c r="T579">
        <v>0</v>
      </c>
      <c r="U579">
        <v>9.9010000000000001E-3</v>
      </c>
      <c r="V579">
        <v>0.99029100000000003</v>
      </c>
      <c r="W579">
        <v>1</v>
      </c>
      <c r="X579">
        <v>0.99009899999999995</v>
      </c>
      <c r="Y579">
        <v>0</v>
      </c>
      <c r="Z579">
        <v>1</v>
      </c>
      <c r="AA579" s="1" t="s">
        <v>20</v>
      </c>
      <c r="AB579" s="1" t="s">
        <v>21</v>
      </c>
      <c r="AC579" s="1" t="s">
        <v>1782</v>
      </c>
    </row>
    <row r="580" spans="1:29" x14ac:dyDescent="0.25">
      <c r="A580">
        <v>0</v>
      </c>
      <c r="B580" s="1" t="s">
        <v>1777</v>
      </c>
      <c r="C580">
        <v>2</v>
      </c>
      <c r="D580">
        <v>0</v>
      </c>
      <c r="E580">
        <v>2</v>
      </c>
      <c r="F580">
        <v>64.870227999999997</v>
      </c>
      <c r="G580">
        <v>0</v>
      </c>
      <c r="H580">
        <v>64.870227999999997</v>
      </c>
      <c r="I580">
        <v>129.74045699999999</v>
      </c>
      <c r="J580">
        <v>0</v>
      </c>
      <c r="K580">
        <v>129.74045699999999</v>
      </c>
      <c r="L580">
        <v>2.3602099999999999</v>
      </c>
      <c r="M580">
        <v>0</v>
      </c>
      <c r="N580">
        <v>2.3602099999999999</v>
      </c>
      <c r="O580">
        <v>12</v>
      </c>
      <c r="P580">
        <v>103</v>
      </c>
      <c r="Q580">
        <v>2</v>
      </c>
      <c r="R580">
        <v>101</v>
      </c>
      <c r="S580">
        <v>9.7090000000000006E-3</v>
      </c>
      <c r="T580">
        <v>0</v>
      </c>
      <c r="U580">
        <v>9.9010000000000001E-3</v>
      </c>
      <c r="V580">
        <v>0.99029100000000003</v>
      </c>
      <c r="W580">
        <v>1</v>
      </c>
      <c r="X580">
        <v>0.99009899999999995</v>
      </c>
      <c r="Y580">
        <v>0</v>
      </c>
      <c r="Z580">
        <v>1</v>
      </c>
      <c r="AA580" s="1" t="s">
        <v>20</v>
      </c>
      <c r="AB580" s="1" t="s">
        <v>21</v>
      </c>
      <c r="AC580" s="1" t="s">
        <v>1783</v>
      </c>
    </row>
    <row r="581" spans="1:29" x14ac:dyDescent="0.25">
      <c r="A581">
        <v>0</v>
      </c>
      <c r="B581" s="1" t="s">
        <v>1777</v>
      </c>
      <c r="C581">
        <v>14</v>
      </c>
      <c r="D581">
        <v>0</v>
      </c>
      <c r="E581">
        <v>14</v>
      </c>
      <c r="F581">
        <v>64.870227999999997</v>
      </c>
      <c r="G581">
        <v>0</v>
      </c>
      <c r="H581">
        <v>64.870227999999997</v>
      </c>
      <c r="I581">
        <v>908.18319599999995</v>
      </c>
      <c r="J581">
        <v>0</v>
      </c>
      <c r="K581">
        <v>908.18319599999995</v>
      </c>
      <c r="L581">
        <v>2.8876900000000001</v>
      </c>
      <c r="M581">
        <v>0</v>
      </c>
      <c r="N581">
        <v>2.8876900000000001</v>
      </c>
      <c r="O581">
        <v>21</v>
      </c>
      <c r="P581">
        <v>103</v>
      </c>
      <c r="Q581">
        <v>2</v>
      </c>
      <c r="R581">
        <v>101</v>
      </c>
      <c r="S581">
        <v>9.7090000000000006E-3</v>
      </c>
      <c r="T581">
        <v>0</v>
      </c>
      <c r="U581">
        <v>9.9010000000000001E-3</v>
      </c>
      <c r="V581">
        <v>0.99029100000000003</v>
      </c>
      <c r="W581">
        <v>1</v>
      </c>
      <c r="X581">
        <v>0.99009899999999995</v>
      </c>
      <c r="Y581">
        <v>0</v>
      </c>
      <c r="Z581">
        <v>1</v>
      </c>
      <c r="AA581" s="1" t="s">
        <v>20</v>
      </c>
      <c r="AB581" s="1" t="s">
        <v>21</v>
      </c>
      <c r="AC581" s="1" t="s">
        <v>1785</v>
      </c>
    </row>
    <row r="582" spans="1:29" x14ac:dyDescent="0.25">
      <c r="A582">
        <v>0</v>
      </c>
      <c r="B582" s="1" t="s">
        <v>1777</v>
      </c>
      <c r="C582">
        <v>10</v>
      </c>
      <c r="D582">
        <v>0</v>
      </c>
      <c r="E582">
        <v>10</v>
      </c>
      <c r="F582">
        <v>64.870227999999997</v>
      </c>
      <c r="G582">
        <v>0</v>
      </c>
      <c r="H582">
        <v>64.870227999999997</v>
      </c>
      <c r="I582">
        <v>648.70228299999997</v>
      </c>
      <c r="J582">
        <v>0</v>
      </c>
      <c r="K582">
        <v>648.70228299999997</v>
      </c>
      <c r="L582">
        <v>4.2407260000000004</v>
      </c>
      <c r="M582">
        <v>0</v>
      </c>
      <c r="N582">
        <v>4.2407260000000004</v>
      </c>
      <c r="O582">
        <v>28</v>
      </c>
      <c r="P582">
        <v>103</v>
      </c>
      <c r="Q582">
        <v>2</v>
      </c>
      <c r="R582">
        <v>101</v>
      </c>
      <c r="S582">
        <v>9.7090000000000006E-3</v>
      </c>
      <c r="T582">
        <v>0</v>
      </c>
      <c r="U582">
        <v>9.9010000000000001E-3</v>
      </c>
      <c r="V582">
        <v>0.99029100000000003</v>
      </c>
      <c r="W582">
        <v>1</v>
      </c>
      <c r="X582">
        <v>0.99009899999999995</v>
      </c>
      <c r="Y582">
        <v>3.2258000000000002E-2</v>
      </c>
      <c r="Z582">
        <v>0.96774199999999999</v>
      </c>
      <c r="AA582" s="1" t="s">
        <v>20</v>
      </c>
      <c r="AB582" s="1" t="s">
        <v>21</v>
      </c>
      <c r="AC582" s="1" t="s">
        <v>1786</v>
      </c>
    </row>
    <row r="583" spans="1:29" x14ac:dyDescent="0.25">
      <c r="A583">
        <v>0</v>
      </c>
      <c r="B583" s="1" t="s">
        <v>1777</v>
      </c>
      <c r="C583">
        <v>3</v>
      </c>
      <c r="D583">
        <v>0</v>
      </c>
      <c r="E583">
        <v>3</v>
      </c>
      <c r="F583">
        <v>64.870227999999997</v>
      </c>
      <c r="G583">
        <v>0</v>
      </c>
      <c r="H583">
        <v>64.870227999999997</v>
      </c>
      <c r="I583">
        <v>194.61068499999999</v>
      </c>
      <c r="J583">
        <v>0</v>
      </c>
      <c r="K583">
        <v>194.61068499999999</v>
      </c>
      <c r="L583">
        <v>4.1659199999999998</v>
      </c>
      <c r="M583">
        <v>0</v>
      </c>
      <c r="N583">
        <v>4.1659199999999998</v>
      </c>
      <c r="O583">
        <v>17</v>
      </c>
      <c r="P583">
        <v>103</v>
      </c>
      <c r="Q583">
        <v>2</v>
      </c>
      <c r="R583">
        <v>101</v>
      </c>
      <c r="S583">
        <v>9.7090000000000006E-3</v>
      </c>
      <c r="T583">
        <v>0</v>
      </c>
      <c r="U583">
        <v>9.9010000000000001E-3</v>
      </c>
      <c r="V583">
        <v>0.99029100000000003</v>
      </c>
      <c r="W583">
        <v>1</v>
      </c>
      <c r="X583">
        <v>0.99009899999999995</v>
      </c>
      <c r="Y583">
        <v>0</v>
      </c>
      <c r="Z583">
        <v>1</v>
      </c>
      <c r="AA583" s="1" t="s">
        <v>20</v>
      </c>
      <c r="AB583" s="1" t="s">
        <v>21</v>
      </c>
      <c r="AC583" s="1" t="s">
        <v>1791</v>
      </c>
    </row>
    <row r="584" spans="1:29" x14ac:dyDescent="0.25">
      <c r="A584">
        <v>0</v>
      </c>
      <c r="B584" s="1" t="s">
        <v>1777</v>
      </c>
      <c r="C584">
        <v>3</v>
      </c>
      <c r="D584">
        <v>0</v>
      </c>
      <c r="E584">
        <v>3</v>
      </c>
      <c r="F584">
        <v>64.870227999999997</v>
      </c>
      <c r="G584">
        <v>0</v>
      </c>
      <c r="H584">
        <v>64.870227999999997</v>
      </c>
      <c r="I584">
        <v>194.61068499999999</v>
      </c>
      <c r="J584">
        <v>0</v>
      </c>
      <c r="K584">
        <v>194.61068499999999</v>
      </c>
      <c r="L584">
        <v>0.25628600000000001</v>
      </c>
      <c r="M584">
        <v>0</v>
      </c>
      <c r="N584">
        <v>0.25628600000000001</v>
      </c>
      <c r="O584">
        <v>7</v>
      </c>
      <c r="P584">
        <v>103</v>
      </c>
      <c r="Q584">
        <v>2</v>
      </c>
      <c r="R584">
        <v>101</v>
      </c>
      <c r="S584">
        <v>9.7090000000000006E-3</v>
      </c>
      <c r="T584">
        <v>0</v>
      </c>
      <c r="U584">
        <v>9.9010000000000001E-3</v>
      </c>
      <c r="V584">
        <v>0.99029100000000003</v>
      </c>
      <c r="W584">
        <v>1</v>
      </c>
      <c r="X584">
        <v>0.99009899999999995</v>
      </c>
      <c r="Y584">
        <v>3.2258000000000002E-2</v>
      </c>
      <c r="Z584">
        <v>0.96774199999999999</v>
      </c>
      <c r="AA584" s="1" t="s">
        <v>20</v>
      </c>
      <c r="AB584" s="1" t="s">
        <v>21</v>
      </c>
      <c r="AC584" s="1" t="s">
        <v>1795</v>
      </c>
    </row>
    <row r="585" spans="1:29" x14ac:dyDescent="0.25">
      <c r="A585">
        <v>0</v>
      </c>
      <c r="B585" s="1" t="s">
        <v>1777</v>
      </c>
      <c r="C585">
        <v>0</v>
      </c>
      <c r="D585">
        <v>0</v>
      </c>
      <c r="E585">
        <v>0</v>
      </c>
      <c r="F585">
        <v>64.870227999999997</v>
      </c>
      <c r="G585">
        <v>0</v>
      </c>
      <c r="H585">
        <v>64.870227999999997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1</v>
      </c>
      <c r="P585">
        <v>103</v>
      </c>
      <c r="Q585">
        <v>2</v>
      </c>
      <c r="R585">
        <v>101</v>
      </c>
      <c r="S585">
        <v>9.7090000000000006E-3</v>
      </c>
      <c r="T585">
        <v>0</v>
      </c>
      <c r="U585">
        <v>9.9010000000000001E-3</v>
      </c>
      <c r="V585">
        <v>0.99029100000000003</v>
      </c>
      <c r="W585">
        <v>1</v>
      </c>
      <c r="X585">
        <v>0.99009899999999995</v>
      </c>
      <c r="Y585">
        <v>0</v>
      </c>
      <c r="Z585">
        <v>1</v>
      </c>
      <c r="AA585" s="1" t="s">
        <v>20</v>
      </c>
      <c r="AB585" s="1" t="s">
        <v>21</v>
      </c>
      <c r="AC585" s="1" t="s">
        <v>1796</v>
      </c>
    </row>
    <row r="586" spans="1:29" x14ac:dyDescent="0.25">
      <c r="A586">
        <v>0</v>
      </c>
      <c r="B586" s="1" t="s">
        <v>1777</v>
      </c>
      <c r="C586">
        <v>0</v>
      </c>
      <c r="D586">
        <v>0</v>
      </c>
      <c r="E586">
        <v>0</v>
      </c>
      <c r="F586">
        <v>64.870227999999997</v>
      </c>
      <c r="G586">
        <v>0</v>
      </c>
      <c r="H586">
        <v>64.870227999999997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3</v>
      </c>
      <c r="P586">
        <v>103</v>
      </c>
      <c r="Q586">
        <v>2</v>
      </c>
      <c r="R586">
        <v>101</v>
      </c>
      <c r="S586">
        <v>9.7090000000000006E-3</v>
      </c>
      <c r="T586">
        <v>0</v>
      </c>
      <c r="U586">
        <v>9.9010000000000001E-3</v>
      </c>
      <c r="V586">
        <v>0.99029100000000003</v>
      </c>
      <c r="W586">
        <v>1</v>
      </c>
      <c r="X586">
        <v>0.99009899999999995</v>
      </c>
      <c r="Y586">
        <v>0</v>
      </c>
      <c r="Z586">
        <v>1</v>
      </c>
      <c r="AA586" s="1" t="s">
        <v>20</v>
      </c>
      <c r="AB586" s="1" t="s">
        <v>21</v>
      </c>
      <c r="AC586" s="1" t="s">
        <v>1797</v>
      </c>
    </row>
    <row r="587" spans="1:29" x14ac:dyDescent="0.25">
      <c r="A587">
        <v>0</v>
      </c>
      <c r="B587" s="1" t="s">
        <v>1777</v>
      </c>
      <c r="C587">
        <v>28</v>
      </c>
      <c r="D587">
        <v>0</v>
      </c>
      <c r="E587">
        <v>28</v>
      </c>
      <c r="F587">
        <v>64.870227999999997</v>
      </c>
      <c r="G587">
        <v>0</v>
      </c>
      <c r="H587">
        <v>64.870227999999997</v>
      </c>
      <c r="I587">
        <v>1816.3663919999999</v>
      </c>
      <c r="J587">
        <v>0</v>
      </c>
      <c r="K587">
        <v>1816.3663919999999</v>
      </c>
      <c r="L587">
        <v>8.9864639999999998</v>
      </c>
      <c r="M587">
        <v>0</v>
      </c>
      <c r="N587">
        <v>8.9864639999999998</v>
      </c>
      <c r="O587">
        <v>57</v>
      </c>
      <c r="P587">
        <v>103</v>
      </c>
      <c r="Q587">
        <v>2</v>
      </c>
      <c r="R587">
        <v>101</v>
      </c>
      <c r="S587">
        <v>9.7090000000000006E-3</v>
      </c>
      <c r="T587">
        <v>0</v>
      </c>
      <c r="U587">
        <v>9.9010000000000001E-3</v>
      </c>
      <c r="V587">
        <v>0.99029100000000003</v>
      </c>
      <c r="W587">
        <v>1</v>
      </c>
      <c r="X587">
        <v>0.99009899999999995</v>
      </c>
      <c r="Y587">
        <v>0.54838699999999996</v>
      </c>
      <c r="Z587">
        <v>0.45161299999999999</v>
      </c>
      <c r="AA587" s="1" t="s">
        <v>20</v>
      </c>
      <c r="AB587" s="1" t="s">
        <v>21</v>
      </c>
      <c r="AC587" s="1" t="s">
        <v>1802</v>
      </c>
    </row>
    <row r="588" spans="1:29" x14ac:dyDescent="0.25">
      <c r="A588">
        <v>0</v>
      </c>
      <c r="B588" s="1" t="s">
        <v>1777</v>
      </c>
      <c r="C588">
        <v>0</v>
      </c>
      <c r="D588">
        <v>0</v>
      </c>
      <c r="E588">
        <v>0</v>
      </c>
      <c r="F588">
        <v>64.870227999999997</v>
      </c>
      <c r="G588">
        <v>0</v>
      </c>
      <c r="H588">
        <v>64.870227999999997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2</v>
      </c>
      <c r="P588">
        <v>103</v>
      </c>
      <c r="Q588">
        <v>2</v>
      </c>
      <c r="R588">
        <v>101</v>
      </c>
      <c r="S588">
        <v>9.7090000000000006E-3</v>
      </c>
      <c r="T588">
        <v>0</v>
      </c>
      <c r="U588">
        <v>9.9010000000000001E-3</v>
      </c>
      <c r="V588">
        <v>0.99029100000000003</v>
      </c>
      <c r="W588">
        <v>1</v>
      </c>
      <c r="X588">
        <v>0.99009899999999995</v>
      </c>
      <c r="Y588">
        <v>0</v>
      </c>
      <c r="Z588">
        <v>1</v>
      </c>
      <c r="AA588" s="1" t="s">
        <v>20</v>
      </c>
      <c r="AB588" s="1" t="s">
        <v>21</v>
      </c>
      <c r="AC588" s="1" t="s">
        <v>1807</v>
      </c>
    </row>
    <row r="589" spans="1:29" x14ac:dyDescent="0.25">
      <c r="A589">
        <v>0</v>
      </c>
      <c r="B589" s="1" t="s">
        <v>1809</v>
      </c>
      <c r="C589">
        <v>6</v>
      </c>
      <c r="D589">
        <v>0</v>
      </c>
      <c r="E589">
        <v>6</v>
      </c>
      <c r="F589">
        <v>19.580002</v>
      </c>
      <c r="G589">
        <v>0</v>
      </c>
      <c r="H589">
        <v>19.580002</v>
      </c>
      <c r="I589">
        <v>117.480013</v>
      </c>
      <c r="J589">
        <v>0</v>
      </c>
      <c r="K589">
        <v>117.480013</v>
      </c>
      <c r="L589">
        <v>1.705519</v>
      </c>
      <c r="M589">
        <v>0</v>
      </c>
      <c r="N589">
        <v>1.705519</v>
      </c>
      <c r="O589">
        <v>21</v>
      </c>
      <c r="P589">
        <v>46</v>
      </c>
      <c r="Q589">
        <v>2</v>
      </c>
      <c r="R589">
        <v>44</v>
      </c>
      <c r="S589">
        <v>0.52173899999999995</v>
      </c>
      <c r="T589">
        <v>0</v>
      </c>
      <c r="U589">
        <v>0.54545500000000002</v>
      </c>
      <c r="V589">
        <v>0.47826099999999999</v>
      </c>
      <c r="W589">
        <v>1</v>
      </c>
      <c r="X589">
        <v>0.45454499999999998</v>
      </c>
      <c r="Y589">
        <v>7.1429000000000006E-2</v>
      </c>
      <c r="Z589">
        <v>0.92857100000000004</v>
      </c>
      <c r="AA589" s="1" t="s">
        <v>20</v>
      </c>
      <c r="AB589" s="1" t="s">
        <v>21</v>
      </c>
      <c r="AC589" s="1" t="s">
        <v>1811</v>
      </c>
    </row>
    <row r="590" spans="1:29" x14ac:dyDescent="0.25">
      <c r="A590">
        <v>0</v>
      </c>
      <c r="B590" s="1" t="s">
        <v>1809</v>
      </c>
      <c r="C590">
        <v>6</v>
      </c>
      <c r="D590">
        <v>0</v>
      </c>
      <c r="E590">
        <v>6</v>
      </c>
      <c r="F590">
        <v>19.580002</v>
      </c>
      <c r="G590">
        <v>0</v>
      </c>
      <c r="H590">
        <v>19.580002</v>
      </c>
      <c r="I590">
        <v>117.480013</v>
      </c>
      <c r="J590">
        <v>0</v>
      </c>
      <c r="K590">
        <v>117.480013</v>
      </c>
      <c r="L590">
        <v>2.1824870000000001</v>
      </c>
      <c r="M590">
        <v>0</v>
      </c>
      <c r="N590">
        <v>2.1824870000000001</v>
      </c>
      <c r="O590">
        <v>10</v>
      </c>
      <c r="P590">
        <v>46</v>
      </c>
      <c r="Q590">
        <v>2</v>
      </c>
      <c r="R590">
        <v>44</v>
      </c>
      <c r="S590">
        <v>0.52173899999999995</v>
      </c>
      <c r="T590">
        <v>0</v>
      </c>
      <c r="U590">
        <v>0.54545500000000002</v>
      </c>
      <c r="V590">
        <v>0.47826099999999999</v>
      </c>
      <c r="W590">
        <v>1</v>
      </c>
      <c r="X590">
        <v>0.45454499999999998</v>
      </c>
      <c r="Y590">
        <v>7.1429000000000006E-2</v>
      </c>
      <c r="Z590">
        <v>0.92857100000000004</v>
      </c>
      <c r="AA590" s="1" t="s">
        <v>20</v>
      </c>
      <c r="AB590" s="1" t="s">
        <v>21</v>
      </c>
      <c r="AC590" s="1" t="s">
        <v>1812</v>
      </c>
    </row>
    <row r="591" spans="1:29" x14ac:dyDescent="0.25">
      <c r="A591">
        <v>0</v>
      </c>
      <c r="B591" s="1" t="s">
        <v>1809</v>
      </c>
      <c r="C591">
        <v>0</v>
      </c>
      <c r="D591">
        <v>0</v>
      </c>
      <c r="E591">
        <v>0</v>
      </c>
      <c r="F591">
        <v>19.580002</v>
      </c>
      <c r="G591">
        <v>0</v>
      </c>
      <c r="H591">
        <v>19.580002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28</v>
      </c>
      <c r="P591">
        <v>46</v>
      </c>
      <c r="Q591">
        <v>2</v>
      </c>
      <c r="R591">
        <v>44</v>
      </c>
      <c r="S591">
        <v>0.52173899999999995</v>
      </c>
      <c r="T591">
        <v>0</v>
      </c>
      <c r="U591">
        <v>0.54545500000000002</v>
      </c>
      <c r="V591">
        <v>0.47826099999999999</v>
      </c>
      <c r="W591">
        <v>1</v>
      </c>
      <c r="X591">
        <v>0.45454499999999998</v>
      </c>
      <c r="Y591">
        <v>0.28571400000000002</v>
      </c>
      <c r="Z591">
        <v>0.71428599999999998</v>
      </c>
      <c r="AA591" s="1" t="s">
        <v>20</v>
      </c>
      <c r="AB591" s="1" t="s">
        <v>21</v>
      </c>
      <c r="AC591" s="1" t="s">
        <v>1813</v>
      </c>
    </row>
    <row r="592" spans="1:29" x14ac:dyDescent="0.25">
      <c r="A592">
        <v>0</v>
      </c>
      <c r="B592" s="1" t="s">
        <v>1809</v>
      </c>
      <c r="C592">
        <v>0</v>
      </c>
      <c r="D592">
        <v>0</v>
      </c>
      <c r="E592">
        <v>0</v>
      </c>
      <c r="F592">
        <v>19.580002</v>
      </c>
      <c r="G592">
        <v>0</v>
      </c>
      <c r="H592">
        <v>19.580002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15</v>
      </c>
      <c r="P592">
        <v>46</v>
      </c>
      <c r="Q592">
        <v>2</v>
      </c>
      <c r="R592">
        <v>44</v>
      </c>
      <c r="S592">
        <v>0.52173899999999995</v>
      </c>
      <c r="T592">
        <v>0</v>
      </c>
      <c r="U592">
        <v>0.54545500000000002</v>
      </c>
      <c r="V592">
        <v>0.47826099999999999</v>
      </c>
      <c r="W592">
        <v>1</v>
      </c>
      <c r="X592">
        <v>0.45454499999999998</v>
      </c>
      <c r="Y592">
        <v>7.1429000000000006E-2</v>
      </c>
      <c r="Z592">
        <v>0.92857100000000004</v>
      </c>
      <c r="AA592" s="1" t="s">
        <v>20</v>
      </c>
      <c r="AB592" s="1" t="s">
        <v>21</v>
      </c>
      <c r="AC592" s="1" t="s">
        <v>1816</v>
      </c>
    </row>
    <row r="593" spans="1:29" x14ac:dyDescent="0.25">
      <c r="A593">
        <v>0</v>
      </c>
      <c r="B593" s="1" t="s">
        <v>1809</v>
      </c>
      <c r="C593">
        <v>1</v>
      </c>
      <c r="D593">
        <v>0</v>
      </c>
      <c r="E593">
        <v>1</v>
      </c>
      <c r="F593">
        <v>19.580002</v>
      </c>
      <c r="G593">
        <v>0</v>
      </c>
      <c r="H593">
        <v>19.580002</v>
      </c>
      <c r="I593">
        <v>19.580002</v>
      </c>
      <c r="J593">
        <v>0</v>
      </c>
      <c r="K593">
        <v>19.580002</v>
      </c>
      <c r="L593">
        <v>0.59085799999999999</v>
      </c>
      <c r="M593">
        <v>0</v>
      </c>
      <c r="N593">
        <v>0.59085799999999999</v>
      </c>
      <c r="O593">
        <v>20</v>
      </c>
      <c r="P593">
        <v>46</v>
      </c>
      <c r="Q593">
        <v>2</v>
      </c>
      <c r="R593">
        <v>44</v>
      </c>
      <c r="S593">
        <v>0.52173899999999995</v>
      </c>
      <c r="T593">
        <v>0</v>
      </c>
      <c r="U593">
        <v>0.54545500000000002</v>
      </c>
      <c r="V593">
        <v>0.47826099999999999</v>
      </c>
      <c r="W593">
        <v>1</v>
      </c>
      <c r="X593">
        <v>0.45454499999999998</v>
      </c>
      <c r="Y593">
        <v>0</v>
      </c>
      <c r="Z593">
        <v>1</v>
      </c>
      <c r="AA593" s="1" t="s">
        <v>20</v>
      </c>
      <c r="AB593" s="1" t="s">
        <v>21</v>
      </c>
      <c r="AC593" s="1" t="s">
        <v>1817</v>
      </c>
    </row>
    <row r="594" spans="1:29" x14ac:dyDescent="0.25">
      <c r="A594">
        <v>0</v>
      </c>
      <c r="B594" s="1" t="s">
        <v>1809</v>
      </c>
      <c r="C594">
        <v>4</v>
      </c>
      <c r="D594">
        <v>0</v>
      </c>
      <c r="E594">
        <v>4</v>
      </c>
      <c r="F594">
        <v>19.580002</v>
      </c>
      <c r="G594">
        <v>0</v>
      </c>
      <c r="H594">
        <v>19.580002</v>
      </c>
      <c r="I594">
        <v>78.320008999999999</v>
      </c>
      <c r="J594">
        <v>0</v>
      </c>
      <c r="K594">
        <v>78.320008999999999</v>
      </c>
      <c r="L594">
        <v>8.2166530000000009</v>
      </c>
      <c r="M594">
        <v>0</v>
      </c>
      <c r="N594">
        <v>8.2166530000000009</v>
      </c>
      <c r="O594">
        <v>17</v>
      </c>
      <c r="P594">
        <v>46</v>
      </c>
      <c r="Q594">
        <v>2</v>
      </c>
      <c r="R594">
        <v>44</v>
      </c>
      <c r="S594">
        <v>0.52173899999999995</v>
      </c>
      <c r="T594">
        <v>0</v>
      </c>
      <c r="U594">
        <v>0.54545500000000002</v>
      </c>
      <c r="V594">
        <v>0.47826099999999999</v>
      </c>
      <c r="W594">
        <v>1</v>
      </c>
      <c r="X594">
        <v>0.45454499999999998</v>
      </c>
      <c r="Y594">
        <v>7.1429000000000006E-2</v>
      </c>
      <c r="Z594">
        <v>0.92857100000000004</v>
      </c>
      <c r="AA594" s="1" t="s">
        <v>20</v>
      </c>
      <c r="AB594" s="1" t="s">
        <v>21</v>
      </c>
      <c r="AC594" s="1" t="s">
        <v>1821</v>
      </c>
    </row>
    <row r="595" spans="1:29" x14ac:dyDescent="0.25">
      <c r="A595">
        <v>0</v>
      </c>
      <c r="B595" s="1" t="s">
        <v>1809</v>
      </c>
      <c r="C595">
        <v>1</v>
      </c>
      <c r="D595">
        <v>0</v>
      </c>
      <c r="E595">
        <v>1</v>
      </c>
      <c r="F595">
        <v>19.580002</v>
      </c>
      <c r="G595">
        <v>0</v>
      </c>
      <c r="H595">
        <v>19.580002</v>
      </c>
      <c r="I595">
        <v>19.580002</v>
      </c>
      <c r="J595">
        <v>0</v>
      </c>
      <c r="K595">
        <v>19.580002</v>
      </c>
      <c r="L595">
        <v>0.51743799999999995</v>
      </c>
      <c r="M595">
        <v>0</v>
      </c>
      <c r="N595">
        <v>0.51743799999999995</v>
      </c>
      <c r="O595">
        <v>27</v>
      </c>
      <c r="P595">
        <v>46</v>
      </c>
      <c r="Q595">
        <v>2</v>
      </c>
      <c r="R595">
        <v>44</v>
      </c>
      <c r="S595">
        <v>0.52173899999999995</v>
      </c>
      <c r="T595">
        <v>0</v>
      </c>
      <c r="U595">
        <v>0.54545500000000002</v>
      </c>
      <c r="V595">
        <v>0.47826099999999999</v>
      </c>
      <c r="W595">
        <v>1</v>
      </c>
      <c r="X595">
        <v>0.45454499999999998</v>
      </c>
      <c r="Y595">
        <v>0</v>
      </c>
      <c r="Z595">
        <v>1</v>
      </c>
      <c r="AA595" s="1" t="s">
        <v>20</v>
      </c>
      <c r="AB595" s="1" t="s">
        <v>21</v>
      </c>
      <c r="AC595" s="1" t="s">
        <v>1822</v>
      </c>
    </row>
    <row r="596" spans="1:29" x14ac:dyDescent="0.25">
      <c r="A596">
        <v>0</v>
      </c>
      <c r="B596" s="1" t="s">
        <v>1809</v>
      </c>
      <c r="C596">
        <v>3</v>
      </c>
      <c r="D596">
        <v>0</v>
      </c>
      <c r="E596">
        <v>3</v>
      </c>
      <c r="F596">
        <v>19.580002</v>
      </c>
      <c r="G596">
        <v>0</v>
      </c>
      <c r="H596">
        <v>19.580002</v>
      </c>
      <c r="I596">
        <v>58.740006000000001</v>
      </c>
      <c r="J596">
        <v>0</v>
      </c>
      <c r="K596">
        <v>58.740006000000001</v>
      </c>
      <c r="L596">
        <v>5.4403540000000001</v>
      </c>
      <c r="M596">
        <v>0</v>
      </c>
      <c r="N596">
        <v>5.4403540000000001</v>
      </c>
      <c r="O596">
        <v>18</v>
      </c>
      <c r="P596">
        <v>46</v>
      </c>
      <c r="Q596">
        <v>2</v>
      </c>
      <c r="R596">
        <v>44</v>
      </c>
      <c r="S596">
        <v>0.52173899999999995</v>
      </c>
      <c r="T596">
        <v>0</v>
      </c>
      <c r="U596">
        <v>0.54545500000000002</v>
      </c>
      <c r="V596">
        <v>0.47826099999999999</v>
      </c>
      <c r="W596">
        <v>1</v>
      </c>
      <c r="X596">
        <v>0.45454499999999998</v>
      </c>
      <c r="Y596">
        <v>0</v>
      </c>
      <c r="Z596">
        <v>1</v>
      </c>
      <c r="AA596" s="1" t="s">
        <v>20</v>
      </c>
      <c r="AB596" s="1" t="s">
        <v>21</v>
      </c>
      <c r="AC596" s="1" t="s">
        <v>1823</v>
      </c>
    </row>
    <row r="597" spans="1:29" x14ac:dyDescent="0.25">
      <c r="A597">
        <v>0</v>
      </c>
      <c r="B597" s="1" t="s">
        <v>1824</v>
      </c>
      <c r="C597">
        <v>0</v>
      </c>
      <c r="D597">
        <v>0</v>
      </c>
      <c r="E597">
        <v>0</v>
      </c>
      <c r="F597">
        <v>4.7957910000000004</v>
      </c>
      <c r="G597">
        <v>2.3978950000000001</v>
      </c>
      <c r="H597">
        <v>2.3978950000000001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2</v>
      </c>
      <c r="P597">
        <v>69</v>
      </c>
      <c r="Q597">
        <v>3</v>
      </c>
      <c r="R597">
        <v>66</v>
      </c>
      <c r="S597">
        <v>0.60869600000000001</v>
      </c>
      <c r="T597">
        <v>0</v>
      </c>
      <c r="U597">
        <v>0.63636400000000004</v>
      </c>
      <c r="V597">
        <v>0.39130399999999999</v>
      </c>
      <c r="W597">
        <v>1</v>
      </c>
      <c r="X597">
        <v>0.36363600000000001</v>
      </c>
      <c r="Y597">
        <v>5.8824000000000001E-2</v>
      </c>
      <c r="Z597">
        <v>0.94117600000000001</v>
      </c>
      <c r="AA597" s="1" t="s">
        <v>20</v>
      </c>
      <c r="AB597" s="1" t="s">
        <v>21</v>
      </c>
      <c r="AC597" s="1" t="s">
        <v>1825</v>
      </c>
    </row>
    <row r="598" spans="1:29" x14ac:dyDescent="0.25">
      <c r="A598">
        <v>0</v>
      </c>
      <c r="B598" s="1" t="s">
        <v>1824</v>
      </c>
      <c r="C598">
        <v>0</v>
      </c>
      <c r="D598">
        <v>0</v>
      </c>
      <c r="E598">
        <v>0</v>
      </c>
      <c r="F598">
        <v>4.7957910000000004</v>
      </c>
      <c r="G598">
        <v>2.3978950000000001</v>
      </c>
      <c r="H598">
        <v>2.3978950000000001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1</v>
      </c>
      <c r="P598">
        <v>69</v>
      </c>
      <c r="Q598">
        <v>3</v>
      </c>
      <c r="R598">
        <v>66</v>
      </c>
      <c r="S598">
        <v>0.60869600000000001</v>
      </c>
      <c r="T598">
        <v>0</v>
      </c>
      <c r="U598">
        <v>0.63636400000000004</v>
      </c>
      <c r="V598">
        <v>0.39130399999999999</v>
      </c>
      <c r="W598">
        <v>1</v>
      </c>
      <c r="X598">
        <v>0.36363600000000001</v>
      </c>
      <c r="Y598">
        <v>0</v>
      </c>
      <c r="Z598">
        <v>1</v>
      </c>
      <c r="AA598" s="1" t="s">
        <v>20</v>
      </c>
      <c r="AB598" s="1" t="s">
        <v>21</v>
      </c>
      <c r="AC598" s="1" t="s">
        <v>1826</v>
      </c>
    </row>
    <row r="599" spans="1:29" x14ac:dyDescent="0.25">
      <c r="A599">
        <v>0</v>
      </c>
      <c r="B599" s="1" t="s">
        <v>1824</v>
      </c>
      <c r="C599">
        <v>0</v>
      </c>
      <c r="D599">
        <v>0</v>
      </c>
      <c r="E599">
        <v>0</v>
      </c>
      <c r="F599">
        <v>4.7957910000000004</v>
      </c>
      <c r="G599">
        <v>2.3978950000000001</v>
      </c>
      <c r="H599">
        <v>2.3978950000000001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1</v>
      </c>
      <c r="P599">
        <v>69</v>
      </c>
      <c r="Q599">
        <v>3</v>
      </c>
      <c r="R599">
        <v>66</v>
      </c>
      <c r="S599">
        <v>0.60869600000000001</v>
      </c>
      <c r="T599">
        <v>0</v>
      </c>
      <c r="U599">
        <v>0.63636400000000004</v>
      </c>
      <c r="V599">
        <v>0.39130399999999999</v>
      </c>
      <c r="W599">
        <v>1</v>
      </c>
      <c r="X599">
        <v>0.36363600000000001</v>
      </c>
      <c r="Y599">
        <v>0</v>
      </c>
      <c r="Z599">
        <v>1</v>
      </c>
      <c r="AA599" s="1" t="s">
        <v>20</v>
      </c>
      <c r="AB599" s="1" t="s">
        <v>21</v>
      </c>
      <c r="AC599" s="1" t="s">
        <v>1827</v>
      </c>
    </row>
    <row r="600" spans="1:29" x14ac:dyDescent="0.25">
      <c r="A600">
        <v>0</v>
      </c>
      <c r="B600" s="1" t="s">
        <v>1824</v>
      </c>
      <c r="C600">
        <v>0</v>
      </c>
      <c r="D600">
        <v>0</v>
      </c>
      <c r="E600">
        <v>0</v>
      </c>
      <c r="F600">
        <v>4.7957910000000004</v>
      </c>
      <c r="G600">
        <v>2.3978950000000001</v>
      </c>
      <c r="H600">
        <v>2.3978950000000001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2</v>
      </c>
      <c r="P600">
        <v>69</v>
      </c>
      <c r="Q600">
        <v>3</v>
      </c>
      <c r="R600">
        <v>66</v>
      </c>
      <c r="S600">
        <v>0.60869600000000001</v>
      </c>
      <c r="T600">
        <v>0</v>
      </c>
      <c r="U600">
        <v>0.63636400000000004</v>
      </c>
      <c r="V600">
        <v>0.39130399999999999</v>
      </c>
      <c r="W600">
        <v>1</v>
      </c>
      <c r="X600">
        <v>0.36363600000000001</v>
      </c>
      <c r="Y600">
        <v>5.8824000000000001E-2</v>
      </c>
      <c r="Z600">
        <v>0.94117600000000001</v>
      </c>
      <c r="AA600" s="1" t="s">
        <v>20</v>
      </c>
      <c r="AB600" s="1" t="s">
        <v>21</v>
      </c>
      <c r="AC600" s="1" t="s">
        <v>1830</v>
      </c>
    </row>
    <row r="601" spans="1:29" x14ac:dyDescent="0.25">
      <c r="A601">
        <v>0</v>
      </c>
      <c r="B601" s="1" t="s">
        <v>1842</v>
      </c>
      <c r="C601">
        <v>0</v>
      </c>
      <c r="D601">
        <v>0</v>
      </c>
      <c r="E601">
        <v>0</v>
      </c>
      <c r="F601">
        <v>0.847298</v>
      </c>
      <c r="G601">
        <v>0</v>
      </c>
      <c r="H601">
        <v>0.847298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3</v>
      </c>
      <c r="P601">
        <v>121</v>
      </c>
      <c r="Q601">
        <v>1</v>
      </c>
      <c r="R601">
        <v>120</v>
      </c>
      <c r="S601">
        <v>4.1321999999999998E-2</v>
      </c>
      <c r="T601">
        <v>0</v>
      </c>
      <c r="U601">
        <v>4.1667000000000003E-2</v>
      </c>
      <c r="V601">
        <v>0.95867800000000003</v>
      </c>
      <c r="W601">
        <v>1</v>
      </c>
      <c r="X601">
        <v>0.95833299999999999</v>
      </c>
      <c r="Y601">
        <v>0.5</v>
      </c>
      <c r="Z601">
        <v>0.5</v>
      </c>
      <c r="AA601" s="1" t="s">
        <v>20</v>
      </c>
      <c r="AB601" s="1" t="s">
        <v>21</v>
      </c>
      <c r="AC601" s="1" t="s">
        <v>1846</v>
      </c>
    </row>
    <row r="602" spans="1:29" x14ac:dyDescent="0.25">
      <c r="A602">
        <v>0</v>
      </c>
      <c r="B602" s="1" t="s">
        <v>1847</v>
      </c>
      <c r="C602">
        <v>0</v>
      </c>
      <c r="D602">
        <v>0</v>
      </c>
      <c r="E602">
        <v>0</v>
      </c>
      <c r="F602">
        <v>19.636272000000002</v>
      </c>
      <c r="G602">
        <v>15.051334000000001</v>
      </c>
      <c r="H602">
        <v>4.5849380000000002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2</v>
      </c>
      <c r="P602">
        <v>42</v>
      </c>
      <c r="Q602">
        <v>12</v>
      </c>
      <c r="R602">
        <v>30</v>
      </c>
      <c r="S602">
        <v>0.35714299999999999</v>
      </c>
      <c r="T602">
        <v>0</v>
      </c>
      <c r="U602">
        <v>0.5</v>
      </c>
      <c r="V602">
        <v>0.64285700000000001</v>
      </c>
      <c r="W602">
        <v>1</v>
      </c>
      <c r="X602">
        <v>0.5</v>
      </c>
      <c r="Y602">
        <v>0</v>
      </c>
      <c r="Z602">
        <v>1</v>
      </c>
      <c r="AA602" s="1" t="s">
        <v>20</v>
      </c>
      <c r="AB602" s="1" t="s">
        <v>21</v>
      </c>
      <c r="AC602" s="1" t="s">
        <v>1848</v>
      </c>
    </row>
    <row r="603" spans="1:29" x14ac:dyDescent="0.25">
      <c r="A603">
        <v>0</v>
      </c>
      <c r="B603" s="1" t="s">
        <v>1847</v>
      </c>
      <c r="C603">
        <v>0</v>
      </c>
      <c r="D603">
        <v>0</v>
      </c>
      <c r="E603">
        <v>0</v>
      </c>
      <c r="F603">
        <v>19.636272000000002</v>
      </c>
      <c r="G603">
        <v>15.051334000000001</v>
      </c>
      <c r="H603">
        <v>4.5849380000000002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2</v>
      </c>
      <c r="P603">
        <v>42</v>
      </c>
      <c r="Q603">
        <v>12</v>
      </c>
      <c r="R603">
        <v>30</v>
      </c>
      <c r="S603">
        <v>0.35714299999999999</v>
      </c>
      <c r="T603">
        <v>0</v>
      </c>
      <c r="U603">
        <v>0.5</v>
      </c>
      <c r="V603">
        <v>0.64285700000000001</v>
      </c>
      <c r="W603">
        <v>1</v>
      </c>
      <c r="X603">
        <v>0.5</v>
      </c>
      <c r="Y603">
        <v>0</v>
      </c>
      <c r="Z603">
        <v>1</v>
      </c>
      <c r="AA603" s="1" t="s">
        <v>20</v>
      </c>
      <c r="AB603" s="1" t="s">
        <v>21</v>
      </c>
      <c r="AC603" s="1" t="s">
        <v>1851</v>
      </c>
    </row>
    <row r="604" spans="1:29" x14ac:dyDescent="0.25">
      <c r="A604">
        <v>0</v>
      </c>
      <c r="B604" s="1" t="s">
        <v>1847</v>
      </c>
      <c r="C604">
        <v>0</v>
      </c>
      <c r="D604">
        <v>0</v>
      </c>
      <c r="E604">
        <v>0</v>
      </c>
      <c r="F604">
        <v>19.636272000000002</v>
      </c>
      <c r="G604">
        <v>15.051334000000001</v>
      </c>
      <c r="H604">
        <v>4.5849380000000002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2</v>
      </c>
      <c r="P604">
        <v>42</v>
      </c>
      <c r="Q604">
        <v>12</v>
      </c>
      <c r="R604">
        <v>30</v>
      </c>
      <c r="S604">
        <v>0.35714299999999999</v>
      </c>
      <c r="T604">
        <v>0</v>
      </c>
      <c r="U604">
        <v>0.5</v>
      </c>
      <c r="V604">
        <v>0.64285700000000001</v>
      </c>
      <c r="W604">
        <v>1</v>
      </c>
      <c r="X604">
        <v>0.5</v>
      </c>
      <c r="Y604">
        <v>0</v>
      </c>
      <c r="Z604">
        <v>1</v>
      </c>
      <c r="AA604" s="1" t="s">
        <v>20</v>
      </c>
      <c r="AB604" s="1" t="s">
        <v>21</v>
      </c>
      <c r="AC604" s="1" t="s">
        <v>1855</v>
      </c>
    </row>
    <row r="605" spans="1:29" x14ac:dyDescent="0.25">
      <c r="A605">
        <v>0</v>
      </c>
      <c r="B605" s="1" t="s">
        <v>1847</v>
      </c>
      <c r="C605">
        <v>0</v>
      </c>
      <c r="D605">
        <v>0</v>
      </c>
      <c r="E605">
        <v>0</v>
      </c>
      <c r="F605">
        <v>19.636272000000002</v>
      </c>
      <c r="G605">
        <v>15.051334000000001</v>
      </c>
      <c r="H605">
        <v>4.5849380000000002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2</v>
      </c>
      <c r="P605">
        <v>42</v>
      </c>
      <c r="Q605">
        <v>12</v>
      </c>
      <c r="R605">
        <v>30</v>
      </c>
      <c r="S605">
        <v>0.35714299999999999</v>
      </c>
      <c r="T605">
        <v>0</v>
      </c>
      <c r="U605">
        <v>0.5</v>
      </c>
      <c r="V605">
        <v>0.64285700000000001</v>
      </c>
      <c r="W605">
        <v>1</v>
      </c>
      <c r="X605">
        <v>0.5</v>
      </c>
      <c r="Y605">
        <v>0</v>
      </c>
      <c r="Z605">
        <v>1</v>
      </c>
      <c r="AA605" s="1" t="s">
        <v>20</v>
      </c>
      <c r="AB605" s="1" t="s">
        <v>21</v>
      </c>
      <c r="AC605" s="1" t="s">
        <v>1856</v>
      </c>
    </row>
    <row r="606" spans="1:29" x14ac:dyDescent="0.25">
      <c r="A606">
        <v>0</v>
      </c>
      <c r="B606" s="1" t="s">
        <v>1847</v>
      </c>
      <c r="C606">
        <v>0</v>
      </c>
      <c r="D606">
        <v>0</v>
      </c>
      <c r="E606">
        <v>0</v>
      </c>
      <c r="F606">
        <v>19.636272000000002</v>
      </c>
      <c r="G606">
        <v>15.051334000000001</v>
      </c>
      <c r="H606">
        <v>4.5849380000000002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9</v>
      </c>
      <c r="P606">
        <v>42</v>
      </c>
      <c r="Q606">
        <v>12</v>
      </c>
      <c r="R606">
        <v>30</v>
      </c>
      <c r="S606">
        <v>0.35714299999999999</v>
      </c>
      <c r="T606">
        <v>0</v>
      </c>
      <c r="U606">
        <v>0.5</v>
      </c>
      <c r="V606">
        <v>0.64285700000000001</v>
      </c>
      <c r="W606">
        <v>1</v>
      </c>
      <c r="X606">
        <v>0.5</v>
      </c>
      <c r="Y606">
        <v>0</v>
      </c>
      <c r="Z606">
        <v>1</v>
      </c>
      <c r="AA606" s="1" t="s">
        <v>20</v>
      </c>
      <c r="AB606" s="1" t="s">
        <v>21</v>
      </c>
      <c r="AC606" s="1" t="s">
        <v>1860</v>
      </c>
    </row>
    <row r="607" spans="1:29" x14ac:dyDescent="0.25">
      <c r="A607">
        <v>0</v>
      </c>
      <c r="B607" s="1" t="s">
        <v>1847</v>
      </c>
      <c r="C607">
        <v>0</v>
      </c>
      <c r="D607">
        <v>0</v>
      </c>
      <c r="E607">
        <v>0</v>
      </c>
      <c r="F607">
        <v>19.636272000000002</v>
      </c>
      <c r="G607">
        <v>15.051334000000001</v>
      </c>
      <c r="H607">
        <v>4.5849380000000002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2</v>
      </c>
      <c r="P607">
        <v>42</v>
      </c>
      <c r="Q607">
        <v>12</v>
      </c>
      <c r="R607">
        <v>30</v>
      </c>
      <c r="S607">
        <v>0.35714299999999999</v>
      </c>
      <c r="T607">
        <v>0</v>
      </c>
      <c r="U607">
        <v>0.5</v>
      </c>
      <c r="V607">
        <v>0.64285700000000001</v>
      </c>
      <c r="W607">
        <v>1</v>
      </c>
      <c r="X607">
        <v>0.5</v>
      </c>
      <c r="Y607">
        <v>0</v>
      </c>
      <c r="Z607">
        <v>1</v>
      </c>
      <c r="AA607" s="1" t="s">
        <v>20</v>
      </c>
      <c r="AB607" s="1" t="s">
        <v>21</v>
      </c>
      <c r="AC607" s="1" t="s">
        <v>1861</v>
      </c>
    </row>
    <row r="608" spans="1:29" x14ac:dyDescent="0.25">
      <c r="A608">
        <v>0</v>
      </c>
      <c r="B608" s="1" t="s">
        <v>1847</v>
      </c>
      <c r="C608">
        <v>0</v>
      </c>
      <c r="D608">
        <v>0</v>
      </c>
      <c r="E608">
        <v>0</v>
      </c>
      <c r="F608">
        <v>19.636272000000002</v>
      </c>
      <c r="G608">
        <v>15.051334000000001</v>
      </c>
      <c r="H608">
        <v>4.5849380000000002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7</v>
      </c>
      <c r="P608">
        <v>42</v>
      </c>
      <c r="Q608">
        <v>12</v>
      </c>
      <c r="R608">
        <v>30</v>
      </c>
      <c r="S608">
        <v>0.35714299999999999</v>
      </c>
      <c r="T608">
        <v>0</v>
      </c>
      <c r="U608">
        <v>0.5</v>
      </c>
      <c r="V608">
        <v>0.64285700000000001</v>
      </c>
      <c r="W608">
        <v>1</v>
      </c>
      <c r="X608">
        <v>0.5</v>
      </c>
      <c r="Y608">
        <v>0</v>
      </c>
      <c r="Z608">
        <v>1</v>
      </c>
      <c r="AA608" s="1" t="s">
        <v>20</v>
      </c>
      <c r="AB608" s="1" t="s">
        <v>21</v>
      </c>
      <c r="AC608" s="1" t="s">
        <v>1863</v>
      </c>
    </row>
    <row r="609" spans="1:29" x14ac:dyDescent="0.25">
      <c r="A609">
        <v>0</v>
      </c>
      <c r="B609" s="1" t="s">
        <v>1847</v>
      </c>
      <c r="C609">
        <v>0</v>
      </c>
      <c r="D609">
        <v>0</v>
      </c>
      <c r="E609">
        <v>0</v>
      </c>
      <c r="F609">
        <v>19.636272000000002</v>
      </c>
      <c r="G609">
        <v>15.051334000000001</v>
      </c>
      <c r="H609">
        <v>4.5849380000000002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5</v>
      </c>
      <c r="P609">
        <v>42</v>
      </c>
      <c r="Q609">
        <v>12</v>
      </c>
      <c r="R609">
        <v>30</v>
      </c>
      <c r="S609">
        <v>0.35714299999999999</v>
      </c>
      <c r="T609">
        <v>0</v>
      </c>
      <c r="U609">
        <v>0.5</v>
      </c>
      <c r="V609">
        <v>0.64285700000000001</v>
      </c>
      <c r="W609">
        <v>1</v>
      </c>
      <c r="X609">
        <v>0.5</v>
      </c>
      <c r="Y609">
        <v>3.0303E-2</v>
      </c>
      <c r="Z609">
        <v>0.96969700000000003</v>
      </c>
      <c r="AA609" s="1" t="s">
        <v>20</v>
      </c>
      <c r="AB609" s="1" t="s">
        <v>21</v>
      </c>
      <c r="AC609" s="1" t="s">
        <v>1869</v>
      </c>
    </row>
    <row r="610" spans="1:29" x14ac:dyDescent="0.25">
      <c r="A610">
        <v>0</v>
      </c>
      <c r="B610" s="1" t="s">
        <v>1881</v>
      </c>
      <c r="C610">
        <v>1</v>
      </c>
      <c r="D610">
        <v>0</v>
      </c>
      <c r="E610">
        <v>1</v>
      </c>
      <c r="F610">
        <v>105.247927</v>
      </c>
      <c r="G610">
        <v>7.1936859999999996</v>
      </c>
      <c r="H610">
        <v>98.054241000000005</v>
      </c>
      <c r="I610">
        <v>105.247927</v>
      </c>
      <c r="J610">
        <v>0</v>
      </c>
      <c r="K610">
        <v>98.054241000000005</v>
      </c>
      <c r="L610">
        <v>1.9123589999999999</v>
      </c>
      <c r="M610">
        <v>0</v>
      </c>
      <c r="N610">
        <v>1.9123589999999999</v>
      </c>
      <c r="O610">
        <v>12</v>
      </c>
      <c r="P610">
        <v>57</v>
      </c>
      <c r="Q610">
        <v>3</v>
      </c>
      <c r="R610">
        <v>54</v>
      </c>
      <c r="S610">
        <v>0.491228</v>
      </c>
      <c r="T610">
        <v>0</v>
      </c>
      <c r="U610">
        <v>0.51851899999999995</v>
      </c>
      <c r="V610">
        <v>0.508772</v>
      </c>
      <c r="W610">
        <v>1</v>
      </c>
      <c r="X610">
        <v>0.48148099999999999</v>
      </c>
      <c r="Y610">
        <v>0</v>
      </c>
      <c r="Z610">
        <v>1</v>
      </c>
      <c r="AA610" s="1" t="s">
        <v>20</v>
      </c>
      <c r="AB610" s="1" t="s">
        <v>21</v>
      </c>
      <c r="AC610" s="1" t="s">
        <v>1883</v>
      </c>
    </row>
    <row r="611" spans="1:29" x14ac:dyDescent="0.25">
      <c r="A611">
        <v>0</v>
      </c>
      <c r="B611" s="1" t="s">
        <v>1881</v>
      </c>
      <c r="C611">
        <v>0</v>
      </c>
      <c r="D611">
        <v>0</v>
      </c>
      <c r="E611">
        <v>0</v>
      </c>
      <c r="F611">
        <v>105.247927</v>
      </c>
      <c r="G611">
        <v>7.1936859999999996</v>
      </c>
      <c r="H611">
        <v>98.054241000000005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2</v>
      </c>
      <c r="P611">
        <v>57</v>
      </c>
      <c r="Q611">
        <v>3</v>
      </c>
      <c r="R611">
        <v>54</v>
      </c>
      <c r="S611">
        <v>0.491228</v>
      </c>
      <c r="T611">
        <v>0</v>
      </c>
      <c r="U611">
        <v>0.51851899999999995</v>
      </c>
      <c r="V611">
        <v>0.508772</v>
      </c>
      <c r="W611">
        <v>1</v>
      </c>
      <c r="X611">
        <v>0.48148099999999999</v>
      </c>
      <c r="Y611">
        <v>0</v>
      </c>
      <c r="Z611">
        <v>1</v>
      </c>
      <c r="AA611" s="1" t="s">
        <v>20</v>
      </c>
      <c r="AB611" s="1" t="s">
        <v>21</v>
      </c>
      <c r="AC611" s="1" t="s">
        <v>1884</v>
      </c>
    </row>
    <row r="612" spans="1:29" x14ac:dyDescent="0.25">
      <c r="A612">
        <v>0</v>
      </c>
      <c r="B612" s="1" t="s">
        <v>1881</v>
      </c>
      <c r="C612">
        <v>0</v>
      </c>
      <c r="D612">
        <v>0</v>
      </c>
      <c r="E612">
        <v>0</v>
      </c>
      <c r="F612">
        <v>105.247927</v>
      </c>
      <c r="G612">
        <v>7.1936859999999996</v>
      </c>
      <c r="H612">
        <v>98.054241000000005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13</v>
      </c>
      <c r="P612">
        <v>57</v>
      </c>
      <c r="Q612">
        <v>3</v>
      </c>
      <c r="R612">
        <v>54</v>
      </c>
      <c r="S612">
        <v>0.491228</v>
      </c>
      <c r="T612">
        <v>0</v>
      </c>
      <c r="U612">
        <v>0.51851899999999995</v>
      </c>
      <c r="V612">
        <v>0.508772</v>
      </c>
      <c r="W612">
        <v>1</v>
      </c>
      <c r="X612">
        <v>0.48148099999999999</v>
      </c>
      <c r="Y612">
        <v>0</v>
      </c>
      <c r="Z612">
        <v>1</v>
      </c>
      <c r="AA612" s="1" t="s">
        <v>20</v>
      </c>
      <c r="AB612" s="1" t="s">
        <v>21</v>
      </c>
      <c r="AC612" s="1" t="s">
        <v>1885</v>
      </c>
    </row>
    <row r="613" spans="1:29" x14ac:dyDescent="0.25">
      <c r="A613">
        <v>0</v>
      </c>
      <c r="B613" s="1" t="s">
        <v>1881</v>
      </c>
      <c r="C613">
        <v>0</v>
      </c>
      <c r="D613">
        <v>0</v>
      </c>
      <c r="E613">
        <v>0</v>
      </c>
      <c r="F613">
        <v>105.247927</v>
      </c>
      <c r="G613">
        <v>7.1936859999999996</v>
      </c>
      <c r="H613">
        <v>98.054241000000005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2</v>
      </c>
      <c r="P613">
        <v>57</v>
      </c>
      <c r="Q613">
        <v>3</v>
      </c>
      <c r="R613">
        <v>54</v>
      </c>
      <c r="S613">
        <v>0.491228</v>
      </c>
      <c r="T613">
        <v>0</v>
      </c>
      <c r="U613">
        <v>0.51851899999999995</v>
      </c>
      <c r="V613">
        <v>0.508772</v>
      </c>
      <c r="W613">
        <v>1</v>
      </c>
      <c r="X613">
        <v>0.48148099999999999</v>
      </c>
      <c r="Y613">
        <v>0.117647</v>
      </c>
      <c r="Z613">
        <v>0.88235300000000005</v>
      </c>
      <c r="AA613" s="1" t="s">
        <v>20</v>
      </c>
      <c r="AB613" s="1" t="s">
        <v>21</v>
      </c>
      <c r="AC613" s="1" t="s">
        <v>1896</v>
      </c>
    </row>
    <row r="614" spans="1:29" x14ac:dyDescent="0.25">
      <c r="A614">
        <v>0</v>
      </c>
      <c r="B614" s="1" t="s">
        <v>1881</v>
      </c>
      <c r="C614">
        <v>0</v>
      </c>
      <c r="D614">
        <v>0</v>
      </c>
      <c r="E614">
        <v>0</v>
      </c>
      <c r="F614">
        <v>105.247927</v>
      </c>
      <c r="G614">
        <v>7.1936859999999996</v>
      </c>
      <c r="H614">
        <v>98.054241000000005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1</v>
      </c>
      <c r="P614">
        <v>57</v>
      </c>
      <c r="Q614">
        <v>3</v>
      </c>
      <c r="R614">
        <v>54</v>
      </c>
      <c r="S614">
        <v>0.491228</v>
      </c>
      <c r="T614">
        <v>0</v>
      </c>
      <c r="U614">
        <v>0.51851899999999995</v>
      </c>
      <c r="V614">
        <v>0.508772</v>
      </c>
      <c r="W614">
        <v>1</v>
      </c>
      <c r="X614">
        <v>0.48148099999999999</v>
      </c>
      <c r="Y614">
        <v>5.8824000000000001E-2</v>
      </c>
      <c r="Z614">
        <v>0.94117600000000001</v>
      </c>
      <c r="AA614" s="1" t="s">
        <v>20</v>
      </c>
      <c r="AB614" s="1" t="s">
        <v>21</v>
      </c>
      <c r="AC614" s="1" t="s">
        <v>1898</v>
      </c>
    </row>
    <row r="615" spans="1:29" x14ac:dyDescent="0.25">
      <c r="A615">
        <v>0</v>
      </c>
      <c r="B615" s="1" t="s">
        <v>1899</v>
      </c>
      <c r="C615">
        <v>0</v>
      </c>
      <c r="D615">
        <v>0</v>
      </c>
      <c r="E615">
        <v>0</v>
      </c>
      <c r="F615">
        <v>1.7346010000000001</v>
      </c>
      <c r="G615">
        <v>0</v>
      </c>
      <c r="H615">
        <v>1.7346010000000001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5</v>
      </c>
      <c r="P615">
        <v>196</v>
      </c>
      <c r="Q615">
        <v>2</v>
      </c>
      <c r="R615">
        <v>194</v>
      </c>
      <c r="S615">
        <v>0.45408199999999999</v>
      </c>
      <c r="T615">
        <v>0</v>
      </c>
      <c r="U615">
        <v>0.45876299999999998</v>
      </c>
      <c r="V615">
        <v>0.54591800000000001</v>
      </c>
      <c r="W615">
        <v>1</v>
      </c>
      <c r="X615">
        <v>0.54123699999999997</v>
      </c>
      <c r="Y615">
        <v>0.111111</v>
      </c>
      <c r="Z615">
        <v>0.88888900000000004</v>
      </c>
      <c r="AA615" s="1" t="s">
        <v>20</v>
      </c>
      <c r="AB615" s="1" t="s">
        <v>21</v>
      </c>
      <c r="AC615" s="1" t="s">
        <v>1900</v>
      </c>
    </row>
    <row r="616" spans="1:29" x14ac:dyDescent="0.25">
      <c r="A616">
        <v>0</v>
      </c>
      <c r="B616" s="1" t="s">
        <v>1899</v>
      </c>
      <c r="C616">
        <v>1</v>
      </c>
      <c r="D616">
        <v>0</v>
      </c>
      <c r="E616">
        <v>1</v>
      </c>
      <c r="F616">
        <v>1.7346010000000001</v>
      </c>
      <c r="G616">
        <v>0</v>
      </c>
      <c r="H616">
        <v>1.7346010000000001</v>
      </c>
      <c r="I616">
        <v>1.7346010000000001</v>
      </c>
      <c r="J616">
        <v>0</v>
      </c>
      <c r="K616">
        <v>1.7346010000000001</v>
      </c>
      <c r="L616">
        <v>1.781765</v>
      </c>
      <c r="M616">
        <v>0</v>
      </c>
      <c r="N616">
        <v>1.781765</v>
      </c>
      <c r="O616">
        <v>16</v>
      </c>
      <c r="P616">
        <v>196</v>
      </c>
      <c r="Q616">
        <v>2</v>
      </c>
      <c r="R616">
        <v>194</v>
      </c>
      <c r="S616">
        <v>0.45408199999999999</v>
      </c>
      <c r="T616">
        <v>0</v>
      </c>
      <c r="U616">
        <v>0.45876299999999998</v>
      </c>
      <c r="V616">
        <v>0.54591800000000001</v>
      </c>
      <c r="W616">
        <v>1</v>
      </c>
      <c r="X616">
        <v>0.54123699999999997</v>
      </c>
      <c r="Y616">
        <v>0.111111</v>
      </c>
      <c r="Z616">
        <v>0.88888900000000004</v>
      </c>
      <c r="AA616" s="1" t="s">
        <v>20</v>
      </c>
      <c r="AB616" s="1" t="s">
        <v>21</v>
      </c>
      <c r="AC616" s="1" t="s">
        <v>1901</v>
      </c>
    </row>
    <row r="617" spans="1:29" x14ac:dyDescent="0.25">
      <c r="A617">
        <v>0</v>
      </c>
      <c r="B617" s="1" t="s">
        <v>1899</v>
      </c>
      <c r="C617">
        <v>0</v>
      </c>
      <c r="D617">
        <v>0</v>
      </c>
      <c r="E617">
        <v>0</v>
      </c>
      <c r="F617">
        <v>1.7346010000000001</v>
      </c>
      <c r="G617">
        <v>0</v>
      </c>
      <c r="H617">
        <v>1.7346010000000001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6</v>
      </c>
      <c r="P617">
        <v>196</v>
      </c>
      <c r="Q617">
        <v>2</v>
      </c>
      <c r="R617">
        <v>194</v>
      </c>
      <c r="S617">
        <v>0.45408199999999999</v>
      </c>
      <c r="T617">
        <v>0</v>
      </c>
      <c r="U617">
        <v>0.45876299999999998</v>
      </c>
      <c r="V617">
        <v>0.54591800000000001</v>
      </c>
      <c r="W617">
        <v>1</v>
      </c>
      <c r="X617">
        <v>0.54123699999999997</v>
      </c>
      <c r="Y617">
        <v>0</v>
      </c>
      <c r="Z617">
        <v>1</v>
      </c>
      <c r="AA617" s="1" t="s">
        <v>20</v>
      </c>
      <c r="AB617" s="1" t="s">
        <v>21</v>
      </c>
      <c r="AC617" s="1" t="s">
        <v>1903</v>
      </c>
    </row>
    <row r="618" spans="1:29" x14ac:dyDescent="0.25">
      <c r="A618">
        <v>0</v>
      </c>
      <c r="B618" s="1" t="s">
        <v>1899</v>
      </c>
      <c r="C618">
        <v>0</v>
      </c>
      <c r="D618">
        <v>0</v>
      </c>
      <c r="E618">
        <v>0</v>
      </c>
      <c r="F618">
        <v>1.7346010000000001</v>
      </c>
      <c r="G618">
        <v>0</v>
      </c>
      <c r="H618">
        <v>1.7346010000000001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17</v>
      </c>
      <c r="P618">
        <v>196</v>
      </c>
      <c r="Q618">
        <v>2</v>
      </c>
      <c r="R618">
        <v>194</v>
      </c>
      <c r="S618">
        <v>0.45408199999999999</v>
      </c>
      <c r="T618">
        <v>0</v>
      </c>
      <c r="U618">
        <v>0.45876299999999998</v>
      </c>
      <c r="V618">
        <v>0.54591800000000001</v>
      </c>
      <c r="W618">
        <v>1</v>
      </c>
      <c r="X618">
        <v>0.54123699999999997</v>
      </c>
      <c r="Y618">
        <v>0</v>
      </c>
      <c r="Z618">
        <v>1</v>
      </c>
      <c r="AA618" s="1" t="s">
        <v>20</v>
      </c>
      <c r="AB618" s="1" t="s">
        <v>21</v>
      </c>
      <c r="AC618" s="1" t="s">
        <v>1904</v>
      </c>
    </row>
    <row r="619" spans="1:29" x14ac:dyDescent="0.25">
      <c r="A619">
        <v>0</v>
      </c>
      <c r="B619" s="1" t="s">
        <v>1899</v>
      </c>
      <c r="C619">
        <v>0</v>
      </c>
      <c r="D619">
        <v>0</v>
      </c>
      <c r="E619">
        <v>0</v>
      </c>
      <c r="F619">
        <v>1.7346010000000001</v>
      </c>
      <c r="G619">
        <v>0</v>
      </c>
      <c r="H619">
        <v>1.7346010000000001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16</v>
      </c>
      <c r="P619">
        <v>196</v>
      </c>
      <c r="Q619">
        <v>2</v>
      </c>
      <c r="R619">
        <v>194</v>
      </c>
      <c r="S619">
        <v>0.45408199999999999</v>
      </c>
      <c r="T619">
        <v>0</v>
      </c>
      <c r="U619">
        <v>0.45876299999999998</v>
      </c>
      <c r="V619">
        <v>0.54591800000000001</v>
      </c>
      <c r="W619">
        <v>1</v>
      </c>
      <c r="X619">
        <v>0.54123699999999997</v>
      </c>
      <c r="Y619">
        <v>0.111111</v>
      </c>
      <c r="Z619">
        <v>0.88888900000000004</v>
      </c>
      <c r="AA619" s="1" t="s">
        <v>20</v>
      </c>
      <c r="AB619" s="1" t="s">
        <v>21</v>
      </c>
      <c r="AC619" s="1" t="s">
        <v>1907</v>
      </c>
    </row>
    <row r="620" spans="1:29" x14ac:dyDescent="0.25">
      <c r="A620">
        <v>0</v>
      </c>
      <c r="B620" s="1" t="s">
        <v>1909</v>
      </c>
      <c r="C620">
        <v>0</v>
      </c>
      <c r="D620">
        <v>0</v>
      </c>
      <c r="E620">
        <v>0</v>
      </c>
      <c r="F620">
        <v>83.424603000000005</v>
      </c>
      <c r="G620">
        <v>5.8174419999999998</v>
      </c>
      <c r="H620">
        <v>77.607161000000005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6</v>
      </c>
      <c r="P620">
        <v>130</v>
      </c>
      <c r="Q620">
        <v>5</v>
      </c>
      <c r="R620">
        <v>125</v>
      </c>
      <c r="S620">
        <v>0.23846200000000001</v>
      </c>
      <c r="T620">
        <v>0</v>
      </c>
      <c r="U620">
        <v>0.248</v>
      </c>
      <c r="V620">
        <v>0.76153800000000005</v>
      </c>
      <c r="W620">
        <v>1</v>
      </c>
      <c r="X620">
        <v>0.752</v>
      </c>
      <c r="Y620">
        <v>7.1429000000000006E-2</v>
      </c>
      <c r="Z620">
        <v>0.92857100000000004</v>
      </c>
      <c r="AA620" s="1" t="s">
        <v>20</v>
      </c>
      <c r="AB620" s="1" t="s">
        <v>21</v>
      </c>
      <c r="AC620" s="1" t="s">
        <v>1910</v>
      </c>
    </row>
    <row r="621" spans="1:29" x14ac:dyDescent="0.25">
      <c r="A621">
        <v>0</v>
      </c>
      <c r="B621" s="1" t="s">
        <v>1909</v>
      </c>
      <c r="C621">
        <v>0</v>
      </c>
      <c r="D621">
        <v>0</v>
      </c>
      <c r="E621">
        <v>0</v>
      </c>
      <c r="F621">
        <v>83.424603000000005</v>
      </c>
      <c r="G621">
        <v>5.8174419999999998</v>
      </c>
      <c r="H621">
        <v>77.607161000000005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5</v>
      </c>
      <c r="P621">
        <v>130</v>
      </c>
      <c r="Q621">
        <v>5</v>
      </c>
      <c r="R621">
        <v>125</v>
      </c>
      <c r="S621">
        <v>0.23846200000000001</v>
      </c>
      <c r="T621">
        <v>0</v>
      </c>
      <c r="U621">
        <v>0.248</v>
      </c>
      <c r="V621">
        <v>0.76153800000000005</v>
      </c>
      <c r="W621">
        <v>1</v>
      </c>
      <c r="X621">
        <v>0.752</v>
      </c>
      <c r="Y621">
        <v>3.5714000000000003E-2</v>
      </c>
      <c r="Z621">
        <v>0.96428599999999998</v>
      </c>
      <c r="AA621" s="1" t="s">
        <v>20</v>
      </c>
      <c r="AB621" s="1" t="s">
        <v>21</v>
      </c>
      <c r="AC621" s="1" t="s">
        <v>1917</v>
      </c>
    </row>
    <row r="622" spans="1:29" x14ac:dyDescent="0.25">
      <c r="A622">
        <v>0</v>
      </c>
      <c r="B622" s="1" t="s">
        <v>1909</v>
      </c>
      <c r="C622">
        <v>0</v>
      </c>
      <c r="D622">
        <v>0</v>
      </c>
      <c r="E622">
        <v>0</v>
      </c>
      <c r="F622">
        <v>83.424603000000005</v>
      </c>
      <c r="G622">
        <v>5.8174419999999998</v>
      </c>
      <c r="H622">
        <v>77.607161000000005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2</v>
      </c>
      <c r="P622">
        <v>130</v>
      </c>
      <c r="Q622">
        <v>5</v>
      </c>
      <c r="R622">
        <v>125</v>
      </c>
      <c r="S622">
        <v>0.23846200000000001</v>
      </c>
      <c r="T622">
        <v>0</v>
      </c>
      <c r="U622">
        <v>0.248</v>
      </c>
      <c r="V622">
        <v>0.76153800000000005</v>
      </c>
      <c r="W622">
        <v>1</v>
      </c>
      <c r="X622">
        <v>0.752</v>
      </c>
      <c r="Y622">
        <v>3.5714000000000003E-2</v>
      </c>
      <c r="Z622">
        <v>0.96428599999999998</v>
      </c>
      <c r="AA622" s="1" t="s">
        <v>20</v>
      </c>
      <c r="AB622" s="1" t="s">
        <v>21</v>
      </c>
      <c r="AC622" s="1" t="s">
        <v>1927</v>
      </c>
    </row>
    <row r="623" spans="1:29" x14ac:dyDescent="0.25">
      <c r="A623">
        <v>0</v>
      </c>
      <c r="B623" s="1" t="s">
        <v>1909</v>
      </c>
      <c r="C623">
        <v>0</v>
      </c>
      <c r="D623">
        <v>0</v>
      </c>
      <c r="E623">
        <v>0</v>
      </c>
      <c r="F623">
        <v>83.424603000000005</v>
      </c>
      <c r="G623">
        <v>5.8174419999999998</v>
      </c>
      <c r="H623">
        <v>77.607161000000005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3</v>
      </c>
      <c r="P623">
        <v>130</v>
      </c>
      <c r="Q623">
        <v>5</v>
      </c>
      <c r="R623">
        <v>125</v>
      </c>
      <c r="S623">
        <v>0.23846200000000001</v>
      </c>
      <c r="T623">
        <v>0</v>
      </c>
      <c r="U623">
        <v>0.248</v>
      </c>
      <c r="V623">
        <v>0.76153800000000005</v>
      </c>
      <c r="W623">
        <v>1</v>
      </c>
      <c r="X623">
        <v>0.752</v>
      </c>
      <c r="Y623">
        <v>3.5714000000000003E-2</v>
      </c>
      <c r="Z623">
        <v>0.96428599999999998</v>
      </c>
      <c r="AA623" s="1" t="s">
        <v>20</v>
      </c>
      <c r="AB623" s="1" t="s">
        <v>21</v>
      </c>
      <c r="AC623" s="1" t="s">
        <v>1931</v>
      </c>
    </row>
    <row r="624" spans="1:29" x14ac:dyDescent="0.25">
      <c r="A624">
        <v>0</v>
      </c>
      <c r="B624" s="1" t="s">
        <v>1909</v>
      </c>
      <c r="C624">
        <v>0</v>
      </c>
      <c r="D624">
        <v>0</v>
      </c>
      <c r="E624">
        <v>0</v>
      </c>
      <c r="F624">
        <v>83.424603000000005</v>
      </c>
      <c r="G624">
        <v>5.8174419999999998</v>
      </c>
      <c r="H624">
        <v>77.607161000000005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3</v>
      </c>
      <c r="P624">
        <v>130</v>
      </c>
      <c r="Q624">
        <v>5</v>
      </c>
      <c r="R624">
        <v>125</v>
      </c>
      <c r="S624">
        <v>0.23846200000000001</v>
      </c>
      <c r="T624">
        <v>0</v>
      </c>
      <c r="U624">
        <v>0.248</v>
      </c>
      <c r="V624">
        <v>0.76153800000000005</v>
      </c>
      <c r="W624">
        <v>1</v>
      </c>
      <c r="X624">
        <v>0.752</v>
      </c>
      <c r="Y624">
        <v>3.5714000000000003E-2</v>
      </c>
      <c r="Z624">
        <v>0.96428599999999998</v>
      </c>
      <c r="AA624" s="1" t="s">
        <v>20</v>
      </c>
      <c r="AB624" s="1" t="s">
        <v>21</v>
      </c>
      <c r="AC624" s="1" t="s">
        <v>1937</v>
      </c>
    </row>
    <row r="625" spans="1:29" x14ac:dyDescent="0.25">
      <c r="A625">
        <v>0</v>
      </c>
      <c r="B625" s="1" t="s">
        <v>1938</v>
      </c>
      <c r="C625">
        <v>1</v>
      </c>
      <c r="D625">
        <v>1</v>
      </c>
      <c r="E625">
        <v>0</v>
      </c>
      <c r="F625">
        <v>19.752338999999999</v>
      </c>
      <c r="G625">
        <v>0.58778699999999995</v>
      </c>
      <c r="H625">
        <v>19.164552</v>
      </c>
      <c r="I625">
        <v>19.752338999999999</v>
      </c>
      <c r="J625">
        <v>0.58778699999999995</v>
      </c>
      <c r="K625">
        <v>0</v>
      </c>
      <c r="L625">
        <v>0.55492900000000001</v>
      </c>
      <c r="M625">
        <v>0.55492900000000001</v>
      </c>
      <c r="N625">
        <v>0</v>
      </c>
      <c r="O625">
        <v>43</v>
      </c>
      <c r="P625">
        <v>52</v>
      </c>
      <c r="Q625">
        <v>7</v>
      </c>
      <c r="R625">
        <v>45</v>
      </c>
      <c r="S625">
        <v>0.55769199999999997</v>
      </c>
      <c r="T625">
        <v>0</v>
      </c>
      <c r="U625">
        <v>0.64444400000000002</v>
      </c>
      <c r="V625">
        <v>0.44230799999999998</v>
      </c>
      <c r="W625">
        <v>1</v>
      </c>
      <c r="X625">
        <v>0.35555599999999998</v>
      </c>
      <c r="Y625">
        <v>0.5</v>
      </c>
      <c r="Z625">
        <v>0.5</v>
      </c>
      <c r="AA625" s="1" t="s">
        <v>20</v>
      </c>
      <c r="AB625" s="1" t="s">
        <v>21</v>
      </c>
      <c r="AC625" s="1" t="s">
        <v>1943</v>
      </c>
    </row>
    <row r="626" spans="1:29" x14ac:dyDescent="0.25">
      <c r="A626">
        <v>0</v>
      </c>
      <c r="B626" s="1" t="s">
        <v>1938</v>
      </c>
      <c r="C626">
        <v>1</v>
      </c>
      <c r="D626">
        <v>0</v>
      </c>
      <c r="E626">
        <v>1</v>
      </c>
      <c r="F626">
        <v>19.752338999999999</v>
      </c>
      <c r="G626">
        <v>0.58778699999999995</v>
      </c>
      <c r="H626">
        <v>19.164552</v>
      </c>
      <c r="I626">
        <v>19.752338999999999</v>
      </c>
      <c r="J626">
        <v>0</v>
      </c>
      <c r="K626">
        <v>19.164552</v>
      </c>
      <c r="L626">
        <v>1.9099710000000001</v>
      </c>
      <c r="M626">
        <v>0</v>
      </c>
      <c r="N626">
        <v>1.9099710000000001</v>
      </c>
      <c r="O626">
        <v>11</v>
      </c>
      <c r="P626">
        <v>52</v>
      </c>
      <c r="Q626">
        <v>7</v>
      </c>
      <c r="R626">
        <v>45</v>
      </c>
      <c r="S626">
        <v>0.55769199999999997</v>
      </c>
      <c r="T626">
        <v>0</v>
      </c>
      <c r="U626">
        <v>0.64444400000000002</v>
      </c>
      <c r="V626">
        <v>0.44230799999999998</v>
      </c>
      <c r="W626">
        <v>1</v>
      </c>
      <c r="X626">
        <v>0.35555599999999998</v>
      </c>
      <c r="Y626">
        <v>0.16666700000000001</v>
      </c>
      <c r="Z626">
        <v>0.83333299999999999</v>
      </c>
      <c r="AA626" s="1" t="s">
        <v>20</v>
      </c>
      <c r="AB626" s="1" t="s">
        <v>21</v>
      </c>
      <c r="AC626" s="1" t="s">
        <v>1944</v>
      </c>
    </row>
    <row r="627" spans="1:29" x14ac:dyDescent="0.25">
      <c r="A627">
        <v>0</v>
      </c>
      <c r="B627" s="1" t="s">
        <v>1945</v>
      </c>
      <c r="C627">
        <v>2</v>
      </c>
      <c r="D627">
        <v>0</v>
      </c>
      <c r="E627">
        <v>2</v>
      </c>
      <c r="F627">
        <v>74.209379999999996</v>
      </c>
      <c r="G627">
        <v>0</v>
      </c>
      <c r="H627">
        <v>74.209379999999996</v>
      </c>
      <c r="I627">
        <v>148.41876099999999</v>
      </c>
      <c r="J627">
        <v>0</v>
      </c>
      <c r="K627">
        <v>148.41876099999999</v>
      </c>
      <c r="L627">
        <v>5.12812</v>
      </c>
      <c r="M627">
        <v>0</v>
      </c>
      <c r="N627">
        <v>5.12812</v>
      </c>
      <c r="O627">
        <v>9</v>
      </c>
      <c r="P627">
        <v>130</v>
      </c>
      <c r="Q627">
        <v>5</v>
      </c>
      <c r="R627">
        <v>125</v>
      </c>
      <c r="S627">
        <v>0.24615400000000001</v>
      </c>
      <c r="T627">
        <v>0.2</v>
      </c>
      <c r="U627">
        <v>0.248</v>
      </c>
      <c r="V627">
        <v>0.75384600000000002</v>
      </c>
      <c r="W627">
        <v>0.8</v>
      </c>
      <c r="X627">
        <v>0.752</v>
      </c>
      <c r="Y627">
        <v>5.5556000000000001E-2</v>
      </c>
      <c r="Z627">
        <v>0.94444399999999995</v>
      </c>
      <c r="AA627" s="1" t="s">
        <v>20</v>
      </c>
      <c r="AB627" s="1" t="s">
        <v>21</v>
      </c>
      <c r="AC627" s="1" t="s">
        <v>1956</v>
      </c>
    </row>
    <row r="628" spans="1:29" x14ac:dyDescent="0.25">
      <c r="A628">
        <v>0</v>
      </c>
      <c r="B628" s="1" t="s">
        <v>1945</v>
      </c>
      <c r="C628">
        <v>0</v>
      </c>
      <c r="D628">
        <v>0</v>
      </c>
      <c r="E628">
        <v>0</v>
      </c>
      <c r="F628">
        <v>74.209379999999996</v>
      </c>
      <c r="G628">
        <v>0</v>
      </c>
      <c r="H628">
        <v>74.209379999999996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2</v>
      </c>
      <c r="P628">
        <v>130</v>
      </c>
      <c r="Q628">
        <v>5</v>
      </c>
      <c r="R628">
        <v>125</v>
      </c>
      <c r="S628">
        <v>0.24615400000000001</v>
      </c>
      <c r="T628">
        <v>0.2</v>
      </c>
      <c r="U628">
        <v>0.248</v>
      </c>
      <c r="V628">
        <v>0.75384600000000002</v>
      </c>
      <c r="W628">
        <v>0.8</v>
      </c>
      <c r="X628">
        <v>0.752</v>
      </c>
      <c r="Y628">
        <v>0</v>
      </c>
      <c r="Z628">
        <v>1</v>
      </c>
      <c r="AA628" s="1" t="s">
        <v>20</v>
      </c>
      <c r="AB628" s="1" t="s">
        <v>21</v>
      </c>
      <c r="AC628" s="1" t="s">
        <v>1960</v>
      </c>
    </row>
    <row r="629" spans="1:29" x14ac:dyDescent="0.25">
      <c r="A629">
        <v>0</v>
      </c>
      <c r="B629" s="1" t="s">
        <v>1945</v>
      </c>
      <c r="C629">
        <v>0</v>
      </c>
      <c r="D629">
        <v>0</v>
      </c>
      <c r="E629">
        <v>0</v>
      </c>
      <c r="F629">
        <v>74.209379999999996</v>
      </c>
      <c r="G629">
        <v>0</v>
      </c>
      <c r="H629">
        <v>74.209379999999996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9</v>
      </c>
      <c r="P629">
        <v>130</v>
      </c>
      <c r="Q629">
        <v>5</v>
      </c>
      <c r="R629">
        <v>125</v>
      </c>
      <c r="S629">
        <v>0.24615400000000001</v>
      </c>
      <c r="T629">
        <v>0.2</v>
      </c>
      <c r="U629">
        <v>0.248</v>
      </c>
      <c r="V629">
        <v>0.75384600000000002</v>
      </c>
      <c r="W629">
        <v>0.8</v>
      </c>
      <c r="X629">
        <v>0.752</v>
      </c>
      <c r="Y629">
        <v>0.111111</v>
      </c>
      <c r="Z629">
        <v>0.88888900000000004</v>
      </c>
      <c r="AA629" s="1" t="s">
        <v>20</v>
      </c>
      <c r="AB629" s="1" t="s">
        <v>21</v>
      </c>
      <c r="AC629" s="1" t="s">
        <v>1963</v>
      </c>
    </row>
    <row r="630" spans="1:29" x14ac:dyDescent="0.25">
      <c r="A630">
        <v>0</v>
      </c>
      <c r="B630" s="1" t="s">
        <v>1964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8</v>
      </c>
      <c r="P630">
        <v>0</v>
      </c>
      <c r="Q630">
        <v>0</v>
      </c>
      <c r="R630">
        <v>0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0</v>
      </c>
      <c r="Z630">
        <v>1</v>
      </c>
      <c r="AA630" s="1" t="s">
        <v>20</v>
      </c>
      <c r="AB630" s="1" t="s">
        <v>21</v>
      </c>
      <c r="AC630" s="1" t="s">
        <v>1996</v>
      </c>
    </row>
    <row r="631" spans="1:29" x14ac:dyDescent="0.25">
      <c r="A631">
        <v>0</v>
      </c>
      <c r="B631" s="1" t="s">
        <v>1998</v>
      </c>
      <c r="C631">
        <v>0</v>
      </c>
      <c r="D631">
        <v>0</v>
      </c>
      <c r="E631">
        <v>0</v>
      </c>
      <c r="F631">
        <v>15.073834</v>
      </c>
      <c r="G631">
        <v>2.5123060000000002</v>
      </c>
      <c r="H631">
        <v>12.561527999999999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22</v>
      </c>
      <c r="P631">
        <v>65</v>
      </c>
      <c r="Q631">
        <v>8</v>
      </c>
      <c r="R631">
        <v>57</v>
      </c>
      <c r="S631">
        <v>0.49230800000000002</v>
      </c>
      <c r="T631">
        <v>0</v>
      </c>
      <c r="U631">
        <v>0.56140400000000001</v>
      </c>
      <c r="V631">
        <v>0.50769200000000003</v>
      </c>
      <c r="W631">
        <v>1</v>
      </c>
      <c r="X631">
        <v>0.43859599999999999</v>
      </c>
      <c r="Y631">
        <v>5.2631999999999998E-2</v>
      </c>
      <c r="Z631">
        <v>0.94736799999999999</v>
      </c>
      <c r="AA631" s="1" t="s">
        <v>20</v>
      </c>
      <c r="AB631" s="1" t="s">
        <v>21</v>
      </c>
      <c r="AC631" s="1" t="s">
        <v>2002</v>
      </c>
    </row>
    <row r="632" spans="1:29" x14ac:dyDescent="0.25">
      <c r="A632">
        <v>0</v>
      </c>
      <c r="B632" s="1" t="s">
        <v>1998</v>
      </c>
      <c r="C632">
        <v>0</v>
      </c>
      <c r="D632">
        <v>0</v>
      </c>
      <c r="E632">
        <v>0</v>
      </c>
      <c r="F632">
        <v>15.073834</v>
      </c>
      <c r="G632">
        <v>2.5123060000000002</v>
      </c>
      <c r="H632">
        <v>12.561527999999999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2</v>
      </c>
      <c r="P632">
        <v>65</v>
      </c>
      <c r="Q632">
        <v>8</v>
      </c>
      <c r="R632">
        <v>57</v>
      </c>
      <c r="S632">
        <v>0.49230800000000002</v>
      </c>
      <c r="T632">
        <v>0</v>
      </c>
      <c r="U632">
        <v>0.56140400000000001</v>
      </c>
      <c r="V632">
        <v>0.50769200000000003</v>
      </c>
      <c r="W632">
        <v>1</v>
      </c>
      <c r="X632">
        <v>0.43859599999999999</v>
      </c>
      <c r="Y632">
        <v>5.2631999999999998E-2</v>
      </c>
      <c r="Z632">
        <v>0.94736799999999999</v>
      </c>
      <c r="AA632" s="1" t="s">
        <v>20</v>
      </c>
      <c r="AB632" s="1" t="s">
        <v>21</v>
      </c>
      <c r="AC632" s="1" t="s">
        <v>2010</v>
      </c>
    </row>
    <row r="633" spans="1:29" x14ac:dyDescent="0.25">
      <c r="A633">
        <v>0</v>
      </c>
      <c r="B633" s="1" t="s">
        <v>1998</v>
      </c>
      <c r="C633">
        <v>0</v>
      </c>
      <c r="D633">
        <v>0</v>
      </c>
      <c r="E633">
        <v>0</v>
      </c>
      <c r="F633">
        <v>15.073834</v>
      </c>
      <c r="G633">
        <v>2.5123060000000002</v>
      </c>
      <c r="H633">
        <v>12.561527999999999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2</v>
      </c>
      <c r="P633">
        <v>65</v>
      </c>
      <c r="Q633">
        <v>8</v>
      </c>
      <c r="R633">
        <v>57</v>
      </c>
      <c r="S633">
        <v>0.49230800000000002</v>
      </c>
      <c r="T633">
        <v>0</v>
      </c>
      <c r="U633">
        <v>0.56140400000000001</v>
      </c>
      <c r="V633">
        <v>0.50769200000000003</v>
      </c>
      <c r="W633">
        <v>1</v>
      </c>
      <c r="X633">
        <v>0.43859599999999999</v>
      </c>
      <c r="Y633">
        <v>0</v>
      </c>
      <c r="Z633">
        <v>1</v>
      </c>
      <c r="AA633" s="1" t="s">
        <v>20</v>
      </c>
      <c r="AB633" s="1" t="s">
        <v>21</v>
      </c>
      <c r="AC633" s="1" t="s">
        <v>2014</v>
      </c>
    </row>
    <row r="634" spans="1:29" x14ac:dyDescent="0.25">
      <c r="A634">
        <v>0</v>
      </c>
      <c r="B634" s="1" t="s">
        <v>1998</v>
      </c>
      <c r="C634">
        <v>1</v>
      </c>
      <c r="D634">
        <v>0</v>
      </c>
      <c r="E634">
        <v>1</v>
      </c>
      <c r="F634">
        <v>15.073834</v>
      </c>
      <c r="G634">
        <v>2.5123060000000002</v>
      </c>
      <c r="H634">
        <v>12.561527999999999</v>
      </c>
      <c r="I634">
        <v>15.073834</v>
      </c>
      <c r="J634">
        <v>0</v>
      </c>
      <c r="K634">
        <v>12.561527999999999</v>
      </c>
      <c r="L634">
        <v>4.4032830000000001</v>
      </c>
      <c r="M634">
        <v>0</v>
      </c>
      <c r="N634">
        <v>4.4032830000000001</v>
      </c>
      <c r="O634">
        <v>1</v>
      </c>
      <c r="P634">
        <v>65</v>
      </c>
      <c r="Q634">
        <v>8</v>
      </c>
      <c r="R634">
        <v>57</v>
      </c>
      <c r="S634">
        <v>0.49230800000000002</v>
      </c>
      <c r="T634">
        <v>0</v>
      </c>
      <c r="U634">
        <v>0.56140400000000001</v>
      </c>
      <c r="V634">
        <v>0.50769200000000003</v>
      </c>
      <c r="W634">
        <v>1</v>
      </c>
      <c r="X634">
        <v>0.43859599999999999</v>
      </c>
      <c r="Y634">
        <v>5.2631999999999998E-2</v>
      </c>
      <c r="Z634">
        <v>0.94736799999999999</v>
      </c>
      <c r="AA634" s="1" t="s">
        <v>20</v>
      </c>
      <c r="AB634" s="1" t="s">
        <v>21</v>
      </c>
      <c r="AC634" s="1" t="s">
        <v>2017</v>
      </c>
    </row>
    <row r="635" spans="1:29" x14ac:dyDescent="0.25">
      <c r="A635">
        <v>0</v>
      </c>
      <c r="B635" s="1" t="s">
        <v>2018</v>
      </c>
      <c r="C635">
        <v>14</v>
      </c>
      <c r="D635">
        <v>0</v>
      </c>
      <c r="E635">
        <v>14</v>
      </c>
      <c r="F635">
        <v>73.833067999999997</v>
      </c>
      <c r="G635">
        <v>0</v>
      </c>
      <c r="H635">
        <v>73.833067999999997</v>
      </c>
      <c r="I635">
        <v>1033.662947</v>
      </c>
      <c r="J635">
        <v>0</v>
      </c>
      <c r="K635">
        <v>1033.662947</v>
      </c>
      <c r="L635">
        <v>41.584142</v>
      </c>
      <c r="M635">
        <v>0</v>
      </c>
      <c r="N635">
        <v>41.584142</v>
      </c>
      <c r="O635">
        <v>3</v>
      </c>
      <c r="P635">
        <v>163</v>
      </c>
      <c r="Q635">
        <v>1</v>
      </c>
      <c r="R635">
        <v>162</v>
      </c>
      <c r="S635">
        <v>0.429448</v>
      </c>
      <c r="T635">
        <v>0</v>
      </c>
      <c r="U635">
        <v>0.43209900000000001</v>
      </c>
      <c r="V635">
        <v>0.57055199999999995</v>
      </c>
      <c r="W635">
        <v>1</v>
      </c>
      <c r="X635">
        <v>0.56790099999999999</v>
      </c>
      <c r="Y635">
        <v>0.1</v>
      </c>
      <c r="Z635">
        <v>0.9</v>
      </c>
      <c r="AA635" s="1" t="s">
        <v>20</v>
      </c>
      <c r="AB635" s="1" t="s">
        <v>21</v>
      </c>
      <c r="AC635" s="1" t="s">
        <v>2019</v>
      </c>
    </row>
    <row r="636" spans="1:29" x14ac:dyDescent="0.25">
      <c r="A636">
        <v>0</v>
      </c>
      <c r="B636" s="1" t="s">
        <v>2018</v>
      </c>
      <c r="C636">
        <v>0</v>
      </c>
      <c r="D636">
        <v>0</v>
      </c>
      <c r="E636">
        <v>0</v>
      </c>
      <c r="F636">
        <v>73.833067999999997</v>
      </c>
      <c r="G636">
        <v>0</v>
      </c>
      <c r="H636">
        <v>73.833067999999997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8</v>
      </c>
      <c r="P636">
        <v>163</v>
      </c>
      <c r="Q636">
        <v>1</v>
      </c>
      <c r="R636">
        <v>162</v>
      </c>
      <c r="S636">
        <v>0.429448</v>
      </c>
      <c r="T636">
        <v>0</v>
      </c>
      <c r="U636">
        <v>0.43209900000000001</v>
      </c>
      <c r="V636">
        <v>0.57055199999999995</v>
      </c>
      <c r="W636">
        <v>1</v>
      </c>
      <c r="X636">
        <v>0.56790099999999999</v>
      </c>
      <c r="Y636">
        <v>0</v>
      </c>
      <c r="Z636">
        <v>1</v>
      </c>
      <c r="AA636" s="1" t="s">
        <v>20</v>
      </c>
      <c r="AB636" s="1" t="s">
        <v>21</v>
      </c>
      <c r="AC636" s="1" t="s">
        <v>2028</v>
      </c>
    </row>
    <row r="637" spans="1:29" x14ac:dyDescent="0.25">
      <c r="A637">
        <v>0</v>
      </c>
      <c r="B637" s="1" t="s">
        <v>2029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23</v>
      </c>
      <c r="P637">
        <v>0</v>
      </c>
      <c r="Q637">
        <v>0</v>
      </c>
      <c r="R637">
        <v>0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0.125</v>
      </c>
      <c r="Z637">
        <v>0.875</v>
      </c>
      <c r="AA637" s="1" t="s">
        <v>20</v>
      </c>
      <c r="AB637" s="1" t="s">
        <v>21</v>
      </c>
      <c r="AC637" s="1" t="s">
        <v>2033</v>
      </c>
    </row>
    <row r="638" spans="1:29" x14ac:dyDescent="0.25">
      <c r="A638">
        <v>0</v>
      </c>
      <c r="B638" s="1" t="s">
        <v>2029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0</v>
      </c>
      <c r="Z638">
        <v>1</v>
      </c>
      <c r="AA638" s="1" t="s">
        <v>20</v>
      </c>
      <c r="AB638" s="1" t="s">
        <v>21</v>
      </c>
      <c r="AC638" s="1" t="s">
        <v>2035</v>
      </c>
    </row>
    <row r="639" spans="1:29" x14ac:dyDescent="0.25">
      <c r="A639">
        <v>0</v>
      </c>
      <c r="B639" s="1" t="s">
        <v>2029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1</v>
      </c>
      <c r="P639">
        <v>0</v>
      </c>
      <c r="Q639">
        <v>0</v>
      </c>
      <c r="R639">
        <v>0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0</v>
      </c>
      <c r="Z639">
        <v>1</v>
      </c>
      <c r="AA639" s="1" t="s">
        <v>20</v>
      </c>
      <c r="AB639" s="1" t="s">
        <v>21</v>
      </c>
      <c r="AC639" s="1" t="s">
        <v>2036</v>
      </c>
    </row>
    <row r="640" spans="1:29" x14ac:dyDescent="0.25">
      <c r="A640">
        <v>0</v>
      </c>
      <c r="B640" s="1" t="s">
        <v>2029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</v>
      </c>
      <c r="P640">
        <v>0</v>
      </c>
      <c r="Q640">
        <v>0</v>
      </c>
      <c r="R640">
        <v>0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0.125</v>
      </c>
      <c r="Z640">
        <v>0.875</v>
      </c>
      <c r="AA640" s="1" t="s">
        <v>20</v>
      </c>
      <c r="AB640" s="1" t="s">
        <v>21</v>
      </c>
      <c r="AC640" s="1" t="s">
        <v>2037</v>
      </c>
    </row>
    <row r="641" spans="1:29" x14ac:dyDescent="0.25">
      <c r="A641">
        <v>0</v>
      </c>
      <c r="B641" s="1" t="s">
        <v>2038</v>
      </c>
      <c r="C641">
        <v>0</v>
      </c>
      <c r="D641">
        <v>0</v>
      </c>
      <c r="E641">
        <v>0</v>
      </c>
      <c r="F641">
        <v>17.564485999999999</v>
      </c>
      <c r="G641">
        <v>4.8672269999999997</v>
      </c>
      <c r="H641">
        <v>12.69726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6</v>
      </c>
      <c r="P641">
        <v>30</v>
      </c>
      <c r="Q641">
        <v>2</v>
      </c>
      <c r="R641">
        <v>28</v>
      </c>
      <c r="S641">
        <v>0.33333299999999999</v>
      </c>
      <c r="T641">
        <v>0</v>
      </c>
      <c r="U641">
        <v>0.35714299999999999</v>
      </c>
      <c r="V641">
        <v>0.66666700000000001</v>
      </c>
      <c r="W641">
        <v>1</v>
      </c>
      <c r="X641">
        <v>0.64285700000000001</v>
      </c>
      <c r="Y641">
        <v>3.3333000000000002E-2</v>
      </c>
      <c r="Z641">
        <v>0.96666700000000005</v>
      </c>
      <c r="AA641" s="1" t="s">
        <v>20</v>
      </c>
      <c r="AB641" s="1" t="s">
        <v>21</v>
      </c>
      <c r="AC641" s="1" t="s">
        <v>2039</v>
      </c>
    </row>
    <row r="642" spans="1:29" x14ac:dyDescent="0.25">
      <c r="A642">
        <v>0</v>
      </c>
      <c r="B642" s="1" t="s">
        <v>2038</v>
      </c>
      <c r="C642">
        <v>0</v>
      </c>
      <c r="D642">
        <v>0</v>
      </c>
      <c r="E642">
        <v>0</v>
      </c>
      <c r="F642">
        <v>17.564485999999999</v>
      </c>
      <c r="G642">
        <v>4.8672269999999997</v>
      </c>
      <c r="H642">
        <v>12.69726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4</v>
      </c>
      <c r="P642">
        <v>30</v>
      </c>
      <c r="Q642">
        <v>2</v>
      </c>
      <c r="R642">
        <v>28</v>
      </c>
      <c r="S642">
        <v>0.33333299999999999</v>
      </c>
      <c r="T642">
        <v>0</v>
      </c>
      <c r="U642">
        <v>0.35714299999999999</v>
      </c>
      <c r="V642">
        <v>0.66666700000000001</v>
      </c>
      <c r="W642">
        <v>1</v>
      </c>
      <c r="X642">
        <v>0.64285700000000001</v>
      </c>
      <c r="Y642">
        <v>0</v>
      </c>
      <c r="Z642">
        <v>1</v>
      </c>
      <c r="AA642" s="1" t="s">
        <v>20</v>
      </c>
      <c r="AB642" s="1" t="s">
        <v>21</v>
      </c>
      <c r="AC642" s="1" t="s">
        <v>2054</v>
      </c>
    </row>
    <row r="643" spans="1:29" x14ac:dyDescent="0.25">
      <c r="A643">
        <v>0</v>
      </c>
      <c r="B643" s="1" t="s">
        <v>2038</v>
      </c>
      <c r="C643">
        <v>0</v>
      </c>
      <c r="D643">
        <v>0</v>
      </c>
      <c r="E643">
        <v>0</v>
      </c>
      <c r="F643">
        <v>17.564485999999999</v>
      </c>
      <c r="G643">
        <v>4.8672269999999997</v>
      </c>
      <c r="H643">
        <v>12.69726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1</v>
      </c>
      <c r="P643">
        <v>30</v>
      </c>
      <c r="Q643">
        <v>2</v>
      </c>
      <c r="R643">
        <v>28</v>
      </c>
      <c r="S643">
        <v>0.33333299999999999</v>
      </c>
      <c r="T643">
        <v>0</v>
      </c>
      <c r="U643">
        <v>0.35714299999999999</v>
      </c>
      <c r="V643">
        <v>0.66666700000000001</v>
      </c>
      <c r="W643">
        <v>1</v>
      </c>
      <c r="X643">
        <v>0.64285700000000001</v>
      </c>
      <c r="Y643">
        <v>0</v>
      </c>
      <c r="Z643">
        <v>1</v>
      </c>
      <c r="AA643" s="1" t="s">
        <v>20</v>
      </c>
      <c r="AB643" s="1" t="s">
        <v>21</v>
      </c>
      <c r="AC643" s="1" t="s">
        <v>2062</v>
      </c>
    </row>
    <row r="644" spans="1:29" x14ac:dyDescent="0.25">
      <c r="A644">
        <v>0</v>
      </c>
      <c r="B644" s="1" t="s">
        <v>2038</v>
      </c>
      <c r="C644">
        <v>0</v>
      </c>
      <c r="D644">
        <v>0</v>
      </c>
      <c r="E644">
        <v>0</v>
      </c>
      <c r="F644">
        <v>17.564485999999999</v>
      </c>
      <c r="G644">
        <v>4.8672269999999997</v>
      </c>
      <c r="H644">
        <v>12.69726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4</v>
      </c>
      <c r="P644">
        <v>30</v>
      </c>
      <c r="Q644">
        <v>2</v>
      </c>
      <c r="R644">
        <v>28</v>
      </c>
      <c r="S644">
        <v>0.33333299999999999</v>
      </c>
      <c r="T644">
        <v>0</v>
      </c>
      <c r="U644">
        <v>0.35714299999999999</v>
      </c>
      <c r="V644">
        <v>0.66666700000000001</v>
      </c>
      <c r="W644">
        <v>1</v>
      </c>
      <c r="X644">
        <v>0.64285700000000001</v>
      </c>
      <c r="Y644">
        <v>0</v>
      </c>
      <c r="Z644">
        <v>1</v>
      </c>
      <c r="AA644" s="1" t="s">
        <v>20</v>
      </c>
      <c r="AB644" s="1" t="s">
        <v>21</v>
      </c>
      <c r="AC644" s="1" t="s">
        <v>2065</v>
      </c>
    </row>
    <row r="645" spans="1:29" x14ac:dyDescent="0.25">
      <c r="A645">
        <v>0</v>
      </c>
      <c r="B645" s="1" t="s">
        <v>2069</v>
      </c>
      <c r="C645">
        <v>0</v>
      </c>
      <c r="D645">
        <v>0</v>
      </c>
      <c r="E645">
        <v>0</v>
      </c>
      <c r="F645">
        <v>7.1035870000000001</v>
      </c>
      <c r="G645">
        <v>1.272966</v>
      </c>
      <c r="H645">
        <v>5.8306209999999998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1</v>
      </c>
      <c r="P645">
        <v>32</v>
      </c>
      <c r="Q645">
        <v>7</v>
      </c>
      <c r="R645">
        <v>25</v>
      </c>
      <c r="S645">
        <v>0.5</v>
      </c>
      <c r="T645">
        <v>0</v>
      </c>
      <c r="U645">
        <v>0.64</v>
      </c>
      <c r="V645">
        <v>0.5</v>
      </c>
      <c r="W645">
        <v>1</v>
      </c>
      <c r="X645">
        <v>0.36</v>
      </c>
      <c r="Y645">
        <v>6.6667000000000004E-2</v>
      </c>
      <c r="Z645">
        <v>0.93333299999999997</v>
      </c>
      <c r="AA645" s="1" t="s">
        <v>20</v>
      </c>
      <c r="AB645" s="1" t="s">
        <v>21</v>
      </c>
      <c r="AC645" s="1" t="s">
        <v>2084</v>
      </c>
    </row>
    <row r="646" spans="1:29" x14ac:dyDescent="0.25">
      <c r="A646">
        <v>0</v>
      </c>
      <c r="B646" s="1" t="s">
        <v>2085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2</v>
      </c>
      <c r="P646">
        <v>0</v>
      </c>
      <c r="Q646">
        <v>0</v>
      </c>
      <c r="R646">
        <v>0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4.7619000000000002E-2</v>
      </c>
      <c r="Z646">
        <v>0.95238100000000003</v>
      </c>
      <c r="AA646" s="1" t="s">
        <v>20</v>
      </c>
      <c r="AB646" s="1" t="s">
        <v>21</v>
      </c>
      <c r="AC646" s="1" t="s">
        <v>2086</v>
      </c>
    </row>
    <row r="647" spans="1:29" x14ac:dyDescent="0.25">
      <c r="A647">
        <v>0</v>
      </c>
      <c r="B647" s="1" t="s">
        <v>2085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14</v>
      </c>
      <c r="P647">
        <v>0</v>
      </c>
      <c r="Q647">
        <v>0</v>
      </c>
      <c r="R647">
        <v>0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0</v>
      </c>
      <c r="Z647">
        <v>1</v>
      </c>
      <c r="AA647" s="1" t="s">
        <v>20</v>
      </c>
      <c r="AB647" s="1" t="s">
        <v>21</v>
      </c>
      <c r="AC647" s="1" t="s">
        <v>2087</v>
      </c>
    </row>
    <row r="648" spans="1:29" x14ac:dyDescent="0.25">
      <c r="A648">
        <v>0</v>
      </c>
      <c r="B648" s="1" t="s">
        <v>2085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28</v>
      </c>
      <c r="P648">
        <v>0</v>
      </c>
      <c r="Q648">
        <v>0</v>
      </c>
      <c r="R648">
        <v>0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4.7619000000000002E-2</v>
      </c>
      <c r="Z648">
        <v>0.95238100000000003</v>
      </c>
      <c r="AA648" s="1" t="s">
        <v>20</v>
      </c>
      <c r="AB648" s="1" t="s">
        <v>21</v>
      </c>
      <c r="AC648" s="1" t="s">
        <v>2088</v>
      </c>
    </row>
    <row r="649" spans="1:29" x14ac:dyDescent="0.25">
      <c r="A649">
        <v>0</v>
      </c>
      <c r="B649" s="1" t="s">
        <v>2085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15</v>
      </c>
      <c r="P649">
        <v>0</v>
      </c>
      <c r="Q649">
        <v>0</v>
      </c>
      <c r="R649">
        <v>0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9.5238000000000003E-2</v>
      </c>
      <c r="Z649">
        <v>0.90476199999999996</v>
      </c>
      <c r="AA649" s="1" t="s">
        <v>20</v>
      </c>
      <c r="AB649" s="1" t="s">
        <v>21</v>
      </c>
      <c r="AC649" s="1" t="s">
        <v>2089</v>
      </c>
    </row>
    <row r="650" spans="1:29" x14ac:dyDescent="0.25">
      <c r="A650">
        <v>0</v>
      </c>
      <c r="B650" s="1" t="s">
        <v>2085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112</v>
      </c>
      <c r="P650">
        <v>0</v>
      </c>
      <c r="Q650">
        <v>0</v>
      </c>
      <c r="R650">
        <v>0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0.57142899999999996</v>
      </c>
      <c r="Z650">
        <v>0.42857099999999998</v>
      </c>
      <c r="AA650" s="1" t="s">
        <v>20</v>
      </c>
      <c r="AB650" s="1" t="s">
        <v>21</v>
      </c>
      <c r="AC650" s="1" t="s">
        <v>2090</v>
      </c>
    </row>
    <row r="651" spans="1:29" x14ac:dyDescent="0.25">
      <c r="A651">
        <v>0</v>
      </c>
      <c r="B651" s="1" t="s">
        <v>2085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23</v>
      </c>
      <c r="P651">
        <v>0</v>
      </c>
      <c r="Q651">
        <v>0</v>
      </c>
      <c r="R651">
        <v>0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0</v>
      </c>
      <c r="Z651">
        <v>1</v>
      </c>
      <c r="AA651" s="1" t="s">
        <v>20</v>
      </c>
      <c r="AB651" s="1" t="s">
        <v>21</v>
      </c>
      <c r="AC651" s="1" t="s">
        <v>2091</v>
      </c>
    </row>
    <row r="652" spans="1:29" x14ac:dyDescent="0.25">
      <c r="A652">
        <v>0</v>
      </c>
      <c r="B652" s="1" t="s">
        <v>2085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23</v>
      </c>
      <c r="P652">
        <v>0</v>
      </c>
      <c r="Q652">
        <v>0</v>
      </c>
      <c r="R652">
        <v>0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4.7619000000000002E-2</v>
      </c>
      <c r="Z652">
        <v>0.95238100000000003</v>
      </c>
      <c r="AA652" s="1" t="s">
        <v>20</v>
      </c>
      <c r="AB652" s="1" t="s">
        <v>21</v>
      </c>
      <c r="AC652" s="1" t="s">
        <v>2092</v>
      </c>
    </row>
    <row r="653" spans="1:29" x14ac:dyDescent="0.25">
      <c r="A653">
        <v>0</v>
      </c>
      <c r="B653" s="1" t="s">
        <v>2085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10</v>
      </c>
      <c r="P653">
        <v>0</v>
      </c>
      <c r="Q653">
        <v>0</v>
      </c>
      <c r="R653">
        <v>0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0</v>
      </c>
      <c r="Z653">
        <v>1</v>
      </c>
      <c r="AA653" s="1" t="s">
        <v>20</v>
      </c>
      <c r="AB653" s="1" t="s">
        <v>21</v>
      </c>
      <c r="AC653" s="1" t="s">
        <v>2093</v>
      </c>
    </row>
    <row r="654" spans="1:29" x14ac:dyDescent="0.25">
      <c r="A654">
        <v>0</v>
      </c>
      <c r="B654" s="1" t="s">
        <v>2085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27</v>
      </c>
      <c r="P654">
        <v>0</v>
      </c>
      <c r="Q654">
        <v>0</v>
      </c>
      <c r="R654">
        <v>0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0</v>
      </c>
      <c r="Z654">
        <v>1</v>
      </c>
      <c r="AA654" s="1" t="s">
        <v>20</v>
      </c>
      <c r="AB654" s="1" t="s">
        <v>21</v>
      </c>
      <c r="AC654" s="1" t="s">
        <v>2094</v>
      </c>
    </row>
    <row r="655" spans="1:29" x14ac:dyDescent="0.25">
      <c r="A655">
        <v>0</v>
      </c>
      <c r="B655" s="1" t="s">
        <v>2085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27</v>
      </c>
      <c r="P655">
        <v>0</v>
      </c>
      <c r="Q655">
        <v>0</v>
      </c>
      <c r="R655">
        <v>0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0</v>
      </c>
      <c r="Z655">
        <v>1</v>
      </c>
      <c r="AA655" s="1" t="s">
        <v>20</v>
      </c>
      <c r="AB655" s="1" t="s">
        <v>21</v>
      </c>
      <c r="AC655" s="1" t="s">
        <v>2095</v>
      </c>
    </row>
    <row r="656" spans="1:29" x14ac:dyDescent="0.25">
      <c r="A656">
        <v>0</v>
      </c>
      <c r="B656" s="1" t="s">
        <v>2085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21</v>
      </c>
      <c r="P656">
        <v>0</v>
      </c>
      <c r="Q656">
        <v>0</v>
      </c>
      <c r="R656">
        <v>0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4.7619000000000002E-2</v>
      </c>
      <c r="Z656">
        <v>0.95238100000000003</v>
      </c>
      <c r="AA656" s="1" t="s">
        <v>20</v>
      </c>
      <c r="AB656" s="1" t="s">
        <v>21</v>
      </c>
      <c r="AC656" s="1" t="s">
        <v>2096</v>
      </c>
    </row>
    <row r="657" spans="1:29" x14ac:dyDescent="0.25">
      <c r="A657">
        <v>0</v>
      </c>
      <c r="B657" s="1" t="s">
        <v>2085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9</v>
      </c>
      <c r="P657">
        <v>0</v>
      </c>
      <c r="Q657">
        <v>0</v>
      </c>
      <c r="R657">
        <v>0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4.7619000000000002E-2</v>
      </c>
      <c r="Z657">
        <v>0.95238100000000003</v>
      </c>
      <c r="AA657" s="1" t="s">
        <v>20</v>
      </c>
      <c r="AB657" s="1" t="s">
        <v>21</v>
      </c>
      <c r="AC657" s="1" t="s">
        <v>2097</v>
      </c>
    </row>
    <row r="658" spans="1:29" x14ac:dyDescent="0.25">
      <c r="A658">
        <v>0</v>
      </c>
      <c r="B658" s="1" t="s">
        <v>2085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6</v>
      </c>
      <c r="P658">
        <v>0</v>
      </c>
      <c r="Q658">
        <v>0</v>
      </c>
      <c r="R658">
        <v>0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0</v>
      </c>
      <c r="Z658">
        <v>1</v>
      </c>
      <c r="AA658" s="1" t="s">
        <v>20</v>
      </c>
      <c r="AB658" s="1" t="s">
        <v>21</v>
      </c>
      <c r="AC658" s="1" t="s">
        <v>2098</v>
      </c>
    </row>
    <row r="659" spans="1:29" x14ac:dyDescent="0.25">
      <c r="A659">
        <v>0</v>
      </c>
      <c r="B659" s="1" t="s">
        <v>2085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13</v>
      </c>
      <c r="P659">
        <v>0</v>
      </c>
      <c r="Q659">
        <v>0</v>
      </c>
      <c r="R659">
        <v>0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0</v>
      </c>
      <c r="Z659">
        <v>1</v>
      </c>
      <c r="AA659" s="1" t="s">
        <v>20</v>
      </c>
      <c r="AB659" s="1" t="s">
        <v>21</v>
      </c>
      <c r="AC659" s="1" t="s">
        <v>2099</v>
      </c>
    </row>
    <row r="660" spans="1:29" x14ac:dyDescent="0.25">
      <c r="A660">
        <v>0</v>
      </c>
      <c r="B660" s="1" t="s">
        <v>2085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8</v>
      </c>
      <c r="P660">
        <v>0</v>
      </c>
      <c r="Q660">
        <v>0</v>
      </c>
      <c r="R660">
        <v>0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0</v>
      </c>
      <c r="Z660">
        <v>1</v>
      </c>
      <c r="AA660" s="1" t="s">
        <v>20</v>
      </c>
      <c r="AB660" s="1" t="s">
        <v>21</v>
      </c>
      <c r="AC660" s="1" t="s">
        <v>2100</v>
      </c>
    </row>
    <row r="661" spans="1:29" x14ac:dyDescent="0.25">
      <c r="A661">
        <v>0</v>
      </c>
      <c r="B661" s="1" t="s">
        <v>2085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14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0</v>
      </c>
      <c r="Z661">
        <v>1</v>
      </c>
      <c r="AA661" s="1" t="s">
        <v>20</v>
      </c>
      <c r="AB661" s="1" t="s">
        <v>21</v>
      </c>
      <c r="AC661" s="1" t="s">
        <v>2101</v>
      </c>
    </row>
    <row r="662" spans="1:29" x14ac:dyDescent="0.25">
      <c r="A662">
        <v>0</v>
      </c>
      <c r="B662" s="1" t="s">
        <v>2085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17</v>
      </c>
      <c r="P662">
        <v>0</v>
      </c>
      <c r="Q662">
        <v>0</v>
      </c>
      <c r="R662">
        <v>0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0</v>
      </c>
      <c r="Z662">
        <v>1</v>
      </c>
      <c r="AA662" s="1" t="s">
        <v>20</v>
      </c>
      <c r="AB662" s="1" t="s">
        <v>21</v>
      </c>
      <c r="AC662" s="1" t="s">
        <v>2102</v>
      </c>
    </row>
    <row r="663" spans="1:29" x14ac:dyDescent="0.25">
      <c r="A663">
        <v>0</v>
      </c>
      <c r="B663" s="1" t="s">
        <v>2085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53</v>
      </c>
      <c r="P663">
        <v>0</v>
      </c>
      <c r="Q663">
        <v>0</v>
      </c>
      <c r="R663">
        <v>0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4.7619000000000002E-2</v>
      </c>
      <c r="Z663">
        <v>0.95238100000000003</v>
      </c>
      <c r="AA663" s="1" t="s">
        <v>20</v>
      </c>
      <c r="AB663" s="1" t="s">
        <v>21</v>
      </c>
      <c r="AC663" s="1" t="s">
        <v>2103</v>
      </c>
    </row>
    <row r="664" spans="1:29" x14ac:dyDescent="0.25">
      <c r="A664">
        <v>0</v>
      </c>
      <c r="B664" s="1" t="s">
        <v>2085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20</v>
      </c>
      <c r="P664">
        <v>0</v>
      </c>
      <c r="Q664">
        <v>0</v>
      </c>
      <c r="R664">
        <v>0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4.7619000000000002E-2</v>
      </c>
      <c r="Z664">
        <v>0.95238100000000003</v>
      </c>
      <c r="AA664" s="1" t="s">
        <v>20</v>
      </c>
      <c r="AB664" s="1" t="s">
        <v>21</v>
      </c>
      <c r="AC664" s="1" t="s">
        <v>2104</v>
      </c>
    </row>
    <row r="665" spans="1:29" x14ac:dyDescent="0.25">
      <c r="A665">
        <v>0</v>
      </c>
      <c r="B665" s="1" t="s">
        <v>2085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20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4.7619000000000002E-2</v>
      </c>
      <c r="Z665">
        <v>0.95238100000000003</v>
      </c>
      <c r="AA665" s="1" t="s">
        <v>20</v>
      </c>
      <c r="AB665" s="1" t="s">
        <v>21</v>
      </c>
      <c r="AC665" s="1" t="s">
        <v>2105</v>
      </c>
    </row>
    <row r="666" spans="1:29" x14ac:dyDescent="0.25">
      <c r="A666">
        <v>0</v>
      </c>
      <c r="B666" s="1" t="s">
        <v>2085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14</v>
      </c>
      <c r="P666">
        <v>0</v>
      </c>
      <c r="Q666">
        <v>0</v>
      </c>
      <c r="R666">
        <v>0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4.7619000000000002E-2</v>
      </c>
      <c r="Z666">
        <v>0.95238100000000003</v>
      </c>
      <c r="AA666" s="1" t="s">
        <v>20</v>
      </c>
      <c r="AB666" s="1" t="s">
        <v>21</v>
      </c>
      <c r="AC666" s="1" t="s">
        <v>2106</v>
      </c>
    </row>
    <row r="667" spans="1:29" x14ac:dyDescent="0.25">
      <c r="A667">
        <v>0</v>
      </c>
      <c r="B667" s="1" t="s">
        <v>2107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8</v>
      </c>
      <c r="P667">
        <v>0</v>
      </c>
      <c r="Q667">
        <v>0</v>
      </c>
      <c r="R667">
        <v>0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0</v>
      </c>
      <c r="Z667">
        <v>1</v>
      </c>
      <c r="AA667" s="1" t="s">
        <v>20</v>
      </c>
      <c r="AB667" s="1" t="s">
        <v>21</v>
      </c>
      <c r="AC667" s="1" t="s">
        <v>2112</v>
      </c>
    </row>
    <row r="668" spans="1:29" x14ac:dyDescent="0.25">
      <c r="A668">
        <v>0</v>
      </c>
      <c r="B668" s="1" t="s">
        <v>2117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2</v>
      </c>
      <c r="P668">
        <v>0</v>
      </c>
      <c r="Q668">
        <v>0</v>
      </c>
      <c r="R668">
        <v>0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0.04</v>
      </c>
      <c r="Z668">
        <v>0.96</v>
      </c>
      <c r="AA668" s="1" t="s">
        <v>20</v>
      </c>
      <c r="AB668" s="1" t="s">
        <v>21</v>
      </c>
      <c r="AC668" s="1" t="s">
        <v>2119</v>
      </c>
    </row>
    <row r="669" spans="1:29" x14ac:dyDescent="0.25">
      <c r="A669">
        <v>0</v>
      </c>
      <c r="B669" s="1" t="s">
        <v>2117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120</v>
      </c>
      <c r="P669">
        <v>0</v>
      </c>
      <c r="Q669">
        <v>0</v>
      </c>
      <c r="R669">
        <v>0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3</v>
      </c>
      <c r="Z669">
        <v>-2</v>
      </c>
      <c r="AA669" s="1" t="s">
        <v>20</v>
      </c>
      <c r="AB669" s="1" t="s">
        <v>21</v>
      </c>
      <c r="AC669" s="1" t="s">
        <v>2120</v>
      </c>
    </row>
    <row r="670" spans="1:29" x14ac:dyDescent="0.25">
      <c r="A670">
        <v>0</v>
      </c>
      <c r="B670" s="1" t="s">
        <v>2117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</v>
      </c>
      <c r="P670">
        <v>0</v>
      </c>
      <c r="Q670">
        <v>0</v>
      </c>
      <c r="R670">
        <v>0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0</v>
      </c>
      <c r="Z670">
        <v>1</v>
      </c>
      <c r="AA670" s="1" t="s">
        <v>20</v>
      </c>
      <c r="AB670" s="1" t="s">
        <v>21</v>
      </c>
      <c r="AC670" s="1" t="s">
        <v>2128</v>
      </c>
    </row>
    <row r="671" spans="1:29" x14ac:dyDescent="0.25">
      <c r="A671">
        <v>0</v>
      </c>
      <c r="B671" s="1" t="s">
        <v>2117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6</v>
      </c>
      <c r="P671">
        <v>0</v>
      </c>
      <c r="Q671">
        <v>0</v>
      </c>
      <c r="R671">
        <v>0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0</v>
      </c>
      <c r="Z671">
        <v>1</v>
      </c>
      <c r="AA671" s="1" t="s">
        <v>20</v>
      </c>
      <c r="AB671" s="1" t="s">
        <v>21</v>
      </c>
      <c r="AC671" s="1" t="s">
        <v>2132</v>
      </c>
    </row>
    <row r="672" spans="1:29" x14ac:dyDescent="0.25">
      <c r="A672">
        <v>0</v>
      </c>
      <c r="B672" s="1" t="s">
        <v>2117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</v>
      </c>
      <c r="P672">
        <v>0</v>
      </c>
      <c r="Q672">
        <v>0</v>
      </c>
      <c r="R672">
        <v>0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0.04</v>
      </c>
      <c r="Z672">
        <v>0.96</v>
      </c>
      <c r="AA672" s="1" t="s">
        <v>20</v>
      </c>
      <c r="AB672" s="1" t="s">
        <v>21</v>
      </c>
      <c r="AC672" s="1" t="s">
        <v>2142</v>
      </c>
    </row>
    <row r="673" spans="1:29" x14ac:dyDescent="0.25">
      <c r="A673">
        <v>0</v>
      </c>
      <c r="B673" s="1" t="s">
        <v>2143</v>
      </c>
      <c r="C673">
        <v>0</v>
      </c>
      <c r="D673">
        <v>0</v>
      </c>
      <c r="E673">
        <v>0</v>
      </c>
      <c r="F673">
        <v>89.347155000000001</v>
      </c>
      <c r="G673">
        <v>0</v>
      </c>
      <c r="H673">
        <v>89.347155000000001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7</v>
      </c>
      <c r="P673">
        <v>166</v>
      </c>
      <c r="Q673">
        <v>1</v>
      </c>
      <c r="R673">
        <v>165</v>
      </c>
      <c r="S673">
        <v>6.6265000000000004E-2</v>
      </c>
      <c r="T673">
        <v>0</v>
      </c>
      <c r="U673">
        <v>6.6667000000000004E-2</v>
      </c>
      <c r="V673">
        <v>0.93373499999999998</v>
      </c>
      <c r="W673">
        <v>1</v>
      </c>
      <c r="X673">
        <v>0.93333299999999997</v>
      </c>
      <c r="Y673">
        <v>9.0909000000000004E-2</v>
      </c>
      <c r="Z673">
        <v>0.90909099999999998</v>
      </c>
      <c r="AA673" s="1" t="s">
        <v>20</v>
      </c>
      <c r="AB673" s="1" t="s">
        <v>21</v>
      </c>
      <c r="AC673" s="1" t="s">
        <v>2146</v>
      </c>
    </row>
    <row r="674" spans="1:29" x14ac:dyDescent="0.25">
      <c r="A674">
        <v>0</v>
      </c>
      <c r="B674" s="1" t="s">
        <v>2143</v>
      </c>
      <c r="C674">
        <v>31</v>
      </c>
      <c r="D674">
        <v>0</v>
      </c>
      <c r="E674">
        <v>31</v>
      </c>
      <c r="F674">
        <v>89.347155000000001</v>
      </c>
      <c r="G674">
        <v>0</v>
      </c>
      <c r="H674">
        <v>89.347155000000001</v>
      </c>
      <c r="I674">
        <v>2769.7618160000002</v>
      </c>
      <c r="J674">
        <v>0</v>
      </c>
      <c r="K674">
        <v>2769.7618160000002</v>
      </c>
      <c r="L674">
        <v>19.459658000000001</v>
      </c>
      <c r="M674">
        <v>0</v>
      </c>
      <c r="N674">
        <v>19.459658000000001</v>
      </c>
      <c r="O674">
        <v>11</v>
      </c>
      <c r="P674">
        <v>166</v>
      </c>
      <c r="Q674">
        <v>1</v>
      </c>
      <c r="R674">
        <v>165</v>
      </c>
      <c r="S674">
        <v>6.6265000000000004E-2</v>
      </c>
      <c r="T674">
        <v>0</v>
      </c>
      <c r="U674">
        <v>6.6667000000000004E-2</v>
      </c>
      <c r="V674">
        <v>0.93373499999999998</v>
      </c>
      <c r="W674">
        <v>1</v>
      </c>
      <c r="X674">
        <v>0.93333299999999997</v>
      </c>
      <c r="Y674">
        <v>0</v>
      </c>
      <c r="Z674">
        <v>1</v>
      </c>
      <c r="AA674" s="1" t="s">
        <v>20</v>
      </c>
      <c r="AB674" s="1" t="s">
        <v>21</v>
      </c>
      <c r="AC674" s="1" t="s">
        <v>2147</v>
      </c>
    </row>
    <row r="675" spans="1:29" x14ac:dyDescent="0.25">
      <c r="A675">
        <v>0</v>
      </c>
      <c r="B675" s="1" t="s">
        <v>2143</v>
      </c>
      <c r="C675">
        <v>6</v>
      </c>
      <c r="D675">
        <v>0</v>
      </c>
      <c r="E675">
        <v>6</v>
      </c>
      <c r="F675">
        <v>89.347155000000001</v>
      </c>
      <c r="G675">
        <v>0</v>
      </c>
      <c r="H675">
        <v>89.347155000000001</v>
      </c>
      <c r="I675">
        <v>536.08293200000003</v>
      </c>
      <c r="J675">
        <v>0</v>
      </c>
      <c r="K675">
        <v>536.08293200000003</v>
      </c>
      <c r="L675">
        <v>4.5066119999999996</v>
      </c>
      <c r="M675">
        <v>0</v>
      </c>
      <c r="N675">
        <v>4.5066119999999996</v>
      </c>
      <c r="O675">
        <v>1</v>
      </c>
      <c r="P675">
        <v>166</v>
      </c>
      <c r="Q675">
        <v>1</v>
      </c>
      <c r="R675">
        <v>165</v>
      </c>
      <c r="S675">
        <v>6.6265000000000004E-2</v>
      </c>
      <c r="T675">
        <v>0</v>
      </c>
      <c r="U675">
        <v>6.6667000000000004E-2</v>
      </c>
      <c r="V675">
        <v>0.93373499999999998</v>
      </c>
      <c r="W675">
        <v>1</v>
      </c>
      <c r="X675">
        <v>0.93333299999999997</v>
      </c>
      <c r="Y675">
        <v>0</v>
      </c>
      <c r="Z675">
        <v>1</v>
      </c>
      <c r="AA675" s="1" t="s">
        <v>20</v>
      </c>
      <c r="AB675" s="1" t="s">
        <v>21</v>
      </c>
      <c r="AC675" s="1" t="s">
        <v>2150</v>
      </c>
    </row>
    <row r="676" spans="1:29" x14ac:dyDescent="0.25">
      <c r="A676">
        <v>0</v>
      </c>
      <c r="B676" s="1" t="s">
        <v>2143</v>
      </c>
      <c r="C676">
        <v>6</v>
      </c>
      <c r="D676">
        <v>0</v>
      </c>
      <c r="E676">
        <v>6</v>
      </c>
      <c r="F676">
        <v>89.347155000000001</v>
      </c>
      <c r="G676">
        <v>0</v>
      </c>
      <c r="H676">
        <v>89.347155000000001</v>
      </c>
      <c r="I676">
        <v>536.08293200000003</v>
      </c>
      <c r="J676">
        <v>0</v>
      </c>
      <c r="K676">
        <v>536.08293200000003</v>
      </c>
      <c r="L676">
        <v>4.5066119999999996</v>
      </c>
      <c r="M676">
        <v>0</v>
      </c>
      <c r="N676">
        <v>4.5066119999999996</v>
      </c>
      <c r="O676">
        <v>1</v>
      </c>
      <c r="P676">
        <v>166</v>
      </c>
      <c r="Q676">
        <v>1</v>
      </c>
      <c r="R676">
        <v>165</v>
      </c>
      <c r="S676">
        <v>6.6265000000000004E-2</v>
      </c>
      <c r="T676">
        <v>0</v>
      </c>
      <c r="U676">
        <v>6.6667000000000004E-2</v>
      </c>
      <c r="V676">
        <v>0.93373499999999998</v>
      </c>
      <c r="W676">
        <v>1</v>
      </c>
      <c r="X676">
        <v>0.93333299999999997</v>
      </c>
      <c r="Y676">
        <v>0</v>
      </c>
      <c r="Z676">
        <v>1</v>
      </c>
      <c r="AA676" s="1" t="s">
        <v>20</v>
      </c>
      <c r="AB676" s="1" t="s">
        <v>21</v>
      </c>
      <c r="AC676" s="1" t="s">
        <v>2151</v>
      </c>
    </row>
    <row r="677" spans="1:29" x14ac:dyDescent="0.25">
      <c r="A677">
        <v>0</v>
      </c>
      <c r="B677" s="1" t="s">
        <v>2143</v>
      </c>
      <c r="C677">
        <v>9</v>
      </c>
      <c r="D677">
        <v>0</v>
      </c>
      <c r="E677">
        <v>9</v>
      </c>
      <c r="F677">
        <v>89.347155000000001</v>
      </c>
      <c r="G677">
        <v>0</v>
      </c>
      <c r="H677">
        <v>89.347155000000001</v>
      </c>
      <c r="I677">
        <v>804.12439800000004</v>
      </c>
      <c r="J677">
        <v>0</v>
      </c>
      <c r="K677">
        <v>804.12439800000004</v>
      </c>
      <c r="L677">
        <v>8.8472969999999993</v>
      </c>
      <c r="M677">
        <v>0</v>
      </c>
      <c r="N677">
        <v>8.8472969999999993</v>
      </c>
      <c r="O677">
        <v>3</v>
      </c>
      <c r="P677">
        <v>166</v>
      </c>
      <c r="Q677">
        <v>1</v>
      </c>
      <c r="R677">
        <v>165</v>
      </c>
      <c r="S677">
        <v>6.6265000000000004E-2</v>
      </c>
      <c r="T677">
        <v>0</v>
      </c>
      <c r="U677">
        <v>6.6667000000000004E-2</v>
      </c>
      <c r="V677">
        <v>0.93373499999999998</v>
      </c>
      <c r="W677">
        <v>1</v>
      </c>
      <c r="X677">
        <v>0.93333299999999997</v>
      </c>
      <c r="Y677">
        <v>0</v>
      </c>
      <c r="Z677">
        <v>1</v>
      </c>
      <c r="AA677" s="1" t="s">
        <v>20</v>
      </c>
      <c r="AB677" s="1" t="s">
        <v>21</v>
      </c>
      <c r="AC677" s="1" t="s">
        <v>2152</v>
      </c>
    </row>
    <row r="678" spans="1:29" x14ac:dyDescent="0.25">
      <c r="A678">
        <v>0</v>
      </c>
      <c r="B678" s="1" t="s">
        <v>2143</v>
      </c>
      <c r="C678">
        <v>6</v>
      </c>
      <c r="D678">
        <v>0</v>
      </c>
      <c r="E678">
        <v>6</v>
      </c>
      <c r="F678">
        <v>89.347155000000001</v>
      </c>
      <c r="G678">
        <v>0</v>
      </c>
      <c r="H678">
        <v>89.347155000000001</v>
      </c>
      <c r="I678">
        <v>536.08293200000003</v>
      </c>
      <c r="J678">
        <v>0</v>
      </c>
      <c r="K678">
        <v>536.08293200000003</v>
      </c>
      <c r="L678">
        <v>7.4053659999999999</v>
      </c>
      <c r="M678">
        <v>0</v>
      </c>
      <c r="N678">
        <v>7.4053659999999999</v>
      </c>
      <c r="O678">
        <v>5</v>
      </c>
      <c r="P678">
        <v>166</v>
      </c>
      <c r="Q678">
        <v>1</v>
      </c>
      <c r="R678">
        <v>165</v>
      </c>
      <c r="S678">
        <v>6.6265000000000004E-2</v>
      </c>
      <c r="T678">
        <v>0</v>
      </c>
      <c r="U678">
        <v>6.6667000000000004E-2</v>
      </c>
      <c r="V678">
        <v>0.93373499999999998</v>
      </c>
      <c r="W678">
        <v>1</v>
      </c>
      <c r="X678">
        <v>0.93333299999999997</v>
      </c>
      <c r="Y678">
        <v>9.0909000000000004E-2</v>
      </c>
      <c r="Z678">
        <v>0.90909099999999998</v>
      </c>
      <c r="AA678" s="1" t="s">
        <v>20</v>
      </c>
      <c r="AB678" s="1" t="s">
        <v>21</v>
      </c>
      <c r="AC678" s="1" t="s">
        <v>2154</v>
      </c>
    </row>
    <row r="679" spans="1:29" x14ac:dyDescent="0.25">
      <c r="A679">
        <v>0</v>
      </c>
      <c r="B679" s="1" t="s">
        <v>2155</v>
      </c>
      <c r="C679">
        <v>0</v>
      </c>
      <c r="D679">
        <v>0</v>
      </c>
      <c r="E679">
        <v>0</v>
      </c>
      <c r="F679">
        <v>10.18441</v>
      </c>
      <c r="G679">
        <v>0</v>
      </c>
      <c r="H679">
        <v>10.18441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4</v>
      </c>
      <c r="P679">
        <v>191</v>
      </c>
      <c r="Q679">
        <v>7</v>
      </c>
      <c r="R679">
        <v>184</v>
      </c>
      <c r="S679">
        <v>0.76439800000000002</v>
      </c>
      <c r="T679">
        <v>0</v>
      </c>
      <c r="U679">
        <v>0.79347800000000002</v>
      </c>
      <c r="V679">
        <v>0.23560200000000001</v>
      </c>
      <c r="W679">
        <v>1</v>
      </c>
      <c r="X679">
        <v>0.20652200000000001</v>
      </c>
      <c r="Y679">
        <v>8.3333000000000004E-2</v>
      </c>
      <c r="Z679">
        <v>0.91666700000000001</v>
      </c>
      <c r="AA679" s="1" t="s">
        <v>20</v>
      </c>
      <c r="AB679" s="1" t="s">
        <v>21</v>
      </c>
      <c r="AC679" s="1" t="s">
        <v>2156</v>
      </c>
    </row>
    <row r="680" spans="1:29" x14ac:dyDescent="0.25">
      <c r="A680">
        <v>0</v>
      </c>
      <c r="B680" s="1" t="s">
        <v>2155</v>
      </c>
      <c r="C680">
        <v>8</v>
      </c>
      <c r="D680">
        <v>0</v>
      </c>
      <c r="E680">
        <v>8</v>
      </c>
      <c r="F680">
        <v>10.18441</v>
      </c>
      <c r="G680">
        <v>0</v>
      </c>
      <c r="H680">
        <v>10.18441</v>
      </c>
      <c r="I680">
        <v>81.475277000000006</v>
      </c>
      <c r="J680">
        <v>0</v>
      </c>
      <c r="K680">
        <v>81.475277000000006</v>
      </c>
      <c r="L680">
        <v>12.234199</v>
      </c>
      <c r="M680">
        <v>0</v>
      </c>
      <c r="N680">
        <v>12.234199</v>
      </c>
      <c r="O680">
        <v>30</v>
      </c>
      <c r="P680">
        <v>191</v>
      </c>
      <c r="Q680">
        <v>7</v>
      </c>
      <c r="R680">
        <v>184</v>
      </c>
      <c r="S680">
        <v>0.76439800000000002</v>
      </c>
      <c r="T680">
        <v>0</v>
      </c>
      <c r="U680">
        <v>0.79347800000000002</v>
      </c>
      <c r="V680">
        <v>0.23560200000000001</v>
      </c>
      <c r="W680">
        <v>1</v>
      </c>
      <c r="X680">
        <v>0.20652200000000001</v>
      </c>
      <c r="Y680">
        <v>0.41666700000000001</v>
      </c>
      <c r="Z680">
        <v>0.58333299999999999</v>
      </c>
      <c r="AA680" s="1" t="s">
        <v>20</v>
      </c>
      <c r="AB680" s="1" t="s">
        <v>21</v>
      </c>
      <c r="AC680" s="1" t="s">
        <v>2157</v>
      </c>
    </row>
    <row r="681" spans="1:29" x14ac:dyDescent="0.25">
      <c r="A681">
        <v>0</v>
      </c>
      <c r="B681" s="1" t="s">
        <v>2155</v>
      </c>
      <c r="C681">
        <v>0</v>
      </c>
      <c r="D681">
        <v>0</v>
      </c>
      <c r="E681">
        <v>0</v>
      </c>
      <c r="F681">
        <v>10.18441</v>
      </c>
      <c r="G681">
        <v>0</v>
      </c>
      <c r="H681">
        <v>10.18441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19</v>
      </c>
      <c r="P681">
        <v>191</v>
      </c>
      <c r="Q681">
        <v>7</v>
      </c>
      <c r="R681">
        <v>184</v>
      </c>
      <c r="S681">
        <v>0.76439800000000002</v>
      </c>
      <c r="T681">
        <v>0</v>
      </c>
      <c r="U681">
        <v>0.79347800000000002</v>
      </c>
      <c r="V681">
        <v>0.23560200000000001</v>
      </c>
      <c r="W681">
        <v>1</v>
      </c>
      <c r="X681">
        <v>0.20652200000000001</v>
      </c>
      <c r="Y681">
        <v>8.3333000000000004E-2</v>
      </c>
      <c r="Z681">
        <v>0.91666700000000001</v>
      </c>
      <c r="AA681" s="1" t="s">
        <v>20</v>
      </c>
      <c r="AB681" s="1" t="s">
        <v>21</v>
      </c>
      <c r="AC681" s="1" t="s">
        <v>2158</v>
      </c>
    </row>
    <row r="682" spans="1:29" x14ac:dyDescent="0.25">
      <c r="A682">
        <v>0</v>
      </c>
      <c r="B682" s="1" t="s">
        <v>2155</v>
      </c>
      <c r="C682">
        <v>0</v>
      </c>
      <c r="D682">
        <v>0</v>
      </c>
      <c r="E682">
        <v>0</v>
      </c>
      <c r="F682">
        <v>10.18441</v>
      </c>
      <c r="G682">
        <v>0</v>
      </c>
      <c r="H682">
        <v>10.18441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53</v>
      </c>
      <c r="P682">
        <v>191</v>
      </c>
      <c r="Q682">
        <v>7</v>
      </c>
      <c r="R682">
        <v>184</v>
      </c>
      <c r="S682">
        <v>0.76439800000000002</v>
      </c>
      <c r="T682">
        <v>0</v>
      </c>
      <c r="U682">
        <v>0.79347800000000002</v>
      </c>
      <c r="V682">
        <v>0.23560200000000001</v>
      </c>
      <c r="W682">
        <v>1</v>
      </c>
      <c r="X682">
        <v>0.20652200000000001</v>
      </c>
      <c r="Y682">
        <v>0.41666700000000001</v>
      </c>
      <c r="Z682">
        <v>0.58333299999999999</v>
      </c>
      <c r="AA682" s="1" t="s">
        <v>20</v>
      </c>
      <c r="AB682" s="1" t="s">
        <v>21</v>
      </c>
      <c r="AC682" s="1" t="s">
        <v>2159</v>
      </c>
    </row>
    <row r="683" spans="1:29" x14ac:dyDescent="0.25">
      <c r="A683">
        <v>0</v>
      </c>
      <c r="B683" s="1" t="s">
        <v>2155</v>
      </c>
      <c r="C683">
        <v>0</v>
      </c>
      <c r="D683">
        <v>0</v>
      </c>
      <c r="E683">
        <v>0</v>
      </c>
      <c r="F683">
        <v>10.18441</v>
      </c>
      <c r="G683">
        <v>0</v>
      </c>
      <c r="H683">
        <v>10.18441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25</v>
      </c>
      <c r="P683">
        <v>191</v>
      </c>
      <c r="Q683">
        <v>7</v>
      </c>
      <c r="R683">
        <v>184</v>
      </c>
      <c r="S683">
        <v>0.76439800000000002</v>
      </c>
      <c r="T683">
        <v>0</v>
      </c>
      <c r="U683">
        <v>0.79347800000000002</v>
      </c>
      <c r="V683">
        <v>0.23560200000000001</v>
      </c>
      <c r="W683">
        <v>1</v>
      </c>
      <c r="X683">
        <v>0.20652200000000001</v>
      </c>
      <c r="Y683">
        <v>0.41666700000000001</v>
      </c>
      <c r="Z683">
        <v>0.58333299999999999</v>
      </c>
      <c r="AA683" s="1" t="s">
        <v>20</v>
      </c>
      <c r="AB683" s="1" t="s">
        <v>21</v>
      </c>
      <c r="AC683" s="1" t="s">
        <v>2160</v>
      </c>
    </row>
    <row r="684" spans="1:29" x14ac:dyDescent="0.25">
      <c r="A684">
        <v>0</v>
      </c>
      <c r="B684" s="1" t="s">
        <v>2155</v>
      </c>
      <c r="C684">
        <v>0</v>
      </c>
      <c r="D684">
        <v>0</v>
      </c>
      <c r="E684">
        <v>0</v>
      </c>
      <c r="F684">
        <v>10.18441</v>
      </c>
      <c r="G684">
        <v>0</v>
      </c>
      <c r="H684">
        <v>10.18441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14</v>
      </c>
      <c r="P684">
        <v>191</v>
      </c>
      <c r="Q684">
        <v>7</v>
      </c>
      <c r="R684">
        <v>184</v>
      </c>
      <c r="S684">
        <v>0.76439800000000002</v>
      </c>
      <c r="T684">
        <v>0</v>
      </c>
      <c r="U684">
        <v>0.79347800000000002</v>
      </c>
      <c r="V684">
        <v>0.23560200000000001</v>
      </c>
      <c r="W684">
        <v>1</v>
      </c>
      <c r="X684">
        <v>0.20652200000000001</v>
      </c>
      <c r="Y684">
        <v>0.16666700000000001</v>
      </c>
      <c r="Z684">
        <v>0.83333299999999999</v>
      </c>
      <c r="AA684" s="1" t="s">
        <v>20</v>
      </c>
      <c r="AB684" s="1" t="s">
        <v>21</v>
      </c>
      <c r="AC684" s="1" t="s">
        <v>2161</v>
      </c>
    </row>
    <row r="685" spans="1:29" x14ac:dyDescent="0.25">
      <c r="A685">
        <v>0</v>
      </c>
      <c r="B685" s="1" t="s">
        <v>2155</v>
      </c>
      <c r="C685">
        <v>0</v>
      </c>
      <c r="D685">
        <v>0</v>
      </c>
      <c r="E685">
        <v>0</v>
      </c>
      <c r="F685">
        <v>10.18441</v>
      </c>
      <c r="G685">
        <v>0</v>
      </c>
      <c r="H685">
        <v>10.18441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43</v>
      </c>
      <c r="P685">
        <v>191</v>
      </c>
      <c r="Q685">
        <v>7</v>
      </c>
      <c r="R685">
        <v>184</v>
      </c>
      <c r="S685">
        <v>0.76439800000000002</v>
      </c>
      <c r="T685">
        <v>0</v>
      </c>
      <c r="U685">
        <v>0.79347800000000002</v>
      </c>
      <c r="V685">
        <v>0.23560200000000001</v>
      </c>
      <c r="W685">
        <v>1</v>
      </c>
      <c r="X685">
        <v>0.20652200000000001</v>
      </c>
      <c r="Y685">
        <v>0.25</v>
      </c>
      <c r="Z685">
        <v>0.75</v>
      </c>
      <c r="AA685" s="1" t="s">
        <v>20</v>
      </c>
      <c r="AB685" s="1" t="s">
        <v>21</v>
      </c>
      <c r="AC685" s="1" t="s">
        <v>2162</v>
      </c>
    </row>
    <row r="686" spans="1:29" x14ac:dyDescent="0.25">
      <c r="A686">
        <v>0</v>
      </c>
      <c r="B686" s="1" t="s">
        <v>2155</v>
      </c>
      <c r="C686">
        <v>0</v>
      </c>
      <c r="D686">
        <v>0</v>
      </c>
      <c r="E686">
        <v>0</v>
      </c>
      <c r="F686">
        <v>10.18441</v>
      </c>
      <c r="G686">
        <v>0</v>
      </c>
      <c r="H686">
        <v>10.18441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22</v>
      </c>
      <c r="P686">
        <v>191</v>
      </c>
      <c r="Q686">
        <v>7</v>
      </c>
      <c r="R686">
        <v>184</v>
      </c>
      <c r="S686">
        <v>0.76439800000000002</v>
      </c>
      <c r="T686">
        <v>0</v>
      </c>
      <c r="U686">
        <v>0.79347800000000002</v>
      </c>
      <c r="V686">
        <v>0.23560200000000001</v>
      </c>
      <c r="W686">
        <v>1</v>
      </c>
      <c r="X686">
        <v>0.20652200000000001</v>
      </c>
      <c r="Y686">
        <v>0</v>
      </c>
      <c r="Z686">
        <v>1</v>
      </c>
      <c r="AA686" s="1" t="s">
        <v>20</v>
      </c>
      <c r="AB686" s="1" t="s">
        <v>21</v>
      </c>
      <c r="AC686" s="1" t="s">
        <v>2163</v>
      </c>
    </row>
    <row r="687" spans="1:29" x14ac:dyDescent="0.25">
      <c r="A687">
        <v>0</v>
      </c>
      <c r="B687" s="1" t="s">
        <v>2155</v>
      </c>
      <c r="C687">
        <v>0</v>
      </c>
      <c r="D687">
        <v>0</v>
      </c>
      <c r="E687">
        <v>0</v>
      </c>
      <c r="F687">
        <v>10.18441</v>
      </c>
      <c r="G687">
        <v>0</v>
      </c>
      <c r="H687">
        <v>10.18441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25</v>
      </c>
      <c r="P687">
        <v>191</v>
      </c>
      <c r="Q687">
        <v>7</v>
      </c>
      <c r="R687">
        <v>184</v>
      </c>
      <c r="S687">
        <v>0.76439800000000002</v>
      </c>
      <c r="T687">
        <v>0</v>
      </c>
      <c r="U687">
        <v>0.79347800000000002</v>
      </c>
      <c r="V687">
        <v>0.23560200000000001</v>
      </c>
      <c r="W687">
        <v>1</v>
      </c>
      <c r="X687">
        <v>0.20652200000000001</v>
      </c>
      <c r="Y687">
        <v>8.3333000000000004E-2</v>
      </c>
      <c r="Z687">
        <v>0.91666700000000001</v>
      </c>
      <c r="AA687" s="1" t="s">
        <v>20</v>
      </c>
      <c r="AB687" s="1" t="s">
        <v>21</v>
      </c>
      <c r="AC687" s="1" t="s">
        <v>2164</v>
      </c>
    </row>
    <row r="688" spans="1:29" x14ac:dyDescent="0.25">
      <c r="A688">
        <v>0</v>
      </c>
      <c r="B688" s="1" t="s">
        <v>2155</v>
      </c>
      <c r="C688">
        <v>0</v>
      </c>
      <c r="D688">
        <v>0</v>
      </c>
      <c r="E688">
        <v>0</v>
      </c>
      <c r="F688">
        <v>10.18441</v>
      </c>
      <c r="G688">
        <v>0</v>
      </c>
      <c r="H688">
        <v>10.18441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20</v>
      </c>
      <c r="P688">
        <v>191</v>
      </c>
      <c r="Q688">
        <v>7</v>
      </c>
      <c r="R688">
        <v>184</v>
      </c>
      <c r="S688">
        <v>0.76439800000000002</v>
      </c>
      <c r="T688">
        <v>0</v>
      </c>
      <c r="U688">
        <v>0.79347800000000002</v>
      </c>
      <c r="V688">
        <v>0.23560200000000001</v>
      </c>
      <c r="W688">
        <v>1</v>
      </c>
      <c r="X688">
        <v>0.20652200000000001</v>
      </c>
      <c r="Y688">
        <v>0.16666700000000001</v>
      </c>
      <c r="Z688">
        <v>0.83333299999999999</v>
      </c>
      <c r="AA688" s="1" t="s">
        <v>20</v>
      </c>
      <c r="AB688" s="1" t="s">
        <v>21</v>
      </c>
      <c r="AC688" s="1" t="s">
        <v>2165</v>
      </c>
    </row>
    <row r="689" spans="1:29" x14ac:dyDescent="0.25">
      <c r="A689">
        <v>0</v>
      </c>
      <c r="B689" s="1" t="s">
        <v>2155</v>
      </c>
      <c r="C689">
        <v>0</v>
      </c>
      <c r="D689">
        <v>0</v>
      </c>
      <c r="E689">
        <v>0</v>
      </c>
      <c r="F689">
        <v>10.18441</v>
      </c>
      <c r="G689">
        <v>0</v>
      </c>
      <c r="H689">
        <v>10.18441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27</v>
      </c>
      <c r="P689">
        <v>191</v>
      </c>
      <c r="Q689">
        <v>7</v>
      </c>
      <c r="R689">
        <v>184</v>
      </c>
      <c r="S689">
        <v>0.76439800000000002</v>
      </c>
      <c r="T689">
        <v>0</v>
      </c>
      <c r="U689">
        <v>0.79347800000000002</v>
      </c>
      <c r="V689">
        <v>0.23560200000000001</v>
      </c>
      <c r="W689">
        <v>1</v>
      </c>
      <c r="X689">
        <v>0.20652200000000001</v>
      </c>
      <c r="Y689">
        <v>8.3333000000000004E-2</v>
      </c>
      <c r="Z689">
        <v>0.91666700000000001</v>
      </c>
      <c r="AA689" s="1" t="s">
        <v>20</v>
      </c>
      <c r="AB689" s="1" t="s">
        <v>21</v>
      </c>
      <c r="AC689" s="1" t="s">
        <v>2166</v>
      </c>
    </row>
    <row r="690" spans="1:29" x14ac:dyDescent="0.25">
      <c r="A690">
        <v>0</v>
      </c>
      <c r="B690" s="1" t="s">
        <v>2155</v>
      </c>
      <c r="C690">
        <v>0</v>
      </c>
      <c r="D690">
        <v>0</v>
      </c>
      <c r="E690">
        <v>0</v>
      </c>
      <c r="F690">
        <v>10.18441</v>
      </c>
      <c r="G690">
        <v>0</v>
      </c>
      <c r="H690">
        <v>10.18441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37</v>
      </c>
      <c r="P690">
        <v>191</v>
      </c>
      <c r="Q690">
        <v>7</v>
      </c>
      <c r="R690">
        <v>184</v>
      </c>
      <c r="S690">
        <v>0.76439800000000002</v>
      </c>
      <c r="T690">
        <v>0</v>
      </c>
      <c r="U690">
        <v>0.79347800000000002</v>
      </c>
      <c r="V690">
        <v>0.23560200000000001</v>
      </c>
      <c r="W690">
        <v>1</v>
      </c>
      <c r="X690">
        <v>0.20652200000000001</v>
      </c>
      <c r="Y690">
        <v>0.25</v>
      </c>
      <c r="Z690">
        <v>0.75</v>
      </c>
      <c r="AA690" s="1" t="s">
        <v>20</v>
      </c>
      <c r="AB690" s="1" t="s">
        <v>21</v>
      </c>
      <c r="AC690" s="1" t="s">
        <v>2167</v>
      </c>
    </row>
    <row r="691" spans="1:29" x14ac:dyDescent="0.25">
      <c r="A691">
        <v>0</v>
      </c>
      <c r="B691" s="1" t="s">
        <v>2168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2</v>
      </c>
      <c r="P691">
        <v>0</v>
      </c>
      <c r="Q691">
        <v>0</v>
      </c>
      <c r="R691">
        <v>0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0.04</v>
      </c>
      <c r="Z691">
        <v>0.96</v>
      </c>
      <c r="AA691" s="1" t="s">
        <v>20</v>
      </c>
      <c r="AB691" s="1" t="s">
        <v>21</v>
      </c>
      <c r="AC691" s="1" t="s">
        <v>2169</v>
      </c>
    </row>
    <row r="692" spans="1:29" x14ac:dyDescent="0.25">
      <c r="A692">
        <v>0</v>
      </c>
      <c r="B692" s="1" t="s">
        <v>2168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19</v>
      </c>
      <c r="P692">
        <v>0</v>
      </c>
      <c r="Q692">
        <v>0</v>
      </c>
      <c r="R692">
        <v>0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0.08</v>
      </c>
      <c r="Z692">
        <v>0.92</v>
      </c>
      <c r="AA692" s="1" t="s">
        <v>20</v>
      </c>
      <c r="AB692" s="1" t="s">
        <v>21</v>
      </c>
      <c r="AC692" s="1" t="s">
        <v>2170</v>
      </c>
    </row>
    <row r="693" spans="1:29" x14ac:dyDescent="0.25">
      <c r="A693">
        <v>0</v>
      </c>
      <c r="B693" s="1" t="s">
        <v>2168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17</v>
      </c>
      <c r="P693">
        <v>0</v>
      </c>
      <c r="Q693">
        <v>0</v>
      </c>
      <c r="R693">
        <v>0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0</v>
      </c>
      <c r="Z693">
        <v>1</v>
      </c>
      <c r="AA693" s="1" t="s">
        <v>20</v>
      </c>
      <c r="AB693" s="1" t="s">
        <v>21</v>
      </c>
      <c r="AC693" s="1" t="s">
        <v>2172</v>
      </c>
    </row>
    <row r="694" spans="1:29" x14ac:dyDescent="0.25">
      <c r="A694">
        <v>0</v>
      </c>
      <c r="B694" s="1" t="s">
        <v>2168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4</v>
      </c>
      <c r="P694">
        <v>0</v>
      </c>
      <c r="Q694">
        <v>0</v>
      </c>
      <c r="R694">
        <v>0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0</v>
      </c>
      <c r="Z694">
        <v>1</v>
      </c>
      <c r="AA694" s="1" t="s">
        <v>20</v>
      </c>
      <c r="AB694" s="1" t="s">
        <v>21</v>
      </c>
      <c r="AC694" s="1" t="s">
        <v>2173</v>
      </c>
    </row>
    <row r="695" spans="1:29" x14ac:dyDescent="0.25">
      <c r="A695">
        <v>0</v>
      </c>
      <c r="B695" s="1" t="s">
        <v>2168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7</v>
      </c>
      <c r="P695">
        <v>0</v>
      </c>
      <c r="Q695">
        <v>0</v>
      </c>
      <c r="R695">
        <v>0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0.04</v>
      </c>
      <c r="Z695">
        <v>0.96</v>
      </c>
      <c r="AA695" s="1" t="s">
        <v>20</v>
      </c>
      <c r="AB695" s="1" t="s">
        <v>21</v>
      </c>
      <c r="AC695" s="1" t="s">
        <v>2174</v>
      </c>
    </row>
    <row r="696" spans="1:29" x14ac:dyDescent="0.25">
      <c r="A696">
        <v>0</v>
      </c>
      <c r="B696" s="1" t="s">
        <v>2168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55</v>
      </c>
      <c r="P696">
        <v>0</v>
      </c>
      <c r="Q696">
        <v>0</v>
      </c>
      <c r="R696">
        <v>0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0.64</v>
      </c>
      <c r="Z696">
        <v>0.36</v>
      </c>
      <c r="AA696" s="1" t="s">
        <v>20</v>
      </c>
      <c r="AB696" s="1" t="s">
        <v>21</v>
      </c>
      <c r="AC696" s="1" t="s">
        <v>2176</v>
      </c>
    </row>
    <row r="697" spans="1:29" x14ac:dyDescent="0.25">
      <c r="A697">
        <v>0</v>
      </c>
      <c r="B697" s="1" t="s">
        <v>2168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12</v>
      </c>
      <c r="P697">
        <v>0</v>
      </c>
      <c r="Q697">
        <v>0</v>
      </c>
      <c r="R697">
        <v>0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0</v>
      </c>
      <c r="Z697">
        <v>1</v>
      </c>
      <c r="AA697" s="1" t="s">
        <v>20</v>
      </c>
      <c r="AB697" s="1" t="s">
        <v>21</v>
      </c>
      <c r="AC697" s="1" t="s">
        <v>2177</v>
      </c>
    </row>
    <row r="698" spans="1:29" x14ac:dyDescent="0.25">
      <c r="A698">
        <v>0</v>
      </c>
      <c r="B698" s="1" t="s">
        <v>2168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13</v>
      </c>
      <c r="P698">
        <v>0</v>
      </c>
      <c r="Q698">
        <v>0</v>
      </c>
      <c r="R698">
        <v>0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0.08</v>
      </c>
      <c r="Z698">
        <v>0.92</v>
      </c>
      <c r="AA698" s="1" t="s">
        <v>20</v>
      </c>
      <c r="AB698" s="1" t="s">
        <v>21</v>
      </c>
      <c r="AC698" s="1" t="s">
        <v>2181</v>
      </c>
    </row>
    <row r="699" spans="1:29" x14ac:dyDescent="0.25">
      <c r="A699">
        <v>0</v>
      </c>
      <c r="B699" s="1" t="s">
        <v>2168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21</v>
      </c>
      <c r="P699">
        <v>0</v>
      </c>
      <c r="Q699">
        <v>0</v>
      </c>
      <c r="R699">
        <v>0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0.08</v>
      </c>
      <c r="Z699">
        <v>0.92</v>
      </c>
      <c r="AA699" s="1" t="s">
        <v>20</v>
      </c>
      <c r="AB699" s="1" t="s">
        <v>21</v>
      </c>
      <c r="AC699" s="1" t="s">
        <v>2182</v>
      </c>
    </row>
    <row r="700" spans="1:29" x14ac:dyDescent="0.25">
      <c r="A700">
        <v>0</v>
      </c>
      <c r="B700" s="1" t="s">
        <v>2168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14</v>
      </c>
      <c r="P700">
        <v>0</v>
      </c>
      <c r="Q700">
        <v>0</v>
      </c>
      <c r="R700">
        <v>0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0</v>
      </c>
      <c r="Z700">
        <v>1</v>
      </c>
      <c r="AA700" s="1" t="s">
        <v>20</v>
      </c>
      <c r="AB700" s="1" t="s">
        <v>21</v>
      </c>
      <c r="AC700" s="1" t="s">
        <v>2183</v>
      </c>
    </row>
    <row r="701" spans="1:29" x14ac:dyDescent="0.25">
      <c r="A701">
        <v>0</v>
      </c>
      <c r="B701" s="1" t="s">
        <v>2168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6</v>
      </c>
      <c r="P701">
        <v>0</v>
      </c>
      <c r="Q701">
        <v>0</v>
      </c>
      <c r="R701">
        <v>0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0.04</v>
      </c>
      <c r="Z701">
        <v>0.96</v>
      </c>
      <c r="AA701" s="1" t="s">
        <v>20</v>
      </c>
      <c r="AB701" s="1" t="s">
        <v>21</v>
      </c>
      <c r="AC701" s="1" t="s">
        <v>2185</v>
      </c>
    </row>
    <row r="702" spans="1:29" x14ac:dyDescent="0.25">
      <c r="A702">
        <v>0</v>
      </c>
      <c r="B702" s="1" t="s">
        <v>2168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22</v>
      </c>
      <c r="P702">
        <v>0</v>
      </c>
      <c r="Q702">
        <v>0</v>
      </c>
      <c r="R702">
        <v>0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0</v>
      </c>
      <c r="Z702">
        <v>1</v>
      </c>
      <c r="AA702" s="1" t="s">
        <v>20</v>
      </c>
      <c r="AB702" s="1" t="s">
        <v>21</v>
      </c>
      <c r="AC702" s="1" t="s">
        <v>2187</v>
      </c>
    </row>
    <row r="703" spans="1:29" x14ac:dyDescent="0.25">
      <c r="A703">
        <v>0</v>
      </c>
      <c r="B703" s="1" t="s">
        <v>2168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31</v>
      </c>
      <c r="P703">
        <v>0</v>
      </c>
      <c r="Q703">
        <v>0</v>
      </c>
      <c r="R703">
        <v>0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0</v>
      </c>
      <c r="Z703">
        <v>1</v>
      </c>
      <c r="AA703" s="1" t="s">
        <v>20</v>
      </c>
      <c r="AB703" s="1" t="s">
        <v>21</v>
      </c>
      <c r="AC703" s="1" t="s">
        <v>2189</v>
      </c>
    </row>
    <row r="704" spans="1:29" x14ac:dyDescent="0.25">
      <c r="A704">
        <v>0</v>
      </c>
      <c r="B704" s="1" t="s">
        <v>2168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20</v>
      </c>
      <c r="P704">
        <v>0</v>
      </c>
      <c r="Q704">
        <v>0</v>
      </c>
      <c r="R704">
        <v>0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0</v>
      </c>
      <c r="Z704">
        <v>1</v>
      </c>
      <c r="AA704" s="1" t="s">
        <v>20</v>
      </c>
      <c r="AB704" s="1" t="s">
        <v>21</v>
      </c>
      <c r="AC704" s="1" t="s">
        <v>2190</v>
      </c>
    </row>
    <row r="705" spans="1:29" x14ac:dyDescent="0.25">
      <c r="A705">
        <v>0</v>
      </c>
      <c r="B705" s="1" t="s">
        <v>2168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29</v>
      </c>
      <c r="P705">
        <v>0</v>
      </c>
      <c r="Q705">
        <v>0</v>
      </c>
      <c r="R705">
        <v>0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0</v>
      </c>
      <c r="Z705">
        <v>1</v>
      </c>
      <c r="AA705" s="1" t="s">
        <v>20</v>
      </c>
      <c r="AB705" s="1" t="s">
        <v>21</v>
      </c>
      <c r="AC705" s="1" t="s">
        <v>2191</v>
      </c>
    </row>
    <row r="706" spans="1:29" x14ac:dyDescent="0.25">
      <c r="A706">
        <v>0</v>
      </c>
      <c r="B706" s="1" t="s">
        <v>2168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1</v>
      </c>
      <c r="P706">
        <v>0</v>
      </c>
      <c r="Q706">
        <v>0</v>
      </c>
      <c r="R706">
        <v>0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0</v>
      </c>
      <c r="Z706">
        <v>1</v>
      </c>
      <c r="AA706" s="1" t="s">
        <v>20</v>
      </c>
      <c r="AB706" s="1" t="s">
        <v>21</v>
      </c>
      <c r="AC706" s="1" t="s">
        <v>2193</v>
      </c>
    </row>
    <row r="707" spans="1:29" x14ac:dyDescent="0.25">
      <c r="A707">
        <v>0</v>
      </c>
      <c r="B707" s="1" t="s">
        <v>2194</v>
      </c>
      <c r="C707">
        <v>0</v>
      </c>
      <c r="D707">
        <v>0</v>
      </c>
      <c r="E707">
        <v>0</v>
      </c>
      <c r="F707">
        <v>1.6094379999999999</v>
      </c>
      <c r="G707">
        <v>1.6094379999999999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5</v>
      </c>
      <c r="P707">
        <v>27</v>
      </c>
      <c r="Q707">
        <v>5</v>
      </c>
      <c r="R707">
        <v>22</v>
      </c>
      <c r="S707">
        <v>0.37036999999999998</v>
      </c>
      <c r="T707">
        <v>0</v>
      </c>
      <c r="U707">
        <v>0.45454499999999998</v>
      </c>
      <c r="V707">
        <v>0.62963000000000002</v>
      </c>
      <c r="W707">
        <v>1</v>
      </c>
      <c r="X707">
        <v>0.54545500000000002</v>
      </c>
      <c r="Y707">
        <v>0.125</v>
      </c>
      <c r="Z707">
        <v>0.875</v>
      </c>
      <c r="AA707" s="1" t="s">
        <v>20</v>
      </c>
      <c r="AB707" s="1" t="s">
        <v>21</v>
      </c>
      <c r="AC707" s="1" t="s">
        <v>2195</v>
      </c>
    </row>
    <row r="708" spans="1:29" x14ac:dyDescent="0.25">
      <c r="A708">
        <v>0</v>
      </c>
      <c r="B708" s="1" t="s">
        <v>2194</v>
      </c>
      <c r="C708">
        <v>0</v>
      </c>
      <c r="D708">
        <v>0</v>
      </c>
      <c r="E708">
        <v>0</v>
      </c>
      <c r="F708">
        <v>1.6094379999999999</v>
      </c>
      <c r="G708">
        <v>1.6094379999999999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9</v>
      </c>
      <c r="P708">
        <v>27</v>
      </c>
      <c r="Q708">
        <v>5</v>
      </c>
      <c r="R708">
        <v>22</v>
      </c>
      <c r="S708">
        <v>0.37036999999999998</v>
      </c>
      <c r="T708">
        <v>0</v>
      </c>
      <c r="U708">
        <v>0.45454499999999998</v>
      </c>
      <c r="V708">
        <v>0.62963000000000002</v>
      </c>
      <c r="W708">
        <v>1</v>
      </c>
      <c r="X708">
        <v>0.54545500000000002</v>
      </c>
      <c r="Y708">
        <v>0.125</v>
      </c>
      <c r="Z708">
        <v>0.875</v>
      </c>
      <c r="AA708" s="1" t="s">
        <v>20</v>
      </c>
      <c r="AB708" s="1" t="s">
        <v>21</v>
      </c>
      <c r="AC708" s="1" t="s">
        <v>2196</v>
      </c>
    </row>
    <row r="709" spans="1:29" x14ac:dyDescent="0.25">
      <c r="A709">
        <v>0</v>
      </c>
      <c r="B709" s="1" t="s">
        <v>2203</v>
      </c>
      <c r="C709">
        <v>2</v>
      </c>
      <c r="D709">
        <v>0</v>
      </c>
      <c r="E709">
        <v>2</v>
      </c>
      <c r="F709">
        <v>12.403803</v>
      </c>
      <c r="G709">
        <v>8.1632759999999998</v>
      </c>
      <c r="H709">
        <v>4.2405270000000002</v>
      </c>
      <c r="I709">
        <v>24.807606</v>
      </c>
      <c r="J709">
        <v>0</v>
      </c>
      <c r="K709">
        <v>8.4810540000000003</v>
      </c>
      <c r="L709">
        <v>4.5448709999999997</v>
      </c>
      <c r="M709">
        <v>0</v>
      </c>
      <c r="N709">
        <v>4.5448709999999997</v>
      </c>
      <c r="O709">
        <v>22</v>
      </c>
      <c r="P709">
        <v>52</v>
      </c>
      <c r="Q709">
        <v>13</v>
      </c>
      <c r="R709">
        <v>39</v>
      </c>
      <c r="S709">
        <v>0.38461499999999998</v>
      </c>
      <c r="T709">
        <v>0</v>
      </c>
      <c r="U709">
        <v>0.51282099999999997</v>
      </c>
      <c r="V709">
        <v>0.61538499999999996</v>
      </c>
      <c r="W709">
        <v>1</v>
      </c>
      <c r="X709">
        <v>0.48717899999999997</v>
      </c>
      <c r="Y709">
        <v>0.38461499999999998</v>
      </c>
      <c r="Z709">
        <v>0.61538499999999996</v>
      </c>
      <c r="AA709" s="1" t="s">
        <v>20</v>
      </c>
      <c r="AB709" s="1" t="s">
        <v>21</v>
      </c>
      <c r="AC709" s="1" t="s">
        <v>2208</v>
      </c>
    </row>
    <row r="710" spans="1:29" x14ac:dyDescent="0.25">
      <c r="A710">
        <v>0</v>
      </c>
      <c r="B710" s="1" t="s">
        <v>2203</v>
      </c>
      <c r="C710">
        <v>0</v>
      </c>
      <c r="D710">
        <v>0</v>
      </c>
      <c r="E710">
        <v>0</v>
      </c>
      <c r="F710">
        <v>12.403803</v>
      </c>
      <c r="G710">
        <v>8.1632759999999998</v>
      </c>
      <c r="H710">
        <v>4.2405270000000002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2</v>
      </c>
      <c r="P710">
        <v>52</v>
      </c>
      <c r="Q710">
        <v>13</v>
      </c>
      <c r="R710">
        <v>39</v>
      </c>
      <c r="S710">
        <v>0.38461499999999998</v>
      </c>
      <c r="T710">
        <v>0</v>
      </c>
      <c r="U710">
        <v>0.51282099999999997</v>
      </c>
      <c r="V710">
        <v>0.61538499999999996</v>
      </c>
      <c r="W710">
        <v>1</v>
      </c>
      <c r="X710">
        <v>0.48717899999999997</v>
      </c>
      <c r="Y710">
        <v>7.6923000000000005E-2</v>
      </c>
      <c r="Z710">
        <v>0.92307700000000004</v>
      </c>
      <c r="AA710" s="1" t="s">
        <v>20</v>
      </c>
      <c r="AB710" s="1" t="s">
        <v>21</v>
      </c>
      <c r="AC710" s="1" t="s">
        <v>2215</v>
      </c>
    </row>
    <row r="711" spans="1:29" x14ac:dyDescent="0.25">
      <c r="A711">
        <v>0</v>
      </c>
      <c r="B711" s="1" t="s">
        <v>2203</v>
      </c>
      <c r="C711">
        <v>0</v>
      </c>
      <c r="D711">
        <v>0</v>
      </c>
      <c r="E711">
        <v>0</v>
      </c>
      <c r="F711">
        <v>12.403803</v>
      </c>
      <c r="G711">
        <v>8.1632759999999998</v>
      </c>
      <c r="H711">
        <v>4.2405270000000002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3</v>
      </c>
      <c r="P711">
        <v>52</v>
      </c>
      <c r="Q711">
        <v>13</v>
      </c>
      <c r="R711">
        <v>39</v>
      </c>
      <c r="S711">
        <v>0.38461499999999998</v>
      </c>
      <c r="T711">
        <v>0</v>
      </c>
      <c r="U711">
        <v>0.51282099999999997</v>
      </c>
      <c r="V711">
        <v>0.61538499999999996</v>
      </c>
      <c r="W711">
        <v>1</v>
      </c>
      <c r="X711">
        <v>0.48717899999999997</v>
      </c>
      <c r="Y711">
        <v>7.6923000000000005E-2</v>
      </c>
      <c r="Z711">
        <v>0.92307700000000004</v>
      </c>
      <c r="AA711" s="1" t="s">
        <v>20</v>
      </c>
      <c r="AB711" s="1" t="s">
        <v>21</v>
      </c>
      <c r="AC711" s="1" t="s">
        <v>2216</v>
      </c>
    </row>
    <row r="712" spans="1:29" x14ac:dyDescent="0.25">
      <c r="A712">
        <v>0</v>
      </c>
      <c r="B712" s="1" t="s">
        <v>2217</v>
      </c>
      <c r="C712">
        <v>0</v>
      </c>
      <c r="D712">
        <v>0</v>
      </c>
      <c r="E712">
        <v>0</v>
      </c>
      <c r="F712">
        <v>8.5442590000000003</v>
      </c>
      <c r="G712">
        <v>0</v>
      </c>
      <c r="H712">
        <v>8.5442590000000003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24</v>
      </c>
      <c r="P712">
        <v>34</v>
      </c>
      <c r="Q712">
        <v>2</v>
      </c>
      <c r="R712">
        <v>32</v>
      </c>
      <c r="S712">
        <v>0.44117600000000001</v>
      </c>
      <c r="T712">
        <v>0</v>
      </c>
      <c r="U712">
        <v>0.46875</v>
      </c>
      <c r="V712">
        <v>0.55882399999999999</v>
      </c>
      <c r="W712">
        <v>1</v>
      </c>
      <c r="X712">
        <v>0.53125</v>
      </c>
      <c r="Y712">
        <v>0</v>
      </c>
      <c r="Z712">
        <v>1</v>
      </c>
      <c r="AA712" s="1" t="s">
        <v>20</v>
      </c>
      <c r="AB712" s="1" t="s">
        <v>21</v>
      </c>
      <c r="AC712" s="1" t="s">
        <v>2218</v>
      </c>
    </row>
    <row r="713" spans="1:29" x14ac:dyDescent="0.25">
      <c r="A713">
        <v>0</v>
      </c>
      <c r="B713" s="1" t="s">
        <v>2217</v>
      </c>
      <c r="C713">
        <v>0</v>
      </c>
      <c r="D713">
        <v>0</v>
      </c>
      <c r="E713">
        <v>0</v>
      </c>
      <c r="F713">
        <v>8.5442590000000003</v>
      </c>
      <c r="G713">
        <v>0</v>
      </c>
      <c r="H713">
        <v>8.5442590000000003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18</v>
      </c>
      <c r="P713">
        <v>34</v>
      </c>
      <c r="Q713">
        <v>2</v>
      </c>
      <c r="R713">
        <v>32</v>
      </c>
      <c r="S713">
        <v>0.44117600000000001</v>
      </c>
      <c r="T713">
        <v>0</v>
      </c>
      <c r="U713">
        <v>0.46875</v>
      </c>
      <c r="V713">
        <v>0.55882399999999999</v>
      </c>
      <c r="W713">
        <v>1</v>
      </c>
      <c r="X713">
        <v>0.53125</v>
      </c>
      <c r="Y713">
        <v>0.16666700000000001</v>
      </c>
      <c r="Z713">
        <v>0.83333299999999999</v>
      </c>
      <c r="AA713" s="1" t="s">
        <v>20</v>
      </c>
      <c r="AB713" s="1" t="s">
        <v>21</v>
      </c>
      <c r="AC713" s="1" t="s">
        <v>2221</v>
      </c>
    </row>
    <row r="714" spans="1:29" x14ac:dyDescent="0.25">
      <c r="A714">
        <v>0</v>
      </c>
      <c r="B714" s="1" t="s">
        <v>2217</v>
      </c>
      <c r="C714">
        <v>0</v>
      </c>
      <c r="D714">
        <v>0</v>
      </c>
      <c r="E714">
        <v>0</v>
      </c>
      <c r="F714">
        <v>8.5442590000000003</v>
      </c>
      <c r="G714">
        <v>0</v>
      </c>
      <c r="H714">
        <v>8.5442590000000003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21</v>
      </c>
      <c r="P714">
        <v>34</v>
      </c>
      <c r="Q714">
        <v>2</v>
      </c>
      <c r="R714">
        <v>32</v>
      </c>
      <c r="S714">
        <v>0.44117600000000001</v>
      </c>
      <c r="T714">
        <v>0</v>
      </c>
      <c r="U714">
        <v>0.46875</v>
      </c>
      <c r="V714">
        <v>0.55882399999999999</v>
      </c>
      <c r="W714">
        <v>1</v>
      </c>
      <c r="X714">
        <v>0.53125</v>
      </c>
      <c r="Y714">
        <v>0.16666700000000001</v>
      </c>
      <c r="Z714">
        <v>0.83333299999999999</v>
      </c>
      <c r="AA714" s="1" t="s">
        <v>20</v>
      </c>
      <c r="AB714" s="1" t="s">
        <v>21</v>
      </c>
      <c r="AC714" s="1" t="s">
        <v>2222</v>
      </c>
    </row>
    <row r="715" spans="1:29" x14ac:dyDescent="0.25">
      <c r="A715">
        <v>0</v>
      </c>
      <c r="B715" s="1" t="s">
        <v>2217</v>
      </c>
      <c r="C715">
        <v>1</v>
      </c>
      <c r="D715">
        <v>0</v>
      </c>
      <c r="E715">
        <v>1</v>
      </c>
      <c r="F715">
        <v>8.5442590000000003</v>
      </c>
      <c r="G715">
        <v>0</v>
      </c>
      <c r="H715">
        <v>8.5442590000000003</v>
      </c>
      <c r="I715">
        <v>8.5442590000000003</v>
      </c>
      <c r="J715">
        <v>0</v>
      </c>
      <c r="K715">
        <v>8.5442590000000003</v>
      </c>
      <c r="L715">
        <v>3.571593</v>
      </c>
      <c r="M715">
        <v>0</v>
      </c>
      <c r="N715">
        <v>3.571593</v>
      </c>
      <c r="O715">
        <v>1</v>
      </c>
      <c r="P715">
        <v>34</v>
      </c>
      <c r="Q715">
        <v>2</v>
      </c>
      <c r="R715">
        <v>32</v>
      </c>
      <c r="S715">
        <v>0.44117600000000001</v>
      </c>
      <c r="T715">
        <v>0</v>
      </c>
      <c r="U715">
        <v>0.46875</v>
      </c>
      <c r="V715">
        <v>0.55882399999999999</v>
      </c>
      <c r="W715">
        <v>1</v>
      </c>
      <c r="X715">
        <v>0.53125</v>
      </c>
      <c r="Y715">
        <v>8.3333000000000004E-2</v>
      </c>
      <c r="Z715">
        <v>0.91666700000000001</v>
      </c>
      <c r="AA715" s="1" t="s">
        <v>20</v>
      </c>
      <c r="AB715" s="1" t="s">
        <v>21</v>
      </c>
      <c r="AC715" s="1" t="s">
        <v>2229</v>
      </c>
    </row>
    <row r="716" spans="1:29" x14ac:dyDescent="0.25">
      <c r="A716">
        <v>0</v>
      </c>
      <c r="B716" s="1" t="s">
        <v>2230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35</v>
      </c>
      <c r="P716">
        <v>0</v>
      </c>
      <c r="Q716">
        <v>0</v>
      </c>
      <c r="R716">
        <v>0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5.8824000000000001E-2</v>
      </c>
      <c r="Z716">
        <v>0.94117600000000001</v>
      </c>
      <c r="AA716" s="1" t="s">
        <v>20</v>
      </c>
      <c r="AB716" s="1" t="s">
        <v>21</v>
      </c>
      <c r="AC716" s="1" t="s">
        <v>2231</v>
      </c>
    </row>
    <row r="717" spans="1:29" x14ac:dyDescent="0.25">
      <c r="A717">
        <v>0</v>
      </c>
      <c r="B717" s="1" t="s">
        <v>2230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21</v>
      </c>
      <c r="P717">
        <v>0</v>
      </c>
      <c r="Q717">
        <v>0</v>
      </c>
      <c r="R717">
        <v>0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0</v>
      </c>
      <c r="Z717">
        <v>1</v>
      </c>
      <c r="AA717" s="1" t="s">
        <v>20</v>
      </c>
      <c r="AB717" s="1" t="s">
        <v>21</v>
      </c>
      <c r="AC717" s="1" t="s">
        <v>2232</v>
      </c>
    </row>
    <row r="718" spans="1:29" x14ac:dyDescent="0.25">
      <c r="A718">
        <v>0</v>
      </c>
      <c r="B718" s="1" t="s">
        <v>2230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19</v>
      </c>
      <c r="P718">
        <v>0</v>
      </c>
      <c r="Q718">
        <v>0</v>
      </c>
      <c r="R718">
        <v>0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0.17647099999999999</v>
      </c>
      <c r="Z718">
        <v>0.82352899999999996</v>
      </c>
      <c r="AA718" s="1" t="s">
        <v>20</v>
      </c>
      <c r="AB718" s="1" t="s">
        <v>21</v>
      </c>
      <c r="AC718" s="1" t="s">
        <v>2233</v>
      </c>
    </row>
    <row r="719" spans="1:29" x14ac:dyDescent="0.25">
      <c r="A719">
        <v>0</v>
      </c>
      <c r="B719" s="1" t="s">
        <v>2230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13</v>
      </c>
      <c r="P719">
        <v>0</v>
      </c>
      <c r="Q719">
        <v>0</v>
      </c>
      <c r="R719">
        <v>0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5.8824000000000001E-2</v>
      </c>
      <c r="Z719">
        <v>0.94117600000000001</v>
      </c>
      <c r="AA719" s="1" t="s">
        <v>20</v>
      </c>
      <c r="AB719" s="1" t="s">
        <v>21</v>
      </c>
      <c r="AC719" s="1" t="s">
        <v>2234</v>
      </c>
    </row>
    <row r="720" spans="1:29" x14ac:dyDescent="0.25">
      <c r="A720">
        <v>0</v>
      </c>
      <c r="B720" s="1" t="s">
        <v>2230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13</v>
      </c>
      <c r="P720">
        <v>0</v>
      </c>
      <c r="Q720">
        <v>0</v>
      </c>
      <c r="R720">
        <v>0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5.8824000000000001E-2</v>
      </c>
      <c r="Z720">
        <v>0.94117600000000001</v>
      </c>
      <c r="AA720" s="1" t="s">
        <v>20</v>
      </c>
      <c r="AB720" s="1" t="s">
        <v>21</v>
      </c>
      <c r="AC720" s="1" t="s">
        <v>2235</v>
      </c>
    </row>
    <row r="721" spans="1:29" x14ac:dyDescent="0.25">
      <c r="A721">
        <v>0</v>
      </c>
      <c r="B721" s="1" t="s">
        <v>2230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29</v>
      </c>
      <c r="P721">
        <v>0</v>
      </c>
      <c r="Q721">
        <v>0</v>
      </c>
      <c r="R721">
        <v>0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0</v>
      </c>
      <c r="Z721">
        <v>1</v>
      </c>
      <c r="AA721" s="1" t="s">
        <v>20</v>
      </c>
      <c r="AB721" s="1" t="s">
        <v>21</v>
      </c>
      <c r="AC721" s="1" t="s">
        <v>2236</v>
      </c>
    </row>
    <row r="722" spans="1:29" x14ac:dyDescent="0.25">
      <c r="A722">
        <v>0</v>
      </c>
      <c r="B722" s="1" t="s">
        <v>2230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41</v>
      </c>
      <c r="P722">
        <v>0</v>
      </c>
      <c r="Q722">
        <v>0</v>
      </c>
      <c r="R722">
        <v>0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0</v>
      </c>
      <c r="Z722">
        <v>1</v>
      </c>
      <c r="AA722" s="1" t="s">
        <v>20</v>
      </c>
      <c r="AB722" s="1" t="s">
        <v>21</v>
      </c>
      <c r="AC722" s="1" t="s">
        <v>2237</v>
      </c>
    </row>
    <row r="723" spans="1:29" x14ac:dyDescent="0.25">
      <c r="A723">
        <v>0</v>
      </c>
      <c r="B723" s="1" t="s">
        <v>2230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18</v>
      </c>
      <c r="P723">
        <v>0</v>
      </c>
      <c r="Q723">
        <v>0</v>
      </c>
      <c r="R723">
        <v>0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5.8824000000000001E-2</v>
      </c>
      <c r="Z723">
        <v>0.94117600000000001</v>
      </c>
      <c r="AA723" s="1" t="s">
        <v>20</v>
      </c>
      <c r="AB723" s="1" t="s">
        <v>21</v>
      </c>
      <c r="AC723" s="1" t="s">
        <v>2238</v>
      </c>
    </row>
    <row r="724" spans="1:29" x14ac:dyDescent="0.25">
      <c r="A724">
        <v>0</v>
      </c>
      <c r="B724" s="1" t="s">
        <v>2230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30</v>
      </c>
      <c r="P724">
        <v>0</v>
      </c>
      <c r="Q724">
        <v>0</v>
      </c>
      <c r="R724">
        <v>0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0</v>
      </c>
      <c r="Z724">
        <v>1</v>
      </c>
      <c r="AA724" s="1" t="s">
        <v>20</v>
      </c>
      <c r="AB724" s="1" t="s">
        <v>21</v>
      </c>
      <c r="AC724" s="1" t="s">
        <v>2239</v>
      </c>
    </row>
    <row r="725" spans="1:29" x14ac:dyDescent="0.25">
      <c r="A725">
        <v>0</v>
      </c>
      <c r="B725" s="1" t="s">
        <v>2230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7</v>
      </c>
      <c r="P725">
        <v>0</v>
      </c>
      <c r="Q725">
        <v>0</v>
      </c>
      <c r="R725">
        <v>0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0</v>
      </c>
      <c r="Z725">
        <v>1</v>
      </c>
      <c r="AA725" s="1" t="s">
        <v>20</v>
      </c>
      <c r="AB725" s="1" t="s">
        <v>21</v>
      </c>
      <c r="AC725" s="1" t="s">
        <v>2240</v>
      </c>
    </row>
    <row r="726" spans="1:29" x14ac:dyDescent="0.25">
      <c r="A726">
        <v>0</v>
      </c>
      <c r="B726" s="1" t="s">
        <v>2230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35</v>
      </c>
      <c r="P726">
        <v>0</v>
      </c>
      <c r="Q726">
        <v>0</v>
      </c>
      <c r="R726">
        <v>0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0.235294</v>
      </c>
      <c r="Z726">
        <v>0.764706</v>
      </c>
      <c r="AA726" s="1" t="s">
        <v>20</v>
      </c>
      <c r="AB726" s="1" t="s">
        <v>21</v>
      </c>
      <c r="AC726" s="1" t="s">
        <v>2241</v>
      </c>
    </row>
    <row r="727" spans="1:29" x14ac:dyDescent="0.25">
      <c r="A727">
        <v>0</v>
      </c>
      <c r="B727" s="1" t="s">
        <v>2230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9</v>
      </c>
      <c r="P727">
        <v>0</v>
      </c>
      <c r="Q727">
        <v>0</v>
      </c>
      <c r="R727">
        <v>0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5.8824000000000001E-2</v>
      </c>
      <c r="Z727">
        <v>0.94117600000000001</v>
      </c>
      <c r="AA727" s="1" t="s">
        <v>20</v>
      </c>
      <c r="AB727" s="1" t="s">
        <v>21</v>
      </c>
      <c r="AC727" s="1" t="s">
        <v>2242</v>
      </c>
    </row>
    <row r="728" spans="1:29" x14ac:dyDescent="0.25">
      <c r="A728">
        <v>0</v>
      </c>
      <c r="B728" s="1" t="s">
        <v>2230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10</v>
      </c>
      <c r="P728">
        <v>0</v>
      </c>
      <c r="Q728">
        <v>0</v>
      </c>
      <c r="R728">
        <v>0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5.8824000000000001E-2</v>
      </c>
      <c r="Z728">
        <v>0.94117600000000001</v>
      </c>
      <c r="AA728" s="1" t="s">
        <v>20</v>
      </c>
      <c r="AB728" s="1" t="s">
        <v>21</v>
      </c>
      <c r="AC728" s="1" t="s">
        <v>2243</v>
      </c>
    </row>
    <row r="729" spans="1:29" x14ac:dyDescent="0.25">
      <c r="A729">
        <v>0</v>
      </c>
      <c r="B729" s="1" t="s">
        <v>2230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142</v>
      </c>
      <c r="P729">
        <v>0</v>
      </c>
      <c r="Q729">
        <v>0</v>
      </c>
      <c r="R729">
        <v>0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3.4117649999999999</v>
      </c>
      <c r="Z729">
        <v>-2.4117649999999999</v>
      </c>
      <c r="AA729" s="1" t="s">
        <v>20</v>
      </c>
      <c r="AB729" s="1" t="s">
        <v>21</v>
      </c>
      <c r="AC729" s="1" t="s">
        <v>2244</v>
      </c>
    </row>
    <row r="730" spans="1:29" x14ac:dyDescent="0.25">
      <c r="A730">
        <v>0</v>
      </c>
      <c r="B730" s="1" t="s">
        <v>2230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22</v>
      </c>
      <c r="P730">
        <v>0</v>
      </c>
      <c r="Q730">
        <v>0</v>
      </c>
      <c r="R730">
        <v>0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5.8824000000000001E-2</v>
      </c>
      <c r="Z730">
        <v>0.94117600000000001</v>
      </c>
      <c r="AA730" s="1" t="s">
        <v>20</v>
      </c>
      <c r="AB730" s="1" t="s">
        <v>21</v>
      </c>
      <c r="AC730" s="1" t="s">
        <v>2245</v>
      </c>
    </row>
    <row r="731" spans="1:29" x14ac:dyDescent="0.25">
      <c r="A731">
        <v>0</v>
      </c>
      <c r="B731" s="1" t="s">
        <v>2230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11</v>
      </c>
      <c r="P731">
        <v>0</v>
      </c>
      <c r="Q731">
        <v>0</v>
      </c>
      <c r="R731">
        <v>0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0</v>
      </c>
      <c r="Z731">
        <v>1</v>
      </c>
      <c r="AA731" s="1" t="s">
        <v>20</v>
      </c>
      <c r="AB731" s="1" t="s">
        <v>21</v>
      </c>
      <c r="AC731" s="1" t="s">
        <v>2246</v>
      </c>
    </row>
    <row r="732" spans="1:29" x14ac:dyDescent="0.25">
      <c r="A732">
        <v>0</v>
      </c>
      <c r="B732" s="1" t="s">
        <v>2230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15</v>
      </c>
      <c r="P732">
        <v>0</v>
      </c>
      <c r="Q732">
        <v>0</v>
      </c>
      <c r="R732">
        <v>0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0.117647</v>
      </c>
      <c r="Z732">
        <v>0.88235300000000005</v>
      </c>
      <c r="AA732" s="1" t="s">
        <v>20</v>
      </c>
      <c r="AB732" s="1" t="s">
        <v>21</v>
      </c>
      <c r="AC732" s="1" t="s">
        <v>2247</v>
      </c>
    </row>
    <row r="733" spans="1:29" x14ac:dyDescent="0.25">
      <c r="A733">
        <v>0</v>
      </c>
      <c r="B733" s="1" t="s">
        <v>2248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12</v>
      </c>
      <c r="P733">
        <v>0</v>
      </c>
      <c r="Q733">
        <v>0</v>
      </c>
      <c r="R733">
        <v>0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0.1</v>
      </c>
      <c r="Z733">
        <v>0.9</v>
      </c>
      <c r="AA733" s="1" t="s">
        <v>20</v>
      </c>
      <c r="AB733" s="1" t="s">
        <v>21</v>
      </c>
      <c r="AC733" s="1" t="s">
        <v>2249</v>
      </c>
    </row>
    <row r="734" spans="1:29" x14ac:dyDescent="0.25">
      <c r="A734">
        <v>0</v>
      </c>
      <c r="B734" s="1" t="s">
        <v>2248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179</v>
      </c>
      <c r="P734">
        <v>0</v>
      </c>
      <c r="Q734">
        <v>0</v>
      </c>
      <c r="R734">
        <v>0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12.6</v>
      </c>
      <c r="Z734">
        <v>-11.6</v>
      </c>
      <c r="AA734" s="1" t="s">
        <v>20</v>
      </c>
      <c r="AB734" s="1" t="s">
        <v>21</v>
      </c>
      <c r="AC734" s="1" t="s">
        <v>2250</v>
      </c>
    </row>
    <row r="735" spans="1:29" x14ac:dyDescent="0.25">
      <c r="A735">
        <v>0</v>
      </c>
      <c r="B735" s="1" t="s">
        <v>2248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31</v>
      </c>
      <c r="P735">
        <v>0</v>
      </c>
      <c r="Q735">
        <v>0</v>
      </c>
      <c r="R735">
        <v>0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0.5</v>
      </c>
      <c r="Z735">
        <v>0.5</v>
      </c>
      <c r="AA735" s="1" t="s">
        <v>20</v>
      </c>
      <c r="AB735" s="1" t="s">
        <v>21</v>
      </c>
      <c r="AC735" s="1" t="s">
        <v>2251</v>
      </c>
    </row>
    <row r="736" spans="1:29" x14ac:dyDescent="0.25">
      <c r="A736">
        <v>0</v>
      </c>
      <c r="B736" s="1" t="s">
        <v>2248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16</v>
      </c>
      <c r="P736">
        <v>0</v>
      </c>
      <c r="Q736">
        <v>0</v>
      </c>
      <c r="R736">
        <v>0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0.4</v>
      </c>
      <c r="Z736">
        <v>0.6</v>
      </c>
      <c r="AA736" s="1" t="s">
        <v>20</v>
      </c>
      <c r="AB736" s="1" t="s">
        <v>21</v>
      </c>
      <c r="AC736" s="1" t="s">
        <v>2252</v>
      </c>
    </row>
    <row r="737" spans="1:29" x14ac:dyDescent="0.25">
      <c r="A737">
        <v>0</v>
      </c>
      <c r="B737" s="1" t="s">
        <v>2248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11</v>
      </c>
      <c r="P737">
        <v>0</v>
      </c>
      <c r="Q737">
        <v>0</v>
      </c>
      <c r="R737">
        <v>0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0.3</v>
      </c>
      <c r="Z737">
        <v>0.7</v>
      </c>
      <c r="AA737" s="1" t="s">
        <v>20</v>
      </c>
      <c r="AB737" s="1" t="s">
        <v>21</v>
      </c>
      <c r="AC737" s="1" t="s">
        <v>2253</v>
      </c>
    </row>
    <row r="738" spans="1:29" x14ac:dyDescent="0.25">
      <c r="A738">
        <v>0</v>
      </c>
      <c r="B738" s="1" t="s">
        <v>2248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70</v>
      </c>
      <c r="P738">
        <v>0</v>
      </c>
      <c r="Q738">
        <v>0</v>
      </c>
      <c r="R738">
        <v>0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1.2</v>
      </c>
      <c r="Z738">
        <v>-0.2</v>
      </c>
      <c r="AA738" s="1" t="s">
        <v>20</v>
      </c>
      <c r="AB738" s="1" t="s">
        <v>21</v>
      </c>
      <c r="AC738" s="1" t="s">
        <v>2254</v>
      </c>
    </row>
    <row r="739" spans="1:29" x14ac:dyDescent="0.25">
      <c r="A739">
        <v>0</v>
      </c>
      <c r="B739" s="1" t="s">
        <v>2248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43</v>
      </c>
      <c r="P739">
        <v>0</v>
      </c>
      <c r="Q739">
        <v>0</v>
      </c>
      <c r="R739">
        <v>0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0.4</v>
      </c>
      <c r="Z739">
        <v>0.6</v>
      </c>
      <c r="AA739" s="1" t="s">
        <v>20</v>
      </c>
      <c r="AB739" s="1" t="s">
        <v>21</v>
      </c>
      <c r="AC739" s="1" t="s">
        <v>2255</v>
      </c>
    </row>
    <row r="740" spans="1:29" x14ac:dyDescent="0.25">
      <c r="A740">
        <v>0</v>
      </c>
      <c r="B740" s="1" t="s">
        <v>2248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13</v>
      </c>
      <c r="P740">
        <v>0</v>
      </c>
      <c r="Q740">
        <v>0</v>
      </c>
      <c r="R740">
        <v>0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0.1</v>
      </c>
      <c r="Z740">
        <v>0.9</v>
      </c>
      <c r="AA740" s="1" t="s">
        <v>20</v>
      </c>
      <c r="AB740" s="1" t="s">
        <v>21</v>
      </c>
      <c r="AC740" s="1" t="s">
        <v>2256</v>
      </c>
    </row>
    <row r="741" spans="1:29" x14ac:dyDescent="0.25">
      <c r="A741">
        <v>0</v>
      </c>
      <c r="B741" s="1" t="s">
        <v>2248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29</v>
      </c>
      <c r="P741">
        <v>0</v>
      </c>
      <c r="Q741">
        <v>0</v>
      </c>
      <c r="R741">
        <v>0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0.4</v>
      </c>
      <c r="Z741">
        <v>0.6</v>
      </c>
      <c r="AA741" s="1" t="s">
        <v>20</v>
      </c>
      <c r="AB741" s="1" t="s">
        <v>21</v>
      </c>
      <c r="AC741" s="1" t="s">
        <v>2257</v>
      </c>
    </row>
    <row r="742" spans="1:29" x14ac:dyDescent="0.25">
      <c r="A742">
        <v>0</v>
      </c>
      <c r="B742" s="1" t="s">
        <v>2248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1</v>
      </c>
      <c r="P742">
        <v>0</v>
      </c>
      <c r="Q742">
        <v>0</v>
      </c>
      <c r="R742">
        <v>0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0.1</v>
      </c>
      <c r="Z742">
        <v>0.9</v>
      </c>
      <c r="AA742" s="1" t="s">
        <v>20</v>
      </c>
      <c r="AB742" s="1" t="s">
        <v>21</v>
      </c>
      <c r="AC742" s="1" t="s">
        <v>2258</v>
      </c>
    </row>
    <row r="743" spans="1:29" x14ac:dyDescent="0.25">
      <c r="A743">
        <v>0</v>
      </c>
      <c r="B743" s="1" t="s">
        <v>2259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20</v>
      </c>
      <c r="P743">
        <v>0</v>
      </c>
      <c r="Q743">
        <v>0</v>
      </c>
      <c r="R743">
        <v>0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0.17241400000000001</v>
      </c>
      <c r="Z743">
        <v>0.82758600000000004</v>
      </c>
      <c r="AA743" s="1" t="s">
        <v>20</v>
      </c>
      <c r="AB743" s="1" t="s">
        <v>21</v>
      </c>
      <c r="AC743" s="1" t="s">
        <v>2260</v>
      </c>
    </row>
    <row r="744" spans="1:29" x14ac:dyDescent="0.25">
      <c r="A744">
        <v>0</v>
      </c>
      <c r="B744" s="1" t="s">
        <v>2259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17</v>
      </c>
      <c r="P744">
        <v>0</v>
      </c>
      <c r="Q744">
        <v>0</v>
      </c>
      <c r="R744">
        <v>0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6.8966E-2</v>
      </c>
      <c r="Z744">
        <v>0.93103400000000003</v>
      </c>
      <c r="AA744" s="1" t="s">
        <v>20</v>
      </c>
      <c r="AB744" s="1" t="s">
        <v>21</v>
      </c>
      <c r="AC744" s="1" t="s">
        <v>2261</v>
      </c>
    </row>
    <row r="745" spans="1:29" x14ac:dyDescent="0.25">
      <c r="A745">
        <v>0</v>
      </c>
      <c r="B745" s="1" t="s">
        <v>2259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12</v>
      </c>
      <c r="P745">
        <v>0</v>
      </c>
      <c r="Q745">
        <v>0</v>
      </c>
      <c r="R745">
        <v>0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6.8966E-2</v>
      </c>
      <c r="Z745">
        <v>0.93103400000000003</v>
      </c>
      <c r="AA745" s="1" t="s">
        <v>20</v>
      </c>
      <c r="AB745" s="1" t="s">
        <v>21</v>
      </c>
      <c r="AC745" s="1" t="s">
        <v>2262</v>
      </c>
    </row>
    <row r="746" spans="1:29" x14ac:dyDescent="0.25">
      <c r="A746">
        <v>0</v>
      </c>
      <c r="B746" s="1" t="s">
        <v>2259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12</v>
      </c>
      <c r="P746">
        <v>0</v>
      </c>
      <c r="Q746">
        <v>0</v>
      </c>
      <c r="R746">
        <v>0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3.4483E-2</v>
      </c>
      <c r="Z746">
        <v>0.96551699999999996</v>
      </c>
      <c r="AA746" s="1" t="s">
        <v>20</v>
      </c>
      <c r="AB746" s="1" t="s">
        <v>21</v>
      </c>
      <c r="AC746" s="1" t="s">
        <v>2263</v>
      </c>
    </row>
    <row r="747" spans="1:29" x14ac:dyDescent="0.25">
      <c r="A747">
        <v>0</v>
      </c>
      <c r="B747" s="1" t="s">
        <v>2259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3</v>
      </c>
      <c r="P747">
        <v>0</v>
      </c>
      <c r="Q747">
        <v>0</v>
      </c>
      <c r="R747">
        <v>0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3.4483E-2</v>
      </c>
      <c r="Z747">
        <v>0.96551699999999996</v>
      </c>
      <c r="AA747" s="1" t="s">
        <v>20</v>
      </c>
      <c r="AB747" s="1" t="s">
        <v>21</v>
      </c>
      <c r="AC747" s="1" t="s">
        <v>2264</v>
      </c>
    </row>
    <row r="748" spans="1:29" x14ac:dyDescent="0.25">
      <c r="A748">
        <v>0</v>
      </c>
      <c r="B748" s="1" t="s">
        <v>2259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12</v>
      </c>
      <c r="P748">
        <v>0</v>
      </c>
      <c r="Q748">
        <v>0</v>
      </c>
      <c r="R748">
        <v>0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6.8966E-2</v>
      </c>
      <c r="Z748">
        <v>0.93103400000000003</v>
      </c>
      <c r="AA748" s="1" t="s">
        <v>20</v>
      </c>
      <c r="AB748" s="1" t="s">
        <v>21</v>
      </c>
      <c r="AC748" s="1" t="s">
        <v>2265</v>
      </c>
    </row>
    <row r="749" spans="1:29" x14ac:dyDescent="0.25">
      <c r="A749">
        <v>0</v>
      </c>
      <c r="B749" s="1" t="s">
        <v>2259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8</v>
      </c>
      <c r="P749">
        <v>0</v>
      </c>
      <c r="Q749">
        <v>0</v>
      </c>
      <c r="R749">
        <v>0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3.4483E-2</v>
      </c>
      <c r="Z749">
        <v>0.96551699999999996</v>
      </c>
      <c r="AA749" s="1" t="s">
        <v>20</v>
      </c>
      <c r="AB749" s="1" t="s">
        <v>21</v>
      </c>
      <c r="AC749" s="1" t="s">
        <v>2266</v>
      </c>
    </row>
    <row r="750" spans="1:29" x14ac:dyDescent="0.25">
      <c r="A750">
        <v>0</v>
      </c>
      <c r="B750" s="1" t="s">
        <v>2259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23</v>
      </c>
      <c r="P750">
        <v>0</v>
      </c>
      <c r="Q750">
        <v>0</v>
      </c>
      <c r="R750">
        <v>0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0.137931</v>
      </c>
      <c r="Z750">
        <v>0.86206899999999997</v>
      </c>
      <c r="AA750" s="1" t="s">
        <v>20</v>
      </c>
      <c r="AB750" s="1" t="s">
        <v>21</v>
      </c>
      <c r="AC750" s="1" t="s">
        <v>2267</v>
      </c>
    </row>
    <row r="751" spans="1:29" x14ac:dyDescent="0.25">
      <c r="A751">
        <v>0</v>
      </c>
      <c r="B751" s="1" t="s">
        <v>2259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16</v>
      </c>
      <c r="P751">
        <v>0</v>
      </c>
      <c r="Q751">
        <v>0</v>
      </c>
      <c r="R751">
        <v>0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3.4483E-2</v>
      </c>
      <c r="Z751">
        <v>0.96551699999999996</v>
      </c>
      <c r="AA751" s="1" t="s">
        <v>20</v>
      </c>
      <c r="AB751" s="1" t="s">
        <v>21</v>
      </c>
      <c r="AC751" s="1" t="s">
        <v>2268</v>
      </c>
    </row>
    <row r="752" spans="1:29" x14ac:dyDescent="0.25">
      <c r="A752">
        <v>0</v>
      </c>
      <c r="B752" s="1" t="s">
        <v>2259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23</v>
      </c>
      <c r="P752">
        <v>0</v>
      </c>
      <c r="Q752">
        <v>0</v>
      </c>
      <c r="R752">
        <v>0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3.4483E-2</v>
      </c>
      <c r="Z752">
        <v>0.96551699999999996</v>
      </c>
      <c r="AA752" s="1" t="s">
        <v>20</v>
      </c>
      <c r="AB752" s="1" t="s">
        <v>21</v>
      </c>
      <c r="AC752" s="1" t="s">
        <v>2269</v>
      </c>
    </row>
    <row r="753" spans="1:29" x14ac:dyDescent="0.25">
      <c r="A753">
        <v>0</v>
      </c>
      <c r="B753" s="1" t="s">
        <v>2259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9</v>
      </c>
      <c r="P753">
        <v>0</v>
      </c>
      <c r="Q753">
        <v>0</v>
      </c>
      <c r="R753">
        <v>0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3.4483E-2</v>
      </c>
      <c r="Z753">
        <v>0.96551699999999996</v>
      </c>
      <c r="AA753" s="1" t="s">
        <v>20</v>
      </c>
      <c r="AB753" s="1" t="s">
        <v>21</v>
      </c>
      <c r="AC753" s="1" t="s">
        <v>2270</v>
      </c>
    </row>
    <row r="754" spans="1:29" x14ac:dyDescent="0.25">
      <c r="A754">
        <v>0</v>
      </c>
      <c r="B754" s="1" t="s">
        <v>2259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29</v>
      </c>
      <c r="P754">
        <v>0</v>
      </c>
      <c r="Q754">
        <v>0</v>
      </c>
      <c r="R754">
        <v>0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0.103448</v>
      </c>
      <c r="Z754">
        <v>0.89655200000000002</v>
      </c>
      <c r="AA754" s="1" t="s">
        <v>20</v>
      </c>
      <c r="AB754" s="1" t="s">
        <v>21</v>
      </c>
      <c r="AC754" s="1" t="s">
        <v>2271</v>
      </c>
    </row>
    <row r="755" spans="1:29" x14ac:dyDescent="0.25">
      <c r="A755">
        <v>0</v>
      </c>
      <c r="B755" s="1" t="s">
        <v>2259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11</v>
      </c>
      <c r="P755">
        <v>0</v>
      </c>
      <c r="Q755">
        <v>0</v>
      </c>
      <c r="R755">
        <v>0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6.8966E-2</v>
      </c>
      <c r="Z755">
        <v>0.93103400000000003</v>
      </c>
      <c r="AA755" s="1" t="s">
        <v>20</v>
      </c>
      <c r="AB755" s="1" t="s">
        <v>21</v>
      </c>
      <c r="AC755" s="1" t="s">
        <v>2272</v>
      </c>
    </row>
    <row r="756" spans="1:29" x14ac:dyDescent="0.25">
      <c r="A756">
        <v>0</v>
      </c>
      <c r="B756" s="1" t="s">
        <v>2259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20</v>
      </c>
      <c r="P756">
        <v>0</v>
      </c>
      <c r="Q756">
        <v>0</v>
      </c>
      <c r="R756">
        <v>0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0.103448</v>
      </c>
      <c r="Z756">
        <v>0.89655200000000002</v>
      </c>
      <c r="AA756" s="1" t="s">
        <v>20</v>
      </c>
      <c r="AB756" s="1" t="s">
        <v>21</v>
      </c>
      <c r="AC756" s="1" t="s">
        <v>2273</v>
      </c>
    </row>
    <row r="757" spans="1:29" x14ac:dyDescent="0.25">
      <c r="A757">
        <v>0</v>
      </c>
      <c r="B757" s="1" t="s">
        <v>2259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34</v>
      </c>
      <c r="P757">
        <v>0</v>
      </c>
      <c r="Q757">
        <v>0</v>
      </c>
      <c r="R757">
        <v>0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0.137931</v>
      </c>
      <c r="Z757">
        <v>0.86206899999999997</v>
      </c>
      <c r="AA757" s="1" t="s">
        <v>20</v>
      </c>
      <c r="AB757" s="1" t="s">
        <v>21</v>
      </c>
      <c r="AC757" s="1" t="s">
        <v>2274</v>
      </c>
    </row>
    <row r="758" spans="1:29" x14ac:dyDescent="0.25">
      <c r="A758">
        <v>0</v>
      </c>
      <c r="B758" s="1" t="s">
        <v>2259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14</v>
      </c>
      <c r="P758">
        <v>0</v>
      </c>
      <c r="Q758">
        <v>0</v>
      </c>
      <c r="R758">
        <v>0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0.103448</v>
      </c>
      <c r="Z758">
        <v>0.89655200000000002</v>
      </c>
      <c r="AA758" s="1" t="s">
        <v>20</v>
      </c>
      <c r="AB758" s="1" t="s">
        <v>21</v>
      </c>
      <c r="AC758" s="1" t="s">
        <v>2275</v>
      </c>
    </row>
    <row r="759" spans="1:29" x14ac:dyDescent="0.25">
      <c r="A759">
        <v>0</v>
      </c>
      <c r="B759" s="1" t="s">
        <v>2259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18</v>
      </c>
      <c r="P759">
        <v>0</v>
      </c>
      <c r="Q759">
        <v>0</v>
      </c>
      <c r="R759">
        <v>0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3.4483E-2</v>
      </c>
      <c r="Z759">
        <v>0.96551699999999996</v>
      </c>
      <c r="AA759" s="1" t="s">
        <v>20</v>
      </c>
      <c r="AB759" s="1" t="s">
        <v>21</v>
      </c>
      <c r="AC759" s="1" t="s">
        <v>2276</v>
      </c>
    </row>
    <row r="760" spans="1:29" x14ac:dyDescent="0.25">
      <c r="A760">
        <v>0</v>
      </c>
      <c r="B760" s="1" t="s">
        <v>2259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14</v>
      </c>
      <c r="P760">
        <v>0</v>
      </c>
      <c r="Q760">
        <v>0</v>
      </c>
      <c r="R760">
        <v>0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0</v>
      </c>
      <c r="Z760">
        <v>1</v>
      </c>
      <c r="AA760" s="1" t="s">
        <v>20</v>
      </c>
      <c r="AB760" s="1" t="s">
        <v>21</v>
      </c>
      <c r="AC760" s="1" t="s">
        <v>2277</v>
      </c>
    </row>
    <row r="761" spans="1:29" x14ac:dyDescent="0.25">
      <c r="A761">
        <v>0</v>
      </c>
      <c r="B761" s="1" t="s">
        <v>2259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11</v>
      </c>
      <c r="P761">
        <v>0</v>
      </c>
      <c r="Q761">
        <v>0</v>
      </c>
      <c r="R761">
        <v>0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3.4483E-2</v>
      </c>
      <c r="Z761">
        <v>0.96551699999999996</v>
      </c>
      <c r="AA761" s="1" t="s">
        <v>20</v>
      </c>
      <c r="AB761" s="1" t="s">
        <v>21</v>
      </c>
      <c r="AC761" s="1" t="s">
        <v>2278</v>
      </c>
    </row>
    <row r="762" spans="1:29" x14ac:dyDescent="0.25">
      <c r="A762">
        <v>0</v>
      </c>
      <c r="B762" s="1" t="s">
        <v>2259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13</v>
      </c>
      <c r="P762">
        <v>0</v>
      </c>
      <c r="Q762">
        <v>0</v>
      </c>
      <c r="R762">
        <v>0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3.4483E-2</v>
      </c>
      <c r="Z762">
        <v>0.96551699999999996</v>
      </c>
      <c r="AA762" s="1" t="s">
        <v>20</v>
      </c>
      <c r="AB762" s="1" t="s">
        <v>21</v>
      </c>
      <c r="AC762" s="1" t="s">
        <v>2279</v>
      </c>
    </row>
    <row r="763" spans="1:29" x14ac:dyDescent="0.25">
      <c r="A763">
        <v>0</v>
      </c>
      <c r="B763" s="1" t="s">
        <v>2259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10</v>
      </c>
      <c r="P763">
        <v>0</v>
      </c>
      <c r="Q763">
        <v>0</v>
      </c>
      <c r="R763">
        <v>0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0</v>
      </c>
      <c r="Z763">
        <v>1</v>
      </c>
      <c r="AA763" s="1" t="s">
        <v>20</v>
      </c>
      <c r="AB763" s="1" t="s">
        <v>21</v>
      </c>
      <c r="AC763" s="1" t="s">
        <v>2280</v>
      </c>
    </row>
    <row r="764" spans="1:29" x14ac:dyDescent="0.25">
      <c r="A764">
        <v>0</v>
      </c>
      <c r="B764" s="1" t="s">
        <v>2259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11</v>
      </c>
      <c r="P764">
        <v>0</v>
      </c>
      <c r="Q764">
        <v>0</v>
      </c>
      <c r="R764">
        <v>0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0</v>
      </c>
      <c r="Z764">
        <v>1</v>
      </c>
      <c r="AA764" s="1" t="s">
        <v>20</v>
      </c>
      <c r="AB764" s="1" t="s">
        <v>21</v>
      </c>
      <c r="AC764" s="1" t="s">
        <v>2281</v>
      </c>
    </row>
    <row r="765" spans="1:29" x14ac:dyDescent="0.25">
      <c r="A765">
        <v>0</v>
      </c>
      <c r="B765" s="1" t="s">
        <v>2259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19</v>
      </c>
      <c r="P765">
        <v>0</v>
      </c>
      <c r="Q765">
        <v>0</v>
      </c>
      <c r="R765">
        <v>0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3.4483E-2</v>
      </c>
      <c r="Z765">
        <v>0.96551699999999996</v>
      </c>
      <c r="AA765" s="1" t="s">
        <v>20</v>
      </c>
      <c r="AB765" s="1" t="s">
        <v>21</v>
      </c>
      <c r="AC765" s="1" t="s">
        <v>2282</v>
      </c>
    </row>
    <row r="766" spans="1:29" x14ac:dyDescent="0.25">
      <c r="A766">
        <v>0</v>
      </c>
      <c r="B766" s="1" t="s">
        <v>2259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75</v>
      </c>
      <c r="P766">
        <v>0</v>
      </c>
      <c r="Q766">
        <v>0</v>
      </c>
      <c r="R766">
        <v>0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1.9310339999999999</v>
      </c>
      <c r="Z766">
        <v>-0.93103400000000003</v>
      </c>
      <c r="AA766" s="1" t="s">
        <v>20</v>
      </c>
      <c r="AB766" s="1" t="s">
        <v>21</v>
      </c>
      <c r="AC766" s="1" t="s">
        <v>2283</v>
      </c>
    </row>
    <row r="767" spans="1:29" x14ac:dyDescent="0.25">
      <c r="A767">
        <v>0</v>
      </c>
      <c r="B767" s="1" t="s">
        <v>2259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20</v>
      </c>
      <c r="P767">
        <v>0</v>
      </c>
      <c r="Q767">
        <v>0</v>
      </c>
      <c r="R767">
        <v>0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0</v>
      </c>
      <c r="Z767">
        <v>1</v>
      </c>
      <c r="AA767" s="1" t="s">
        <v>20</v>
      </c>
      <c r="AB767" s="1" t="s">
        <v>21</v>
      </c>
      <c r="AC767" s="1" t="s">
        <v>2284</v>
      </c>
    </row>
    <row r="768" spans="1:29" x14ac:dyDescent="0.25">
      <c r="A768">
        <v>0</v>
      </c>
      <c r="B768" s="1" t="s">
        <v>2259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12</v>
      </c>
      <c r="P768">
        <v>0</v>
      </c>
      <c r="Q768">
        <v>0</v>
      </c>
      <c r="R768">
        <v>0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3.4483E-2</v>
      </c>
      <c r="Z768">
        <v>0.96551699999999996</v>
      </c>
      <c r="AA768" s="1" t="s">
        <v>20</v>
      </c>
      <c r="AB768" s="1" t="s">
        <v>21</v>
      </c>
      <c r="AC768" s="1" t="s">
        <v>2285</v>
      </c>
    </row>
    <row r="769" spans="1:29" x14ac:dyDescent="0.25">
      <c r="A769">
        <v>0</v>
      </c>
      <c r="B769" s="1" t="s">
        <v>2259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12</v>
      </c>
      <c r="P769">
        <v>0</v>
      </c>
      <c r="Q769">
        <v>0</v>
      </c>
      <c r="R769">
        <v>0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3.4483E-2</v>
      </c>
      <c r="Z769">
        <v>0.96551699999999996</v>
      </c>
      <c r="AA769" s="1" t="s">
        <v>20</v>
      </c>
      <c r="AB769" s="1" t="s">
        <v>21</v>
      </c>
      <c r="AC769" s="1" t="s">
        <v>2286</v>
      </c>
    </row>
    <row r="770" spans="1:29" x14ac:dyDescent="0.25">
      <c r="A770">
        <v>0</v>
      </c>
      <c r="B770" s="1" t="s">
        <v>2259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21</v>
      </c>
      <c r="P770">
        <v>0</v>
      </c>
      <c r="Q770">
        <v>0</v>
      </c>
      <c r="R770">
        <v>0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3.4483E-2</v>
      </c>
      <c r="Z770">
        <v>0.96551699999999996</v>
      </c>
      <c r="AA770" s="1" t="s">
        <v>20</v>
      </c>
      <c r="AB770" s="1" t="s">
        <v>21</v>
      </c>
      <c r="AC770" s="1" t="s">
        <v>2287</v>
      </c>
    </row>
    <row r="771" spans="1:29" x14ac:dyDescent="0.25">
      <c r="A771">
        <v>0</v>
      </c>
      <c r="B771" s="1" t="s">
        <v>2259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10</v>
      </c>
      <c r="P771">
        <v>0</v>
      </c>
      <c r="Q771">
        <v>0</v>
      </c>
      <c r="R771">
        <v>0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3.4483E-2</v>
      </c>
      <c r="Z771">
        <v>0.96551699999999996</v>
      </c>
      <c r="AA771" s="1" t="s">
        <v>20</v>
      </c>
      <c r="AB771" s="1" t="s">
        <v>21</v>
      </c>
      <c r="AC771" s="1" t="s">
        <v>2288</v>
      </c>
    </row>
    <row r="772" spans="1:29" x14ac:dyDescent="0.25">
      <c r="A772">
        <v>0</v>
      </c>
      <c r="B772" s="1" t="s">
        <v>2289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4</v>
      </c>
      <c r="P772">
        <v>91</v>
      </c>
      <c r="Q772">
        <v>11</v>
      </c>
      <c r="R772">
        <v>80</v>
      </c>
      <c r="S772">
        <v>0.483516</v>
      </c>
      <c r="T772">
        <v>0</v>
      </c>
      <c r="U772">
        <v>0.55000000000000004</v>
      </c>
      <c r="V772">
        <v>0.51648400000000005</v>
      </c>
      <c r="W772">
        <v>1</v>
      </c>
      <c r="X772">
        <v>0.45</v>
      </c>
      <c r="Y772">
        <v>0.1</v>
      </c>
      <c r="Z772">
        <v>0.9</v>
      </c>
      <c r="AA772" s="1" t="s">
        <v>20</v>
      </c>
      <c r="AB772" s="1" t="s">
        <v>21</v>
      </c>
      <c r="AC772" s="1" t="s">
        <v>2290</v>
      </c>
    </row>
    <row r="773" spans="1:29" x14ac:dyDescent="0.25">
      <c r="A773">
        <v>0</v>
      </c>
      <c r="B773" s="1" t="s">
        <v>2289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23</v>
      </c>
      <c r="P773">
        <v>91</v>
      </c>
      <c r="Q773">
        <v>11</v>
      </c>
      <c r="R773">
        <v>80</v>
      </c>
      <c r="S773">
        <v>0.483516</v>
      </c>
      <c r="T773">
        <v>0</v>
      </c>
      <c r="U773">
        <v>0.55000000000000004</v>
      </c>
      <c r="V773">
        <v>0.51648400000000005</v>
      </c>
      <c r="W773">
        <v>1</v>
      </c>
      <c r="X773">
        <v>0.45</v>
      </c>
      <c r="Y773">
        <v>1.9</v>
      </c>
      <c r="Z773">
        <v>-0.9</v>
      </c>
      <c r="AA773" s="1" t="s">
        <v>20</v>
      </c>
      <c r="AB773" s="1" t="s">
        <v>21</v>
      </c>
      <c r="AC773" s="1" t="s">
        <v>2291</v>
      </c>
    </row>
    <row r="774" spans="1:29" x14ac:dyDescent="0.25">
      <c r="A774">
        <v>0</v>
      </c>
      <c r="B774" s="1" t="s">
        <v>2289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1</v>
      </c>
      <c r="P774">
        <v>91</v>
      </c>
      <c r="Q774">
        <v>11</v>
      </c>
      <c r="R774">
        <v>80</v>
      </c>
      <c r="S774">
        <v>0.483516</v>
      </c>
      <c r="T774">
        <v>0</v>
      </c>
      <c r="U774">
        <v>0.55000000000000004</v>
      </c>
      <c r="V774">
        <v>0.51648400000000005</v>
      </c>
      <c r="W774">
        <v>1</v>
      </c>
      <c r="X774">
        <v>0.45</v>
      </c>
      <c r="Y774">
        <v>0.1</v>
      </c>
      <c r="Z774">
        <v>0.9</v>
      </c>
      <c r="AA774" s="1" t="s">
        <v>20</v>
      </c>
      <c r="AB774" s="1" t="s">
        <v>21</v>
      </c>
      <c r="AC774" s="1" t="s">
        <v>2294</v>
      </c>
    </row>
    <row r="775" spans="1:29" x14ac:dyDescent="0.25">
      <c r="A775">
        <v>0</v>
      </c>
      <c r="B775" s="1" t="s">
        <v>2289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1</v>
      </c>
      <c r="P775">
        <v>91</v>
      </c>
      <c r="Q775">
        <v>11</v>
      </c>
      <c r="R775">
        <v>80</v>
      </c>
      <c r="S775">
        <v>0.483516</v>
      </c>
      <c r="T775">
        <v>0</v>
      </c>
      <c r="U775">
        <v>0.55000000000000004</v>
      </c>
      <c r="V775">
        <v>0.51648400000000005</v>
      </c>
      <c r="W775">
        <v>1</v>
      </c>
      <c r="X775">
        <v>0.45</v>
      </c>
      <c r="Y775">
        <v>0</v>
      </c>
      <c r="Z775">
        <v>1</v>
      </c>
      <c r="AA775" s="1" t="s">
        <v>20</v>
      </c>
      <c r="AB775" s="1" t="s">
        <v>21</v>
      </c>
      <c r="AC775" s="1" t="s">
        <v>2295</v>
      </c>
    </row>
    <row r="776" spans="1:29" x14ac:dyDescent="0.25">
      <c r="A776">
        <v>0</v>
      </c>
      <c r="B776" s="1" t="s">
        <v>2289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1</v>
      </c>
      <c r="P776">
        <v>91</v>
      </c>
      <c r="Q776">
        <v>11</v>
      </c>
      <c r="R776">
        <v>80</v>
      </c>
      <c r="S776">
        <v>0.483516</v>
      </c>
      <c r="T776">
        <v>0</v>
      </c>
      <c r="U776">
        <v>0.55000000000000004</v>
      </c>
      <c r="V776">
        <v>0.51648400000000005</v>
      </c>
      <c r="W776">
        <v>1</v>
      </c>
      <c r="X776">
        <v>0.45</v>
      </c>
      <c r="Y776">
        <v>0</v>
      </c>
      <c r="Z776">
        <v>1</v>
      </c>
      <c r="AA776" s="1" t="s">
        <v>20</v>
      </c>
      <c r="AB776" s="1" t="s">
        <v>21</v>
      </c>
      <c r="AC776" s="1" t="s">
        <v>2299</v>
      </c>
    </row>
    <row r="777" spans="1:29" x14ac:dyDescent="0.25">
      <c r="A777">
        <v>0</v>
      </c>
      <c r="B777" s="1" t="s">
        <v>2300</v>
      </c>
      <c r="C777">
        <v>0</v>
      </c>
      <c r="D777">
        <v>0</v>
      </c>
      <c r="E777">
        <v>0</v>
      </c>
      <c r="F777">
        <v>0.510826</v>
      </c>
      <c r="G777">
        <v>0</v>
      </c>
      <c r="H777">
        <v>0.510826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2</v>
      </c>
      <c r="P777">
        <v>75</v>
      </c>
      <c r="Q777">
        <v>8</v>
      </c>
      <c r="R777">
        <v>67</v>
      </c>
      <c r="S777">
        <v>0.28000000000000003</v>
      </c>
      <c r="T777">
        <v>0.375</v>
      </c>
      <c r="U777">
        <v>0.26865699999999998</v>
      </c>
      <c r="V777">
        <v>0.72</v>
      </c>
      <c r="W777">
        <v>0.625</v>
      </c>
      <c r="X777">
        <v>0.73134299999999997</v>
      </c>
      <c r="Y777">
        <v>0.33333299999999999</v>
      </c>
      <c r="Z777">
        <v>0.66666700000000001</v>
      </c>
      <c r="AA777" s="1" t="s">
        <v>20</v>
      </c>
      <c r="AB777" s="1" t="s">
        <v>21</v>
      </c>
      <c r="AC777" s="1" t="s">
        <v>2301</v>
      </c>
    </row>
    <row r="778" spans="1:29" x14ac:dyDescent="0.25">
      <c r="A778">
        <v>0</v>
      </c>
      <c r="B778" s="1" t="s">
        <v>2300</v>
      </c>
      <c r="C778">
        <v>0</v>
      </c>
      <c r="D778">
        <v>0</v>
      </c>
      <c r="E778">
        <v>0</v>
      </c>
      <c r="F778">
        <v>0.510826</v>
      </c>
      <c r="G778">
        <v>0</v>
      </c>
      <c r="H778">
        <v>0.510826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3</v>
      </c>
      <c r="P778">
        <v>75</v>
      </c>
      <c r="Q778">
        <v>8</v>
      </c>
      <c r="R778">
        <v>67</v>
      </c>
      <c r="S778">
        <v>0.28000000000000003</v>
      </c>
      <c r="T778">
        <v>0.375</v>
      </c>
      <c r="U778">
        <v>0.26865699999999998</v>
      </c>
      <c r="V778">
        <v>0.72</v>
      </c>
      <c r="W778">
        <v>0.625</v>
      </c>
      <c r="X778">
        <v>0.73134299999999997</v>
      </c>
      <c r="Y778">
        <v>0.33333299999999999</v>
      </c>
      <c r="Z778">
        <v>0.66666700000000001</v>
      </c>
      <c r="AA778" s="1" t="s">
        <v>20</v>
      </c>
      <c r="AB778" s="1" t="s">
        <v>21</v>
      </c>
      <c r="AC778" s="1" t="s">
        <v>2303</v>
      </c>
    </row>
    <row r="779" spans="1:29" x14ac:dyDescent="0.25">
      <c r="A779">
        <v>0</v>
      </c>
      <c r="B779" s="1" t="s">
        <v>2304</v>
      </c>
      <c r="C779">
        <v>0</v>
      </c>
      <c r="D779">
        <v>0</v>
      </c>
      <c r="E779">
        <v>0</v>
      </c>
      <c r="F779">
        <v>67.891840999999999</v>
      </c>
      <c r="G779">
        <v>0</v>
      </c>
      <c r="H779">
        <v>67.891840999999999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1</v>
      </c>
      <c r="P779">
        <v>53</v>
      </c>
      <c r="Q779">
        <v>11</v>
      </c>
      <c r="R779">
        <v>42</v>
      </c>
      <c r="S779">
        <v>9.4339999999999993E-2</v>
      </c>
      <c r="T779">
        <v>0</v>
      </c>
      <c r="U779">
        <v>0.119048</v>
      </c>
      <c r="V779">
        <v>0.90566000000000002</v>
      </c>
      <c r="W779">
        <v>1</v>
      </c>
      <c r="X779">
        <v>0.88095199999999996</v>
      </c>
      <c r="Y779">
        <v>3.7037E-2</v>
      </c>
      <c r="Z779">
        <v>0.96296300000000001</v>
      </c>
      <c r="AA779" s="1" t="s">
        <v>20</v>
      </c>
      <c r="AB779" s="1" t="s">
        <v>21</v>
      </c>
      <c r="AC779" s="1" t="s">
        <v>2331</v>
      </c>
    </row>
    <row r="780" spans="1:29" x14ac:dyDescent="0.25">
      <c r="A780">
        <v>0</v>
      </c>
      <c r="B780" s="1" t="s">
        <v>2353</v>
      </c>
      <c r="C780">
        <v>0</v>
      </c>
      <c r="D780">
        <v>0</v>
      </c>
      <c r="E780">
        <v>0</v>
      </c>
      <c r="F780">
        <v>12.056338999999999</v>
      </c>
      <c r="G780">
        <v>0</v>
      </c>
      <c r="H780">
        <v>12.056338999999999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3</v>
      </c>
      <c r="P780">
        <v>21</v>
      </c>
      <c r="Q780">
        <v>2</v>
      </c>
      <c r="R780">
        <v>19</v>
      </c>
      <c r="S780">
        <v>0</v>
      </c>
      <c r="T780">
        <v>0</v>
      </c>
      <c r="U780">
        <v>0</v>
      </c>
      <c r="V780">
        <v>1</v>
      </c>
      <c r="W780">
        <v>1</v>
      </c>
      <c r="X780">
        <v>1</v>
      </c>
      <c r="Y780">
        <v>0.105263</v>
      </c>
      <c r="Z780">
        <v>0.894737</v>
      </c>
      <c r="AA780" s="1" t="s">
        <v>20</v>
      </c>
      <c r="AB780" s="1" t="s">
        <v>21</v>
      </c>
      <c r="AC780" s="1" t="s">
        <v>2354</v>
      </c>
    </row>
    <row r="781" spans="1:29" x14ac:dyDescent="0.25">
      <c r="A781">
        <v>0</v>
      </c>
      <c r="B781" s="1" t="s">
        <v>2373</v>
      </c>
      <c r="C781">
        <v>0</v>
      </c>
      <c r="D781">
        <v>0</v>
      </c>
      <c r="E781">
        <v>0</v>
      </c>
      <c r="F781">
        <v>81.352884000000003</v>
      </c>
      <c r="G781">
        <v>2.197225</v>
      </c>
      <c r="H781">
        <v>79.155659999999997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23</v>
      </c>
      <c r="P781">
        <v>131</v>
      </c>
      <c r="Q781">
        <v>3</v>
      </c>
      <c r="R781">
        <v>128</v>
      </c>
      <c r="S781">
        <v>0.61832100000000001</v>
      </c>
      <c r="T781">
        <v>0</v>
      </c>
      <c r="U781">
        <v>0.63281200000000004</v>
      </c>
      <c r="V781">
        <v>0.38167899999999999</v>
      </c>
      <c r="W781">
        <v>1</v>
      </c>
      <c r="X781">
        <v>0.36718800000000001</v>
      </c>
      <c r="Y781">
        <v>0.111111</v>
      </c>
      <c r="Z781">
        <v>0.88888900000000004</v>
      </c>
      <c r="AA781" s="1" t="s">
        <v>20</v>
      </c>
      <c r="AB781" s="1" t="s">
        <v>21</v>
      </c>
      <c r="AC781" s="1" t="s">
        <v>2374</v>
      </c>
    </row>
    <row r="782" spans="1:29" x14ac:dyDescent="0.25">
      <c r="A782">
        <v>0</v>
      </c>
      <c r="B782" s="1" t="s">
        <v>2373</v>
      </c>
      <c r="C782">
        <v>0</v>
      </c>
      <c r="D782">
        <v>0</v>
      </c>
      <c r="E782">
        <v>0</v>
      </c>
      <c r="F782">
        <v>81.352884000000003</v>
      </c>
      <c r="G782">
        <v>2.197225</v>
      </c>
      <c r="H782">
        <v>79.155659999999997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2</v>
      </c>
      <c r="P782">
        <v>131</v>
      </c>
      <c r="Q782">
        <v>3</v>
      </c>
      <c r="R782">
        <v>128</v>
      </c>
      <c r="S782">
        <v>0.61832100000000001</v>
      </c>
      <c r="T782">
        <v>0</v>
      </c>
      <c r="U782">
        <v>0.63281200000000004</v>
      </c>
      <c r="V782">
        <v>0.38167899999999999</v>
      </c>
      <c r="W782">
        <v>1</v>
      </c>
      <c r="X782">
        <v>0.36718800000000001</v>
      </c>
      <c r="Y782">
        <v>0</v>
      </c>
      <c r="Z782">
        <v>1</v>
      </c>
      <c r="AA782" s="1" t="s">
        <v>20</v>
      </c>
      <c r="AB782" s="1" t="s">
        <v>21</v>
      </c>
      <c r="AC782" s="1" t="s">
        <v>2375</v>
      </c>
    </row>
    <row r="783" spans="1:29" x14ac:dyDescent="0.25">
      <c r="A783">
        <v>0</v>
      </c>
      <c r="B783" s="1" t="s">
        <v>2373</v>
      </c>
      <c r="C783">
        <v>4</v>
      </c>
      <c r="D783">
        <v>4</v>
      </c>
      <c r="E783">
        <v>0</v>
      </c>
      <c r="F783">
        <v>81.352884000000003</v>
      </c>
      <c r="G783">
        <v>2.197225</v>
      </c>
      <c r="H783">
        <v>79.155659999999997</v>
      </c>
      <c r="I783">
        <v>325.41153700000001</v>
      </c>
      <c r="J783">
        <v>8.7888979999999997</v>
      </c>
      <c r="K783">
        <v>0</v>
      </c>
      <c r="L783">
        <v>2.9229759999999998</v>
      </c>
      <c r="M783">
        <v>2.9229759999999998</v>
      </c>
      <c r="N783">
        <v>0</v>
      </c>
      <c r="O783">
        <v>22</v>
      </c>
      <c r="P783">
        <v>131</v>
      </c>
      <c r="Q783">
        <v>3</v>
      </c>
      <c r="R783">
        <v>128</v>
      </c>
      <c r="S783">
        <v>0.61832100000000001</v>
      </c>
      <c r="T783">
        <v>0</v>
      </c>
      <c r="U783">
        <v>0.63281200000000004</v>
      </c>
      <c r="V783">
        <v>0.38167899999999999</v>
      </c>
      <c r="W783">
        <v>1</v>
      </c>
      <c r="X783">
        <v>0.36718800000000001</v>
      </c>
      <c r="Y783">
        <v>0</v>
      </c>
      <c r="Z783">
        <v>1</v>
      </c>
      <c r="AA783" s="1" t="s">
        <v>20</v>
      </c>
      <c r="AB783" s="1" t="s">
        <v>21</v>
      </c>
      <c r="AC783" s="1" t="s">
        <v>2376</v>
      </c>
    </row>
    <row r="784" spans="1:29" x14ac:dyDescent="0.25">
      <c r="A784">
        <v>0</v>
      </c>
      <c r="B784" s="1" t="s">
        <v>2373</v>
      </c>
      <c r="C784">
        <v>2</v>
      </c>
      <c r="D784">
        <v>0</v>
      </c>
      <c r="E784">
        <v>2</v>
      </c>
      <c r="F784">
        <v>81.352884000000003</v>
      </c>
      <c r="G784">
        <v>2.197225</v>
      </c>
      <c r="H784">
        <v>79.155659999999997</v>
      </c>
      <c r="I784">
        <v>162.705769</v>
      </c>
      <c r="J784">
        <v>0</v>
      </c>
      <c r="K784">
        <v>158.31131999999999</v>
      </c>
      <c r="L784">
        <v>3.325901</v>
      </c>
      <c r="M784">
        <v>0</v>
      </c>
      <c r="N784">
        <v>3.325901</v>
      </c>
      <c r="O784">
        <v>12</v>
      </c>
      <c r="P784">
        <v>131</v>
      </c>
      <c r="Q784">
        <v>3</v>
      </c>
      <c r="R784">
        <v>128</v>
      </c>
      <c r="S784">
        <v>0.61832100000000001</v>
      </c>
      <c r="T784">
        <v>0</v>
      </c>
      <c r="U784">
        <v>0.63281200000000004</v>
      </c>
      <c r="V784">
        <v>0.38167899999999999</v>
      </c>
      <c r="W784">
        <v>1</v>
      </c>
      <c r="X784">
        <v>0.36718800000000001</v>
      </c>
      <c r="Y784">
        <v>0</v>
      </c>
      <c r="Z784">
        <v>1</v>
      </c>
      <c r="AA784" s="1" t="s">
        <v>20</v>
      </c>
      <c r="AB784" s="1" t="s">
        <v>21</v>
      </c>
      <c r="AC784" s="1" t="s">
        <v>2377</v>
      </c>
    </row>
    <row r="785" spans="1:29" x14ac:dyDescent="0.25">
      <c r="A785">
        <v>0</v>
      </c>
      <c r="B785" s="1" t="s">
        <v>2373</v>
      </c>
      <c r="C785">
        <v>5</v>
      </c>
      <c r="D785">
        <v>0</v>
      </c>
      <c r="E785">
        <v>5</v>
      </c>
      <c r="F785">
        <v>81.352884000000003</v>
      </c>
      <c r="G785">
        <v>2.197225</v>
      </c>
      <c r="H785">
        <v>79.155659999999997</v>
      </c>
      <c r="I785">
        <v>406.76442200000002</v>
      </c>
      <c r="J785">
        <v>0</v>
      </c>
      <c r="K785">
        <v>395.778299</v>
      </c>
      <c r="L785">
        <v>7.6849410000000002</v>
      </c>
      <c r="M785">
        <v>0</v>
      </c>
      <c r="N785">
        <v>7.6849410000000002</v>
      </c>
      <c r="O785">
        <v>23</v>
      </c>
      <c r="P785">
        <v>131</v>
      </c>
      <c r="Q785">
        <v>3</v>
      </c>
      <c r="R785">
        <v>128</v>
      </c>
      <c r="S785">
        <v>0.61832100000000001</v>
      </c>
      <c r="T785">
        <v>0</v>
      </c>
      <c r="U785">
        <v>0.63281200000000004</v>
      </c>
      <c r="V785">
        <v>0.38167899999999999</v>
      </c>
      <c r="W785">
        <v>1</v>
      </c>
      <c r="X785">
        <v>0.36718800000000001</v>
      </c>
      <c r="Y785">
        <v>0.55555600000000005</v>
      </c>
      <c r="Z785">
        <v>0.44444400000000001</v>
      </c>
      <c r="AA785" s="1" t="s">
        <v>20</v>
      </c>
      <c r="AB785" s="1" t="s">
        <v>21</v>
      </c>
      <c r="AC785" s="1" t="s">
        <v>2378</v>
      </c>
    </row>
    <row r="786" spans="1:29" x14ac:dyDescent="0.25">
      <c r="A786">
        <v>0</v>
      </c>
      <c r="B786" s="1" t="s">
        <v>2373</v>
      </c>
      <c r="C786">
        <v>39</v>
      </c>
      <c r="D786">
        <v>0</v>
      </c>
      <c r="E786">
        <v>39</v>
      </c>
      <c r="F786">
        <v>81.352884000000003</v>
      </c>
      <c r="G786">
        <v>2.197225</v>
      </c>
      <c r="H786">
        <v>79.155659999999997</v>
      </c>
      <c r="I786">
        <v>3172.7624900000001</v>
      </c>
      <c r="J786">
        <v>0</v>
      </c>
      <c r="K786">
        <v>3087.0707309999998</v>
      </c>
      <c r="L786">
        <v>79.413488999999998</v>
      </c>
      <c r="M786">
        <v>0</v>
      </c>
      <c r="N786">
        <v>79.413488999999998</v>
      </c>
      <c r="O786">
        <v>12</v>
      </c>
      <c r="P786">
        <v>131</v>
      </c>
      <c r="Q786">
        <v>3</v>
      </c>
      <c r="R786">
        <v>128</v>
      </c>
      <c r="S786">
        <v>0.61832100000000001</v>
      </c>
      <c r="T786">
        <v>0</v>
      </c>
      <c r="U786">
        <v>0.63281200000000004</v>
      </c>
      <c r="V786">
        <v>0.38167899999999999</v>
      </c>
      <c r="W786">
        <v>1</v>
      </c>
      <c r="X786">
        <v>0.36718800000000001</v>
      </c>
      <c r="Y786">
        <v>0.111111</v>
      </c>
      <c r="Z786">
        <v>0.88888900000000004</v>
      </c>
      <c r="AA786" s="1" t="s">
        <v>20</v>
      </c>
      <c r="AB786" s="1" t="s">
        <v>21</v>
      </c>
      <c r="AC786" s="1" t="s">
        <v>2379</v>
      </c>
    </row>
    <row r="787" spans="1:29" x14ac:dyDescent="0.25">
      <c r="A787">
        <v>0</v>
      </c>
      <c r="B787" s="1" t="s">
        <v>2373</v>
      </c>
      <c r="C787">
        <v>0</v>
      </c>
      <c r="D787">
        <v>0</v>
      </c>
      <c r="E787">
        <v>0</v>
      </c>
      <c r="F787">
        <v>81.352884000000003</v>
      </c>
      <c r="G787">
        <v>2.197225</v>
      </c>
      <c r="H787">
        <v>79.155659999999997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17</v>
      </c>
      <c r="P787">
        <v>131</v>
      </c>
      <c r="Q787">
        <v>3</v>
      </c>
      <c r="R787">
        <v>128</v>
      </c>
      <c r="S787">
        <v>0.61832100000000001</v>
      </c>
      <c r="T787">
        <v>0</v>
      </c>
      <c r="U787">
        <v>0.63281200000000004</v>
      </c>
      <c r="V787">
        <v>0.38167899999999999</v>
      </c>
      <c r="W787">
        <v>1</v>
      </c>
      <c r="X787">
        <v>0.36718800000000001</v>
      </c>
      <c r="Y787">
        <v>0.111111</v>
      </c>
      <c r="Z787">
        <v>0.88888900000000004</v>
      </c>
      <c r="AA787" s="1" t="s">
        <v>20</v>
      </c>
      <c r="AB787" s="1" t="s">
        <v>21</v>
      </c>
      <c r="AC787" s="1" t="s">
        <v>2380</v>
      </c>
    </row>
    <row r="788" spans="1:29" x14ac:dyDescent="0.25">
      <c r="A788">
        <v>0</v>
      </c>
      <c r="B788" s="1" t="s">
        <v>2373</v>
      </c>
      <c r="C788">
        <v>0</v>
      </c>
      <c r="D788">
        <v>0</v>
      </c>
      <c r="E788">
        <v>0</v>
      </c>
      <c r="F788">
        <v>81.352884000000003</v>
      </c>
      <c r="G788">
        <v>2.197225</v>
      </c>
      <c r="H788">
        <v>79.155659999999997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18</v>
      </c>
      <c r="P788">
        <v>131</v>
      </c>
      <c r="Q788">
        <v>3</v>
      </c>
      <c r="R788">
        <v>128</v>
      </c>
      <c r="S788">
        <v>0.61832100000000001</v>
      </c>
      <c r="T788">
        <v>0</v>
      </c>
      <c r="U788">
        <v>0.63281200000000004</v>
      </c>
      <c r="V788">
        <v>0.38167899999999999</v>
      </c>
      <c r="W788">
        <v>1</v>
      </c>
      <c r="X788">
        <v>0.36718800000000001</v>
      </c>
      <c r="Y788">
        <v>0</v>
      </c>
      <c r="Z788">
        <v>1</v>
      </c>
      <c r="AA788" s="1" t="s">
        <v>20</v>
      </c>
      <c r="AB788" s="1" t="s">
        <v>21</v>
      </c>
      <c r="AC788" s="1" t="s">
        <v>2381</v>
      </c>
    </row>
    <row r="789" spans="1:29" x14ac:dyDescent="0.25">
      <c r="A789">
        <v>0</v>
      </c>
      <c r="B789" s="1" t="s">
        <v>2373</v>
      </c>
      <c r="C789">
        <v>3</v>
      </c>
      <c r="D789">
        <v>2</v>
      </c>
      <c r="E789">
        <v>1</v>
      </c>
      <c r="F789">
        <v>81.352884000000003</v>
      </c>
      <c r="G789">
        <v>2.197225</v>
      </c>
      <c r="H789">
        <v>79.155659999999997</v>
      </c>
      <c r="I789">
        <v>244.05865299999999</v>
      </c>
      <c r="J789">
        <v>4.3944489999999998</v>
      </c>
      <c r="K789">
        <v>79.155659999999997</v>
      </c>
      <c r="L789">
        <v>2.4324080000000001</v>
      </c>
      <c r="M789">
        <v>1.621605</v>
      </c>
      <c r="N789">
        <v>0.81080300000000005</v>
      </c>
      <c r="O789">
        <v>32</v>
      </c>
      <c r="P789">
        <v>131</v>
      </c>
      <c r="Q789">
        <v>3</v>
      </c>
      <c r="R789">
        <v>128</v>
      </c>
      <c r="S789">
        <v>0.61832100000000001</v>
      </c>
      <c r="T789">
        <v>0</v>
      </c>
      <c r="U789">
        <v>0.63281200000000004</v>
      </c>
      <c r="V789">
        <v>0.38167899999999999</v>
      </c>
      <c r="W789">
        <v>1</v>
      </c>
      <c r="X789">
        <v>0.36718800000000001</v>
      </c>
      <c r="Y789">
        <v>0.111111</v>
      </c>
      <c r="Z789">
        <v>0.88888900000000004</v>
      </c>
      <c r="AA789" s="1" t="s">
        <v>20</v>
      </c>
      <c r="AB789" s="1" t="s">
        <v>21</v>
      </c>
      <c r="AC789" s="1" t="s">
        <v>2382</v>
      </c>
    </row>
    <row r="790" spans="1:29" x14ac:dyDescent="0.25">
      <c r="A790">
        <v>0</v>
      </c>
      <c r="B790" s="1" t="s">
        <v>2383</v>
      </c>
      <c r="C790">
        <v>0</v>
      </c>
      <c r="D790">
        <v>0</v>
      </c>
      <c r="E790">
        <v>0</v>
      </c>
      <c r="F790">
        <v>7.0061249999999999</v>
      </c>
      <c r="G790">
        <v>0</v>
      </c>
      <c r="H790">
        <v>7.0061249999999999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8</v>
      </c>
      <c r="P790">
        <v>120</v>
      </c>
      <c r="Q790">
        <v>10</v>
      </c>
      <c r="R790">
        <v>110</v>
      </c>
      <c r="S790">
        <v>0.82499999999999996</v>
      </c>
      <c r="T790">
        <v>0.9</v>
      </c>
      <c r="U790">
        <v>0.81818199999999996</v>
      </c>
      <c r="V790">
        <v>0.17499999999999999</v>
      </c>
      <c r="W790">
        <v>0.1</v>
      </c>
      <c r="X790">
        <v>0.18181800000000001</v>
      </c>
      <c r="Y790">
        <v>0</v>
      </c>
      <c r="Z790">
        <v>1</v>
      </c>
      <c r="AA790" s="1" t="s">
        <v>20</v>
      </c>
      <c r="AB790" s="1" t="s">
        <v>21</v>
      </c>
      <c r="AC790" s="1" t="s">
        <v>2386</v>
      </c>
    </row>
    <row r="791" spans="1:29" x14ac:dyDescent="0.25">
      <c r="A791">
        <v>0</v>
      </c>
      <c r="B791" s="1" t="s">
        <v>2383</v>
      </c>
      <c r="C791">
        <v>0</v>
      </c>
      <c r="D791">
        <v>0</v>
      </c>
      <c r="E791">
        <v>0</v>
      </c>
      <c r="F791">
        <v>7.0061249999999999</v>
      </c>
      <c r="G791">
        <v>0</v>
      </c>
      <c r="H791">
        <v>7.0061249999999999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2</v>
      </c>
      <c r="P791">
        <v>120</v>
      </c>
      <c r="Q791">
        <v>10</v>
      </c>
      <c r="R791">
        <v>110</v>
      </c>
      <c r="S791">
        <v>0.82499999999999996</v>
      </c>
      <c r="T791">
        <v>0.9</v>
      </c>
      <c r="U791">
        <v>0.81818199999999996</v>
      </c>
      <c r="V791">
        <v>0.17499999999999999</v>
      </c>
      <c r="W791">
        <v>0.1</v>
      </c>
      <c r="X791">
        <v>0.18181800000000001</v>
      </c>
      <c r="Y791">
        <v>0</v>
      </c>
      <c r="Z791">
        <v>1</v>
      </c>
      <c r="AA791" s="1" t="s">
        <v>20</v>
      </c>
      <c r="AB791" s="1" t="s">
        <v>21</v>
      </c>
      <c r="AC791" s="1" t="s">
        <v>2395</v>
      </c>
    </row>
    <row r="792" spans="1:29" x14ac:dyDescent="0.25">
      <c r="A792">
        <v>0</v>
      </c>
      <c r="B792" s="1" t="s">
        <v>2383</v>
      </c>
      <c r="C792">
        <v>0</v>
      </c>
      <c r="D792">
        <v>0</v>
      </c>
      <c r="E792">
        <v>0</v>
      </c>
      <c r="F792">
        <v>7.0061249999999999</v>
      </c>
      <c r="G792">
        <v>0</v>
      </c>
      <c r="H792">
        <v>7.0061249999999999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9</v>
      </c>
      <c r="P792">
        <v>120</v>
      </c>
      <c r="Q792">
        <v>10</v>
      </c>
      <c r="R792">
        <v>110</v>
      </c>
      <c r="S792">
        <v>0.82499999999999996</v>
      </c>
      <c r="T792">
        <v>0.9</v>
      </c>
      <c r="U792">
        <v>0.81818199999999996</v>
      </c>
      <c r="V792">
        <v>0.17499999999999999</v>
      </c>
      <c r="W792">
        <v>0.1</v>
      </c>
      <c r="X792">
        <v>0.18181800000000001</v>
      </c>
      <c r="Y792">
        <v>0</v>
      </c>
      <c r="Z792">
        <v>1</v>
      </c>
      <c r="AA792" s="1" t="s">
        <v>20</v>
      </c>
      <c r="AB792" s="1" t="s">
        <v>21</v>
      </c>
      <c r="AC792" s="1" t="s">
        <v>2399</v>
      </c>
    </row>
    <row r="793" spans="1:29" x14ac:dyDescent="0.25">
      <c r="A793">
        <v>0</v>
      </c>
      <c r="B793" s="1" t="s">
        <v>2418</v>
      </c>
      <c r="C793">
        <v>4</v>
      </c>
      <c r="D793">
        <v>0</v>
      </c>
      <c r="E793">
        <v>4</v>
      </c>
      <c r="F793">
        <v>20.418151999999999</v>
      </c>
      <c r="G793">
        <v>11.343418</v>
      </c>
      <c r="H793">
        <v>9.0747339999999994</v>
      </c>
      <c r="I793">
        <v>81.672606999999999</v>
      </c>
      <c r="J793">
        <v>0</v>
      </c>
      <c r="K793">
        <v>36.298937000000002</v>
      </c>
      <c r="L793">
        <v>9.6234699999999993</v>
      </c>
      <c r="M793">
        <v>0</v>
      </c>
      <c r="N793">
        <v>9.6234699999999993</v>
      </c>
      <c r="O793">
        <v>17</v>
      </c>
      <c r="P793">
        <v>62</v>
      </c>
      <c r="Q793">
        <v>7</v>
      </c>
      <c r="R793">
        <v>55</v>
      </c>
      <c r="S793">
        <v>0.58064499999999997</v>
      </c>
      <c r="T793">
        <v>0</v>
      </c>
      <c r="U793">
        <v>0.65454500000000004</v>
      </c>
      <c r="V793">
        <v>0.41935499999999998</v>
      </c>
      <c r="W793">
        <v>1</v>
      </c>
      <c r="X793">
        <v>0.34545500000000001</v>
      </c>
      <c r="Y793">
        <v>6.6667000000000004E-2</v>
      </c>
      <c r="Z793">
        <v>0.93333299999999997</v>
      </c>
      <c r="AA793" s="1" t="s">
        <v>20</v>
      </c>
      <c r="AB793" s="1" t="s">
        <v>21</v>
      </c>
      <c r="AC793" s="1" t="s">
        <v>2420</v>
      </c>
    </row>
    <row r="794" spans="1:29" x14ac:dyDescent="0.25">
      <c r="A794">
        <v>0</v>
      </c>
      <c r="B794" s="1" t="s">
        <v>2418</v>
      </c>
      <c r="C794">
        <v>3</v>
      </c>
      <c r="D794">
        <v>3</v>
      </c>
      <c r="E794">
        <v>0</v>
      </c>
      <c r="F794">
        <v>20.418151999999999</v>
      </c>
      <c r="G794">
        <v>11.343418</v>
      </c>
      <c r="H794">
        <v>9.0747339999999994</v>
      </c>
      <c r="I794">
        <v>61.254455999999998</v>
      </c>
      <c r="J794">
        <v>34.030253000000002</v>
      </c>
      <c r="K794">
        <v>0</v>
      </c>
      <c r="L794">
        <v>7.2176020000000003</v>
      </c>
      <c r="M794">
        <v>7.2176020000000003</v>
      </c>
      <c r="N794">
        <v>0</v>
      </c>
      <c r="O794">
        <v>17</v>
      </c>
      <c r="P794">
        <v>62</v>
      </c>
      <c r="Q794">
        <v>7</v>
      </c>
      <c r="R794">
        <v>55</v>
      </c>
      <c r="S794">
        <v>0.58064499999999997</v>
      </c>
      <c r="T794">
        <v>0</v>
      </c>
      <c r="U794">
        <v>0.65454500000000004</v>
      </c>
      <c r="V794">
        <v>0.41935499999999998</v>
      </c>
      <c r="W794">
        <v>1</v>
      </c>
      <c r="X794">
        <v>0.34545500000000001</v>
      </c>
      <c r="Y794">
        <v>0</v>
      </c>
      <c r="Z794">
        <v>1</v>
      </c>
      <c r="AA794" s="1" t="s">
        <v>20</v>
      </c>
      <c r="AB794" s="1" t="s">
        <v>21</v>
      </c>
      <c r="AC794" s="1" t="s">
        <v>2422</v>
      </c>
    </row>
    <row r="795" spans="1:29" x14ac:dyDescent="0.25">
      <c r="A795">
        <v>0</v>
      </c>
      <c r="B795" s="1" t="s">
        <v>2418</v>
      </c>
      <c r="C795">
        <v>0</v>
      </c>
      <c r="D795">
        <v>0</v>
      </c>
      <c r="E795">
        <v>0</v>
      </c>
      <c r="F795">
        <v>20.418151999999999</v>
      </c>
      <c r="G795">
        <v>11.343418</v>
      </c>
      <c r="H795">
        <v>9.0747339999999994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23</v>
      </c>
      <c r="P795">
        <v>62</v>
      </c>
      <c r="Q795">
        <v>7</v>
      </c>
      <c r="R795">
        <v>55</v>
      </c>
      <c r="S795">
        <v>0.58064499999999997</v>
      </c>
      <c r="T795">
        <v>0</v>
      </c>
      <c r="U795">
        <v>0.65454500000000004</v>
      </c>
      <c r="V795">
        <v>0.41935499999999998</v>
      </c>
      <c r="W795">
        <v>1</v>
      </c>
      <c r="X795">
        <v>0.34545500000000001</v>
      </c>
      <c r="Y795">
        <v>0</v>
      </c>
      <c r="Z795">
        <v>1</v>
      </c>
      <c r="AA795" s="1" t="s">
        <v>20</v>
      </c>
      <c r="AB795" s="1" t="s">
        <v>21</v>
      </c>
      <c r="AC795" s="1" t="s">
        <v>2429</v>
      </c>
    </row>
    <row r="796" spans="1:29" x14ac:dyDescent="0.25">
      <c r="A796">
        <v>0</v>
      </c>
      <c r="B796" s="1" t="s">
        <v>2418</v>
      </c>
      <c r="C796">
        <v>0</v>
      </c>
      <c r="D796">
        <v>0</v>
      </c>
      <c r="E796">
        <v>0</v>
      </c>
      <c r="F796">
        <v>20.418151999999999</v>
      </c>
      <c r="G796">
        <v>11.343418</v>
      </c>
      <c r="H796">
        <v>9.0747339999999994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1</v>
      </c>
      <c r="P796">
        <v>62</v>
      </c>
      <c r="Q796">
        <v>7</v>
      </c>
      <c r="R796">
        <v>55</v>
      </c>
      <c r="S796">
        <v>0.58064499999999997</v>
      </c>
      <c r="T796">
        <v>0</v>
      </c>
      <c r="U796">
        <v>0.65454500000000004</v>
      </c>
      <c r="V796">
        <v>0.41935499999999998</v>
      </c>
      <c r="W796">
        <v>1</v>
      </c>
      <c r="X796">
        <v>0.34545500000000001</v>
      </c>
      <c r="Y796">
        <v>6.6667000000000004E-2</v>
      </c>
      <c r="Z796">
        <v>0.93333299999999997</v>
      </c>
      <c r="AA796" s="1" t="s">
        <v>20</v>
      </c>
      <c r="AB796" s="1" t="s">
        <v>21</v>
      </c>
      <c r="AC796" s="1" t="s">
        <v>2433</v>
      </c>
    </row>
    <row r="797" spans="1:29" x14ac:dyDescent="0.25">
      <c r="A797">
        <v>0</v>
      </c>
      <c r="B797" s="1" t="s">
        <v>2434</v>
      </c>
      <c r="C797">
        <v>0</v>
      </c>
      <c r="D797">
        <v>0</v>
      </c>
      <c r="E797">
        <v>0</v>
      </c>
      <c r="F797">
        <v>85.959580000000003</v>
      </c>
      <c r="G797">
        <v>0</v>
      </c>
      <c r="H797">
        <v>85.959580000000003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1</v>
      </c>
      <c r="P797">
        <v>93</v>
      </c>
      <c r="Q797">
        <v>9</v>
      </c>
      <c r="R797">
        <v>84</v>
      </c>
      <c r="S797">
        <v>0.55913999999999997</v>
      </c>
      <c r="T797">
        <v>0</v>
      </c>
      <c r="U797">
        <v>0.61904800000000004</v>
      </c>
      <c r="V797">
        <v>0.44085999999999997</v>
      </c>
      <c r="W797">
        <v>1</v>
      </c>
      <c r="X797">
        <v>0.38095200000000001</v>
      </c>
      <c r="Y797">
        <v>4.3478000000000003E-2</v>
      </c>
      <c r="Z797">
        <v>0.95652199999999998</v>
      </c>
      <c r="AA797" s="1" t="s">
        <v>20</v>
      </c>
      <c r="AB797" s="1" t="s">
        <v>21</v>
      </c>
      <c r="AC797" s="1" t="s">
        <v>2457</v>
      </c>
    </row>
    <row r="798" spans="1:29" x14ac:dyDescent="0.25">
      <c r="A798">
        <v>0</v>
      </c>
      <c r="B798" s="1" t="s">
        <v>2458</v>
      </c>
      <c r="C798">
        <v>0</v>
      </c>
      <c r="D798">
        <v>0</v>
      </c>
      <c r="E798">
        <v>0</v>
      </c>
      <c r="F798">
        <v>18.130789</v>
      </c>
      <c r="G798">
        <v>3.5157159999999998</v>
      </c>
      <c r="H798">
        <v>14.615073000000001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2</v>
      </c>
      <c r="P798">
        <v>26</v>
      </c>
      <c r="Q798">
        <v>3</v>
      </c>
      <c r="R798">
        <v>23</v>
      </c>
      <c r="S798">
        <v>0.38461499999999998</v>
      </c>
      <c r="T798">
        <v>0</v>
      </c>
      <c r="U798">
        <v>0.43478299999999998</v>
      </c>
      <c r="V798">
        <v>0.61538499999999996</v>
      </c>
      <c r="W798">
        <v>1</v>
      </c>
      <c r="X798">
        <v>0.56521699999999997</v>
      </c>
      <c r="Y798">
        <v>6.25E-2</v>
      </c>
      <c r="Z798">
        <v>0.9375</v>
      </c>
      <c r="AA798" s="1" t="s">
        <v>20</v>
      </c>
      <c r="AB798" s="1" t="s">
        <v>21</v>
      </c>
      <c r="AC798" s="1" t="s">
        <v>2461</v>
      </c>
    </row>
    <row r="799" spans="1:29" x14ac:dyDescent="0.25">
      <c r="A799">
        <v>0</v>
      </c>
      <c r="B799" s="1" t="s">
        <v>2458</v>
      </c>
      <c r="C799">
        <v>0</v>
      </c>
      <c r="D799">
        <v>0</v>
      </c>
      <c r="E799">
        <v>0</v>
      </c>
      <c r="F799">
        <v>18.130789</v>
      </c>
      <c r="G799">
        <v>3.5157159999999998</v>
      </c>
      <c r="H799">
        <v>14.615073000000001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26</v>
      </c>
      <c r="Q799">
        <v>3</v>
      </c>
      <c r="R799">
        <v>23</v>
      </c>
      <c r="S799">
        <v>0.38461499999999998</v>
      </c>
      <c r="T799">
        <v>0</v>
      </c>
      <c r="U799">
        <v>0.43478299999999998</v>
      </c>
      <c r="V799">
        <v>0.61538499999999996</v>
      </c>
      <c r="W799">
        <v>1</v>
      </c>
      <c r="X799">
        <v>0.56521699999999997</v>
      </c>
      <c r="Y799">
        <v>0</v>
      </c>
      <c r="Z799">
        <v>1</v>
      </c>
      <c r="AA799" s="1" t="s">
        <v>20</v>
      </c>
      <c r="AB799" s="1" t="s">
        <v>21</v>
      </c>
      <c r="AC799" s="1" t="s">
        <v>2474</v>
      </c>
    </row>
    <row r="800" spans="1:29" x14ac:dyDescent="0.25">
      <c r="A800">
        <v>0</v>
      </c>
      <c r="B800" s="1" t="s">
        <v>2483</v>
      </c>
      <c r="C800">
        <v>0</v>
      </c>
      <c r="D800">
        <v>0</v>
      </c>
      <c r="E800">
        <v>0</v>
      </c>
      <c r="F800">
        <v>36.023148999999997</v>
      </c>
      <c r="G800">
        <v>12.097759</v>
      </c>
      <c r="H800">
        <v>23.92539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12</v>
      </c>
      <c r="P800">
        <v>38</v>
      </c>
      <c r="Q800">
        <v>8</v>
      </c>
      <c r="R800">
        <v>30</v>
      </c>
      <c r="S800">
        <v>5.2631999999999998E-2</v>
      </c>
      <c r="T800">
        <v>0</v>
      </c>
      <c r="U800">
        <v>6.6667000000000004E-2</v>
      </c>
      <c r="V800">
        <v>0.94736799999999999</v>
      </c>
      <c r="W800">
        <v>1</v>
      </c>
      <c r="X800">
        <v>0.93333299999999997</v>
      </c>
      <c r="Y800">
        <v>4.7619000000000002E-2</v>
      </c>
      <c r="Z800">
        <v>0.95238100000000003</v>
      </c>
      <c r="AA800" s="1" t="s">
        <v>20</v>
      </c>
      <c r="AB800" s="1" t="s">
        <v>21</v>
      </c>
      <c r="AC800" s="1" t="s">
        <v>2504</v>
      </c>
    </row>
    <row r="801" spans="1:29" x14ac:dyDescent="0.25">
      <c r="A801">
        <v>0</v>
      </c>
      <c r="B801" s="1" t="s">
        <v>2505</v>
      </c>
      <c r="C801">
        <v>0</v>
      </c>
      <c r="D801">
        <v>0</v>
      </c>
      <c r="E801">
        <v>0</v>
      </c>
      <c r="F801">
        <v>42.473736000000002</v>
      </c>
      <c r="G801">
        <v>5.2299199999999999</v>
      </c>
      <c r="H801">
        <v>37.243816000000002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5</v>
      </c>
      <c r="P801">
        <v>40</v>
      </c>
      <c r="Q801">
        <v>10</v>
      </c>
      <c r="R801">
        <v>30</v>
      </c>
      <c r="S801">
        <v>0.22500000000000001</v>
      </c>
      <c r="T801">
        <v>0</v>
      </c>
      <c r="U801">
        <v>0.3</v>
      </c>
      <c r="V801">
        <v>0.77500000000000002</v>
      </c>
      <c r="W801">
        <v>1</v>
      </c>
      <c r="X801">
        <v>0.7</v>
      </c>
      <c r="Y801">
        <v>4.7619000000000002E-2</v>
      </c>
      <c r="Z801">
        <v>0.95238100000000003</v>
      </c>
      <c r="AA801" s="1" t="s">
        <v>20</v>
      </c>
      <c r="AB801" s="1" t="s">
        <v>21</v>
      </c>
      <c r="AC801" s="1" t="s">
        <v>2506</v>
      </c>
    </row>
    <row r="802" spans="1:29" x14ac:dyDescent="0.25">
      <c r="A802">
        <v>0</v>
      </c>
      <c r="B802" s="1" t="s">
        <v>2505</v>
      </c>
      <c r="C802">
        <v>0</v>
      </c>
      <c r="D802">
        <v>0</v>
      </c>
      <c r="E802">
        <v>0</v>
      </c>
      <c r="F802">
        <v>42.473736000000002</v>
      </c>
      <c r="G802">
        <v>5.2299199999999999</v>
      </c>
      <c r="H802">
        <v>37.243816000000002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2</v>
      </c>
      <c r="P802">
        <v>40</v>
      </c>
      <c r="Q802">
        <v>10</v>
      </c>
      <c r="R802">
        <v>30</v>
      </c>
      <c r="S802">
        <v>0.22500000000000001</v>
      </c>
      <c r="T802">
        <v>0</v>
      </c>
      <c r="U802">
        <v>0.3</v>
      </c>
      <c r="V802">
        <v>0.77500000000000002</v>
      </c>
      <c r="W802">
        <v>1</v>
      </c>
      <c r="X802">
        <v>0.7</v>
      </c>
      <c r="Y802">
        <v>0</v>
      </c>
      <c r="Z802">
        <v>1</v>
      </c>
      <c r="AA802" s="1" t="s">
        <v>20</v>
      </c>
      <c r="AB802" s="1" t="s">
        <v>21</v>
      </c>
      <c r="AC802" s="1" t="s">
        <v>2508</v>
      </c>
    </row>
    <row r="803" spans="1:29" x14ac:dyDescent="0.25">
      <c r="A803">
        <v>0</v>
      </c>
      <c r="B803" s="1" t="s">
        <v>2505</v>
      </c>
      <c r="C803">
        <v>0</v>
      </c>
      <c r="D803">
        <v>0</v>
      </c>
      <c r="E803">
        <v>0</v>
      </c>
      <c r="F803">
        <v>42.473736000000002</v>
      </c>
      <c r="G803">
        <v>5.2299199999999999</v>
      </c>
      <c r="H803">
        <v>37.243816000000002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2</v>
      </c>
      <c r="P803">
        <v>40</v>
      </c>
      <c r="Q803">
        <v>10</v>
      </c>
      <c r="R803">
        <v>30</v>
      </c>
      <c r="S803">
        <v>0.22500000000000001</v>
      </c>
      <c r="T803">
        <v>0</v>
      </c>
      <c r="U803">
        <v>0.3</v>
      </c>
      <c r="V803">
        <v>0.77500000000000002</v>
      </c>
      <c r="W803">
        <v>1</v>
      </c>
      <c r="X803">
        <v>0.7</v>
      </c>
      <c r="Y803">
        <v>0</v>
      </c>
      <c r="Z803">
        <v>1</v>
      </c>
      <c r="AA803" s="1" t="s">
        <v>20</v>
      </c>
      <c r="AB803" s="1" t="s">
        <v>21</v>
      </c>
      <c r="AC803" s="1" t="s">
        <v>2524</v>
      </c>
    </row>
    <row r="804" spans="1:29" x14ac:dyDescent="0.25">
      <c r="A804">
        <v>0</v>
      </c>
      <c r="B804" s="1" t="s">
        <v>2505</v>
      </c>
      <c r="C804">
        <v>0</v>
      </c>
      <c r="D804">
        <v>0</v>
      </c>
      <c r="E804">
        <v>0</v>
      </c>
      <c r="F804">
        <v>42.473736000000002</v>
      </c>
      <c r="G804">
        <v>5.2299199999999999</v>
      </c>
      <c r="H804">
        <v>37.243816000000002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40</v>
      </c>
      <c r="Q804">
        <v>10</v>
      </c>
      <c r="R804">
        <v>30</v>
      </c>
      <c r="S804">
        <v>0.22500000000000001</v>
      </c>
      <c r="T804">
        <v>0</v>
      </c>
      <c r="U804">
        <v>0.3</v>
      </c>
      <c r="V804">
        <v>0.77500000000000002</v>
      </c>
      <c r="W804">
        <v>1</v>
      </c>
      <c r="X804">
        <v>0.7</v>
      </c>
      <c r="Y804">
        <v>0</v>
      </c>
      <c r="Z804">
        <v>1</v>
      </c>
      <c r="AA804" s="1" t="s">
        <v>20</v>
      </c>
      <c r="AB804" s="1" t="s">
        <v>21</v>
      </c>
      <c r="AC804" s="1" t="s">
        <v>2525</v>
      </c>
    </row>
    <row r="805" spans="1:29" x14ac:dyDescent="0.25">
      <c r="A805">
        <v>0</v>
      </c>
      <c r="B805" s="1" t="s">
        <v>2505</v>
      </c>
      <c r="C805">
        <v>0</v>
      </c>
      <c r="D805">
        <v>0</v>
      </c>
      <c r="E805">
        <v>0</v>
      </c>
      <c r="F805">
        <v>42.473736000000002</v>
      </c>
      <c r="G805">
        <v>5.2299199999999999</v>
      </c>
      <c r="H805">
        <v>37.243816000000002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7</v>
      </c>
      <c r="P805">
        <v>40</v>
      </c>
      <c r="Q805">
        <v>10</v>
      </c>
      <c r="R805">
        <v>30</v>
      </c>
      <c r="S805">
        <v>0.22500000000000001</v>
      </c>
      <c r="T805">
        <v>0</v>
      </c>
      <c r="U805">
        <v>0.3</v>
      </c>
      <c r="V805">
        <v>0.77500000000000002</v>
      </c>
      <c r="W805">
        <v>1</v>
      </c>
      <c r="X805">
        <v>0.7</v>
      </c>
      <c r="Y805">
        <v>4.7619000000000002E-2</v>
      </c>
      <c r="Z805">
        <v>0.95238100000000003</v>
      </c>
      <c r="AA805" s="1" t="s">
        <v>20</v>
      </c>
      <c r="AB805" s="1" t="s">
        <v>21</v>
      </c>
      <c r="AC805" s="1" t="s">
        <v>2526</v>
      </c>
    </row>
    <row r="806" spans="1:29" x14ac:dyDescent="0.25">
      <c r="A806">
        <v>0</v>
      </c>
      <c r="B806" s="1" t="s">
        <v>2527</v>
      </c>
      <c r="C806">
        <v>0</v>
      </c>
      <c r="D806">
        <v>0</v>
      </c>
      <c r="E806">
        <v>0</v>
      </c>
      <c r="F806">
        <v>12.221292</v>
      </c>
      <c r="G806">
        <v>0</v>
      </c>
      <c r="H806">
        <v>12.221292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2</v>
      </c>
      <c r="P806">
        <v>18</v>
      </c>
      <c r="Q806">
        <v>1</v>
      </c>
      <c r="R806">
        <v>17</v>
      </c>
      <c r="S806">
        <v>0.66666700000000001</v>
      </c>
      <c r="T806">
        <v>0</v>
      </c>
      <c r="U806">
        <v>0.70588200000000001</v>
      </c>
      <c r="V806">
        <v>0.33333299999999999</v>
      </c>
      <c r="W806">
        <v>1</v>
      </c>
      <c r="X806">
        <v>0.29411799999999999</v>
      </c>
      <c r="Y806">
        <v>0</v>
      </c>
      <c r="Z806">
        <v>1</v>
      </c>
      <c r="AA806" s="1" t="s">
        <v>20</v>
      </c>
      <c r="AB806" s="1" t="s">
        <v>21</v>
      </c>
      <c r="AC806" s="1" t="s">
        <v>2529</v>
      </c>
    </row>
    <row r="807" spans="1:29" x14ac:dyDescent="0.25">
      <c r="A807">
        <v>0</v>
      </c>
      <c r="B807" s="1" t="s">
        <v>2527</v>
      </c>
      <c r="C807">
        <v>0</v>
      </c>
      <c r="D807">
        <v>0</v>
      </c>
      <c r="E807">
        <v>0</v>
      </c>
      <c r="F807">
        <v>12.221292</v>
      </c>
      <c r="G807">
        <v>0</v>
      </c>
      <c r="H807">
        <v>12.221292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2</v>
      </c>
      <c r="P807">
        <v>18</v>
      </c>
      <c r="Q807">
        <v>1</v>
      </c>
      <c r="R807">
        <v>17</v>
      </c>
      <c r="S807">
        <v>0.66666700000000001</v>
      </c>
      <c r="T807">
        <v>0</v>
      </c>
      <c r="U807">
        <v>0.70588200000000001</v>
      </c>
      <c r="V807">
        <v>0.33333299999999999</v>
      </c>
      <c r="W807">
        <v>1</v>
      </c>
      <c r="X807">
        <v>0.29411799999999999</v>
      </c>
      <c r="Y807">
        <v>0</v>
      </c>
      <c r="Z807">
        <v>1</v>
      </c>
      <c r="AA807" s="1" t="s">
        <v>20</v>
      </c>
      <c r="AB807" s="1" t="s">
        <v>21</v>
      </c>
      <c r="AC807" s="1" t="s">
        <v>2537</v>
      </c>
    </row>
    <row r="808" spans="1:29" x14ac:dyDescent="0.25">
      <c r="A808">
        <v>0</v>
      </c>
      <c r="B808" s="1" t="s">
        <v>2527</v>
      </c>
      <c r="C808">
        <v>0</v>
      </c>
      <c r="D808">
        <v>0</v>
      </c>
      <c r="E808">
        <v>0</v>
      </c>
      <c r="F808">
        <v>12.221292</v>
      </c>
      <c r="G808">
        <v>0</v>
      </c>
      <c r="H808">
        <v>12.221292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1</v>
      </c>
      <c r="P808">
        <v>18</v>
      </c>
      <c r="Q808">
        <v>1</v>
      </c>
      <c r="R808">
        <v>17</v>
      </c>
      <c r="S808">
        <v>0.66666700000000001</v>
      </c>
      <c r="T808">
        <v>0</v>
      </c>
      <c r="U808">
        <v>0.70588200000000001</v>
      </c>
      <c r="V808">
        <v>0.33333299999999999</v>
      </c>
      <c r="W808">
        <v>1</v>
      </c>
      <c r="X808">
        <v>0.29411799999999999</v>
      </c>
      <c r="Y808">
        <v>0</v>
      </c>
      <c r="Z808">
        <v>1</v>
      </c>
      <c r="AA808" s="1" t="s">
        <v>20</v>
      </c>
      <c r="AB808" s="1" t="s">
        <v>21</v>
      </c>
      <c r="AC808" s="1" t="s">
        <v>2538</v>
      </c>
    </row>
    <row r="809" spans="1:29" x14ac:dyDescent="0.25">
      <c r="A809">
        <v>0</v>
      </c>
      <c r="B809" s="1" t="s">
        <v>2527</v>
      </c>
      <c r="C809">
        <v>0</v>
      </c>
      <c r="D809">
        <v>0</v>
      </c>
      <c r="E809">
        <v>0</v>
      </c>
      <c r="F809">
        <v>12.221292</v>
      </c>
      <c r="G809">
        <v>0</v>
      </c>
      <c r="H809">
        <v>12.221292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7</v>
      </c>
      <c r="P809">
        <v>18</v>
      </c>
      <c r="Q809">
        <v>1</v>
      </c>
      <c r="R809">
        <v>17</v>
      </c>
      <c r="S809">
        <v>0.66666700000000001</v>
      </c>
      <c r="T809">
        <v>0</v>
      </c>
      <c r="U809">
        <v>0.70588200000000001</v>
      </c>
      <c r="V809">
        <v>0.33333299999999999</v>
      </c>
      <c r="W809">
        <v>1</v>
      </c>
      <c r="X809">
        <v>0.29411799999999999</v>
      </c>
      <c r="Y809">
        <v>8.3333000000000004E-2</v>
      </c>
      <c r="Z809">
        <v>0.91666700000000001</v>
      </c>
      <c r="AA809" s="1" t="s">
        <v>20</v>
      </c>
      <c r="AB809" s="1" t="s">
        <v>21</v>
      </c>
      <c r="AC809" s="1" t="s">
        <v>2539</v>
      </c>
    </row>
    <row r="810" spans="1:29" x14ac:dyDescent="0.25">
      <c r="A810">
        <v>0</v>
      </c>
      <c r="B810" s="1" t="s">
        <v>2540</v>
      </c>
      <c r="C810">
        <v>0</v>
      </c>
      <c r="D810">
        <v>0</v>
      </c>
      <c r="E810">
        <v>0</v>
      </c>
      <c r="F810">
        <v>21.578256</v>
      </c>
      <c r="G810">
        <v>5.3663350000000003</v>
      </c>
      <c r="H810">
        <v>16.211921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4</v>
      </c>
      <c r="P810">
        <v>44</v>
      </c>
      <c r="Q810">
        <v>8</v>
      </c>
      <c r="R810">
        <v>36</v>
      </c>
      <c r="S810">
        <v>0.68181800000000004</v>
      </c>
      <c r="T810">
        <v>0</v>
      </c>
      <c r="U810">
        <v>0.83333299999999999</v>
      </c>
      <c r="V810">
        <v>0.31818200000000002</v>
      </c>
      <c r="W810">
        <v>1</v>
      </c>
      <c r="X810">
        <v>0.16666700000000001</v>
      </c>
      <c r="Y810">
        <v>0.117647</v>
      </c>
      <c r="Z810">
        <v>0.88235300000000005</v>
      </c>
      <c r="AA810" s="1" t="s">
        <v>20</v>
      </c>
      <c r="AB810" s="1" t="s">
        <v>21</v>
      </c>
      <c r="AC810" s="1" t="s">
        <v>2541</v>
      </c>
    </row>
    <row r="811" spans="1:29" x14ac:dyDescent="0.25">
      <c r="A811">
        <v>0</v>
      </c>
      <c r="B811" s="1" t="s">
        <v>2540</v>
      </c>
      <c r="C811">
        <v>1</v>
      </c>
      <c r="D811">
        <v>0</v>
      </c>
      <c r="E811">
        <v>1</v>
      </c>
      <c r="F811">
        <v>21.578256</v>
      </c>
      <c r="G811">
        <v>5.3663350000000003</v>
      </c>
      <c r="H811">
        <v>16.211921</v>
      </c>
      <c r="I811">
        <v>21.578256</v>
      </c>
      <c r="J811">
        <v>0</v>
      </c>
      <c r="K811">
        <v>16.211921</v>
      </c>
      <c r="L811">
        <v>1.6667829999999999</v>
      </c>
      <c r="M811">
        <v>0</v>
      </c>
      <c r="N811">
        <v>1.6667829999999999</v>
      </c>
      <c r="O811">
        <v>23</v>
      </c>
      <c r="P811">
        <v>44</v>
      </c>
      <c r="Q811">
        <v>8</v>
      </c>
      <c r="R811">
        <v>36</v>
      </c>
      <c r="S811">
        <v>0.68181800000000004</v>
      </c>
      <c r="T811">
        <v>0</v>
      </c>
      <c r="U811">
        <v>0.83333299999999999</v>
      </c>
      <c r="V811">
        <v>0.31818200000000002</v>
      </c>
      <c r="W811">
        <v>1</v>
      </c>
      <c r="X811">
        <v>0.16666700000000001</v>
      </c>
      <c r="Y811">
        <v>0</v>
      </c>
      <c r="Z811">
        <v>1</v>
      </c>
      <c r="AA811" s="1" t="s">
        <v>20</v>
      </c>
      <c r="AB811" s="1" t="s">
        <v>21</v>
      </c>
      <c r="AC811" s="1" t="s">
        <v>2544</v>
      </c>
    </row>
    <row r="812" spans="1:29" x14ac:dyDescent="0.25">
      <c r="A812">
        <v>0</v>
      </c>
      <c r="B812" s="1" t="s">
        <v>2540</v>
      </c>
      <c r="C812">
        <v>0</v>
      </c>
      <c r="D812">
        <v>0</v>
      </c>
      <c r="E812">
        <v>0</v>
      </c>
      <c r="F812">
        <v>21.578256</v>
      </c>
      <c r="G812">
        <v>5.3663350000000003</v>
      </c>
      <c r="H812">
        <v>16.211921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7</v>
      </c>
      <c r="P812">
        <v>44</v>
      </c>
      <c r="Q812">
        <v>8</v>
      </c>
      <c r="R812">
        <v>36</v>
      </c>
      <c r="S812">
        <v>0.68181800000000004</v>
      </c>
      <c r="T812">
        <v>0</v>
      </c>
      <c r="U812">
        <v>0.83333299999999999</v>
      </c>
      <c r="V812">
        <v>0.31818200000000002</v>
      </c>
      <c r="W812">
        <v>1</v>
      </c>
      <c r="X812">
        <v>0.16666700000000001</v>
      </c>
      <c r="Y812">
        <v>0</v>
      </c>
      <c r="Z812">
        <v>1</v>
      </c>
      <c r="AA812" s="1" t="s">
        <v>20</v>
      </c>
      <c r="AB812" s="1" t="s">
        <v>21</v>
      </c>
      <c r="AC812" s="1" t="s">
        <v>2547</v>
      </c>
    </row>
    <row r="813" spans="1:29" x14ac:dyDescent="0.25">
      <c r="A813">
        <v>0</v>
      </c>
      <c r="B813" s="1" t="s">
        <v>2540</v>
      </c>
      <c r="C813">
        <v>0</v>
      </c>
      <c r="D813">
        <v>0</v>
      </c>
      <c r="E813">
        <v>0</v>
      </c>
      <c r="F813">
        <v>21.578256</v>
      </c>
      <c r="G813">
        <v>5.3663350000000003</v>
      </c>
      <c r="H813">
        <v>16.211921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11</v>
      </c>
      <c r="P813">
        <v>44</v>
      </c>
      <c r="Q813">
        <v>8</v>
      </c>
      <c r="R813">
        <v>36</v>
      </c>
      <c r="S813">
        <v>0.68181800000000004</v>
      </c>
      <c r="T813">
        <v>0</v>
      </c>
      <c r="U813">
        <v>0.83333299999999999</v>
      </c>
      <c r="V813">
        <v>0.31818200000000002</v>
      </c>
      <c r="W813">
        <v>1</v>
      </c>
      <c r="X813">
        <v>0.16666700000000001</v>
      </c>
      <c r="Y813">
        <v>0</v>
      </c>
      <c r="Z813">
        <v>1</v>
      </c>
      <c r="AA813" s="1" t="s">
        <v>20</v>
      </c>
      <c r="AB813" s="1" t="s">
        <v>21</v>
      </c>
      <c r="AC813" s="1" t="s">
        <v>2550</v>
      </c>
    </row>
    <row r="814" spans="1:29" x14ac:dyDescent="0.25">
      <c r="A814">
        <v>0</v>
      </c>
      <c r="B814" s="1" t="s">
        <v>2540</v>
      </c>
      <c r="C814">
        <v>0</v>
      </c>
      <c r="D814">
        <v>0</v>
      </c>
      <c r="E814">
        <v>0</v>
      </c>
      <c r="F814">
        <v>21.578256</v>
      </c>
      <c r="G814">
        <v>5.3663350000000003</v>
      </c>
      <c r="H814">
        <v>16.211921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8</v>
      </c>
      <c r="P814">
        <v>44</v>
      </c>
      <c r="Q814">
        <v>8</v>
      </c>
      <c r="R814">
        <v>36</v>
      </c>
      <c r="S814">
        <v>0.68181800000000004</v>
      </c>
      <c r="T814">
        <v>0</v>
      </c>
      <c r="U814">
        <v>0.83333299999999999</v>
      </c>
      <c r="V814">
        <v>0.31818200000000002</v>
      </c>
      <c r="W814">
        <v>1</v>
      </c>
      <c r="X814">
        <v>0.16666700000000001</v>
      </c>
      <c r="Y814">
        <v>0</v>
      </c>
      <c r="Z814">
        <v>1</v>
      </c>
      <c r="AA814" s="1" t="s">
        <v>20</v>
      </c>
      <c r="AB814" s="1" t="s">
        <v>21</v>
      </c>
      <c r="AC814" s="1" t="s">
        <v>2552</v>
      </c>
    </row>
    <row r="815" spans="1:29" x14ac:dyDescent="0.25">
      <c r="A815">
        <v>0</v>
      </c>
      <c r="B815" s="1" t="s">
        <v>2540</v>
      </c>
      <c r="C815">
        <v>0</v>
      </c>
      <c r="D815">
        <v>0</v>
      </c>
      <c r="E815">
        <v>0</v>
      </c>
      <c r="F815">
        <v>21.578256</v>
      </c>
      <c r="G815">
        <v>5.3663350000000003</v>
      </c>
      <c r="H815">
        <v>16.211921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7</v>
      </c>
      <c r="P815">
        <v>44</v>
      </c>
      <c r="Q815">
        <v>8</v>
      </c>
      <c r="R815">
        <v>36</v>
      </c>
      <c r="S815">
        <v>0.68181800000000004</v>
      </c>
      <c r="T815">
        <v>0</v>
      </c>
      <c r="U815">
        <v>0.83333299999999999</v>
      </c>
      <c r="V815">
        <v>0.31818200000000002</v>
      </c>
      <c r="W815">
        <v>1</v>
      </c>
      <c r="X815">
        <v>0.16666700000000001</v>
      </c>
      <c r="Y815">
        <v>0</v>
      </c>
      <c r="Z815">
        <v>1</v>
      </c>
      <c r="AA815" s="1" t="s">
        <v>20</v>
      </c>
      <c r="AB815" s="1" t="s">
        <v>21</v>
      </c>
      <c r="AC815" s="1" t="s">
        <v>2553</v>
      </c>
    </row>
    <row r="816" spans="1:29" x14ac:dyDescent="0.25">
      <c r="A816">
        <v>0</v>
      </c>
      <c r="B816" s="1" t="s">
        <v>2540</v>
      </c>
      <c r="C816">
        <v>0</v>
      </c>
      <c r="D816">
        <v>0</v>
      </c>
      <c r="E816">
        <v>0</v>
      </c>
      <c r="F816">
        <v>21.578256</v>
      </c>
      <c r="G816">
        <v>5.3663350000000003</v>
      </c>
      <c r="H816">
        <v>16.211921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11</v>
      </c>
      <c r="P816">
        <v>44</v>
      </c>
      <c r="Q816">
        <v>8</v>
      </c>
      <c r="R816">
        <v>36</v>
      </c>
      <c r="S816">
        <v>0.68181800000000004</v>
      </c>
      <c r="T816">
        <v>0</v>
      </c>
      <c r="U816">
        <v>0.83333299999999999</v>
      </c>
      <c r="V816">
        <v>0.31818200000000002</v>
      </c>
      <c r="W816">
        <v>1</v>
      </c>
      <c r="X816">
        <v>0.16666700000000001</v>
      </c>
      <c r="Y816">
        <v>0</v>
      </c>
      <c r="Z816">
        <v>1</v>
      </c>
      <c r="AA816" s="1" t="s">
        <v>20</v>
      </c>
      <c r="AB816" s="1" t="s">
        <v>21</v>
      </c>
      <c r="AC816" s="1" t="s">
        <v>2554</v>
      </c>
    </row>
    <row r="817" spans="1:29" x14ac:dyDescent="0.25">
      <c r="A817">
        <v>0</v>
      </c>
      <c r="B817" s="1" t="s">
        <v>2540</v>
      </c>
      <c r="C817">
        <v>0</v>
      </c>
      <c r="D817">
        <v>0</v>
      </c>
      <c r="E817">
        <v>0</v>
      </c>
      <c r="F817">
        <v>21.578256</v>
      </c>
      <c r="G817">
        <v>5.3663350000000003</v>
      </c>
      <c r="H817">
        <v>16.211921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21</v>
      </c>
      <c r="P817">
        <v>44</v>
      </c>
      <c r="Q817">
        <v>8</v>
      </c>
      <c r="R817">
        <v>36</v>
      </c>
      <c r="S817">
        <v>0.68181800000000004</v>
      </c>
      <c r="T817">
        <v>0</v>
      </c>
      <c r="U817">
        <v>0.83333299999999999</v>
      </c>
      <c r="V817">
        <v>0.31818200000000002</v>
      </c>
      <c r="W817">
        <v>1</v>
      </c>
      <c r="X817">
        <v>0.16666700000000001</v>
      </c>
      <c r="Y817">
        <v>0</v>
      </c>
      <c r="Z817">
        <v>1</v>
      </c>
      <c r="AA817" s="1" t="s">
        <v>20</v>
      </c>
      <c r="AB817" s="1" t="s">
        <v>21</v>
      </c>
      <c r="AC817" s="1" t="s">
        <v>2556</v>
      </c>
    </row>
    <row r="818" spans="1:29" x14ac:dyDescent="0.25">
      <c r="A818">
        <v>0</v>
      </c>
      <c r="B818" s="1" t="s">
        <v>2540</v>
      </c>
      <c r="C818">
        <v>0</v>
      </c>
      <c r="D818">
        <v>0</v>
      </c>
      <c r="E818">
        <v>0</v>
      </c>
      <c r="F818">
        <v>21.578256</v>
      </c>
      <c r="G818">
        <v>5.3663350000000003</v>
      </c>
      <c r="H818">
        <v>16.211921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17</v>
      </c>
      <c r="P818">
        <v>44</v>
      </c>
      <c r="Q818">
        <v>8</v>
      </c>
      <c r="R818">
        <v>36</v>
      </c>
      <c r="S818">
        <v>0.68181800000000004</v>
      </c>
      <c r="T818">
        <v>0</v>
      </c>
      <c r="U818">
        <v>0.83333299999999999</v>
      </c>
      <c r="V818">
        <v>0.31818200000000002</v>
      </c>
      <c r="W818">
        <v>1</v>
      </c>
      <c r="X818">
        <v>0.16666700000000001</v>
      </c>
      <c r="Y818">
        <v>0</v>
      </c>
      <c r="Z818">
        <v>1</v>
      </c>
      <c r="AA818" s="1" t="s">
        <v>20</v>
      </c>
      <c r="AB818" s="1" t="s">
        <v>21</v>
      </c>
      <c r="AC818" s="1" t="s">
        <v>2557</v>
      </c>
    </row>
    <row r="819" spans="1:29" x14ac:dyDescent="0.25">
      <c r="A819">
        <v>0</v>
      </c>
      <c r="B819" s="1" t="s">
        <v>2558</v>
      </c>
      <c r="C819">
        <v>0</v>
      </c>
      <c r="D819">
        <v>0</v>
      </c>
      <c r="E819">
        <v>0</v>
      </c>
      <c r="F819">
        <v>24.442582999999999</v>
      </c>
      <c r="G819">
        <v>0</v>
      </c>
      <c r="H819">
        <v>24.442582999999999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9</v>
      </c>
      <c r="P819">
        <v>99</v>
      </c>
      <c r="Q819">
        <v>4</v>
      </c>
      <c r="R819">
        <v>95</v>
      </c>
      <c r="S819">
        <v>0.60606099999999996</v>
      </c>
      <c r="T819">
        <v>0</v>
      </c>
      <c r="U819">
        <v>0.631579</v>
      </c>
      <c r="V819">
        <v>0.39393899999999998</v>
      </c>
      <c r="W819">
        <v>1</v>
      </c>
      <c r="X819">
        <v>0.368421</v>
      </c>
      <c r="Y819">
        <v>8.3333000000000004E-2</v>
      </c>
      <c r="Z819">
        <v>0.91666700000000001</v>
      </c>
      <c r="AA819" s="1" t="s">
        <v>20</v>
      </c>
      <c r="AB819" s="1" t="s">
        <v>21</v>
      </c>
      <c r="AC819" s="1" t="s">
        <v>2560</v>
      </c>
    </row>
    <row r="820" spans="1:29" x14ac:dyDescent="0.25">
      <c r="A820">
        <v>0</v>
      </c>
      <c r="B820" s="1" t="s">
        <v>2558</v>
      </c>
      <c r="C820">
        <v>0</v>
      </c>
      <c r="D820">
        <v>0</v>
      </c>
      <c r="E820">
        <v>0</v>
      </c>
      <c r="F820">
        <v>24.442582999999999</v>
      </c>
      <c r="G820">
        <v>0</v>
      </c>
      <c r="H820">
        <v>24.442582999999999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12</v>
      </c>
      <c r="P820">
        <v>99</v>
      </c>
      <c r="Q820">
        <v>4</v>
      </c>
      <c r="R820">
        <v>95</v>
      </c>
      <c r="S820">
        <v>0.60606099999999996</v>
      </c>
      <c r="T820">
        <v>0</v>
      </c>
      <c r="U820">
        <v>0.631579</v>
      </c>
      <c r="V820">
        <v>0.39393899999999998</v>
      </c>
      <c r="W820">
        <v>1</v>
      </c>
      <c r="X820">
        <v>0.368421</v>
      </c>
      <c r="Y820">
        <v>8.3333000000000004E-2</v>
      </c>
      <c r="Z820">
        <v>0.91666700000000001</v>
      </c>
      <c r="AA820" s="1" t="s">
        <v>20</v>
      </c>
      <c r="AB820" s="1" t="s">
        <v>21</v>
      </c>
      <c r="AC820" s="1" t="s">
        <v>2562</v>
      </c>
    </row>
    <row r="821" spans="1:29" x14ac:dyDescent="0.25">
      <c r="A821">
        <v>0</v>
      </c>
      <c r="B821" s="1" t="s">
        <v>2558</v>
      </c>
      <c r="C821">
        <v>0</v>
      </c>
      <c r="D821">
        <v>0</v>
      </c>
      <c r="E821">
        <v>0</v>
      </c>
      <c r="F821">
        <v>24.442582999999999</v>
      </c>
      <c r="G821">
        <v>0</v>
      </c>
      <c r="H821">
        <v>24.442582999999999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25</v>
      </c>
      <c r="P821">
        <v>99</v>
      </c>
      <c r="Q821">
        <v>4</v>
      </c>
      <c r="R821">
        <v>95</v>
      </c>
      <c r="S821">
        <v>0.60606099999999996</v>
      </c>
      <c r="T821">
        <v>0</v>
      </c>
      <c r="U821">
        <v>0.631579</v>
      </c>
      <c r="V821">
        <v>0.39393899999999998</v>
      </c>
      <c r="W821">
        <v>1</v>
      </c>
      <c r="X821">
        <v>0.368421</v>
      </c>
      <c r="Y821">
        <v>8.3333000000000004E-2</v>
      </c>
      <c r="Z821">
        <v>0.91666700000000001</v>
      </c>
      <c r="AA821" s="1" t="s">
        <v>20</v>
      </c>
      <c r="AB821" s="1" t="s">
        <v>21</v>
      </c>
      <c r="AC821" s="1" t="s">
        <v>2563</v>
      </c>
    </row>
    <row r="822" spans="1:29" x14ac:dyDescent="0.25">
      <c r="A822">
        <v>0</v>
      </c>
      <c r="B822" s="1" t="s">
        <v>2558</v>
      </c>
      <c r="C822">
        <v>0</v>
      </c>
      <c r="D822">
        <v>0</v>
      </c>
      <c r="E822">
        <v>0</v>
      </c>
      <c r="F822">
        <v>24.442582999999999</v>
      </c>
      <c r="G822">
        <v>0</v>
      </c>
      <c r="H822">
        <v>24.442582999999999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22</v>
      </c>
      <c r="P822">
        <v>99</v>
      </c>
      <c r="Q822">
        <v>4</v>
      </c>
      <c r="R822">
        <v>95</v>
      </c>
      <c r="S822">
        <v>0.60606099999999996</v>
      </c>
      <c r="T822">
        <v>0</v>
      </c>
      <c r="U822">
        <v>0.631579</v>
      </c>
      <c r="V822">
        <v>0.39393899999999998</v>
      </c>
      <c r="W822">
        <v>1</v>
      </c>
      <c r="X822">
        <v>0.368421</v>
      </c>
      <c r="Y822">
        <v>0.16666700000000001</v>
      </c>
      <c r="Z822">
        <v>0.83333299999999999</v>
      </c>
      <c r="AA822" s="1" t="s">
        <v>20</v>
      </c>
      <c r="AB822" s="1" t="s">
        <v>21</v>
      </c>
      <c r="AC822" s="1" t="s">
        <v>2566</v>
      </c>
    </row>
    <row r="823" spans="1:29" x14ac:dyDescent="0.25">
      <c r="A823">
        <v>0</v>
      </c>
      <c r="B823" s="1" t="s">
        <v>2558</v>
      </c>
      <c r="C823">
        <v>0</v>
      </c>
      <c r="D823">
        <v>0</v>
      </c>
      <c r="E823">
        <v>0</v>
      </c>
      <c r="F823">
        <v>24.442582999999999</v>
      </c>
      <c r="G823">
        <v>0</v>
      </c>
      <c r="H823">
        <v>24.442582999999999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14</v>
      </c>
      <c r="P823">
        <v>99</v>
      </c>
      <c r="Q823">
        <v>4</v>
      </c>
      <c r="R823">
        <v>95</v>
      </c>
      <c r="S823">
        <v>0.60606099999999996</v>
      </c>
      <c r="T823">
        <v>0</v>
      </c>
      <c r="U823">
        <v>0.631579</v>
      </c>
      <c r="V823">
        <v>0.39393899999999998</v>
      </c>
      <c r="W823">
        <v>1</v>
      </c>
      <c r="X823">
        <v>0.368421</v>
      </c>
      <c r="Y823">
        <v>0</v>
      </c>
      <c r="Z823">
        <v>1</v>
      </c>
      <c r="AA823" s="1" t="s">
        <v>20</v>
      </c>
      <c r="AB823" s="1" t="s">
        <v>21</v>
      </c>
      <c r="AC823" s="1" t="s">
        <v>2568</v>
      </c>
    </row>
    <row r="824" spans="1:29" x14ac:dyDescent="0.25">
      <c r="A824">
        <v>0</v>
      </c>
      <c r="B824" s="1" t="s">
        <v>2558</v>
      </c>
      <c r="C824">
        <v>0</v>
      </c>
      <c r="D824">
        <v>0</v>
      </c>
      <c r="E824">
        <v>0</v>
      </c>
      <c r="F824">
        <v>24.442582999999999</v>
      </c>
      <c r="G824">
        <v>0</v>
      </c>
      <c r="H824">
        <v>24.442582999999999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17</v>
      </c>
      <c r="P824">
        <v>99</v>
      </c>
      <c r="Q824">
        <v>4</v>
      </c>
      <c r="R824">
        <v>95</v>
      </c>
      <c r="S824">
        <v>0.60606099999999996</v>
      </c>
      <c r="T824">
        <v>0</v>
      </c>
      <c r="U824">
        <v>0.631579</v>
      </c>
      <c r="V824">
        <v>0.39393899999999998</v>
      </c>
      <c r="W824">
        <v>1</v>
      </c>
      <c r="X824">
        <v>0.368421</v>
      </c>
      <c r="Y824">
        <v>0</v>
      </c>
      <c r="Z824">
        <v>1</v>
      </c>
      <c r="AA824" s="1" t="s">
        <v>20</v>
      </c>
      <c r="AB824" s="1" t="s">
        <v>21</v>
      </c>
      <c r="AC824" s="1" t="s">
        <v>2569</v>
      </c>
    </row>
    <row r="825" spans="1:29" x14ac:dyDescent="0.25">
      <c r="A825">
        <v>0</v>
      </c>
      <c r="B825" s="1" t="s">
        <v>2558</v>
      </c>
      <c r="C825">
        <v>0</v>
      </c>
      <c r="D825">
        <v>0</v>
      </c>
      <c r="E825">
        <v>0</v>
      </c>
      <c r="F825">
        <v>24.442582999999999</v>
      </c>
      <c r="G825">
        <v>0</v>
      </c>
      <c r="H825">
        <v>24.442582999999999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11</v>
      </c>
      <c r="P825">
        <v>99</v>
      </c>
      <c r="Q825">
        <v>4</v>
      </c>
      <c r="R825">
        <v>95</v>
      </c>
      <c r="S825">
        <v>0.60606099999999996</v>
      </c>
      <c r="T825">
        <v>0</v>
      </c>
      <c r="U825">
        <v>0.631579</v>
      </c>
      <c r="V825">
        <v>0.39393899999999998</v>
      </c>
      <c r="W825">
        <v>1</v>
      </c>
      <c r="X825">
        <v>0.368421</v>
      </c>
      <c r="Y825">
        <v>0.16666700000000001</v>
      </c>
      <c r="Z825">
        <v>0.83333299999999999</v>
      </c>
      <c r="AA825" s="1" t="s">
        <v>20</v>
      </c>
      <c r="AB825" s="1" t="s">
        <v>21</v>
      </c>
      <c r="AC825" s="1" t="s">
        <v>2570</v>
      </c>
    </row>
    <row r="826" spans="1:29" x14ac:dyDescent="0.25">
      <c r="A826">
        <v>0</v>
      </c>
      <c r="B826" s="1" t="s">
        <v>2571</v>
      </c>
      <c r="C826">
        <v>14</v>
      </c>
      <c r="D826">
        <v>0</v>
      </c>
      <c r="E826">
        <v>14</v>
      </c>
      <c r="F826">
        <v>19.586002000000001</v>
      </c>
      <c r="G826">
        <v>1.94591</v>
      </c>
      <c r="H826">
        <v>17.640091999999999</v>
      </c>
      <c r="I826">
        <v>274.204026</v>
      </c>
      <c r="J826">
        <v>0</v>
      </c>
      <c r="K826">
        <v>246.96128400000001</v>
      </c>
      <c r="L826">
        <v>7.7876099999999999</v>
      </c>
      <c r="M826">
        <v>0</v>
      </c>
      <c r="N826">
        <v>7.7876099999999999</v>
      </c>
      <c r="O826">
        <v>62</v>
      </c>
      <c r="P826">
        <v>43</v>
      </c>
      <c r="Q826">
        <v>4</v>
      </c>
      <c r="R826">
        <v>39</v>
      </c>
      <c r="S826">
        <v>0</v>
      </c>
      <c r="T826">
        <v>0</v>
      </c>
      <c r="U826">
        <v>0</v>
      </c>
      <c r="V826">
        <v>1</v>
      </c>
      <c r="W826">
        <v>1</v>
      </c>
      <c r="X826">
        <v>1</v>
      </c>
      <c r="Y826">
        <v>1.818182</v>
      </c>
      <c r="Z826">
        <v>-0.81818199999999996</v>
      </c>
      <c r="AA826" s="1" t="s">
        <v>20</v>
      </c>
      <c r="AB826" s="1" t="s">
        <v>21</v>
      </c>
      <c r="AC826" s="1" t="s">
        <v>2572</v>
      </c>
    </row>
    <row r="827" spans="1:29" x14ac:dyDescent="0.25">
      <c r="A827">
        <v>0</v>
      </c>
      <c r="B827" s="1" t="s">
        <v>2571</v>
      </c>
      <c r="C827">
        <v>0</v>
      </c>
      <c r="D827">
        <v>0</v>
      </c>
      <c r="E827">
        <v>0</v>
      </c>
      <c r="F827">
        <v>19.586002000000001</v>
      </c>
      <c r="G827">
        <v>1.94591</v>
      </c>
      <c r="H827">
        <v>17.640091999999999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1</v>
      </c>
      <c r="P827">
        <v>43</v>
      </c>
      <c r="Q827">
        <v>4</v>
      </c>
      <c r="R827">
        <v>39</v>
      </c>
      <c r="S827">
        <v>0</v>
      </c>
      <c r="T827">
        <v>0</v>
      </c>
      <c r="U827">
        <v>0</v>
      </c>
      <c r="V827">
        <v>1</v>
      </c>
      <c r="W827">
        <v>1</v>
      </c>
      <c r="X827">
        <v>1</v>
      </c>
      <c r="Y827">
        <v>9.0909000000000004E-2</v>
      </c>
      <c r="Z827">
        <v>0.90909099999999998</v>
      </c>
      <c r="AA827" s="1" t="s">
        <v>20</v>
      </c>
      <c r="AB827" s="1" t="s">
        <v>21</v>
      </c>
      <c r="AC827" s="1" t="s">
        <v>2573</v>
      </c>
    </row>
    <row r="828" spans="1:29" x14ac:dyDescent="0.25">
      <c r="A828">
        <v>0</v>
      </c>
      <c r="B828" s="1" t="s">
        <v>2571</v>
      </c>
      <c r="C828">
        <v>0</v>
      </c>
      <c r="D828">
        <v>0</v>
      </c>
      <c r="E828">
        <v>0</v>
      </c>
      <c r="F828">
        <v>19.586002000000001</v>
      </c>
      <c r="G828">
        <v>1.94591</v>
      </c>
      <c r="H828">
        <v>17.640091999999999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3</v>
      </c>
      <c r="P828">
        <v>43</v>
      </c>
      <c r="Q828">
        <v>4</v>
      </c>
      <c r="R828">
        <v>39</v>
      </c>
      <c r="S828">
        <v>0</v>
      </c>
      <c r="T828">
        <v>0</v>
      </c>
      <c r="U828">
        <v>0</v>
      </c>
      <c r="V828">
        <v>1</v>
      </c>
      <c r="W828">
        <v>1</v>
      </c>
      <c r="X828">
        <v>1</v>
      </c>
      <c r="Y828">
        <v>0</v>
      </c>
      <c r="Z828">
        <v>1</v>
      </c>
      <c r="AA828" s="1" t="s">
        <v>20</v>
      </c>
      <c r="AB828" s="1" t="s">
        <v>21</v>
      </c>
      <c r="AC828" s="1" t="s">
        <v>2574</v>
      </c>
    </row>
    <row r="829" spans="1:29" x14ac:dyDescent="0.25">
      <c r="A829">
        <v>0</v>
      </c>
      <c r="B829" s="1" t="s">
        <v>2571</v>
      </c>
      <c r="C829">
        <v>0</v>
      </c>
      <c r="D829">
        <v>0</v>
      </c>
      <c r="E829">
        <v>0</v>
      </c>
      <c r="F829">
        <v>19.586002000000001</v>
      </c>
      <c r="G829">
        <v>1.94591</v>
      </c>
      <c r="H829">
        <v>17.640091999999999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14</v>
      </c>
      <c r="P829">
        <v>43</v>
      </c>
      <c r="Q829">
        <v>4</v>
      </c>
      <c r="R829">
        <v>39</v>
      </c>
      <c r="S829">
        <v>0</v>
      </c>
      <c r="T829">
        <v>0</v>
      </c>
      <c r="U829">
        <v>0</v>
      </c>
      <c r="V829">
        <v>1</v>
      </c>
      <c r="W829">
        <v>1</v>
      </c>
      <c r="X829">
        <v>1</v>
      </c>
      <c r="Y829">
        <v>0</v>
      </c>
      <c r="Z829">
        <v>1</v>
      </c>
      <c r="AA829" s="1" t="s">
        <v>20</v>
      </c>
      <c r="AB829" s="1" t="s">
        <v>21</v>
      </c>
      <c r="AC829" s="1" t="s">
        <v>2582</v>
      </c>
    </row>
    <row r="830" spans="1:29" x14ac:dyDescent="0.25">
      <c r="A830">
        <v>0</v>
      </c>
      <c r="B830" s="1" t="s">
        <v>2583</v>
      </c>
      <c r="C830">
        <v>0</v>
      </c>
      <c r="D830">
        <v>0</v>
      </c>
      <c r="E830">
        <v>0</v>
      </c>
      <c r="F830">
        <v>0.54654400000000003</v>
      </c>
      <c r="G830">
        <v>0.54654400000000003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5</v>
      </c>
      <c r="P830">
        <v>27</v>
      </c>
      <c r="Q830">
        <v>9</v>
      </c>
      <c r="R830">
        <v>18</v>
      </c>
      <c r="S830">
        <v>0.25925900000000002</v>
      </c>
      <c r="T830">
        <v>0</v>
      </c>
      <c r="U830">
        <v>0.38888899999999998</v>
      </c>
      <c r="V830">
        <v>0.74074099999999998</v>
      </c>
      <c r="W830">
        <v>1</v>
      </c>
      <c r="X830">
        <v>0.61111099999999996</v>
      </c>
      <c r="Y830">
        <v>0</v>
      </c>
      <c r="Z830">
        <v>1</v>
      </c>
      <c r="AA830" s="1" t="s">
        <v>20</v>
      </c>
      <c r="AB830" s="1" t="s">
        <v>21</v>
      </c>
      <c r="AC830" s="1" t="s">
        <v>2594</v>
      </c>
    </row>
    <row r="831" spans="1:29" x14ac:dyDescent="0.25">
      <c r="A831">
        <v>0</v>
      </c>
      <c r="B831" s="1" t="s">
        <v>2583</v>
      </c>
      <c r="C831">
        <v>0</v>
      </c>
      <c r="D831">
        <v>0</v>
      </c>
      <c r="E831">
        <v>0</v>
      </c>
      <c r="F831">
        <v>0.54654400000000003</v>
      </c>
      <c r="G831">
        <v>0.54654400000000003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1</v>
      </c>
      <c r="P831">
        <v>27</v>
      </c>
      <c r="Q831">
        <v>9</v>
      </c>
      <c r="R831">
        <v>18</v>
      </c>
      <c r="S831">
        <v>0.25925900000000002</v>
      </c>
      <c r="T831">
        <v>0</v>
      </c>
      <c r="U831">
        <v>0.38888899999999998</v>
      </c>
      <c r="V831">
        <v>0.74074099999999998</v>
      </c>
      <c r="W831">
        <v>1</v>
      </c>
      <c r="X831">
        <v>0.61111099999999996</v>
      </c>
      <c r="Y831">
        <v>0</v>
      </c>
      <c r="Z831">
        <v>1</v>
      </c>
      <c r="AA831" s="1" t="s">
        <v>20</v>
      </c>
      <c r="AB831" s="1" t="s">
        <v>21</v>
      </c>
      <c r="AC831" s="1" t="s">
        <v>2596</v>
      </c>
    </row>
    <row r="832" spans="1:29" x14ac:dyDescent="0.25">
      <c r="A832">
        <v>0</v>
      </c>
      <c r="B832" s="1" t="s">
        <v>2583</v>
      </c>
      <c r="C832">
        <v>0</v>
      </c>
      <c r="D832">
        <v>0</v>
      </c>
      <c r="E832">
        <v>0</v>
      </c>
      <c r="F832">
        <v>0.54654400000000003</v>
      </c>
      <c r="G832">
        <v>0.54654400000000003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1</v>
      </c>
      <c r="P832">
        <v>27</v>
      </c>
      <c r="Q832">
        <v>9</v>
      </c>
      <c r="R832">
        <v>18</v>
      </c>
      <c r="S832">
        <v>0.25925900000000002</v>
      </c>
      <c r="T832">
        <v>0</v>
      </c>
      <c r="U832">
        <v>0.38888899999999998</v>
      </c>
      <c r="V832">
        <v>0.74074099999999998</v>
      </c>
      <c r="W832">
        <v>1</v>
      </c>
      <c r="X832">
        <v>0.61111099999999996</v>
      </c>
      <c r="Y832">
        <v>7.1429000000000006E-2</v>
      </c>
      <c r="Z832">
        <v>0.92857100000000004</v>
      </c>
      <c r="AA832" s="1" t="s">
        <v>20</v>
      </c>
      <c r="AB832" s="1" t="s">
        <v>21</v>
      </c>
      <c r="AC832" s="1" t="s">
        <v>2597</v>
      </c>
    </row>
    <row r="833" spans="1:29" x14ac:dyDescent="0.25">
      <c r="A833">
        <v>0</v>
      </c>
      <c r="B833" s="1" t="s">
        <v>2598</v>
      </c>
      <c r="C833">
        <v>0</v>
      </c>
      <c r="D833">
        <v>0</v>
      </c>
      <c r="E833">
        <v>0</v>
      </c>
      <c r="F833">
        <v>41.495435000000001</v>
      </c>
      <c r="G833">
        <v>9.7856339999999999</v>
      </c>
      <c r="H833">
        <v>31.709800999999999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1</v>
      </c>
      <c r="P833">
        <v>64</v>
      </c>
      <c r="Q833">
        <v>7</v>
      </c>
      <c r="R833">
        <v>57</v>
      </c>
      <c r="S833">
        <v>0.5</v>
      </c>
      <c r="T833">
        <v>0</v>
      </c>
      <c r="U833">
        <v>0.56140400000000001</v>
      </c>
      <c r="V833">
        <v>0.5</v>
      </c>
      <c r="W833">
        <v>1</v>
      </c>
      <c r="X833">
        <v>0.43859599999999999</v>
      </c>
      <c r="Y833">
        <v>6.25E-2</v>
      </c>
      <c r="Z833">
        <v>0.9375</v>
      </c>
      <c r="AA833" s="1" t="s">
        <v>20</v>
      </c>
      <c r="AB833" s="1" t="s">
        <v>21</v>
      </c>
      <c r="AC833" s="1" t="s">
        <v>2600</v>
      </c>
    </row>
    <row r="834" spans="1:29" x14ac:dyDescent="0.25">
      <c r="A834">
        <v>0</v>
      </c>
      <c r="B834" s="1" t="s">
        <v>2598</v>
      </c>
      <c r="C834">
        <v>0</v>
      </c>
      <c r="D834">
        <v>0</v>
      </c>
      <c r="E834">
        <v>0</v>
      </c>
      <c r="F834">
        <v>41.495435000000001</v>
      </c>
      <c r="G834">
        <v>9.7856339999999999</v>
      </c>
      <c r="H834">
        <v>31.709800999999999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1</v>
      </c>
      <c r="P834">
        <v>64</v>
      </c>
      <c r="Q834">
        <v>7</v>
      </c>
      <c r="R834">
        <v>57</v>
      </c>
      <c r="S834">
        <v>0.5</v>
      </c>
      <c r="T834">
        <v>0</v>
      </c>
      <c r="U834">
        <v>0.56140400000000001</v>
      </c>
      <c r="V834">
        <v>0.5</v>
      </c>
      <c r="W834">
        <v>1</v>
      </c>
      <c r="X834">
        <v>0.43859599999999999</v>
      </c>
      <c r="Y834">
        <v>0</v>
      </c>
      <c r="Z834">
        <v>1</v>
      </c>
      <c r="AA834" s="1" t="s">
        <v>20</v>
      </c>
      <c r="AB834" s="1" t="s">
        <v>21</v>
      </c>
      <c r="AC834" s="1" t="s">
        <v>2604</v>
      </c>
    </row>
    <row r="835" spans="1:29" x14ac:dyDescent="0.25">
      <c r="A835">
        <v>0</v>
      </c>
      <c r="B835" s="1" t="s">
        <v>2598</v>
      </c>
      <c r="C835">
        <v>0</v>
      </c>
      <c r="D835">
        <v>0</v>
      </c>
      <c r="E835">
        <v>0</v>
      </c>
      <c r="F835">
        <v>41.495435000000001</v>
      </c>
      <c r="G835">
        <v>9.7856339999999999</v>
      </c>
      <c r="H835">
        <v>31.709800999999999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2</v>
      </c>
      <c r="P835">
        <v>64</v>
      </c>
      <c r="Q835">
        <v>7</v>
      </c>
      <c r="R835">
        <v>57</v>
      </c>
      <c r="S835">
        <v>0.5</v>
      </c>
      <c r="T835">
        <v>0</v>
      </c>
      <c r="U835">
        <v>0.56140400000000001</v>
      </c>
      <c r="V835">
        <v>0.5</v>
      </c>
      <c r="W835">
        <v>1</v>
      </c>
      <c r="X835">
        <v>0.43859599999999999</v>
      </c>
      <c r="Y835">
        <v>0</v>
      </c>
      <c r="Z835">
        <v>1</v>
      </c>
      <c r="AA835" s="1" t="s">
        <v>20</v>
      </c>
      <c r="AB835" s="1" t="s">
        <v>21</v>
      </c>
      <c r="AC835" s="1" t="s">
        <v>2606</v>
      </c>
    </row>
    <row r="836" spans="1:29" x14ac:dyDescent="0.25">
      <c r="A836">
        <v>0</v>
      </c>
      <c r="B836" s="1" t="s">
        <v>2598</v>
      </c>
      <c r="C836">
        <v>0</v>
      </c>
      <c r="D836">
        <v>0</v>
      </c>
      <c r="E836">
        <v>0</v>
      </c>
      <c r="F836">
        <v>41.495435000000001</v>
      </c>
      <c r="G836">
        <v>9.7856339999999999</v>
      </c>
      <c r="H836">
        <v>31.709800999999999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1</v>
      </c>
      <c r="P836">
        <v>64</v>
      </c>
      <c r="Q836">
        <v>7</v>
      </c>
      <c r="R836">
        <v>57</v>
      </c>
      <c r="S836">
        <v>0.5</v>
      </c>
      <c r="T836">
        <v>0</v>
      </c>
      <c r="U836">
        <v>0.56140400000000001</v>
      </c>
      <c r="V836">
        <v>0.5</v>
      </c>
      <c r="W836">
        <v>1</v>
      </c>
      <c r="X836">
        <v>0.43859599999999999</v>
      </c>
      <c r="Y836">
        <v>6.25E-2</v>
      </c>
      <c r="Z836">
        <v>0.9375</v>
      </c>
      <c r="AA836" s="1" t="s">
        <v>20</v>
      </c>
      <c r="AB836" s="1" t="s">
        <v>21</v>
      </c>
      <c r="AC836" s="1" t="s">
        <v>2613</v>
      </c>
    </row>
    <row r="837" spans="1:29" x14ac:dyDescent="0.25">
      <c r="A837">
        <v>0</v>
      </c>
      <c r="B837" s="1" t="s">
        <v>2615</v>
      </c>
      <c r="C837">
        <v>0</v>
      </c>
      <c r="D837">
        <v>0</v>
      </c>
      <c r="E837">
        <v>0</v>
      </c>
      <c r="F837">
        <v>10.178849</v>
      </c>
      <c r="G837">
        <v>0</v>
      </c>
      <c r="H837">
        <v>10.178849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3</v>
      </c>
      <c r="P837">
        <v>50</v>
      </c>
      <c r="Q837">
        <v>2</v>
      </c>
      <c r="R837">
        <v>48</v>
      </c>
      <c r="S837">
        <v>0.38</v>
      </c>
      <c r="T837">
        <v>0</v>
      </c>
      <c r="U837">
        <v>0.39583299999999999</v>
      </c>
      <c r="V837">
        <v>0.62</v>
      </c>
      <c r="W837">
        <v>1</v>
      </c>
      <c r="X837">
        <v>0.60416700000000001</v>
      </c>
      <c r="Y837">
        <v>6.6667000000000004E-2</v>
      </c>
      <c r="Z837">
        <v>0.93333299999999997</v>
      </c>
      <c r="AA837" s="1" t="s">
        <v>20</v>
      </c>
      <c r="AB837" s="1" t="s">
        <v>21</v>
      </c>
      <c r="AC837" s="1" t="s">
        <v>2616</v>
      </c>
    </row>
    <row r="838" spans="1:29" x14ac:dyDescent="0.25">
      <c r="A838">
        <v>0</v>
      </c>
      <c r="B838" s="1" t="s">
        <v>2615</v>
      </c>
      <c r="C838">
        <v>0</v>
      </c>
      <c r="D838">
        <v>0</v>
      </c>
      <c r="E838">
        <v>0</v>
      </c>
      <c r="F838">
        <v>10.178849</v>
      </c>
      <c r="G838">
        <v>0</v>
      </c>
      <c r="H838">
        <v>10.178849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1</v>
      </c>
      <c r="P838">
        <v>50</v>
      </c>
      <c r="Q838">
        <v>2</v>
      </c>
      <c r="R838">
        <v>48</v>
      </c>
      <c r="S838">
        <v>0.38</v>
      </c>
      <c r="T838">
        <v>0</v>
      </c>
      <c r="U838">
        <v>0.39583299999999999</v>
      </c>
      <c r="V838">
        <v>0.62</v>
      </c>
      <c r="W838">
        <v>1</v>
      </c>
      <c r="X838">
        <v>0.60416700000000001</v>
      </c>
      <c r="Y838">
        <v>0</v>
      </c>
      <c r="Z838">
        <v>1</v>
      </c>
      <c r="AA838" s="1" t="s">
        <v>20</v>
      </c>
      <c r="AB838" s="1" t="s">
        <v>21</v>
      </c>
      <c r="AC838" s="1" t="s">
        <v>2630</v>
      </c>
    </row>
    <row r="839" spans="1:29" x14ac:dyDescent="0.25">
      <c r="A839">
        <v>0</v>
      </c>
      <c r="B839" s="1" t="s">
        <v>2646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1</v>
      </c>
      <c r="P839">
        <v>139</v>
      </c>
      <c r="Q839">
        <v>2</v>
      </c>
      <c r="R839">
        <v>137</v>
      </c>
      <c r="S839">
        <v>0.44604300000000002</v>
      </c>
      <c r="T839">
        <v>0</v>
      </c>
      <c r="U839">
        <v>0.45255499999999999</v>
      </c>
      <c r="V839">
        <v>0.55395700000000003</v>
      </c>
      <c r="W839">
        <v>1</v>
      </c>
      <c r="X839">
        <v>0.54744499999999996</v>
      </c>
      <c r="Y839">
        <v>0</v>
      </c>
      <c r="Z839">
        <v>1</v>
      </c>
      <c r="AA839" s="1" t="s">
        <v>20</v>
      </c>
      <c r="AB839" s="1" t="s">
        <v>21</v>
      </c>
      <c r="AC839" s="1" t="s">
        <v>2649</v>
      </c>
    </row>
    <row r="840" spans="1:29" x14ac:dyDescent="0.25">
      <c r="A840">
        <v>0</v>
      </c>
      <c r="B840" s="1" t="s">
        <v>2646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2</v>
      </c>
      <c r="P840">
        <v>139</v>
      </c>
      <c r="Q840">
        <v>2</v>
      </c>
      <c r="R840">
        <v>137</v>
      </c>
      <c r="S840">
        <v>0.44604300000000002</v>
      </c>
      <c r="T840">
        <v>0</v>
      </c>
      <c r="U840">
        <v>0.45255499999999999</v>
      </c>
      <c r="V840">
        <v>0.55395700000000003</v>
      </c>
      <c r="W840">
        <v>1</v>
      </c>
      <c r="X840">
        <v>0.54744499999999996</v>
      </c>
      <c r="Y840">
        <v>0</v>
      </c>
      <c r="Z840">
        <v>1</v>
      </c>
      <c r="AA840" s="1" t="s">
        <v>20</v>
      </c>
      <c r="AB840" s="1" t="s">
        <v>21</v>
      </c>
      <c r="AC840" s="1" t="s">
        <v>2656</v>
      </c>
    </row>
    <row r="841" spans="1:29" x14ac:dyDescent="0.25">
      <c r="A841">
        <v>0</v>
      </c>
      <c r="B841" s="1" t="s">
        <v>2664</v>
      </c>
      <c r="C841">
        <v>4</v>
      </c>
      <c r="D841">
        <v>0</v>
      </c>
      <c r="E841">
        <v>4</v>
      </c>
      <c r="F841">
        <v>7.3316850000000002</v>
      </c>
      <c r="G841">
        <v>0</v>
      </c>
      <c r="H841">
        <v>7.3316850000000002</v>
      </c>
      <c r="I841">
        <v>29.326740999999998</v>
      </c>
      <c r="J841">
        <v>0</v>
      </c>
      <c r="K841">
        <v>29.326740999999998</v>
      </c>
      <c r="L841">
        <v>2.402253</v>
      </c>
      <c r="M841">
        <v>0</v>
      </c>
      <c r="N841">
        <v>2.402253</v>
      </c>
      <c r="O841">
        <v>236</v>
      </c>
      <c r="P841">
        <v>46</v>
      </c>
      <c r="Q841">
        <v>3</v>
      </c>
      <c r="R841">
        <v>43</v>
      </c>
      <c r="S841">
        <v>0.26086999999999999</v>
      </c>
      <c r="T841">
        <v>0</v>
      </c>
      <c r="U841">
        <v>0.27906999999999998</v>
      </c>
      <c r="V841">
        <v>0.73912999999999995</v>
      </c>
      <c r="W841">
        <v>1</v>
      </c>
      <c r="X841">
        <v>0.72092999999999996</v>
      </c>
      <c r="Y841">
        <v>24.857143000000001</v>
      </c>
      <c r="Z841">
        <v>-23.857143000000001</v>
      </c>
      <c r="AA841" s="1" t="s">
        <v>20</v>
      </c>
      <c r="AB841" s="1" t="s">
        <v>21</v>
      </c>
      <c r="AC841" s="1" t="s">
        <v>2665</v>
      </c>
    </row>
    <row r="842" spans="1:29" x14ac:dyDescent="0.25">
      <c r="A842">
        <v>0</v>
      </c>
      <c r="B842" s="1" t="s">
        <v>2664</v>
      </c>
      <c r="C842">
        <v>0</v>
      </c>
      <c r="D842">
        <v>0</v>
      </c>
      <c r="E842">
        <v>0</v>
      </c>
      <c r="F842">
        <v>7.3316850000000002</v>
      </c>
      <c r="G842">
        <v>0</v>
      </c>
      <c r="H842">
        <v>7.3316850000000002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45</v>
      </c>
      <c r="P842">
        <v>46</v>
      </c>
      <c r="Q842">
        <v>3</v>
      </c>
      <c r="R842">
        <v>43</v>
      </c>
      <c r="S842">
        <v>0.26086999999999999</v>
      </c>
      <c r="T842">
        <v>0</v>
      </c>
      <c r="U842">
        <v>0.27906999999999998</v>
      </c>
      <c r="V842">
        <v>0.73912999999999995</v>
      </c>
      <c r="W842">
        <v>1</v>
      </c>
      <c r="X842">
        <v>0.72092999999999996</v>
      </c>
      <c r="Y842">
        <v>0.14285700000000001</v>
      </c>
      <c r="Z842">
        <v>0.85714299999999999</v>
      </c>
      <c r="AA842" s="1" t="s">
        <v>20</v>
      </c>
      <c r="AB842" s="1" t="s">
        <v>21</v>
      </c>
      <c r="AC842" s="1" t="s">
        <v>2671</v>
      </c>
    </row>
    <row r="843" spans="1:29" x14ac:dyDescent="0.25">
      <c r="A843">
        <v>0</v>
      </c>
      <c r="B843" s="1" t="s">
        <v>2672</v>
      </c>
      <c r="C843">
        <v>0</v>
      </c>
      <c r="D843">
        <v>0</v>
      </c>
      <c r="E843">
        <v>0</v>
      </c>
      <c r="F843">
        <v>11.968842</v>
      </c>
      <c r="G843">
        <v>5.0304380000000002</v>
      </c>
      <c r="H843">
        <v>6.9384040000000002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77</v>
      </c>
      <c r="P843">
        <v>21</v>
      </c>
      <c r="Q843">
        <v>4</v>
      </c>
      <c r="R843">
        <v>17</v>
      </c>
      <c r="S843">
        <v>0.33333299999999999</v>
      </c>
      <c r="T843">
        <v>0.25</v>
      </c>
      <c r="U843">
        <v>0.41176499999999999</v>
      </c>
      <c r="V843">
        <v>0.66666700000000001</v>
      </c>
      <c r="W843">
        <v>0.75</v>
      </c>
      <c r="X843">
        <v>0.58823499999999995</v>
      </c>
      <c r="Y843">
        <v>6.4444439999999998</v>
      </c>
      <c r="Z843">
        <v>-5.4444439999999998</v>
      </c>
      <c r="AA843" s="1" t="s">
        <v>20</v>
      </c>
      <c r="AB843" s="1" t="s">
        <v>21</v>
      </c>
      <c r="AC843" s="1" t="s">
        <v>2673</v>
      </c>
    </row>
    <row r="844" spans="1:29" x14ac:dyDescent="0.25">
      <c r="A844">
        <v>0</v>
      </c>
      <c r="B844" s="1" t="s">
        <v>2672</v>
      </c>
      <c r="C844">
        <v>0</v>
      </c>
      <c r="D844">
        <v>0</v>
      </c>
      <c r="E844">
        <v>0</v>
      </c>
      <c r="F844">
        <v>11.968842</v>
      </c>
      <c r="G844">
        <v>5.0304380000000002</v>
      </c>
      <c r="H844">
        <v>6.9384040000000002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11</v>
      </c>
      <c r="P844">
        <v>21</v>
      </c>
      <c r="Q844">
        <v>4</v>
      </c>
      <c r="R844">
        <v>17</v>
      </c>
      <c r="S844">
        <v>0.33333299999999999</v>
      </c>
      <c r="T844">
        <v>0.25</v>
      </c>
      <c r="U844">
        <v>0.41176499999999999</v>
      </c>
      <c r="V844">
        <v>0.66666700000000001</v>
      </c>
      <c r="W844">
        <v>0.75</v>
      </c>
      <c r="X844">
        <v>0.58823499999999995</v>
      </c>
      <c r="Y844">
        <v>0.111111</v>
      </c>
      <c r="Z844">
        <v>0.88888900000000004</v>
      </c>
      <c r="AA844" s="1" t="s">
        <v>20</v>
      </c>
      <c r="AB844" s="1" t="s">
        <v>21</v>
      </c>
      <c r="AC844" s="1" t="s">
        <v>2674</v>
      </c>
    </row>
    <row r="845" spans="1:29" x14ac:dyDescent="0.25">
      <c r="A845">
        <v>0</v>
      </c>
      <c r="B845" s="1" t="s">
        <v>2672</v>
      </c>
      <c r="C845">
        <v>0</v>
      </c>
      <c r="D845">
        <v>0</v>
      </c>
      <c r="E845">
        <v>0</v>
      </c>
      <c r="F845">
        <v>11.968842</v>
      </c>
      <c r="G845">
        <v>5.0304380000000002</v>
      </c>
      <c r="H845">
        <v>6.9384040000000002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11</v>
      </c>
      <c r="P845">
        <v>21</v>
      </c>
      <c r="Q845">
        <v>4</v>
      </c>
      <c r="R845">
        <v>17</v>
      </c>
      <c r="S845">
        <v>0.33333299999999999</v>
      </c>
      <c r="T845">
        <v>0.25</v>
      </c>
      <c r="U845">
        <v>0.41176499999999999</v>
      </c>
      <c r="V845">
        <v>0.66666700000000001</v>
      </c>
      <c r="W845">
        <v>0.75</v>
      </c>
      <c r="X845">
        <v>0.58823499999999995</v>
      </c>
      <c r="Y845">
        <v>0.111111</v>
      </c>
      <c r="Z845">
        <v>0.88888900000000004</v>
      </c>
      <c r="AA845" s="1" t="s">
        <v>20</v>
      </c>
      <c r="AB845" s="1" t="s">
        <v>21</v>
      </c>
      <c r="AC845" s="1" t="s">
        <v>2681</v>
      </c>
    </row>
    <row r="846" spans="1:29" x14ac:dyDescent="0.25">
      <c r="A846">
        <v>0</v>
      </c>
      <c r="B846" s="1" t="s">
        <v>2682</v>
      </c>
      <c r="C846">
        <v>0</v>
      </c>
      <c r="D846">
        <v>0</v>
      </c>
      <c r="E846">
        <v>0</v>
      </c>
      <c r="F846">
        <v>36.079892000000001</v>
      </c>
      <c r="G846">
        <v>0</v>
      </c>
      <c r="H846">
        <v>36.079892000000001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1</v>
      </c>
      <c r="P846">
        <v>110</v>
      </c>
      <c r="Q846">
        <v>2</v>
      </c>
      <c r="R846">
        <v>108</v>
      </c>
      <c r="S846">
        <v>0.163636</v>
      </c>
      <c r="T846">
        <v>0</v>
      </c>
      <c r="U846">
        <v>0.16666700000000001</v>
      </c>
      <c r="V846">
        <v>0.836364</v>
      </c>
      <c r="W846">
        <v>1</v>
      </c>
      <c r="X846">
        <v>0.83333299999999999</v>
      </c>
      <c r="Y846">
        <v>0.111111</v>
      </c>
      <c r="Z846">
        <v>0.88888900000000004</v>
      </c>
      <c r="AA846" s="1" t="s">
        <v>20</v>
      </c>
      <c r="AB846" s="1" t="s">
        <v>21</v>
      </c>
      <c r="AC846" s="1" t="s">
        <v>2691</v>
      </c>
    </row>
    <row r="847" spans="1:29" x14ac:dyDescent="0.25">
      <c r="A847">
        <v>0</v>
      </c>
      <c r="B847" s="1" t="s">
        <v>2692</v>
      </c>
      <c r="C847">
        <v>0</v>
      </c>
      <c r="D847">
        <v>0</v>
      </c>
      <c r="E847">
        <v>0</v>
      </c>
      <c r="F847">
        <v>15.059887</v>
      </c>
      <c r="G847">
        <v>2.197225</v>
      </c>
      <c r="H847">
        <v>12.862662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13</v>
      </c>
      <c r="P847">
        <v>173</v>
      </c>
      <c r="Q847">
        <v>6</v>
      </c>
      <c r="R847">
        <v>167</v>
      </c>
      <c r="S847">
        <v>5.7800000000000004E-3</v>
      </c>
      <c r="T847">
        <v>0</v>
      </c>
      <c r="U847">
        <v>5.9880000000000003E-3</v>
      </c>
      <c r="V847">
        <v>0.99421999999999999</v>
      </c>
      <c r="W847">
        <v>1</v>
      </c>
      <c r="X847">
        <v>0.99401200000000001</v>
      </c>
      <c r="Y847">
        <v>7.1429000000000006E-2</v>
      </c>
      <c r="Z847">
        <v>0.92857100000000004</v>
      </c>
      <c r="AA847" s="1" t="s">
        <v>20</v>
      </c>
      <c r="AB847" s="1" t="s">
        <v>21</v>
      </c>
      <c r="AC847" s="1" t="s">
        <v>2698</v>
      </c>
    </row>
    <row r="848" spans="1:29" x14ac:dyDescent="0.25">
      <c r="A848">
        <v>0</v>
      </c>
      <c r="B848" s="1" t="s">
        <v>2692</v>
      </c>
      <c r="C848">
        <v>0</v>
      </c>
      <c r="D848">
        <v>0</v>
      </c>
      <c r="E848">
        <v>0</v>
      </c>
      <c r="F848">
        <v>15.059887</v>
      </c>
      <c r="G848">
        <v>2.197225</v>
      </c>
      <c r="H848">
        <v>12.862662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3</v>
      </c>
      <c r="P848">
        <v>173</v>
      </c>
      <c r="Q848">
        <v>6</v>
      </c>
      <c r="R848">
        <v>167</v>
      </c>
      <c r="S848">
        <v>5.7800000000000004E-3</v>
      </c>
      <c r="T848">
        <v>0</v>
      </c>
      <c r="U848">
        <v>5.9880000000000003E-3</v>
      </c>
      <c r="V848">
        <v>0.99421999999999999</v>
      </c>
      <c r="W848">
        <v>1</v>
      </c>
      <c r="X848">
        <v>0.99401200000000001</v>
      </c>
      <c r="Y848">
        <v>7.1429000000000006E-2</v>
      </c>
      <c r="Z848">
        <v>0.92857100000000004</v>
      </c>
      <c r="AA848" s="1" t="s">
        <v>20</v>
      </c>
      <c r="AB848" s="1" t="s">
        <v>21</v>
      </c>
      <c r="AC848" s="1" t="s">
        <v>2706</v>
      </c>
    </row>
    <row r="849" spans="1:29" x14ac:dyDescent="0.25">
      <c r="A849">
        <v>0</v>
      </c>
      <c r="B849" s="1" t="s">
        <v>2707</v>
      </c>
      <c r="C849">
        <v>20</v>
      </c>
      <c r="D849">
        <v>0</v>
      </c>
      <c r="E849">
        <v>20</v>
      </c>
      <c r="F849">
        <v>111.01629200000001</v>
      </c>
      <c r="G849">
        <v>17.513190999999999</v>
      </c>
      <c r="H849">
        <v>93.503100000000003</v>
      </c>
      <c r="I849">
        <v>2220.325836</v>
      </c>
      <c r="J849">
        <v>0</v>
      </c>
      <c r="K849">
        <v>1870.0620100000001</v>
      </c>
      <c r="L849">
        <v>36.971733</v>
      </c>
      <c r="M849">
        <v>0</v>
      </c>
      <c r="N849">
        <v>36.971733</v>
      </c>
      <c r="O849">
        <v>8</v>
      </c>
      <c r="P849">
        <v>154</v>
      </c>
      <c r="Q849">
        <v>11</v>
      </c>
      <c r="R849">
        <v>143</v>
      </c>
      <c r="S849">
        <v>0.73376600000000003</v>
      </c>
      <c r="T849">
        <v>0</v>
      </c>
      <c r="U849">
        <v>0.79020999999999997</v>
      </c>
      <c r="V849">
        <v>0.26623400000000003</v>
      </c>
      <c r="W849">
        <v>1</v>
      </c>
      <c r="X849">
        <v>0.20979</v>
      </c>
      <c r="Y849">
        <v>0.18181800000000001</v>
      </c>
      <c r="Z849">
        <v>0.81818199999999996</v>
      </c>
      <c r="AA849" s="1" t="s">
        <v>20</v>
      </c>
      <c r="AB849" s="1" t="s">
        <v>21</v>
      </c>
      <c r="AC849" s="1" t="s">
        <v>2708</v>
      </c>
    </row>
    <row r="850" spans="1:29" x14ac:dyDescent="0.25">
      <c r="A850">
        <v>0</v>
      </c>
      <c r="B850" s="1" t="s">
        <v>2707</v>
      </c>
      <c r="C850">
        <v>52</v>
      </c>
      <c r="D850">
        <v>0</v>
      </c>
      <c r="E850">
        <v>52</v>
      </c>
      <c r="F850">
        <v>111.01629200000001</v>
      </c>
      <c r="G850">
        <v>17.513190999999999</v>
      </c>
      <c r="H850">
        <v>93.503100000000003</v>
      </c>
      <c r="I850">
        <v>5772.8471749999999</v>
      </c>
      <c r="J850">
        <v>0</v>
      </c>
      <c r="K850">
        <v>4862.1612249999998</v>
      </c>
      <c r="L850">
        <v>74.165749000000005</v>
      </c>
      <c r="M850">
        <v>0</v>
      </c>
      <c r="N850">
        <v>74.165749000000005</v>
      </c>
      <c r="O850">
        <v>14</v>
      </c>
      <c r="P850">
        <v>154</v>
      </c>
      <c r="Q850">
        <v>11</v>
      </c>
      <c r="R850">
        <v>143</v>
      </c>
      <c r="S850">
        <v>0.73376600000000003</v>
      </c>
      <c r="T850">
        <v>0</v>
      </c>
      <c r="U850">
        <v>0.79020999999999997</v>
      </c>
      <c r="V850">
        <v>0.26623400000000003</v>
      </c>
      <c r="W850">
        <v>1</v>
      </c>
      <c r="X850">
        <v>0.20979</v>
      </c>
      <c r="Y850">
        <v>0.18181800000000001</v>
      </c>
      <c r="Z850">
        <v>0.81818199999999996</v>
      </c>
      <c r="AA850" s="1" t="s">
        <v>20</v>
      </c>
      <c r="AB850" s="1" t="s">
        <v>21</v>
      </c>
      <c r="AC850" s="1" t="s">
        <v>2709</v>
      </c>
    </row>
    <row r="851" spans="1:29" x14ac:dyDescent="0.25">
      <c r="A851">
        <v>0</v>
      </c>
      <c r="B851" s="1" t="s">
        <v>2707</v>
      </c>
      <c r="C851">
        <v>0</v>
      </c>
      <c r="D851">
        <v>0</v>
      </c>
      <c r="E851">
        <v>0</v>
      </c>
      <c r="F851">
        <v>111.01629200000001</v>
      </c>
      <c r="G851">
        <v>17.513190999999999</v>
      </c>
      <c r="H851">
        <v>93.503100000000003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3</v>
      </c>
      <c r="P851">
        <v>154</v>
      </c>
      <c r="Q851">
        <v>11</v>
      </c>
      <c r="R851">
        <v>143</v>
      </c>
      <c r="S851">
        <v>0.73376600000000003</v>
      </c>
      <c r="T851">
        <v>0</v>
      </c>
      <c r="U851">
        <v>0.79020999999999997</v>
      </c>
      <c r="V851">
        <v>0.26623400000000003</v>
      </c>
      <c r="W851">
        <v>1</v>
      </c>
      <c r="X851">
        <v>0.20979</v>
      </c>
      <c r="Y851">
        <v>9.0909000000000004E-2</v>
      </c>
      <c r="Z851">
        <v>0.90909099999999998</v>
      </c>
      <c r="AA851" s="1" t="s">
        <v>20</v>
      </c>
      <c r="AB851" s="1" t="s">
        <v>21</v>
      </c>
      <c r="AC851" s="1" t="s">
        <v>2710</v>
      </c>
    </row>
    <row r="852" spans="1:29" x14ac:dyDescent="0.25">
      <c r="A852">
        <v>0</v>
      </c>
      <c r="B852" s="1" t="s">
        <v>2707</v>
      </c>
      <c r="C852">
        <v>18</v>
      </c>
      <c r="D852">
        <v>0</v>
      </c>
      <c r="E852">
        <v>18</v>
      </c>
      <c r="F852">
        <v>111.01629200000001</v>
      </c>
      <c r="G852">
        <v>17.513190999999999</v>
      </c>
      <c r="H852">
        <v>93.503100000000003</v>
      </c>
      <c r="I852">
        <v>1998.293253</v>
      </c>
      <c r="J852">
        <v>0</v>
      </c>
      <c r="K852">
        <v>1683.055809</v>
      </c>
      <c r="L852">
        <v>15.504531</v>
      </c>
      <c r="M852">
        <v>0</v>
      </c>
      <c r="N852">
        <v>15.504531</v>
      </c>
      <c r="O852">
        <v>2</v>
      </c>
      <c r="P852">
        <v>154</v>
      </c>
      <c r="Q852">
        <v>11</v>
      </c>
      <c r="R852">
        <v>143</v>
      </c>
      <c r="S852">
        <v>0.73376600000000003</v>
      </c>
      <c r="T852">
        <v>0</v>
      </c>
      <c r="U852">
        <v>0.79020999999999997</v>
      </c>
      <c r="V852">
        <v>0.26623400000000003</v>
      </c>
      <c r="W852">
        <v>1</v>
      </c>
      <c r="X852">
        <v>0.20979</v>
      </c>
      <c r="Y852">
        <v>0</v>
      </c>
      <c r="Z852">
        <v>1</v>
      </c>
      <c r="AA852" s="1" t="s">
        <v>20</v>
      </c>
      <c r="AB852" s="1" t="s">
        <v>21</v>
      </c>
      <c r="AC852" s="1" t="s">
        <v>2712</v>
      </c>
    </row>
    <row r="853" spans="1:29" x14ac:dyDescent="0.25">
      <c r="A853">
        <v>0</v>
      </c>
      <c r="B853" s="1" t="s">
        <v>2707</v>
      </c>
      <c r="C853">
        <v>6</v>
      </c>
      <c r="D853">
        <v>0</v>
      </c>
      <c r="E853">
        <v>6</v>
      </c>
      <c r="F853">
        <v>111.01629200000001</v>
      </c>
      <c r="G853">
        <v>17.513190999999999</v>
      </c>
      <c r="H853">
        <v>93.503100000000003</v>
      </c>
      <c r="I853">
        <v>666.09775100000002</v>
      </c>
      <c r="J853">
        <v>0</v>
      </c>
      <c r="K853">
        <v>561.01860299999998</v>
      </c>
      <c r="L853">
        <v>15.257705</v>
      </c>
      <c r="M853">
        <v>0</v>
      </c>
      <c r="N853">
        <v>15.257705</v>
      </c>
      <c r="O853">
        <v>10</v>
      </c>
      <c r="P853">
        <v>154</v>
      </c>
      <c r="Q853">
        <v>11</v>
      </c>
      <c r="R853">
        <v>143</v>
      </c>
      <c r="S853">
        <v>0.73376600000000003</v>
      </c>
      <c r="T853">
        <v>0</v>
      </c>
      <c r="U853">
        <v>0.79020999999999997</v>
      </c>
      <c r="V853">
        <v>0.26623400000000003</v>
      </c>
      <c r="W853">
        <v>1</v>
      </c>
      <c r="X853">
        <v>0.20979</v>
      </c>
      <c r="Y853">
        <v>0</v>
      </c>
      <c r="Z853">
        <v>1</v>
      </c>
      <c r="AA853" s="1" t="s">
        <v>20</v>
      </c>
      <c r="AB853" s="1" t="s">
        <v>21</v>
      </c>
      <c r="AC853" s="1" t="s">
        <v>2713</v>
      </c>
    </row>
    <row r="854" spans="1:29" x14ac:dyDescent="0.25">
      <c r="A854">
        <v>0</v>
      </c>
      <c r="B854" s="1" t="s">
        <v>2707</v>
      </c>
      <c r="C854">
        <v>18</v>
      </c>
      <c r="D854">
        <v>0</v>
      </c>
      <c r="E854">
        <v>18</v>
      </c>
      <c r="F854">
        <v>111.01629200000001</v>
      </c>
      <c r="G854">
        <v>17.513190999999999</v>
      </c>
      <c r="H854">
        <v>93.503100000000003</v>
      </c>
      <c r="I854">
        <v>1998.293253</v>
      </c>
      <c r="J854">
        <v>0</v>
      </c>
      <c r="K854">
        <v>1683.055809</v>
      </c>
      <c r="L854">
        <v>8.2869050000000009</v>
      </c>
      <c r="M854">
        <v>0</v>
      </c>
      <c r="N854">
        <v>8.2869050000000009</v>
      </c>
      <c r="O854">
        <v>26</v>
      </c>
      <c r="P854">
        <v>154</v>
      </c>
      <c r="Q854">
        <v>11</v>
      </c>
      <c r="R854">
        <v>143</v>
      </c>
      <c r="S854">
        <v>0.73376600000000003</v>
      </c>
      <c r="T854">
        <v>0</v>
      </c>
      <c r="U854">
        <v>0.79020999999999997</v>
      </c>
      <c r="V854">
        <v>0.26623400000000003</v>
      </c>
      <c r="W854">
        <v>1</v>
      </c>
      <c r="X854">
        <v>0.20979</v>
      </c>
      <c r="Y854">
        <v>0</v>
      </c>
      <c r="Z854">
        <v>1</v>
      </c>
      <c r="AA854" s="1" t="s">
        <v>20</v>
      </c>
      <c r="AB854" s="1" t="s">
        <v>21</v>
      </c>
      <c r="AC854" s="1" t="s">
        <v>2715</v>
      </c>
    </row>
    <row r="855" spans="1:29" x14ac:dyDescent="0.25">
      <c r="A855">
        <v>0</v>
      </c>
      <c r="B855" s="1" t="s">
        <v>2719</v>
      </c>
      <c r="C855">
        <v>0</v>
      </c>
      <c r="D855">
        <v>0</v>
      </c>
      <c r="E855">
        <v>0</v>
      </c>
      <c r="F855">
        <v>10.501493</v>
      </c>
      <c r="G855">
        <v>0</v>
      </c>
      <c r="H855">
        <v>10.501493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2</v>
      </c>
      <c r="P855">
        <v>66</v>
      </c>
      <c r="Q855">
        <v>2</v>
      </c>
      <c r="R855">
        <v>64</v>
      </c>
      <c r="S855">
        <v>0</v>
      </c>
      <c r="T855">
        <v>0</v>
      </c>
      <c r="U855">
        <v>0</v>
      </c>
      <c r="V855">
        <v>1</v>
      </c>
      <c r="W855">
        <v>1</v>
      </c>
      <c r="X855">
        <v>1</v>
      </c>
      <c r="Y855">
        <v>0</v>
      </c>
      <c r="Z855">
        <v>1</v>
      </c>
      <c r="AA855" s="1" t="s">
        <v>20</v>
      </c>
      <c r="AB855" s="1" t="s">
        <v>21</v>
      </c>
      <c r="AC855" s="1" t="s">
        <v>2722</v>
      </c>
    </row>
    <row r="856" spans="1:29" x14ac:dyDescent="0.25">
      <c r="A856">
        <v>0</v>
      </c>
      <c r="B856" s="1" t="s">
        <v>2719</v>
      </c>
      <c r="C856">
        <v>0</v>
      </c>
      <c r="D856">
        <v>0</v>
      </c>
      <c r="E856">
        <v>0</v>
      </c>
      <c r="F856">
        <v>10.501493</v>
      </c>
      <c r="G856">
        <v>0</v>
      </c>
      <c r="H856">
        <v>10.501493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7</v>
      </c>
      <c r="P856">
        <v>66</v>
      </c>
      <c r="Q856">
        <v>2</v>
      </c>
      <c r="R856">
        <v>64</v>
      </c>
      <c r="S856">
        <v>0</v>
      </c>
      <c r="T856">
        <v>0</v>
      </c>
      <c r="U856">
        <v>0</v>
      </c>
      <c r="V856">
        <v>1</v>
      </c>
      <c r="W856">
        <v>1</v>
      </c>
      <c r="X856">
        <v>1</v>
      </c>
      <c r="Y856">
        <v>8.3333000000000004E-2</v>
      </c>
      <c r="Z856">
        <v>0.91666700000000001</v>
      </c>
      <c r="AA856" s="1" t="s">
        <v>20</v>
      </c>
      <c r="AB856" s="1" t="s">
        <v>21</v>
      </c>
      <c r="AC856" s="1" t="s">
        <v>2725</v>
      </c>
    </row>
    <row r="857" spans="1:29" x14ac:dyDescent="0.25">
      <c r="A857">
        <v>0</v>
      </c>
      <c r="B857" s="1" t="s">
        <v>2719</v>
      </c>
      <c r="C857">
        <v>2</v>
      </c>
      <c r="D857">
        <v>0</v>
      </c>
      <c r="E857">
        <v>2</v>
      </c>
      <c r="F857">
        <v>10.501493</v>
      </c>
      <c r="G857">
        <v>0</v>
      </c>
      <c r="H857">
        <v>10.501493</v>
      </c>
      <c r="I857">
        <v>21.002984999999999</v>
      </c>
      <c r="J857">
        <v>0</v>
      </c>
      <c r="K857">
        <v>21.002984999999999</v>
      </c>
      <c r="L857">
        <v>4.1934940000000003</v>
      </c>
      <c r="M857">
        <v>0</v>
      </c>
      <c r="N857">
        <v>4.1934940000000003</v>
      </c>
      <c r="O857">
        <v>14</v>
      </c>
      <c r="P857">
        <v>66</v>
      </c>
      <c r="Q857">
        <v>2</v>
      </c>
      <c r="R857">
        <v>64</v>
      </c>
      <c r="S857">
        <v>0</v>
      </c>
      <c r="T857">
        <v>0</v>
      </c>
      <c r="U857">
        <v>0</v>
      </c>
      <c r="V857">
        <v>1</v>
      </c>
      <c r="W857">
        <v>1</v>
      </c>
      <c r="X857">
        <v>1</v>
      </c>
      <c r="Y857">
        <v>8.3333000000000004E-2</v>
      </c>
      <c r="Z857">
        <v>0.91666700000000001</v>
      </c>
      <c r="AA857" s="1" t="s">
        <v>20</v>
      </c>
      <c r="AB857" s="1" t="s">
        <v>21</v>
      </c>
      <c r="AC857" s="1" t="s">
        <v>2726</v>
      </c>
    </row>
    <row r="858" spans="1:29" x14ac:dyDescent="0.25">
      <c r="A858">
        <v>0</v>
      </c>
      <c r="B858" s="1" t="s">
        <v>2719</v>
      </c>
      <c r="C858">
        <v>0</v>
      </c>
      <c r="D858">
        <v>0</v>
      </c>
      <c r="E858">
        <v>0</v>
      </c>
      <c r="F858">
        <v>10.501493</v>
      </c>
      <c r="G858">
        <v>0</v>
      </c>
      <c r="H858">
        <v>10.501493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2</v>
      </c>
      <c r="P858">
        <v>66</v>
      </c>
      <c r="Q858">
        <v>2</v>
      </c>
      <c r="R858">
        <v>64</v>
      </c>
      <c r="S858">
        <v>0</v>
      </c>
      <c r="T858">
        <v>0</v>
      </c>
      <c r="U858">
        <v>0</v>
      </c>
      <c r="V858">
        <v>1</v>
      </c>
      <c r="W858">
        <v>1</v>
      </c>
      <c r="X858">
        <v>1</v>
      </c>
      <c r="Y858">
        <v>0</v>
      </c>
      <c r="Z858">
        <v>1</v>
      </c>
      <c r="AA858" s="1" t="s">
        <v>20</v>
      </c>
      <c r="AB858" s="1" t="s">
        <v>21</v>
      </c>
      <c r="AC858" s="1" t="s">
        <v>2728</v>
      </c>
    </row>
    <row r="859" spans="1:29" x14ac:dyDescent="0.25">
      <c r="A859">
        <v>0</v>
      </c>
      <c r="B859" s="1" t="s">
        <v>2719</v>
      </c>
      <c r="C859">
        <v>0</v>
      </c>
      <c r="D859">
        <v>0</v>
      </c>
      <c r="E859">
        <v>0</v>
      </c>
      <c r="F859">
        <v>10.501493</v>
      </c>
      <c r="G859">
        <v>0</v>
      </c>
      <c r="H859">
        <v>10.501493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9</v>
      </c>
      <c r="P859">
        <v>66</v>
      </c>
      <c r="Q859">
        <v>2</v>
      </c>
      <c r="R859">
        <v>64</v>
      </c>
      <c r="S859">
        <v>0</v>
      </c>
      <c r="T859">
        <v>0</v>
      </c>
      <c r="U859">
        <v>0</v>
      </c>
      <c r="V859">
        <v>1</v>
      </c>
      <c r="W859">
        <v>1</v>
      </c>
      <c r="X859">
        <v>1</v>
      </c>
      <c r="Y859">
        <v>0</v>
      </c>
      <c r="Z859">
        <v>1</v>
      </c>
      <c r="AA859" s="1" t="s">
        <v>20</v>
      </c>
      <c r="AB859" s="1" t="s">
        <v>21</v>
      </c>
      <c r="AC859" s="1" t="s">
        <v>2731</v>
      </c>
    </row>
    <row r="860" spans="1:29" x14ac:dyDescent="0.25">
      <c r="A860">
        <v>0</v>
      </c>
      <c r="B860" s="1" t="s">
        <v>2732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6</v>
      </c>
      <c r="P860">
        <v>40</v>
      </c>
      <c r="Q860">
        <v>5</v>
      </c>
      <c r="R860">
        <v>35</v>
      </c>
      <c r="S860">
        <v>0.6</v>
      </c>
      <c r="T860">
        <v>0.8</v>
      </c>
      <c r="U860">
        <v>0.57142899999999996</v>
      </c>
      <c r="V860">
        <v>0.4</v>
      </c>
      <c r="W860">
        <v>0.2</v>
      </c>
      <c r="X860">
        <v>0.42857099999999998</v>
      </c>
      <c r="Y860">
        <v>0</v>
      </c>
      <c r="Z860">
        <v>1</v>
      </c>
      <c r="AA860" s="1" t="s">
        <v>20</v>
      </c>
      <c r="AB860" s="1" t="s">
        <v>21</v>
      </c>
      <c r="AC860" s="1" t="s">
        <v>2733</v>
      </c>
    </row>
    <row r="861" spans="1:29" x14ac:dyDescent="0.25">
      <c r="A861">
        <v>0</v>
      </c>
      <c r="B861" s="1" t="s">
        <v>2732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22</v>
      </c>
      <c r="P861">
        <v>40</v>
      </c>
      <c r="Q861">
        <v>5</v>
      </c>
      <c r="R861">
        <v>35</v>
      </c>
      <c r="S861">
        <v>0.6</v>
      </c>
      <c r="T861">
        <v>0.8</v>
      </c>
      <c r="U861">
        <v>0.57142899999999996</v>
      </c>
      <c r="V861">
        <v>0.4</v>
      </c>
      <c r="W861">
        <v>0.2</v>
      </c>
      <c r="X861">
        <v>0.42857099999999998</v>
      </c>
      <c r="Y861">
        <v>0.125</v>
      </c>
      <c r="Z861">
        <v>0.875</v>
      </c>
      <c r="AA861" s="1" t="s">
        <v>20</v>
      </c>
      <c r="AB861" s="1" t="s">
        <v>21</v>
      </c>
      <c r="AC861" s="1" t="s">
        <v>2734</v>
      </c>
    </row>
    <row r="862" spans="1:29" x14ac:dyDescent="0.25">
      <c r="A862">
        <v>0</v>
      </c>
      <c r="B862" s="1" t="s">
        <v>2732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12</v>
      </c>
      <c r="P862">
        <v>40</v>
      </c>
      <c r="Q862">
        <v>5</v>
      </c>
      <c r="R862">
        <v>35</v>
      </c>
      <c r="S862">
        <v>0.6</v>
      </c>
      <c r="T862">
        <v>0.8</v>
      </c>
      <c r="U862">
        <v>0.57142899999999996</v>
      </c>
      <c r="V862">
        <v>0.4</v>
      </c>
      <c r="W862">
        <v>0.2</v>
      </c>
      <c r="X862">
        <v>0.42857099999999998</v>
      </c>
      <c r="Y862">
        <v>0</v>
      </c>
      <c r="Z862">
        <v>1</v>
      </c>
      <c r="AA862" s="1" t="s">
        <v>20</v>
      </c>
      <c r="AB862" s="1" t="s">
        <v>21</v>
      </c>
      <c r="AC862" s="1" t="s">
        <v>2735</v>
      </c>
    </row>
    <row r="863" spans="1:29" x14ac:dyDescent="0.25">
      <c r="A863">
        <v>0</v>
      </c>
      <c r="B863" s="1" t="s">
        <v>2732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7</v>
      </c>
      <c r="P863">
        <v>40</v>
      </c>
      <c r="Q863">
        <v>5</v>
      </c>
      <c r="R863">
        <v>35</v>
      </c>
      <c r="S863">
        <v>0.6</v>
      </c>
      <c r="T863">
        <v>0.8</v>
      </c>
      <c r="U863">
        <v>0.57142899999999996</v>
      </c>
      <c r="V863">
        <v>0.4</v>
      </c>
      <c r="W863">
        <v>0.2</v>
      </c>
      <c r="X863">
        <v>0.42857099999999998</v>
      </c>
      <c r="Y863">
        <v>0</v>
      </c>
      <c r="Z863">
        <v>1</v>
      </c>
      <c r="AA863" s="1" t="s">
        <v>20</v>
      </c>
      <c r="AB863" s="1" t="s">
        <v>21</v>
      </c>
      <c r="AC863" s="1" t="s">
        <v>2736</v>
      </c>
    </row>
    <row r="864" spans="1:29" x14ac:dyDescent="0.25">
      <c r="A864">
        <v>0</v>
      </c>
      <c r="B864" s="1" t="s">
        <v>2732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2</v>
      </c>
      <c r="P864">
        <v>40</v>
      </c>
      <c r="Q864">
        <v>5</v>
      </c>
      <c r="R864">
        <v>35</v>
      </c>
      <c r="S864">
        <v>0.6</v>
      </c>
      <c r="T864">
        <v>0.8</v>
      </c>
      <c r="U864">
        <v>0.57142899999999996</v>
      </c>
      <c r="V864">
        <v>0.4</v>
      </c>
      <c r="W864">
        <v>0.2</v>
      </c>
      <c r="X864">
        <v>0.42857099999999998</v>
      </c>
      <c r="Y864">
        <v>6.25E-2</v>
      </c>
      <c r="Z864">
        <v>0.9375</v>
      </c>
      <c r="AA864" s="1" t="s">
        <v>20</v>
      </c>
      <c r="AB864" s="1" t="s">
        <v>21</v>
      </c>
      <c r="AC864" s="1" t="s">
        <v>2737</v>
      </c>
    </row>
    <row r="865" spans="1:29" x14ac:dyDescent="0.25">
      <c r="A865">
        <v>0</v>
      </c>
      <c r="B865" s="1" t="s">
        <v>2732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18</v>
      </c>
      <c r="P865">
        <v>40</v>
      </c>
      <c r="Q865">
        <v>5</v>
      </c>
      <c r="R865">
        <v>35</v>
      </c>
      <c r="S865">
        <v>0.6</v>
      </c>
      <c r="T865">
        <v>0.8</v>
      </c>
      <c r="U865">
        <v>0.57142899999999996</v>
      </c>
      <c r="V865">
        <v>0.4</v>
      </c>
      <c r="W865">
        <v>0.2</v>
      </c>
      <c r="X865">
        <v>0.42857099999999998</v>
      </c>
      <c r="Y865">
        <v>6.25E-2</v>
      </c>
      <c r="Z865">
        <v>0.9375</v>
      </c>
      <c r="AA865" s="1" t="s">
        <v>20</v>
      </c>
      <c r="AB865" s="1" t="s">
        <v>21</v>
      </c>
      <c r="AC865" s="1" t="s">
        <v>2738</v>
      </c>
    </row>
    <row r="866" spans="1:29" x14ac:dyDescent="0.25">
      <c r="A866">
        <v>0</v>
      </c>
      <c r="B866" s="1" t="s">
        <v>2732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17</v>
      </c>
      <c r="P866">
        <v>40</v>
      </c>
      <c r="Q866">
        <v>5</v>
      </c>
      <c r="R866">
        <v>35</v>
      </c>
      <c r="S866">
        <v>0.6</v>
      </c>
      <c r="T866">
        <v>0.8</v>
      </c>
      <c r="U866">
        <v>0.57142899999999996</v>
      </c>
      <c r="V866">
        <v>0.4</v>
      </c>
      <c r="W866">
        <v>0.2</v>
      </c>
      <c r="X866">
        <v>0.42857099999999998</v>
      </c>
      <c r="Y866">
        <v>0</v>
      </c>
      <c r="Z866">
        <v>1</v>
      </c>
      <c r="AA866" s="1" t="s">
        <v>20</v>
      </c>
      <c r="AB866" s="1" t="s">
        <v>21</v>
      </c>
      <c r="AC866" s="1" t="s">
        <v>2739</v>
      </c>
    </row>
    <row r="867" spans="1:29" x14ac:dyDescent="0.25">
      <c r="A867">
        <v>0</v>
      </c>
      <c r="B867" s="1" t="s">
        <v>2732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13</v>
      </c>
      <c r="P867">
        <v>40</v>
      </c>
      <c r="Q867">
        <v>5</v>
      </c>
      <c r="R867">
        <v>35</v>
      </c>
      <c r="S867">
        <v>0.6</v>
      </c>
      <c r="T867">
        <v>0.8</v>
      </c>
      <c r="U867">
        <v>0.57142899999999996</v>
      </c>
      <c r="V867">
        <v>0.4</v>
      </c>
      <c r="W867">
        <v>0.2</v>
      </c>
      <c r="X867">
        <v>0.42857099999999998</v>
      </c>
      <c r="Y867">
        <v>6.25E-2</v>
      </c>
      <c r="Z867">
        <v>0.9375</v>
      </c>
      <c r="AA867" s="1" t="s">
        <v>20</v>
      </c>
      <c r="AB867" s="1" t="s">
        <v>21</v>
      </c>
      <c r="AC867" s="1" t="s">
        <v>2740</v>
      </c>
    </row>
    <row r="868" spans="1:29" x14ac:dyDescent="0.25">
      <c r="A868">
        <v>0</v>
      </c>
      <c r="B868" s="1" t="s">
        <v>2732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20</v>
      </c>
      <c r="P868">
        <v>40</v>
      </c>
      <c r="Q868">
        <v>5</v>
      </c>
      <c r="R868">
        <v>35</v>
      </c>
      <c r="S868">
        <v>0.6</v>
      </c>
      <c r="T868">
        <v>0.8</v>
      </c>
      <c r="U868">
        <v>0.57142899999999996</v>
      </c>
      <c r="V868">
        <v>0.4</v>
      </c>
      <c r="W868">
        <v>0.2</v>
      </c>
      <c r="X868">
        <v>0.42857099999999998</v>
      </c>
      <c r="Y868">
        <v>6.25E-2</v>
      </c>
      <c r="Z868">
        <v>0.9375</v>
      </c>
      <c r="AA868" s="1" t="s">
        <v>20</v>
      </c>
      <c r="AB868" s="1" t="s">
        <v>21</v>
      </c>
      <c r="AC868" s="1" t="s">
        <v>2741</v>
      </c>
    </row>
    <row r="869" spans="1:29" x14ac:dyDescent="0.25">
      <c r="A869">
        <v>0</v>
      </c>
      <c r="B869" s="1" t="s">
        <v>2732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30</v>
      </c>
      <c r="P869">
        <v>40</v>
      </c>
      <c r="Q869">
        <v>5</v>
      </c>
      <c r="R869">
        <v>35</v>
      </c>
      <c r="S869">
        <v>0.6</v>
      </c>
      <c r="T869">
        <v>0.8</v>
      </c>
      <c r="U869">
        <v>0.57142899999999996</v>
      </c>
      <c r="V869">
        <v>0.4</v>
      </c>
      <c r="W869">
        <v>0.2</v>
      </c>
      <c r="X869">
        <v>0.42857099999999998</v>
      </c>
      <c r="Y869">
        <v>0.25</v>
      </c>
      <c r="Z869">
        <v>0.75</v>
      </c>
      <c r="AA869" s="1" t="s">
        <v>20</v>
      </c>
      <c r="AB869" s="1" t="s">
        <v>21</v>
      </c>
      <c r="AC869" s="1" t="s">
        <v>2743</v>
      </c>
    </row>
    <row r="870" spans="1:29" x14ac:dyDescent="0.25">
      <c r="A870">
        <v>0</v>
      </c>
      <c r="B870" s="1" t="s">
        <v>2732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31</v>
      </c>
      <c r="P870">
        <v>40</v>
      </c>
      <c r="Q870">
        <v>5</v>
      </c>
      <c r="R870">
        <v>35</v>
      </c>
      <c r="S870">
        <v>0.6</v>
      </c>
      <c r="T870">
        <v>0.8</v>
      </c>
      <c r="U870">
        <v>0.57142899999999996</v>
      </c>
      <c r="V870">
        <v>0.4</v>
      </c>
      <c r="W870">
        <v>0.2</v>
      </c>
      <c r="X870">
        <v>0.42857099999999998</v>
      </c>
      <c r="Y870">
        <v>0.125</v>
      </c>
      <c r="Z870">
        <v>0.875</v>
      </c>
      <c r="AA870" s="1" t="s">
        <v>20</v>
      </c>
      <c r="AB870" s="1" t="s">
        <v>21</v>
      </c>
      <c r="AC870" s="1" t="s">
        <v>2745</v>
      </c>
    </row>
    <row r="871" spans="1:29" x14ac:dyDescent="0.25">
      <c r="A871">
        <v>0</v>
      </c>
      <c r="B871" s="1" t="s">
        <v>2732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18</v>
      </c>
      <c r="P871">
        <v>40</v>
      </c>
      <c r="Q871">
        <v>5</v>
      </c>
      <c r="R871">
        <v>35</v>
      </c>
      <c r="S871">
        <v>0.6</v>
      </c>
      <c r="T871">
        <v>0.8</v>
      </c>
      <c r="U871">
        <v>0.57142899999999996</v>
      </c>
      <c r="V871">
        <v>0.4</v>
      </c>
      <c r="W871">
        <v>0.2</v>
      </c>
      <c r="X871">
        <v>0.42857099999999998</v>
      </c>
      <c r="Y871">
        <v>0.125</v>
      </c>
      <c r="Z871">
        <v>0.875</v>
      </c>
      <c r="AA871" s="1" t="s">
        <v>20</v>
      </c>
      <c r="AB871" s="1" t="s">
        <v>21</v>
      </c>
      <c r="AC871" s="1" t="s">
        <v>2747</v>
      </c>
    </row>
    <row r="872" spans="1:29" x14ac:dyDescent="0.25">
      <c r="A872">
        <v>0</v>
      </c>
      <c r="B872" s="1" t="s">
        <v>2732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40</v>
      </c>
      <c r="Q872">
        <v>5</v>
      </c>
      <c r="R872">
        <v>35</v>
      </c>
      <c r="S872">
        <v>0.6</v>
      </c>
      <c r="T872">
        <v>0.8</v>
      </c>
      <c r="U872">
        <v>0.57142899999999996</v>
      </c>
      <c r="V872">
        <v>0.4</v>
      </c>
      <c r="W872">
        <v>0.2</v>
      </c>
      <c r="X872">
        <v>0.42857099999999998</v>
      </c>
      <c r="Y872">
        <v>6.25E-2</v>
      </c>
      <c r="Z872">
        <v>0.9375</v>
      </c>
      <c r="AA872" s="1" t="s">
        <v>20</v>
      </c>
      <c r="AB872" s="1" t="s">
        <v>21</v>
      </c>
      <c r="AC872" s="1" t="s">
        <v>2748</v>
      </c>
    </row>
    <row r="873" spans="1:29" x14ac:dyDescent="0.25">
      <c r="A873">
        <v>0</v>
      </c>
      <c r="B873" s="1" t="s">
        <v>2749</v>
      </c>
      <c r="C873">
        <v>12</v>
      </c>
      <c r="D873">
        <v>1</v>
      </c>
      <c r="E873">
        <v>11</v>
      </c>
      <c r="F873">
        <v>16.043623</v>
      </c>
      <c r="G873">
        <v>0.955511</v>
      </c>
      <c r="H873">
        <v>15.088111</v>
      </c>
      <c r="I873">
        <v>192.523471</v>
      </c>
      <c r="J873">
        <v>0.955511</v>
      </c>
      <c r="K873">
        <v>165.969223</v>
      </c>
      <c r="L873">
        <v>13.08071</v>
      </c>
      <c r="M873">
        <v>0.77904899999999999</v>
      </c>
      <c r="N873">
        <v>12.301660999999999</v>
      </c>
      <c r="O873">
        <v>28</v>
      </c>
      <c r="P873">
        <v>39</v>
      </c>
      <c r="Q873">
        <v>1</v>
      </c>
      <c r="R873">
        <v>38</v>
      </c>
      <c r="S873">
        <v>0.102564</v>
      </c>
      <c r="T873">
        <v>0</v>
      </c>
      <c r="U873">
        <v>0.105263</v>
      </c>
      <c r="V873">
        <v>0.89743600000000001</v>
      </c>
      <c r="W873">
        <v>1</v>
      </c>
      <c r="X873">
        <v>0.894737</v>
      </c>
      <c r="Y873">
        <v>0.375</v>
      </c>
      <c r="Z873">
        <v>0.625</v>
      </c>
      <c r="AA873" s="1" t="s">
        <v>20</v>
      </c>
      <c r="AB873" s="1" t="s">
        <v>21</v>
      </c>
      <c r="AC873" s="1" t="s">
        <v>2754</v>
      </c>
    </row>
    <row r="874" spans="1:29" x14ac:dyDescent="0.25">
      <c r="A874">
        <v>0</v>
      </c>
      <c r="B874" s="1" t="s">
        <v>2749</v>
      </c>
      <c r="C874">
        <v>0</v>
      </c>
      <c r="D874">
        <v>0</v>
      </c>
      <c r="E874">
        <v>0</v>
      </c>
      <c r="F874">
        <v>16.043623</v>
      </c>
      <c r="G874">
        <v>0.955511</v>
      </c>
      <c r="H874">
        <v>15.088111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2</v>
      </c>
      <c r="P874">
        <v>39</v>
      </c>
      <c r="Q874">
        <v>1</v>
      </c>
      <c r="R874">
        <v>38</v>
      </c>
      <c r="S874">
        <v>0.102564</v>
      </c>
      <c r="T874">
        <v>0</v>
      </c>
      <c r="U874">
        <v>0.105263</v>
      </c>
      <c r="V874">
        <v>0.89743600000000001</v>
      </c>
      <c r="W874">
        <v>1</v>
      </c>
      <c r="X874">
        <v>0.894737</v>
      </c>
      <c r="Y874">
        <v>0</v>
      </c>
      <c r="Z874">
        <v>1</v>
      </c>
      <c r="AA874" s="1" t="s">
        <v>20</v>
      </c>
      <c r="AB874" s="1" t="s">
        <v>21</v>
      </c>
      <c r="AC874" s="1" t="s">
        <v>2757</v>
      </c>
    </row>
    <row r="875" spans="1:29" x14ac:dyDescent="0.25">
      <c r="A875">
        <v>0</v>
      </c>
      <c r="B875" s="1" t="s">
        <v>2758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4</v>
      </c>
      <c r="P875">
        <v>66</v>
      </c>
      <c r="Q875">
        <v>7</v>
      </c>
      <c r="R875">
        <v>59</v>
      </c>
      <c r="S875">
        <v>0.72727299999999995</v>
      </c>
      <c r="T875">
        <v>0</v>
      </c>
      <c r="U875">
        <v>0.81355900000000003</v>
      </c>
      <c r="V875">
        <v>0.272727</v>
      </c>
      <c r="W875">
        <v>1</v>
      </c>
      <c r="X875">
        <v>0.186441</v>
      </c>
      <c r="Y875">
        <v>9.0909000000000004E-2</v>
      </c>
      <c r="Z875">
        <v>0.90909099999999998</v>
      </c>
      <c r="AA875" s="1" t="s">
        <v>20</v>
      </c>
      <c r="AB875" s="1" t="s">
        <v>21</v>
      </c>
      <c r="AC875" s="1" t="s">
        <v>2759</v>
      </c>
    </row>
    <row r="876" spans="1:29" x14ac:dyDescent="0.25">
      <c r="A876">
        <v>0</v>
      </c>
      <c r="B876" s="1" t="s">
        <v>2758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1</v>
      </c>
      <c r="P876">
        <v>66</v>
      </c>
      <c r="Q876">
        <v>7</v>
      </c>
      <c r="R876">
        <v>59</v>
      </c>
      <c r="S876">
        <v>0.72727299999999995</v>
      </c>
      <c r="T876">
        <v>0</v>
      </c>
      <c r="U876">
        <v>0.81355900000000003</v>
      </c>
      <c r="V876">
        <v>0.272727</v>
      </c>
      <c r="W876">
        <v>1</v>
      </c>
      <c r="X876">
        <v>0.186441</v>
      </c>
      <c r="Y876">
        <v>0</v>
      </c>
      <c r="Z876">
        <v>1</v>
      </c>
      <c r="AA876" s="1" t="s">
        <v>20</v>
      </c>
      <c r="AB876" s="1" t="s">
        <v>21</v>
      </c>
      <c r="AC876" s="1" t="s">
        <v>2768</v>
      </c>
    </row>
    <row r="877" spans="1:29" x14ac:dyDescent="0.25">
      <c r="A877">
        <v>0</v>
      </c>
      <c r="B877" s="1" t="s">
        <v>2758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1</v>
      </c>
      <c r="P877">
        <v>66</v>
      </c>
      <c r="Q877">
        <v>7</v>
      </c>
      <c r="R877">
        <v>59</v>
      </c>
      <c r="S877">
        <v>0.72727299999999995</v>
      </c>
      <c r="T877">
        <v>0</v>
      </c>
      <c r="U877">
        <v>0.81355900000000003</v>
      </c>
      <c r="V877">
        <v>0.272727</v>
      </c>
      <c r="W877">
        <v>1</v>
      </c>
      <c r="X877">
        <v>0.186441</v>
      </c>
      <c r="Y877">
        <v>0</v>
      </c>
      <c r="Z877">
        <v>1</v>
      </c>
      <c r="AA877" s="1" t="s">
        <v>20</v>
      </c>
      <c r="AB877" s="1" t="s">
        <v>21</v>
      </c>
      <c r="AC877" s="1" t="s">
        <v>2769</v>
      </c>
    </row>
    <row r="878" spans="1:29" x14ac:dyDescent="0.25">
      <c r="A878">
        <v>0</v>
      </c>
      <c r="B878" s="1" t="s">
        <v>2778</v>
      </c>
      <c r="C878">
        <v>0</v>
      </c>
      <c r="D878">
        <v>0</v>
      </c>
      <c r="E878">
        <v>0</v>
      </c>
      <c r="F878">
        <v>19.116493999999999</v>
      </c>
      <c r="G878">
        <v>1.94591</v>
      </c>
      <c r="H878">
        <v>17.170584000000002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1</v>
      </c>
      <c r="P878">
        <v>49</v>
      </c>
      <c r="Q878">
        <v>1</v>
      </c>
      <c r="R878">
        <v>48</v>
      </c>
      <c r="S878">
        <v>0.83673500000000001</v>
      </c>
      <c r="T878">
        <v>0</v>
      </c>
      <c r="U878">
        <v>0.85416700000000001</v>
      </c>
      <c r="V878">
        <v>0.16326499999999999</v>
      </c>
      <c r="W878">
        <v>1</v>
      </c>
      <c r="X878">
        <v>0.14583299999999999</v>
      </c>
      <c r="Y878">
        <v>9.0909000000000004E-2</v>
      </c>
      <c r="Z878">
        <v>0.90909099999999998</v>
      </c>
      <c r="AA878" s="1" t="s">
        <v>20</v>
      </c>
      <c r="AB878" s="1" t="s">
        <v>21</v>
      </c>
      <c r="AC878" s="1" t="s">
        <v>2789</v>
      </c>
    </row>
    <row r="879" spans="1:29" x14ac:dyDescent="0.25">
      <c r="A879">
        <v>0</v>
      </c>
      <c r="B879" s="1" t="s">
        <v>2790</v>
      </c>
      <c r="C879">
        <v>0</v>
      </c>
      <c r="D879">
        <v>0</v>
      </c>
      <c r="E879">
        <v>0</v>
      </c>
      <c r="F879">
        <v>33.899431</v>
      </c>
      <c r="G879">
        <v>0</v>
      </c>
      <c r="H879">
        <v>33.899431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18</v>
      </c>
      <c r="P879">
        <v>30</v>
      </c>
      <c r="Q879">
        <v>4</v>
      </c>
      <c r="R879">
        <v>26</v>
      </c>
      <c r="S879">
        <v>0.1</v>
      </c>
      <c r="T879">
        <v>0</v>
      </c>
      <c r="U879">
        <v>0.115385</v>
      </c>
      <c r="V879">
        <v>0.9</v>
      </c>
      <c r="W879">
        <v>1</v>
      </c>
      <c r="X879">
        <v>0.88461500000000004</v>
      </c>
      <c r="Y879">
        <v>0</v>
      </c>
      <c r="Z879">
        <v>1</v>
      </c>
      <c r="AA879" s="1" t="s">
        <v>20</v>
      </c>
      <c r="AB879" s="1" t="s">
        <v>21</v>
      </c>
      <c r="AC879" s="1" t="s">
        <v>2791</v>
      </c>
    </row>
    <row r="880" spans="1:29" x14ac:dyDescent="0.25">
      <c r="A880">
        <v>0</v>
      </c>
      <c r="B880" s="1" t="s">
        <v>2790</v>
      </c>
      <c r="C880">
        <v>0</v>
      </c>
      <c r="D880">
        <v>0</v>
      </c>
      <c r="E880">
        <v>0</v>
      </c>
      <c r="F880">
        <v>33.899431</v>
      </c>
      <c r="G880">
        <v>0</v>
      </c>
      <c r="H880">
        <v>33.899431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30</v>
      </c>
      <c r="Q880">
        <v>4</v>
      </c>
      <c r="R880">
        <v>26</v>
      </c>
      <c r="S880">
        <v>0.1</v>
      </c>
      <c r="T880">
        <v>0</v>
      </c>
      <c r="U880">
        <v>0.115385</v>
      </c>
      <c r="V880">
        <v>0.9</v>
      </c>
      <c r="W880">
        <v>1</v>
      </c>
      <c r="X880">
        <v>0.88461500000000004</v>
      </c>
      <c r="Y880">
        <v>5.8824000000000001E-2</v>
      </c>
      <c r="Z880">
        <v>0.94117600000000001</v>
      </c>
      <c r="AA880" s="1" t="s">
        <v>20</v>
      </c>
      <c r="AB880" s="1" t="s">
        <v>21</v>
      </c>
      <c r="AC880" s="1" t="s">
        <v>2792</v>
      </c>
    </row>
    <row r="881" spans="1:29" x14ac:dyDescent="0.25">
      <c r="A881">
        <v>0</v>
      </c>
      <c r="B881" s="1" t="s">
        <v>2790</v>
      </c>
      <c r="C881">
        <v>4</v>
      </c>
      <c r="D881">
        <v>0</v>
      </c>
      <c r="E881">
        <v>4</v>
      </c>
      <c r="F881">
        <v>33.899431</v>
      </c>
      <c r="G881">
        <v>0</v>
      </c>
      <c r="H881">
        <v>33.899431</v>
      </c>
      <c r="I881">
        <v>135.59772599999999</v>
      </c>
      <c r="J881">
        <v>0</v>
      </c>
      <c r="K881">
        <v>135.59772599999999</v>
      </c>
      <c r="L881">
        <v>7.1997770000000001</v>
      </c>
      <c r="M881">
        <v>0</v>
      </c>
      <c r="N881">
        <v>7.1997770000000001</v>
      </c>
      <c r="O881">
        <v>19</v>
      </c>
      <c r="P881">
        <v>30</v>
      </c>
      <c r="Q881">
        <v>4</v>
      </c>
      <c r="R881">
        <v>26</v>
      </c>
      <c r="S881">
        <v>0.1</v>
      </c>
      <c r="T881">
        <v>0</v>
      </c>
      <c r="U881">
        <v>0.115385</v>
      </c>
      <c r="V881">
        <v>0.9</v>
      </c>
      <c r="W881">
        <v>1</v>
      </c>
      <c r="X881">
        <v>0.88461500000000004</v>
      </c>
      <c r="Y881">
        <v>5.8824000000000001E-2</v>
      </c>
      <c r="Z881">
        <v>0.94117600000000001</v>
      </c>
      <c r="AA881" s="1" t="s">
        <v>20</v>
      </c>
      <c r="AB881" s="1" t="s">
        <v>21</v>
      </c>
      <c r="AC881" s="1" t="s">
        <v>2796</v>
      </c>
    </row>
    <row r="882" spans="1:29" x14ac:dyDescent="0.25">
      <c r="A882">
        <v>0</v>
      </c>
      <c r="B882" s="1" t="s">
        <v>2790</v>
      </c>
      <c r="C882">
        <v>0</v>
      </c>
      <c r="D882">
        <v>0</v>
      </c>
      <c r="E882">
        <v>0</v>
      </c>
      <c r="F882">
        <v>33.899431</v>
      </c>
      <c r="G882">
        <v>0</v>
      </c>
      <c r="H882">
        <v>33.899431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30</v>
      </c>
      <c r="Q882">
        <v>4</v>
      </c>
      <c r="R882">
        <v>26</v>
      </c>
      <c r="S882">
        <v>0.1</v>
      </c>
      <c r="T882">
        <v>0</v>
      </c>
      <c r="U882">
        <v>0.115385</v>
      </c>
      <c r="V882">
        <v>0.9</v>
      </c>
      <c r="W882">
        <v>1</v>
      </c>
      <c r="X882">
        <v>0.88461500000000004</v>
      </c>
      <c r="Y882">
        <v>5.8824000000000001E-2</v>
      </c>
      <c r="Z882">
        <v>0.94117600000000001</v>
      </c>
      <c r="AA882" s="1" t="s">
        <v>20</v>
      </c>
      <c r="AB882" s="1" t="s">
        <v>21</v>
      </c>
      <c r="AC882" s="1" t="s">
        <v>2798</v>
      </c>
    </row>
    <row r="883" spans="1:29" x14ac:dyDescent="0.25">
      <c r="A883">
        <v>0</v>
      </c>
      <c r="B883" s="1" t="s">
        <v>2790</v>
      </c>
      <c r="C883">
        <v>0</v>
      </c>
      <c r="D883">
        <v>0</v>
      </c>
      <c r="E883">
        <v>0</v>
      </c>
      <c r="F883">
        <v>33.899431</v>
      </c>
      <c r="G883">
        <v>0</v>
      </c>
      <c r="H883">
        <v>33.899431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13</v>
      </c>
      <c r="P883">
        <v>30</v>
      </c>
      <c r="Q883">
        <v>4</v>
      </c>
      <c r="R883">
        <v>26</v>
      </c>
      <c r="S883">
        <v>0.1</v>
      </c>
      <c r="T883">
        <v>0</v>
      </c>
      <c r="U883">
        <v>0.115385</v>
      </c>
      <c r="V883">
        <v>0.9</v>
      </c>
      <c r="W883">
        <v>1</v>
      </c>
      <c r="X883">
        <v>0.88461500000000004</v>
      </c>
      <c r="Y883">
        <v>0.117647</v>
      </c>
      <c r="Z883">
        <v>0.88235300000000005</v>
      </c>
      <c r="AA883" s="1" t="s">
        <v>20</v>
      </c>
      <c r="AB883" s="1" t="s">
        <v>21</v>
      </c>
      <c r="AC883" s="1" t="s">
        <v>2799</v>
      </c>
    </row>
    <row r="884" spans="1:29" x14ac:dyDescent="0.25">
      <c r="A884">
        <v>0</v>
      </c>
      <c r="B884" s="1" t="s">
        <v>2790</v>
      </c>
      <c r="C884">
        <v>0</v>
      </c>
      <c r="D884">
        <v>0</v>
      </c>
      <c r="E884">
        <v>0</v>
      </c>
      <c r="F884">
        <v>33.899431</v>
      </c>
      <c r="G884">
        <v>0</v>
      </c>
      <c r="H884">
        <v>33.899431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8</v>
      </c>
      <c r="P884">
        <v>30</v>
      </c>
      <c r="Q884">
        <v>4</v>
      </c>
      <c r="R884">
        <v>26</v>
      </c>
      <c r="S884">
        <v>0.1</v>
      </c>
      <c r="T884">
        <v>0</v>
      </c>
      <c r="U884">
        <v>0.115385</v>
      </c>
      <c r="V884">
        <v>0.9</v>
      </c>
      <c r="W884">
        <v>1</v>
      </c>
      <c r="X884">
        <v>0.88461500000000004</v>
      </c>
      <c r="Y884">
        <v>0</v>
      </c>
      <c r="Z884">
        <v>1</v>
      </c>
      <c r="AA884" s="1" t="s">
        <v>20</v>
      </c>
      <c r="AB884" s="1" t="s">
        <v>21</v>
      </c>
      <c r="AC884" s="1" t="s">
        <v>2806</v>
      </c>
    </row>
    <row r="885" spans="1:29" x14ac:dyDescent="0.25">
      <c r="A885">
        <v>0</v>
      </c>
      <c r="B885" s="1" t="s">
        <v>2790</v>
      </c>
      <c r="C885">
        <v>0</v>
      </c>
      <c r="D885">
        <v>0</v>
      </c>
      <c r="E885">
        <v>0</v>
      </c>
      <c r="F885">
        <v>33.899431</v>
      </c>
      <c r="G885">
        <v>0</v>
      </c>
      <c r="H885">
        <v>33.899431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4</v>
      </c>
      <c r="P885">
        <v>30</v>
      </c>
      <c r="Q885">
        <v>4</v>
      </c>
      <c r="R885">
        <v>26</v>
      </c>
      <c r="S885">
        <v>0.1</v>
      </c>
      <c r="T885">
        <v>0</v>
      </c>
      <c r="U885">
        <v>0.115385</v>
      </c>
      <c r="V885">
        <v>0.9</v>
      </c>
      <c r="W885">
        <v>1</v>
      </c>
      <c r="X885">
        <v>0.88461500000000004</v>
      </c>
      <c r="Y885">
        <v>5.8824000000000001E-2</v>
      </c>
      <c r="Z885">
        <v>0.94117600000000001</v>
      </c>
      <c r="AA885" s="1" t="s">
        <v>20</v>
      </c>
      <c r="AB885" s="1" t="s">
        <v>21</v>
      </c>
      <c r="AC885" s="1" t="s">
        <v>2807</v>
      </c>
    </row>
    <row r="886" spans="1:29" x14ac:dyDescent="0.25">
      <c r="A886">
        <v>0</v>
      </c>
      <c r="B886" s="1" t="s">
        <v>2808</v>
      </c>
      <c r="C886">
        <v>0</v>
      </c>
      <c r="D886">
        <v>0</v>
      </c>
      <c r="E886">
        <v>0</v>
      </c>
      <c r="F886">
        <v>3.4539179999999998</v>
      </c>
      <c r="G886">
        <v>0</v>
      </c>
      <c r="H886">
        <v>3.4539179999999998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2</v>
      </c>
      <c r="P886">
        <v>47</v>
      </c>
      <c r="Q886">
        <v>1</v>
      </c>
      <c r="R886">
        <v>46</v>
      </c>
      <c r="S886">
        <v>0.40425499999999998</v>
      </c>
      <c r="T886">
        <v>0</v>
      </c>
      <c r="U886">
        <v>0.41304299999999999</v>
      </c>
      <c r="V886">
        <v>0.59574499999999997</v>
      </c>
      <c r="W886">
        <v>1</v>
      </c>
      <c r="X886">
        <v>0.58695699999999995</v>
      </c>
      <c r="Y886">
        <v>0</v>
      </c>
      <c r="Z886">
        <v>1</v>
      </c>
      <c r="AA886" s="1" t="s">
        <v>20</v>
      </c>
      <c r="AB886" s="1" t="s">
        <v>21</v>
      </c>
      <c r="AC886" s="1" t="s">
        <v>2813</v>
      </c>
    </row>
    <row r="887" spans="1:29" x14ac:dyDescent="0.25">
      <c r="A887">
        <v>0</v>
      </c>
      <c r="B887" s="1" t="s">
        <v>2814</v>
      </c>
      <c r="C887">
        <v>0</v>
      </c>
      <c r="D887">
        <v>0</v>
      </c>
      <c r="E887">
        <v>0</v>
      </c>
      <c r="F887">
        <v>4.830832</v>
      </c>
      <c r="G887">
        <v>2.495457</v>
      </c>
      <c r="H887">
        <v>2.335375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2</v>
      </c>
      <c r="P887">
        <v>47</v>
      </c>
      <c r="Q887">
        <v>9</v>
      </c>
      <c r="R887">
        <v>38</v>
      </c>
      <c r="S887">
        <v>0.68085099999999998</v>
      </c>
      <c r="T887">
        <v>0.44444400000000001</v>
      </c>
      <c r="U887">
        <v>0.736842</v>
      </c>
      <c r="V887">
        <v>0.31914900000000002</v>
      </c>
      <c r="W887">
        <v>0.55555600000000005</v>
      </c>
      <c r="X887">
        <v>0.263158</v>
      </c>
      <c r="Y887">
        <v>6.25E-2</v>
      </c>
      <c r="Z887">
        <v>0.9375</v>
      </c>
      <c r="AA887" s="1" t="s">
        <v>20</v>
      </c>
      <c r="AB887" s="1" t="s">
        <v>21</v>
      </c>
      <c r="AC887" s="1" t="s">
        <v>2816</v>
      </c>
    </row>
    <row r="888" spans="1:29" x14ac:dyDescent="0.25">
      <c r="A888">
        <v>0</v>
      </c>
      <c r="B888" s="1" t="s">
        <v>2814</v>
      </c>
      <c r="C888">
        <v>0</v>
      </c>
      <c r="D888">
        <v>0</v>
      </c>
      <c r="E888">
        <v>0</v>
      </c>
      <c r="F888">
        <v>4.830832</v>
      </c>
      <c r="G888">
        <v>2.495457</v>
      </c>
      <c r="H888">
        <v>2.335375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47</v>
      </c>
      <c r="Q888">
        <v>9</v>
      </c>
      <c r="R888">
        <v>38</v>
      </c>
      <c r="S888">
        <v>0.68085099999999998</v>
      </c>
      <c r="T888">
        <v>0.44444400000000001</v>
      </c>
      <c r="U888">
        <v>0.736842</v>
      </c>
      <c r="V888">
        <v>0.31914900000000002</v>
      </c>
      <c r="W888">
        <v>0.55555600000000005</v>
      </c>
      <c r="X888">
        <v>0.263158</v>
      </c>
      <c r="Y888">
        <v>6.25E-2</v>
      </c>
      <c r="Z888">
        <v>0.9375</v>
      </c>
      <c r="AA888" s="1" t="s">
        <v>20</v>
      </c>
      <c r="AB888" s="1" t="s">
        <v>21</v>
      </c>
      <c r="AC888" s="1" t="s">
        <v>2822</v>
      </c>
    </row>
    <row r="889" spans="1:29" x14ac:dyDescent="0.25">
      <c r="A889">
        <v>0</v>
      </c>
      <c r="B889" s="1" t="s">
        <v>2814</v>
      </c>
      <c r="C889">
        <v>0</v>
      </c>
      <c r="D889">
        <v>0</v>
      </c>
      <c r="E889">
        <v>0</v>
      </c>
      <c r="F889">
        <v>4.830832</v>
      </c>
      <c r="G889">
        <v>2.495457</v>
      </c>
      <c r="H889">
        <v>2.335375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12</v>
      </c>
      <c r="P889">
        <v>47</v>
      </c>
      <c r="Q889">
        <v>9</v>
      </c>
      <c r="R889">
        <v>38</v>
      </c>
      <c r="S889">
        <v>0.68085099999999998</v>
      </c>
      <c r="T889">
        <v>0.44444400000000001</v>
      </c>
      <c r="U889">
        <v>0.736842</v>
      </c>
      <c r="V889">
        <v>0.31914900000000002</v>
      </c>
      <c r="W889">
        <v>0.55555600000000005</v>
      </c>
      <c r="X889">
        <v>0.263158</v>
      </c>
      <c r="Y889">
        <v>0</v>
      </c>
      <c r="Z889">
        <v>1</v>
      </c>
      <c r="AA889" s="1" t="s">
        <v>20</v>
      </c>
      <c r="AB889" s="1" t="s">
        <v>21</v>
      </c>
      <c r="AC889" s="1" t="s">
        <v>2823</v>
      </c>
    </row>
    <row r="890" spans="1:29" x14ac:dyDescent="0.25">
      <c r="A890">
        <v>0</v>
      </c>
      <c r="B890" s="1" t="s">
        <v>2814</v>
      </c>
      <c r="C890">
        <v>0</v>
      </c>
      <c r="D890">
        <v>0</v>
      </c>
      <c r="E890">
        <v>0</v>
      </c>
      <c r="F890">
        <v>4.830832</v>
      </c>
      <c r="G890">
        <v>2.495457</v>
      </c>
      <c r="H890">
        <v>2.335375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7</v>
      </c>
      <c r="P890">
        <v>47</v>
      </c>
      <c r="Q890">
        <v>9</v>
      </c>
      <c r="R890">
        <v>38</v>
      </c>
      <c r="S890">
        <v>0.68085099999999998</v>
      </c>
      <c r="T890">
        <v>0.44444400000000001</v>
      </c>
      <c r="U890">
        <v>0.736842</v>
      </c>
      <c r="V890">
        <v>0.31914900000000002</v>
      </c>
      <c r="W890">
        <v>0.55555600000000005</v>
      </c>
      <c r="X890">
        <v>0.263158</v>
      </c>
      <c r="Y890">
        <v>0.125</v>
      </c>
      <c r="Z890">
        <v>0.875</v>
      </c>
      <c r="AA890" s="1" t="s">
        <v>20</v>
      </c>
      <c r="AB890" s="1" t="s">
        <v>21</v>
      </c>
      <c r="AC890" s="1" t="s">
        <v>2830</v>
      </c>
    </row>
    <row r="891" spans="1:29" x14ac:dyDescent="0.25">
      <c r="A891">
        <v>0</v>
      </c>
      <c r="B891" s="1" t="s">
        <v>2831</v>
      </c>
      <c r="C891">
        <v>0</v>
      </c>
      <c r="D891">
        <v>0</v>
      </c>
      <c r="E891">
        <v>0</v>
      </c>
      <c r="F891">
        <v>7.0061249999999999</v>
      </c>
      <c r="G891">
        <v>0</v>
      </c>
      <c r="H891">
        <v>7.0061249999999999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20</v>
      </c>
      <c r="P891">
        <v>49</v>
      </c>
      <c r="Q891">
        <v>5</v>
      </c>
      <c r="R891">
        <v>44</v>
      </c>
      <c r="S891">
        <v>0.57142899999999996</v>
      </c>
      <c r="T891">
        <v>0</v>
      </c>
      <c r="U891">
        <v>0.63636400000000004</v>
      </c>
      <c r="V891">
        <v>0.42857099999999998</v>
      </c>
      <c r="W891">
        <v>1</v>
      </c>
      <c r="X891">
        <v>0.36363600000000001</v>
      </c>
      <c r="Y891">
        <v>6.25E-2</v>
      </c>
      <c r="Z891">
        <v>0.9375</v>
      </c>
      <c r="AA891" s="1" t="s">
        <v>20</v>
      </c>
      <c r="AB891" s="1" t="s">
        <v>21</v>
      </c>
      <c r="AC891" s="1" t="s">
        <v>2837</v>
      </c>
    </row>
    <row r="892" spans="1:29" x14ac:dyDescent="0.25">
      <c r="A892">
        <v>0</v>
      </c>
      <c r="B892" s="1" t="s">
        <v>2831</v>
      </c>
      <c r="C892">
        <v>0</v>
      </c>
      <c r="D892">
        <v>0</v>
      </c>
      <c r="E892">
        <v>0</v>
      </c>
      <c r="F892">
        <v>7.0061249999999999</v>
      </c>
      <c r="G892">
        <v>0</v>
      </c>
      <c r="H892">
        <v>7.0061249999999999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2</v>
      </c>
      <c r="P892">
        <v>49</v>
      </c>
      <c r="Q892">
        <v>5</v>
      </c>
      <c r="R892">
        <v>44</v>
      </c>
      <c r="S892">
        <v>0.57142899999999996</v>
      </c>
      <c r="T892">
        <v>0</v>
      </c>
      <c r="U892">
        <v>0.63636400000000004</v>
      </c>
      <c r="V892">
        <v>0.42857099999999998</v>
      </c>
      <c r="W892">
        <v>1</v>
      </c>
      <c r="X892">
        <v>0.36363600000000001</v>
      </c>
      <c r="Y892">
        <v>0.125</v>
      </c>
      <c r="Z892">
        <v>0.875</v>
      </c>
      <c r="AA892" s="1" t="s">
        <v>20</v>
      </c>
      <c r="AB892" s="1" t="s">
        <v>21</v>
      </c>
      <c r="AC892" s="1" t="s">
        <v>2847</v>
      </c>
    </row>
    <row r="893" spans="1:29" x14ac:dyDescent="0.25">
      <c r="A893">
        <v>0</v>
      </c>
      <c r="B893" s="1" t="s">
        <v>2848</v>
      </c>
      <c r="C893">
        <v>0</v>
      </c>
      <c r="D893">
        <v>0</v>
      </c>
      <c r="E893">
        <v>0</v>
      </c>
      <c r="F893">
        <v>14.554874999999999</v>
      </c>
      <c r="G893">
        <v>0</v>
      </c>
      <c r="H893">
        <v>14.554874999999999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4</v>
      </c>
      <c r="P893">
        <v>42</v>
      </c>
      <c r="Q893">
        <v>1</v>
      </c>
      <c r="R893">
        <v>41</v>
      </c>
      <c r="S893">
        <v>0.5</v>
      </c>
      <c r="T893">
        <v>0</v>
      </c>
      <c r="U893">
        <v>0.51219499999999996</v>
      </c>
      <c r="V893">
        <v>0.5</v>
      </c>
      <c r="W893">
        <v>1</v>
      </c>
      <c r="X893">
        <v>0.48780499999999999</v>
      </c>
      <c r="Y893">
        <v>7.1429000000000006E-2</v>
      </c>
      <c r="Z893">
        <v>0.92857100000000004</v>
      </c>
      <c r="AA893" s="1" t="s">
        <v>20</v>
      </c>
      <c r="AB893" s="1" t="s">
        <v>21</v>
      </c>
      <c r="AC893" s="1" t="s">
        <v>2855</v>
      </c>
    </row>
    <row r="894" spans="1:29" x14ac:dyDescent="0.25">
      <c r="A894">
        <v>0</v>
      </c>
      <c r="B894" s="1" t="s">
        <v>2848</v>
      </c>
      <c r="C894">
        <v>0</v>
      </c>
      <c r="D894">
        <v>0</v>
      </c>
      <c r="E894">
        <v>0</v>
      </c>
      <c r="F894">
        <v>14.554874999999999</v>
      </c>
      <c r="G894">
        <v>0</v>
      </c>
      <c r="H894">
        <v>14.554874999999999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11</v>
      </c>
      <c r="P894">
        <v>42</v>
      </c>
      <c r="Q894">
        <v>1</v>
      </c>
      <c r="R894">
        <v>41</v>
      </c>
      <c r="S894">
        <v>0.5</v>
      </c>
      <c r="T894">
        <v>0</v>
      </c>
      <c r="U894">
        <v>0.51219499999999996</v>
      </c>
      <c r="V894">
        <v>0.5</v>
      </c>
      <c r="W894">
        <v>1</v>
      </c>
      <c r="X894">
        <v>0.48780499999999999</v>
      </c>
      <c r="Y894">
        <v>0.28571400000000002</v>
      </c>
      <c r="Z894">
        <v>0.71428599999999998</v>
      </c>
      <c r="AA894" s="1" t="s">
        <v>20</v>
      </c>
      <c r="AB894" s="1" t="s">
        <v>21</v>
      </c>
      <c r="AC894" s="1" t="s">
        <v>2856</v>
      </c>
    </row>
    <row r="895" spans="1:29" x14ac:dyDescent="0.25">
      <c r="A895">
        <v>0</v>
      </c>
      <c r="B895" s="1" t="s">
        <v>2863</v>
      </c>
      <c r="C895">
        <v>0</v>
      </c>
      <c r="D895">
        <v>0</v>
      </c>
      <c r="E895">
        <v>0</v>
      </c>
      <c r="F895">
        <v>5.6949779999999999</v>
      </c>
      <c r="G895">
        <v>5.6949779999999999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3</v>
      </c>
      <c r="P895">
        <v>32</v>
      </c>
      <c r="Q895">
        <v>8</v>
      </c>
      <c r="R895">
        <v>24</v>
      </c>
      <c r="S895">
        <v>0.3125</v>
      </c>
      <c r="T895">
        <v>0</v>
      </c>
      <c r="U895">
        <v>0.41666700000000001</v>
      </c>
      <c r="V895">
        <v>0.6875</v>
      </c>
      <c r="W895">
        <v>1</v>
      </c>
      <c r="X895">
        <v>0.58333299999999999</v>
      </c>
      <c r="Y895">
        <v>5.2631999999999998E-2</v>
      </c>
      <c r="Z895">
        <v>0.94736799999999999</v>
      </c>
      <c r="AA895" s="1" t="s">
        <v>20</v>
      </c>
      <c r="AB895" s="1" t="s">
        <v>21</v>
      </c>
      <c r="AC895" s="1" t="s">
        <v>2864</v>
      </c>
    </row>
    <row r="896" spans="1:29" x14ac:dyDescent="0.25">
      <c r="A896">
        <v>0</v>
      </c>
      <c r="B896" s="1" t="s">
        <v>2863</v>
      </c>
      <c r="C896">
        <v>3</v>
      </c>
      <c r="D896">
        <v>3</v>
      </c>
      <c r="E896">
        <v>0</v>
      </c>
      <c r="F896">
        <v>5.6949779999999999</v>
      </c>
      <c r="G896">
        <v>5.6949779999999999</v>
      </c>
      <c r="H896">
        <v>0</v>
      </c>
      <c r="I896">
        <v>17.084935000000002</v>
      </c>
      <c r="J896">
        <v>17.084935000000002</v>
      </c>
      <c r="K896">
        <v>0</v>
      </c>
      <c r="L896">
        <v>7.0455540000000001</v>
      </c>
      <c r="M896">
        <v>7.0455540000000001</v>
      </c>
      <c r="N896">
        <v>0</v>
      </c>
      <c r="O896">
        <v>10</v>
      </c>
      <c r="P896">
        <v>32</v>
      </c>
      <c r="Q896">
        <v>8</v>
      </c>
      <c r="R896">
        <v>24</v>
      </c>
      <c r="S896">
        <v>0.3125</v>
      </c>
      <c r="T896">
        <v>0</v>
      </c>
      <c r="U896">
        <v>0.41666700000000001</v>
      </c>
      <c r="V896">
        <v>0.6875</v>
      </c>
      <c r="W896">
        <v>1</v>
      </c>
      <c r="X896">
        <v>0.58333299999999999</v>
      </c>
      <c r="Y896">
        <v>5.2631999999999998E-2</v>
      </c>
      <c r="Z896">
        <v>0.94736799999999999</v>
      </c>
      <c r="AA896" s="1" t="s">
        <v>20</v>
      </c>
      <c r="AB896" s="1" t="s">
        <v>21</v>
      </c>
      <c r="AC896" s="1" t="s">
        <v>2874</v>
      </c>
    </row>
    <row r="897" spans="1:29" x14ac:dyDescent="0.25">
      <c r="A897">
        <v>0</v>
      </c>
      <c r="B897" s="1" t="s">
        <v>2883</v>
      </c>
      <c r="C897">
        <v>0</v>
      </c>
      <c r="D897">
        <v>0</v>
      </c>
      <c r="E897">
        <v>0</v>
      </c>
      <c r="F897">
        <v>4.5678140000000003</v>
      </c>
      <c r="G897">
        <v>2.8332130000000002</v>
      </c>
      <c r="H897">
        <v>1.7346010000000001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8</v>
      </c>
      <c r="P897">
        <v>306</v>
      </c>
      <c r="Q897">
        <v>7</v>
      </c>
      <c r="R897">
        <v>299</v>
      </c>
      <c r="S897">
        <v>0.264706</v>
      </c>
      <c r="T897">
        <v>0</v>
      </c>
      <c r="U897">
        <v>0.270903</v>
      </c>
      <c r="V897">
        <v>0.735294</v>
      </c>
      <c r="W897">
        <v>1</v>
      </c>
      <c r="X897">
        <v>0.729097</v>
      </c>
      <c r="Y897">
        <v>0.111111</v>
      </c>
      <c r="Z897">
        <v>0.88888900000000004</v>
      </c>
      <c r="AA897" s="1" t="s">
        <v>20</v>
      </c>
      <c r="AB897" s="1" t="s">
        <v>21</v>
      </c>
      <c r="AC897" s="1" t="s">
        <v>2888</v>
      </c>
    </row>
    <row r="898" spans="1:29" x14ac:dyDescent="0.25">
      <c r="A898">
        <v>0</v>
      </c>
      <c r="B898" s="1" t="s">
        <v>2883</v>
      </c>
      <c r="C898">
        <v>0</v>
      </c>
      <c r="D898">
        <v>0</v>
      </c>
      <c r="E898">
        <v>0</v>
      </c>
      <c r="F898">
        <v>4.5678140000000003</v>
      </c>
      <c r="G898">
        <v>2.8332130000000002</v>
      </c>
      <c r="H898">
        <v>1.7346010000000001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3</v>
      </c>
      <c r="P898">
        <v>306</v>
      </c>
      <c r="Q898">
        <v>7</v>
      </c>
      <c r="R898">
        <v>299</v>
      </c>
      <c r="S898">
        <v>0.264706</v>
      </c>
      <c r="T898">
        <v>0</v>
      </c>
      <c r="U898">
        <v>0.270903</v>
      </c>
      <c r="V898">
        <v>0.735294</v>
      </c>
      <c r="W898">
        <v>1</v>
      </c>
      <c r="X898">
        <v>0.729097</v>
      </c>
      <c r="Y898">
        <v>0.222222</v>
      </c>
      <c r="Z898">
        <v>0.77777799999999997</v>
      </c>
      <c r="AA898" s="1" t="s">
        <v>20</v>
      </c>
      <c r="AB898" s="1" t="s">
        <v>21</v>
      </c>
      <c r="AC898" s="1" t="s">
        <v>2892</v>
      </c>
    </row>
    <row r="899" spans="1:29" x14ac:dyDescent="0.25">
      <c r="A899">
        <v>0</v>
      </c>
      <c r="B899" s="1" t="s">
        <v>2893</v>
      </c>
      <c r="C899">
        <v>0</v>
      </c>
      <c r="D899">
        <v>0</v>
      </c>
      <c r="E899">
        <v>0</v>
      </c>
      <c r="F899">
        <v>26.241778</v>
      </c>
      <c r="G899">
        <v>2.8369409999999999</v>
      </c>
      <c r="H899">
        <v>23.404837000000001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12</v>
      </c>
      <c r="P899">
        <v>43</v>
      </c>
      <c r="Q899">
        <v>4</v>
      </c>
      <c r="R899">
        <v>39</v>
      </c>
      <c r="S899">
        <v>0.55813999999999997</v>
      </c>
      <c r="T899">
        <v>0</v>
      </c>
      <c r="U899">
        <v>0.61538499999999996</v>
      </c>
      <c r="V899">
        <v>0.44185999999999998</v>
      </c>
      <c r="W899">
        <v>1</v>
      </c>
      <c r="X899">
        <v>0.38461499999999998</v>
      </c>
      <c r="Y899">
        <v>0</v>
      </c>
      <c r="Z899">
        <v>1</v>
      </c>
      <c r="AA899" s="1" t="s">
        <v>20</v>
      </c>
      <c r="AB899" s="1" t="s">
        <v>21</v>
      </c>
      <c r="AC899" s="1" t="s">
        <v>2899</v>
      </c>
    </row>
    <row r="900" spans="1:29" x14ac:dyDescent="0.25">
      <c r="A900">
        <v>0</v>
      </c>
      <c r="B900" s="1" t="s">
        <v>2893</v>
      </c>
      <c r="C900">
        <v>1</v>
      </c>
      <c r="D900">
        <v>1</v>
      </c>
      <c r="E900">
        <v>0</v>
      </c>
      <c r="F900">
        <v>26.241778</v>
      </c>
      <c r="G900">
        <v>2.8369409999999999</v>
      </c>
      <c r="H900">
        <v>23.404837000000001</v>
      </c>
      <c r="I900">
        <v>26.241778</v>
      </c>
      <c r="J900">
        <v>2.8369409999999999</v>
      </c>
      <c r="K900">
        <v>0</v>
      </c>
      <c r="L900">
        <v>3.0874929999999998</v>
      </c>
      <c r="M900">
        <v>3.0874929999999998</v>
      </c>
      <c r="N900">
        <v>0</v>
      </c>
      <c r="O900">
        <v>13</v>
      </c>
      <c r="P900">
        <v>43</v>
      </c>
      <c r="Q900">
        <v>4</v>
      </c>
      <c r="R900">
        <v>39</v>
      </c>
      <c r="S900">
        <v>0.55813999999999997</v>
      </c>
      <c r="T900">
        <v>0</v>
      </c>
      <c r="U900">
        <v>0.61538499999999996</v>
      </c>
      <c r="V900">
        <v>0.44185999999999998</v>
      </c>
      <c r="W900">
        <v>1</v>
      </c>
      <c r="X900">
        <v>0.38461499999999998</v>
      </c>
      <c r="Y900">
        <v>4.5455000000000002E-2</v>
      </c>
      <c r="Z900">
        <v>0.95454499999999998</v>
      </c>
      <c r="AA900" s="1" t="s">
        <v>20</v>
      </c>
      <c r="AB900" s="1" t="s">
        <v>21</v>
      </c>
      <c r="AC900" s="1" t="s">
        <v>2912</v>
      </c>
    </row>
    <row r="901" spans="1:29" x14ac:dyDescent="0.25">
      <c r="A901">
        <v>0</v>
      </c>
      <c r="B901" s="1" t="s">
        <v>2893</v>
      </c>
      <c r="C901">
        <v>0</v>
      </c>
      <c r="D901">
        <v>0</v>
      </c>
      <c r="E901">
        <v>0</v>
      </c>
      <c r="F901">
        <v>26.241778</v>
      </c>
      <c r="G901">
        <v>2.8369409999999999</v>
      </c>
      <c r="H901">
        <v>23.404837000000001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13</v>
      </c>
      <c r="P901">
        <v>43</v>
      </c>
      <c r="Q901">
        <v>4</v>
      </c>
      <c r="R901">
        <v>39</v>
      </c>
      <c r="S901">
        <v>0.55813999999999997</v>
      </c>
      <c r="T901">
        <v>0</v>
      </c>
      <c r="U901">
        <v>0.61538499999999996</v>
      </c>
      <c r="V901">
        <v>0.44185999999999998</v>
      </c>
      <c r="W901">
        <v>1</v>
      </c>
      <c r="X901">
        <v>0.38461499999999998</v>
      </c>
      <c r="Y901">
        <v>0</v>
      </c>
      <c r="Z901">
        <v>1</v>
      </c>
      <c r="AA901" s="1" t="s">
        <v>20</v>
      </c>
      <c r="AB901" s="1" t="s">
        <v>21</v>
      </c>
      <c r="AC901" s="1" t="s">
        <v>2914</v>
      </c>
    </row>
    <row r="902" spans="1:29" x14ac:dyDescent="0.25">
      <c r="A902">
        <v>0</v>
      </c>
      <c r="B902" s="1" t="s">
        <v>2916</v>
      </c>
      <c r="C902">
        <v>0</v>
      </c>
      <c r="D902">
        <v>0</v>
      </c>
      <c r="E902">
        <v>0</v>
      </c>
      <c r="F902">
        <v>25.268083000000001</v>
      </c>
      <c r="G902">
        <v>0</v>
      </c>
      <c r="H902">
        <v>25.268083000000001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3</v>
      </c>
      <c r="P902">
        <v>149</v>
      </c>
      <c r="Q902">
        <v>5</v>
      </c>
      <c r="R902">
        <v>144</v>
      </c>
      <c r="S902">
        <v>0.56375799999999998</v>
      </c>
      <c r="T902">
        <v>0</v>
      </c>
      <c r="U902">
        <v>0.58333299999999999</v>
      </c>
      <c r="V902">
        <v>0.43624200000000002</v>
      </c>
      <c r="W902">
        <v>1</v>
      </c>
      <c r="X902">
        <v>0.41666700000000001</v>
      </c>
      <c r="Y902">
        <v>0.2</v>
      </c>
      <c r="Z902">
        <v>0.8</v>
      </c>
      <c r="AA902" s="1" t="s">
        <v>20</v>
      </c>
      <c r="AB902" s="1" t="s">
        <v>21</v>
      </c>
      <c r="AC902" s="1" t="s">
        <v>2917</v>
      </c>
    </row>
    <row r="903" spans="1:29" x14ac:dyDescent="0.25">
      <c r="A903">
        <v>0</v>
      </c>
      <c r="B903" s="1" t="s">
        <v>2922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2</v>
      </c>
      <c r="P903">
        <v>0</v>
      </c>
      <c r="Q903">
        <v>0</v>
      </c>
      <c r="R903">
        <v>0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4.7619000000000002E-2</v>
      </c>
      <c r="Z903">
        <v>0.95238100000000003</v>
      </c>
      <c r="AA903" s="1" t="s">
        <v>20</v>
      </c>
      <c r="AB903" s="1" t="s">
        <v>21</v>
      </c>
      <c r="AC903" s="1" t="s">
        <v>2923</v>
      </c>
    </row>
    <row r="904" spans="1:29" x14ac:dyDescent="0.25">
      <c r="A904">
        <v>0</v>
      </c>
      <c r="B904" s="1" t="s">
        <v>2922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108</v>
      </c>
      <c r="P904">
        <v>0</v>
      </c>
      <c r="Q904">
        <v>0</v>
      </c>
      <c r="R904">
        <v>0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0</v>
      </c>
      <c r="Z904">
        <v>1</v>
      </c>
      <c r="AA904" s="1" t="s">
        <v>20</v>
      </c>
      <c r="AB904" s="1" t="s">
        <v>21</v>
      </c>
      <c r="AC904" s="1" t="s">
        <v>2924</v>
      </c>
    </row>
    <row r="905" spans="1:29" x14ac:dyDescent="0.25">
      <c r="A905">
        <v>0</v>
      </c>
      <c r="B905" s="1" t="s">
        <v>2922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2</v>
      </c>
      <c r="P905">
        <v>0</v>
      </c>
      <c r="Q905">
        <v>0</v>
      </c>
      <c r="R905">
        <v>0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4.7619000000000002E-2</v>
      </c>
      <c r="Z905">
        <v>0.95238100000000003</v>
      </c>
      <c r="AA905" s="1" t="s">
        <v>20</v>
      </c>
      <c r="AB905" s="1" t="s">
        <v>21</v>
      </c>
      <c r="AC905" s="1" t="s">
        <v>2928</v>
      </c>
    </row>
    <row r="906" spans="1:29" x14ac:dyDescent="0.25">
      <c r="A906">
        <v>0</v>
      </c>
      <c r="B906" s="1" t="s">
        <v>2922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19</v>
      </c>
      <c r="P906">
        <v>0</v>
      </c>
      <c r="Q906">
        <v>0</v>
      </c>
      <c r="R906">
        <v>0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0</v>
      </c>
      <c r="Z906">
        <v>1</v>
      </c>
      <c r="AA906" s="1" t="s">
        <v>20</v>
      </c>
      <c r="AB906" s="1" t="s">
        <v>21</v>
      </c>
      <c r="AC906" s="1" t="s">
        <v>2929</v>
      </c>
    </row>
    <row r="907" spans="1:29" x14ac:dyDescent="0.25">
      <c r="A907">
        <v>0</v>
      </c>
      <c r="B907" s="1" t="s">
        <v>2922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9</v>
      </c>
      <c r="P907">
        <v>0</v>
      </c>
      <c r="Q907">
        <v>0</v>
      </c>
      <c r="R907">
        <v>0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0</v>
      </c>
      <c r="Z907">
        <v>1</v>
      </c>
      <c r="AA907" s="1" t="s">
        <v>20</v>
      </c>
      <c r="AB907" s="1" t="s">
        <v>21</v>
      </c>
      <c r="AC907" s="1" t="s">
        <v>2930</v>
      </c>
    </row>
    <row r="908" spans="1:29" x14ac:dyDescent="0.25">
      <c r="A908">
        <v>0</v>
      </c>
      <c r="B908" s="1" t="s">
        <v>2922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</v>
      </c>
      <c r="P908">
        <v>0</v>
      </c>
      <c r="Q908">
        <v>0</v>
      </c>
      <c r="R908">
        <v>0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0</v>
      </c>
      <c r="Z908">
        <v>1</v>
      </c>
      <c r="AA908" s="1" t="s">
        <v>20</v>
      </c>
      <c r="AB908" s="1" t="s">
        <v>21</v>
      </c>
      <c r="AC908" s="1" t="s">
        <v>2931</v>
      </c>
    </row>
    <row r="909" spans="1:29" x14ac:dyDescent="0.25">
      <c r="A909">
        <v>0</v>
      </c>
      <c r="B909" s="1" t="s">
        <v>2922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</v>
      </c>
      <c r="P909">
        <v>0</v>
      </c>
      <c r="Q909">
        <v>0</v>
      </c>
      <c r="R909">
        <v>0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0</v>
      </c>
      <c r="Z909">
        <v>1</v>
      </c>
      <c r="AA909" s="1" t="s">
        <v>20</v>
      </c>
      <c r="AB909" s="1" t="s">
        <v>21</v>
      </c>
      <c r="AC909" s="1" t="s">
        <v>2932</v>
      </c>
    </row>
    <row r="910" spans="1:29" x14ac:dyDescent="0.25">
      <c r="A910">
        <v>0</v>
      </c>
      <c r="B910" s="1" t="s">
        <v>2922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</v>
      </c>
      <c r="P910">
        <v>0</v>
      </c>
      <c r="Q910">
        <v>0</v>
      </c>
      <c r="R910">
        <v>0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0</v>
      </c>
      <c r="Z910">
        <v>1</v>
      </c>
      <c r="AA910" s="1" t="s">
        <v>20</v>
      </c>
      <c r="AB910" s="1" t="s">
        <v>21</v>
      </c>
      <c r="AC910" s="1" t="s">
        <v>2934</v>
      </c>
    </row>
    <row r="911" spans="1:29" x14ac:dyDescent="0.25">
      <c r="A911">
        <v>0</v>
      </c>
      <c r="B911" s="1" t="s">
        <v>2922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</v>
      </c>
      <c r="P911">
        <v>0</v>
      </c>
      <c r="Q911">
        <v>0</v>
      </c>
      <c r="R911">
        <v>0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0</v>
      </c>
      <c r="Z911">
        <v>1</v>
      </c>
      <c r="AA911" s="1" t="s">
        <v>20</v>
      </c>
      <c r="AB911" s="1" t="s">
        <v>21</v>
      </c>
      <c r="AC911" s="1" t="s">
        <v>2935</v>
      </c>
    </row>
    <row r="912" spans="1:29" x14ac:dyDescent="0.25">
      <c r="A912">
        <v>0</v>
      </c>
      <c r="B912" s="1" t="s">
        <v>2922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2</v>
      </c>
      <c r="P912">
        <v>0</v>
      </c>
      <c r="Q912">
        <v>0</v>
      </c>
      <c r="R912">
        <v>0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0</v>
      </c>
      <c r="Z912">
        <v>1</v>
      </c>
      <c r="AA912" s="1" t="s">
        <v>20</v>
      </c>
      <c r="AB912" s="1" t="s">
        <v>21</v>
      </c>
      <c r="AC912" s="1" t="s">
        <v>2936</v>
      </c>
    </row>
    <row r="913" spans="1:29" x14ac:dyDescent="0.25">
      <c r="A913">
        <v>0</v>
      </c>
      <c r="B913" s="1" t="s">
        <v>2922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13</v>
      </c>
      <c r="P913">
        <v>0</v>
      </c>
      <c r="Q913">
        <v>0</v>
      </c>
      <c r="R913">
        <v>0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4.7619000000000002E-2</v>
      </c>
      <c r="Z913">
        <v>0.95238100000000003</v>
      </c>
      <c r="AA913" s="1" t="s">
        <v>20</v>
      </c>
      <c r="AB913" s="1" t="s">
        <v>21</v>
      </c>
      <c r="AC913" s="1" t="s">
        <v>2937</v>
      </c>
    </row>
    <row r="914" spans="1:29" x14ac:dyDescent="0.25">
      <c r="A914">
        <v>0</v>
      </c>
      <c r="B914" s="1" t="s">
        <v>2922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40</v>
      </c>
      <c r="P914">
        <v>0</v>
      </c>
      <c r="Q914">
        <v>0</v>
      </c>
      <c r="R914">
        <v>0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0</v>
      </c>
      <c r="Z914">
        <v>1</v>
      </c>
      <c r="AA914" s="1" t="s">
        <v>20</v>
      </c>
      <c r="AB914" s="1" t="s">
        <v>21</v>
      </c>
      <c r="AC914" s="1" t="s">
        <v>2939</v>
      </c>
    </row>
    <row r="915" spans="1:29" x14ac:dyDescent="0.25">
      <c r="A915">
        <v>0</v>
      </c>
      <c r="B915" s="1" t="s">
        <v>2922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9</v>
      </c>
      <c r="P915">
        <v>0</v>
      </c>
      <c r="Q915">
        <v>0</v>
      </c>
      <c r="R915">
        <v>0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0</v>
      </c>
      <c r="Z915">
        <v>1</v>
      </c>
      <c r="AA915" s="1" t="s">
        <v>20</v>
      </c>
      <c r="AB915" s="1" t="s">
        <v>21</v>
      </c>
      <c r="AC915" s="1" t="s">
        <v>2942</v>
      </c>
    </row>
    <row r="916" spans="1:29" x14ac:dyDescent="0.25">
      <c r="A916">
        <v>0</v>
      </c>
      <c r="B916" s="1" t="s">
        <v>2922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1</v>
      </c>
      <c r="P916">
        <v>0</v>
      </c>
      <c r="Q916">
        <v>0</v>
      </c>
      <c r="R916">
        <v>0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4.7619000000000002E-2</v>
      </c>
      <c r="Z916">
        <v>0.95238100000000003</v>
      </c>
      <c r="AA916" s="1" t="s">
        <v>20</v>
      </c>
      <c r="AB916" s="1" t="s">
        <v>21</v>
      </c>
      <c r="AC916" s="1" t="s">
        <v>2943</v>
      </c>
    </row>
    <row r="917" spans="1:29" x14ac:dyDescent="0.25">
      <c r="A917">
        <v>0</v>
      </c>
      <c r="B917" s="1" t="s">
        <v>2944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11</v>
      </c>
      <c r="P917">
        <v>0</v>
      </c>
      <c r="Q917">
        <v>0</v>
      </c>
      <c r="R917">
        <v>0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0</v>
      </c>
      <c r="Z917">
        <v>1</v>
      </c>
      <c r="AA917" s="1" t="s">
        <v>20</v>
      </c>
      <c r="AB917" s="1" t="s">
        <v>21</v>
      </c>
      <c r="AC917" s="1" t="s">
        <v>2951</v>
      </c>
    </row>
    <row r="918" spans="1:29" x14ac:dyDescent="0.25">
      <c r="A918">
        <v>0</v>
      </c>
      <c r="B918" s="1" t="s">
        <v>2944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1</v>
      </c>
      <c r="P918">
        <v>0</v>
      </c>
      <c r="Q918">
        <v>0</v>
      </c>
      <c r="R918">
        <v>0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0</v>
      </c>
      <c r="Z918">
        <v>1</v>
      </c>
      <c r="AA918" s="1" t="s">
        <v>20</v>
      </c>
      <c r="AB918" s="1" t="s">
        <v>21</v>
      </c>
      <c r="AC918" s="1" t="s">
        <v>2952</v>
      </c>
    </row>
    <row r="919" spans="1:29" x14ac:dyDescent="0.25">
      <c r="A919">
        <v>0</v>
      </c>
      <c r="B919" s="1" t="s">
        <v>2944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1</v>
      </c>
      <c r="P919">
        <v>0</v>
      </c>
      <c r="Q919">
        <v>0</v>
      </c>
      <c r="R919">
        <v>0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0</v>
      </c>
      <c r="Z919">
        <v>1</v>
      </c>
      <c r="AA919" s="1" t="s">
        <v>20</v>
      </c>
      <c r="AB919" s="1" t="s">
        <v>21</v>
      </c>
      <c r="AC919" s="1" t="s">
        <v>2953</v>
      </c>
    </row>
    <row r="920" spans="1:29" x14ac:dyDescent="0.25">
      <c r="A920">
        <v>0</v>
      </c>
      <c r="B920" s="1" t="s">
        <v>2944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5</v>
      </c>
      <c r="P920">
        <v>0</v>
      </c>
      <c r="Q920">
        <v>0</v>
      </c>
      <c r="R920">
        <v>0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0</v>
      </c>
      <c r="Z920">
        <v>1</v>
      </c>
      <c r="AA920" s="1" t="s">
        <v>20</v>
      </c>
      <c r="AB920" s="1" t="s">
        <v>21</v>
      </c>
      <c r="AC920" s="1" t="s">
        <v>2954</v>
      </c>
    </row>
    <row r="921" spans="1:29" x14ac:dyDescent="0.25">
      <c r="A921">
        <v>0</v>
      </c>
      <c r="B921" s="1" t="s">
        <v>2944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1</v>
      </c>
      <c r="P921">
        <v>0</v>
      </c>
      <c r="Q921">
        <v>0</v>
      </c>
      <c r="R921">
        <v>0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0</v>
      </c>
      <c r="Z921">
        <v>1</v>
      </c>
      <c r="AA921" s="1" t="s">
        <v>20</v>
      </c>
      <c r="AB921" s="1" t="s">
        <v>21</v>
      </c>
      <c r="AC921" s="1" t="s">
        <v>2956</v>
      </c>
    </row>
    <row r="922" spans="1:29" x14ac:dyDescent="0.25">
      <c r="A922">
        <v>0</v>
      </c>
      <c r="B922" s="1" t="s">
        <v>2944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1</v>
      </c>
      <c r="P922">
        <v>0</v>
      </c>
      <c r="Q922">
        <v>0</v>
      </c>
      <c r="R922">
        <v>0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0</v>
      </c>
      <c r="Z922">
        <v>1</v>
      </c>
      <c r="AA922" s="1" t="s">
        <v>20</v>
      </c>
      <c r="AB922" s="1" t="s">
        <v>21</v>
      </c>
      <c r="AC922" s="1" t="s">
        <v>2957</v>
      </c>
    </row>
    <row r="923" spans="1:29" x14ac:dyDescent="0.25">
      <c r="A923">
        <v>0</v>
      </c>
      <c r="B923" s="1" t="s">
        <v>2944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12</v>
      </c>
      <c r="P923">
        <v>0</v>
      </c>
      <c r="Q923">
        <v>0</v>
      </c>
      <c r="R923">
        <v>0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3.8462000000000003E-2</v>
      </c>
      <c r="Z923">
        <v>0.961538</v>
      </c>
      <c r="AA923" s="1" t="s">
        <v>20</v>
      </c>
      <c r="AB923" s="1" t="s">
        <v>21</v>
      </c>
      <c r="AC923" s="1" t="s">
        <v>2958</v>
      </c>
    </row>
    <row r="924" spans="1:29" x14ac:dyDescent="0.25">
      <c r="A924">
        <v>0</v>
      </c>
      <c r="B924" s="1" t="s">
        <v>2944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1</v>
      </c>
      <c r="P924">
        <v>0</v>
      </c>
      <c r="Q924">
        <v>0</v>
      </c>
      <c r="R924">
        <v>0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0</v>
      </c>
      <c r="Z924">
        <v>1</v>
      </c>
      <c r="AA924" s="1" t="s">
        <v>20</v>
      </c>
      <c r="AB924" s="1" t="s">
        <v>21</v>
      </c>
      <c r="AC924" s="1" t="s">
        <v>2959</v>
      </c>
    </row>
    <row r="925" spans="1:29" x14ac:dyDescent="0.25">
      <c r="A925">
        <v>0</v>
      </c>
      <c r="B925" s="1" t="s">
        <v>2944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1</v>
      </c>
      <c r="P925">
        <v>0</v>
      </c>
      <c r="Q925">
        <v>0</v>
      </c>
      <c r="R925">
        <v>0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0</v>
      </c>
      <c r="Z925">
        <v>1</v>
      </c>
      <c r="AA925" s="1" t="s">
        <v>20</v>
      </c>
      <c r="AB925" s="1" t="s">
        <v>21</v>
      </c>
      <c r="AC925" s="1" t="s">
        <v>2960</v>
      </c>
    </row>
    <row r="926" spans="1:29" x14ac:dyDescent="0.25">
      <c r="A926">
        <v>0</v>
      </c>
      <c r="B926" s="1" t="s">
        <v>2944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1</v>
      </c>
      <c r="P926">
        <v>0</v>
      </c>
      <c r="Q926">
        <v>0</v>
      </c>
      <c r="R926">
        <v>0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0</v>
      </c>
      <c r="Z926">
        <v>1</v>
      </c>
      <c r="AA926" s="1" t="s">
        <v>20</v>
      </c>
      <c r="AB926" s="1" t="s">
        <v>21</v>
      </c>
      <c r="AC926" s="1" t="s">
        <v>2963</v>
      </c>
    </row>
    <row r="927" spans="1:29" x14ac:dyDescent="0.25">
      <c r="A927">
        <v>0</v>
      </c>
      <c r="B927" s="1" t="s">
        <v>2944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1</v>
      </c>
      <c r="P927">
        <v>0</v>
      </c>
      <c r="Q927">
        <v>0</v>
      </c>
      <c r="R927">
        <v>0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0</v>
      </c>
      <c r="Z927">
        <v>1</v>
      </c>
      <c r="AA927" s="1" t="s">
        <v>20</v>
      </c>
      <c r="AB927" s="1" t="s">
        <v>21</v>
      </c>
      <c r="AC927" s="1" t="s">
        <v>2964</v>
      </c>
    </row>
    <row r="928" spans="1:29" x14ac:dyDescent="0.25">
      <c r="A928">
        <v>0</v>
      </c>
      <c r="B928" s="1" t="s">
        <v>2944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1</v>
      </c>
      <c r="P928">
        <v>0</v>
      </c>
      <c r="Q928">
        <v>0</v>
      </c>
      <c r="R928">
        <v>0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0</v>
      </c>
      <c r="Z928">
        <v>1</v>
      </c>
      <c r="AA928" s="1" t="s">
        <v>20</v>
      </c>
      <c r="AB928" s="1" t="s">
        <v>21</v>
      </c>
      <c r="AC928" s="1" t="s">
        <v>2966</v>
      </c>
    </row>
    <row r="929" spans="1:29" x14ac:dyDescent="0.25">
      <c r="A929">
        <v>0</v>
      </c>
      <c r="B929" s="1" t="s">
        <v>2944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1</v>
      </c>
      <c r="P929">
        <v>0</v>
      </c>
      <c r="Q929">
        <v>0</v>
      </c>
      <c r="R929">
        <v>0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0</v>
      </c>
      <c r="Z929">
        <v>1</v>
      </c>
      <c r="AA929" s="1" t="s">
        <v>20</v>
      </c>
      <c r="AB929" s="1" t="s">
        <v>21</v>
      </c>
      <c r="AC929" s="1" t="s">
        <v>2967</v>
      </c>
    </row>
    <row r="930" spans="1:29" x14ac:dyDescent="0.25">
      <c r="A930">
        <v>0</v>
      </c>
      <c r="B930" s="1" t="s">
        <v>2944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18</v>
      </c>
      <c r="P930">
        <v>0</v>
      </c>
      <c r="Q930">
        <v>0</v>
      </c>
      <c r="R930">
        <v>0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7.6923000000000005E-2</v>
      </c>
      <c r="Z930">
        <v>0.92307700000000004</v>
      </c>
      <c r="AA930" s="1" t="s">
        <v>20</v>
      </c>
      <c r="AB930" s="1" t="s">
        <v>21</v>
      </c>
      <c r="AC930" s="1" t="s">
        <v>2969</v>
      </c>
    </row>
    <row r="931" spans="1:29" x14ac:dyDescent="0.25">
      <c r="A931">
        <v>0</v>
      </c>
      <c r="B931" s="1" t="s">
        <v>2971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18</v>
      </c>
      <c r="P931">
        <v>0</v>
      </c>
      <c r="Q931">
        <v>0</v>
      </c>
      <c r="R931">
        <v>0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13</v>
      </c>
      <c r="Z931">
        <v>-12</v>
      </c>
      <c r="AA931" s="1" t="s">
        <v>20</v>
      </c>
      <c r="AB931" s="1" t="s">
        <v>21</v>
      </c>
      <c r="AC931" s="1" t="s">
        <v>2972</v>
      </c>
    </row>
    <row r="932" spans="1:29" x14ac:dyDescent="0.25">
      <c r="A932">
        <v>0</v>
      </c>
      <c r="B932" s="1" t="s">
        <v>2973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1</v>
      </c>
      <c r="P932">
        <v>0</v>
      </c>
      <c r="Q932">
        <v>0</v>
      </c>
      <c r="R932">
        <v>0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0</v>
      </c>
      <c r="Z932">
        <v>1</v>
      </c>
      <c r="AA932" s="1" t="s">
        <v>20</v>
      </c>
      <c r="AB932" s="1" t="s">
        <v>21</v>
      </c>
      <c r="AC932" s="1" t="s">
        <v>2976</v>
      </c>
    </row>
    <row r="933" spans="1:29" x14ac:dyDescent="0.25">
      <c r="A933">
        <v>0</v>
      </c>
      <c r="B933" s="1" t="s">
        <v>2983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1</v>
      </c>
      <c r="P933">
        <v>0</v>
      </c>
      <c r="Q933">
        <v>0</v>
      </c>
      <c r="R933">
        <v>0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0.14285700000000001</v>
      </c>
      <c r="Z933">
        <v>0.85714299999999999</v>
      </c>
      <c r="AA933" s="1" t="s">
        <v>20</v>
      </c>
      <c r="AB933" s="1" t="s">
        <v>21</v>
      </c>
      <c r="AC933" s="1" t="s">
        <v>2986</v>
      </c>
    </row>
    <row r="934" spans="1:29" x14ac:dyDescent="0.25">
      <c r="A934">
        <v>0</v>
      </c>
      <c r="B934" s="1" t="s">
        <v>2983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1</v>
      </c>
      <c r="P934">
        <v>0</v>
      </c>
      <c r="Q934">
        <v>0</v>
      </c>
      <c r="R934">
        <v>0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0.14285700000000001</v>
      </c>
      <c r="Z934">
        <v>0.85714299999999999</v>
      </c>
      <c r="AA934" s="1" t="s">
        <v>20</v>
      </c>
      <c r="AB934" s="1" t="s">
        <v>21</v>
      </c>
      <c r="AC934" s="1" t="s">
        <v>2990</v>
      </c>
    </row>
    <row r="935" spans="1:29" x14ac:dyDescent="0.25">
      <c r="A935">
        <v>0</v>
      </c>
      <c r="B935" s="1" t="s">
        <v>2991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2</v>
      </c>
      <c r="P935">
        <v>0</v>
      </c>
      <c r="Q935">
        <v>0</v>
      </c>
      <c r="R935">
        <v>0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0.05</v>
      </c>
      <c r="Z935">
        <v>0.95</v>
      </c>
      <c r="AA935" s="1" t="s">
        <v>20</v>
      </c>
      <c r="AB935" s="1" t="s">
        <v>21</v>
      </c>
      <c r="AC935" s="1" t="s">
        <v>2992</v>
      </c>
    </row>
    <row r="936" spans="1:29" x14ac:dyDescent="0.25">
      <c r="A936">
        <v>0</v>
      </c>
      <c r="B936" s="1" t="s">
        <v>2991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1</v>
      </c>
      <c r="P936">
        <v>0</v>
      </c>
      <c r="Q936">
        <v>0</v>
      </c>
      <c r="R936">
        <v>0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0.05</v>
      </c>
      <c r="Z936">
        <v>0.95</v>
      </c>
      <c r="AA936" s="1" t="s">
        <v>20</v>
      </c>
      <c r="AB936" s="1" t="s">
        <v>21</v>
      </c>
      <c r="AC936" s="1" t="s">
        <v>3011</v>
      </c>
    </row>
    <row r="937" spans="1:29" x14ac:dyDescent="0.25">
      <c r="A937">
        <v>0</v>
      </c>
      <c r="B937" s="1" t="s">
        <v>3020</v>
      </c>
      <c r="C937">
        <v>0</v>
      </c>
      <c r="D937">
        <v>0</v>
      </c>
      <c r="E937">
        <v>0</v>
      </c>
      <c r="F937">
        <v>52.300319000000002</v>
      </c>
      <c r="G937">
        <v>14.320639</v>
      </c>
      <c r="H937">
        <v>37.979680999999999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3</v>
      </c>
      <c r="P937">
        <v>106</v>
      </c>
      <c r="Q937">
        <v>12</v>
      </c>
      <c r="R937">
        <v>94</v>
      </c>
      <c r="S937">
        <v>0.77358499999999997</v>
      </c>
      <c r="T937">
        <v>0.5</v>
      </c>
      <c r="U937">
        <v>0.80851099999999998</v>
      </c>
      <c r="V937">
        <v>0.22641500000000001</v>
      </c>
      <c r="W937">
        <v>0.5</v>
      </c>
      <c r="X937">
        <v>0.19148899999999999</v>
      </c>
      <c r="Y937">
        <v>7.1429000000000006E-2</v>
      </c>
      <c r="Z937">
        <v>0.92857100000000004</v>
      </c>
      <c r="AA937" s="1" t="s">
        <v>20</v>
      </c>
      <c r="AB937" s="1" t="s">
        <v>21</v>
      </c>
      <c r="AC937" s="1" t="s">
        <v>3027</v>
      </c>
    </row>
    <row r="938" spans="1:29" x14ac:dyDescent="0.25">
      <c r="A938">
        <v>0</v>
      </c>
      <c r="B938" s="1" t="s">
        <v>3035</v>
      </c>
      <c r="C938">
        <v>0</v>
      </c>
      <c r="D938">
        <v>0</v>
      </c>
      <c r="E938">
        <v>0</v>
      </c>
      <c r="F938">
        <v>11.486718</v>
      </c>
      <c r="G938">
        <v>0</v>
      </c>
      <c r="H938">
        <v>11.486718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10</v>
      </c>
      <c r="P938">
        <v>41</v>
      </c>
      <c r="Q938">
        <v>5</v>
      </c>
      <c r="R938">
        <v>36</v>
      </c>
      <c r="S938">
        <v>0.48780499999999999</v>
      </c>
      <c r="T938">
        <v>0</v>
      </c>
      <c r="U938">
        <v>0.55555600000000005</v>
      </c>
      <c r="V938">
        <v>0.51219499999999996</v>
      </c>
      <c r="W938">
        <v>1</v>
      </c>
      <c r="X938">
        <v>0.44444400000000001</v>
      </c>
      <c r="Y938">
        <v>0</v>
      </c>
      <c r="Z938">
        <v>1</v>
      </c>
      <c r="AA938" s="1" t="s">
        <v>20</v>
      </c>
      <c r="AB938" s="1" t="s">
        <v>21</v>
      </c>
      <c r="AC938" s="1" t="s">
        <v>3041</v>
      </c>
    </row>
    <row r="939" spans="1:29" x14ac:dyDescent="0.25">
      <c r="A939">
        <v>0</v>
      </c>
      <c r="B939" s="1" t="s">
        <v>3035</v>
      </c>
      <c r="C939">
        <v>0</v>
      </c>
      <c r="D939">
        <v>0</v>
      </c>
      <c r="E939">
        <v>0</v>
      </c>
      <c r="F939">
        <v>11.486718</v>
      </c>
      <c r="G939">
        <v>0</v>
      </c>
      <c r="H939">
        <v>11.486718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11</v>
      </c>
      <c r="P939">
        <v>41</v>
      </c>
      <c r="Q939">
        <v>5</v>
      </c>
      <c r="R939">
        <v>36</v>
      </c>
      <c r="S939">
        <v>0.48780499999999999</v>
      </c>
      <c r="T939">
        <v>0</v>
      </c>
      <c r="U939">
        <v>0.55555600000000005</v>
      </c>
      <c r="V939">
        <v>0.51219499999999996</v>
      </c>
      <c r="W939">
        <v>1</v>
      </c>
      <c r="X939">
        <v>0.44444400000000001</v>
      </c>
      <c r="Y939">
        <v>0</v>
      </c>
      <c r="Z939">
        <v>1</v>
      </c>
      <c r="AA939" s="1" t="s">
        <v>20</v>
      </c>
      <c r="AB939" s="1" t="s">
        <v>21</v>
      </c>
      <c r="AC939" s="1" t="s">
        <v>3045</v>
      </c>
    </row>
    <row r="940" spans="1:29" x14ac:dyDescent="0.25">
      <c r="A940">
        <v>0</v>
      </c>
      <c r="B940" s="1" t="s">
        <v>3035</v>
      </c>
      <c r="C940">
        <v>0</v>
      </c>
      <c r="D940">
        <v>0</v>
      </c>
      <c r="E940">
        <v>0</v>
      </c>
      <c r="F940">
        <v>11.486718</v>
      </c>
      <c r="G940">
        <v>0</v>
      </c>
      <c r="H940">
        <v>11.486718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16</v>
      </c>
      <c r="P940">
        <v>41</v>
      </c>
      <c r="Q940">
        <v>5</v>
      </c>
      <c r="R940">
        <v>36</v>
      </c>
      <c r="S940">
        <v>0.48780499999999999</v>
      </c>
      <c r="T940">
        <v>0</v>
      </c>
      <c r="U940">
        <v>0.55555600000000005</v>
      </c>
      <c r="V940">
        <v>0.51219499999999996</v>
      </c>
      <c r="W940">
        <v>1</v>
      </c>
      <c r="X940">
        <v>0.44444400000000001</v>
      </c>
      <c r="Y940">
        <v>0</v>
      </c>
      <c r="Z940">
        <v>1</v>
      </c>
      <c r="AA940" s="1" t="s">
        <v>20</v>
      </c>
      <c r="AB940" s="1" t="s">
        <v>21</v>
      </c>
      <c r="AC940" s="1" t="s">
        <v>3046</v>
      </c>
    </row>
    <row r="941" spans="1:29" x14ac:dyDescent="0.25">
      <c r="A941">
        <v>0</v>
      </c>
      <c r="B941" s="1" t="s">
        <v>3035</v>
      </c>
      <c r="C941">
        <v>0</v>
      </c>
      <c r="D941">
        <v>0</v>
      </c>
      <c r="E941">
        <v>0</v>
      </c>
      <c r="F941">
        <v>11.486718</v>
      </c>
      <c r="G941">
        <v>0</v>
      </c>
      <c r="H941">
        <v>11.486718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18</v>
      </c>
      <c r="P941">
        <v>41</v>
      </c>
      <c r="Q941">
        <v>5</v>
      </c>
      <c r="R941">
        <v>36</v>
      </c>
      <c r="S941">
        <v>0.48780499999999999</v>
      </c>
      <c r="T941">
        <v>0</v>
      </c>
      <c r="U941">
        <v>0.55555600000000005</v>
      </c>
      <c r="V941">
        <v>0.51219499999999996</v>
      </c>
      <c r="W941">
        <v>1</v>
      </c>
      <c r="X941">
        <v>0.44444400000000001</v>
      </c>
      <c r="Y941">
        <v>0</v>
      </c>
      <c r="Z941">
        <v>1</v>
      </c>
      <c r="AA941" s="1" t="s">
        <v>20</v>
      </c>
      <c r="AB941" s="1" t="s">
        <v>21</v>
      </c>
      <c r="AC941" s="1" t="s">
        <v>3047</v>
      </c>
    </row>
    <row r="942" spans="1:29" x14ac:dyDescent="0.25">
      <c r="A942">
        <v>0</v>
      </c>
      <c r="B942" s="1" t="s">
        <v>3035</v>
      </c>
      <c r="C942">
        <v>0</v>
      </c>
      <c r="D942">
        <v>0</v>
      </c>
      <c r="E942">
        <v>0</v>
      </c>
      <c r="F942">
        <v>11.486718</v>
      </c>
      <c r="G942">
        <v>0</v>
      </c>
      <c r="H942">
        <v>11.486718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15</v>
      </c>
      <c r="P942">
        <v>41</v>
      </c>
      <c r="Q942">
        <v>5</v>
      </c>
      <c r="R942">
        <v>36</v>
      </c>
      <c r="S942">
        <v>0.48780499999999999</v>
      </c>
      <c r="T942">
        <v>0</v>
      </c>
      <c r="U942">
        <v>0.55555600000000005</v>
      </c>
      <c r="V942">
        <v>0.51219499999999996</v>
      </c>
      <c r="W942">
        <v>1</v>
      </c>
      <c r="X942">
        <v>0.44444400000000001</v>
      </c>
      <c r="Y942">
        <v>0</v>
      </c>
      <c r="Z942">
        <v>1</v>
      </c>
      <c r="AA942" s="1" t="s">
        <v>20</v>
      </c>
      <c r="AB942" s="1" t="s">
        <v>21</v>
      </c>
      <c r="AC942" s="1" t="s">
        <v>3051</v>
      </c>
    </row>
    <row r="943" spans="1:29" x14ac:dyDescent="0.25">
      <c r="A943">
        <v>0</v>
      </c>
      <c r="B943" s="1" t="s">
        <v>3035</v>
      </c>
      <c r="C943">
        <v>0</v>
      </c>
      <c r="D943">
        <v>0</v>
      </c>
      <c r="E943">
        <v>0</v>
      </c>
      <c r="F943">
        <v>11.486718</v>
      </c>
      <c r="G943">
        <v>0</v>
      </c>
      <c r="H943">
        <v>11.486718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19</v>
      </c>
      <c r="P943">
        <v>41</v>
      </c>
      <c r="Q943">
        <v>5</v>
      </c>
      <c r="R943">
        <v>36</v>
      </c>
      <c r="S943">
        <v>0.48780499999999999</v>
      </c>
      <c r="T943">
        <v>0</v>
      </c>
      <c r="U943">
        <v>0.55555600000000005</v>
      </c>
      <c r="V943">
        <v>0.51219499999999996</v>
      </c>
      <c r="W943">
        <v>1</v>
      </c>
      <c r="X943">
        <v>0.44444400000000001</v>
      </c>
      <c r="Y943">
        <v>0</v>
      </c>
      <c r="Z943">
        <v>1</v>
      </c>
      <c r="AA943" s="1" t="s">
        <v>20</v>
      </c>
      <c r="AB943" s="1" t="s">
        <v>21</v>
      </c>
      <c r="AC943" s="1" t="s">
        <v>3053</v>
      </c>
    </row>
    <row r="944" spans="1:29" x14ac:dyDescent="0.25">
      <c r="A944">
        <v>0</v>
      </c>
      <c r="B944" s="1" t="s">
        <v>3035</v>
      </c>
      <c r="C944">
        <v>0</v>
      </c>
      <c r="D944">
        <v>0</v>
      </c>
      <c r="E944">
        <v>0</v>
      </c>
      <c r="F944">
        <v>11.486718</v>
      </c>
      <c r="G944">
        <v>0</v>
      </c>
      <c r="H944">
        <v>11.486718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11</v>
      </c>
      <c r="P944">
        <v>41</v>
      </c>
      <c r="Q944">
        <v>5</v>
      </c>
      <c r="R944">
        <v>36</v>
      </c>
      <c r="S944">
        <v>0.48780499999999999</v>
      </c>
      <c r="T944">
        <v>0</v>
      </c>
      <c r="U944">
        <v>0.55555600000000005</v>
      </c>
      <c r="V944">
        <v>0.51219499999999996</v>
      </c>
      <c r="W944">
        <v>1</v>
      </c>
      <c r="X944">
        <v>0.44444400000000001</v>
      </c>
      <c r="Y944">
        <v>0</v>
      </c>
      <c r="Z944">
        <v>1</v>
      </c>
      <c r="AA944" s="1" t="s">
        <v>20</v>
      </c>
      <c r="AB944" s="1" t="s">
        <v>21</v>
      </c>
      <c r="AC944" s="1" t="s">
        <v>3054</v>
      </c>
    </row>
    <row r="945" spans="1:29" x14ac:dyDescent="0.25">
      <c r="A945">
        <v>0</v>
      </c>
      <c r="B945" s="1" t="s">
        <v>3035</v>
      </c>
      <c r="C945">
        <v>0</v>
      </c>
      <c r="D945">
        <v>0</v>
      </c>
      <c r="E945">
        <v>0</v>
      </c>
      <c r="F945">
        <v>11.486718</v>
      </c>
      <c r="G945">
        <v>0</v>
      </c>
      <c r="H945">
        <v>11.486718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18</v>
      </c>
      <c r="P945">
        <v>41</v>
      </c>
      <c r="Q945">
        <v>5</v>
      </c>
      <c r="R945">
        <v>36</v>
      </c>
      <c r="S945">
        <v>0.48780499999999999</v>
      </c>
      <c r="T945">
        <v>0</v>
      </c>
      <c r="U945">
        <v>0.55555600000000005</v>
      </c>
      <c r="V945">
        <v>0.51219499999999996</v>
      </c>
      <c r="W945">
        <v>1</v>
      </c>
      <c r="X945">
        <v>0.44444400000000001</v>
      </c>
      <c r="Y945">
        <v>0</v>
      </c>
      <c r="Z945">
        <v>1</v>
      </c>
      <c r="AA945" s="1" t="s">
        <v>20</v>
      </c>
      <c r="AB945" s="1" t="s">
        <v>21</v>
      </c>
      <c r="AC945" s="1" t="s">
        <v>3055</v>
      </c>
    </row>
    <row r="946" spans="1:29" x14ac:dyDescent="0.25">
      <c r="A946">
        <v>0</v>
      </c>
      <c r="B946" s="1" t="s">
        <v>3035</v>
      </c>
      <c r="C946">
        <v>0</v>
      </c>
      <c r="D946">
        <v>0</v>
      </c>
      <c r="E946">
        <v>0</v>
      </c>
      <c r="F946">
        <v>11.486718</v>
      </c>
      <c r="G946">
        <v>0</v>
      </c>
      <c r="H946">
        <v>11.486718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19</v>
      </c>
      <c r="P946">
        <v>41</v>
      </c>
      <c r="Q946">
        <v>5</v>
      </c>
      <c r="R946">
        <v>36</v>
      </c>
      <c r="S946">
        <v>0.48780499999999999</v>
      </c>
      <c r="T946">
        <v>0</v>
      </c>
      <c r="U946">
        <v>0.55555600000000005</v>
      </c>
      <c r="V946">
        <v>0.51219499999999996</v>
      </c>
      <c r="W946">
        <v>1</v>
      </c>
      <c r="X946">
        <v>0.44444400000000001</v>
      </c>
      <c r="Y946">
        <v>0</v>
      </c>
      <c r="Z946">
        <v>1</v>
      </c>
      <c r="AA946" s="1" t="s">
        <v>20</v>
      </c>
      <c r="AB946" s="1" t="s">
        <v>21</v>
      </c>
      <c r="AC946" s="1" t="s">
        <v>3056</v>
      </c>
    </row>
    <row r="947" spans="1:29" x14ac:dyDescent="0.25">
      <c r="A947">
        <v>0</v>
      </c>
      <c r="B947" s="1" t="s">
        <v>3035</v>
      </c>
      <c r="C947">
        <v>0</v>
      </c>
      <c r="D947">
        <v>0</v>
      </c>
      <c r="E947">
        <v>0</v>
      </c>
      <c r="F947">
        <v>11.486718</v>
      </c>
      <c r="G947">
        <v>0</v>
      </c>
      <c r="H947">
        <v>11.486718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25</v>
      </c>
      <c r="P947">
        <v>41</v>
      </c>
      <c r="Q947">
        <v>5</v>
      </c>
      <c r="R947">
        <v>36</v>
      </c>
      <c r="S947">
        <v>0.48780499999999999</v>
      </c>
      <c r="T947">
        <v>0</v>
      </c>
      <c r="U947">
        <v>0.55555600000000005</v>
      </c>
      <c r="V947">
        <v>0.51219499999999996</v>
      </c>
      <c r="W947">
        <v>1</v>
      </c>
      <c r="X947">
        <v>0.44444400000000001</v>
      </c>
      <c r="Y947">
        <v>0</v>
      </c>
      <c r="Z947">
        <v>1</v>
      </c>
      <c r="AA947" s="1" t="s">
        <v>20</v>
      </c>
      <c r="AB947" s="1" t="s">
        <v>21</v>
      </c>
      <c r="AC947" s="1" t="s">
        <v>3058</v>
      </c>
    </row>
    <row r="948" spans="1:29" x14ac:dyDescent="0.25">
      <c r="A948">
        <v>0</v>
      </c>
      <c r="B948" s="1" t="s">
        <v>3035</v>
      </c>
      <c r="C948">
        <v>0</v>
      </c>
      <c r="D948">
        <v>0</v>
      </c>
      <c r="E948">
        <v>0</v>
      </c>
      <c r="F948">
        <v>11.486718</v>
      </c>
      <c r="G948">
        <v>0</v>
      </c>
      <c r="H948">
        <v>11.486718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27</v>
      </c>
      <c r="P948">
        <v>41</v>
      </c>
      <c r="Q948">
        <v>5</v>
      </c>
      <c r="R948">
        <v>36</v>
      </c>
      <c r="S948">
        <v>0.48780499999999999</v>
      </c>
      <c r="T948">
        <v>0</v>
      </c>
      <c r="U948">
        <v>0.55555600000000005</v>
      </c>
      <c r="V948">
        <v>0.51219499999999996</v>
      </c>
      <c r="W948">
        <v>1</v>
      </c>
      <c r="X948">
        <v>0.44444400000000001</v>
      </c>
      <c r="Y948">
        <v>0</v>
      </c>
      <c r="Z948">
        <v>1</v>
      </c>
      <c r="AA948" s="1" t="s">
        <v>20</v>
      </c>
      <c r="AB948" s="1" t="s">
        <v>21</v>
      </c>
      <c r="AC948" s="1" t="s">
        <v>3059</v>
      </c>
    </row>
    <row r="949" spans="1:29" x14ac:dyDescent="0.25">
      <c r="A949">
        <v>0</v>
      </c>
      <c r="B949" s="1" t="s">
        <v>3035</v>
      </c>
      <c r="C949">
        <v>0</v>
      </c>
      <c r="D949">
        <v>0</v>
      </c>
      <c r="E949">
        <v>0</v>
      </c>
      <c r="F949">
        <v>11.486718</v>
      </c>
      <c r="G949">
        <v>0</v>
      </c>
      <c r="H949">
        <v>11.486718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41</v>
      </c>
      <c r="P949">
        <v>41</v>
      </c>
      <c r="Q949">
        <v>5</v>
      </c>
      <c r="R949">
        <v>36</v>
      </c>
      <c r="S949">
        <v>0.48780499999999999</v>
      </c>
      <c r="T949">
        <v>0</v>
      </c>
      <c r="U949">
        <v>0.55555600000000005</v>
      </c>
      <c r="V949">
        <v>0.51219499999999996</v>
      </c>
      <c r="W949">
        <v>1</v>
      </c>
      <c r="X949">
        <v>0.44444400000000001</v>
      </c>
      <c r="Y949">
        <v>0</v>
      </c>
      <c r="Z949">
        <v>1</v>
      </c>
      <c r="AA949" s="1" t="s">
        <v>20</v>
      </c>
      <c r="AB949" s="1" t="s">
        <v>21</v>
      </c>
      <c r="AC949" s="1" t="s">
        <v>3061</v>
      </c>
    </row>
    <row r="950" spans="1:29" x14ac:dyDescent="0.25">
      <c r="A950">
        <v>0</v>
      </c>
      <c r="B950" s="1" t="s">
        <v>3035</v>
      </c>
      <c r="C950">
        <v>0</v>
      </c>
      <c r="D950">
        <v>0</v>
      </c>
      <c r="E950">
        <v>0</v>
      </c>
      <c r="F950">
        <v>11.486718</v>
      </c>
      <c r="G950">
        <v>0</v>
      </c>
      <c r="H950">
        <v>11.486718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12</v>
      </c>
      <c r="P950">
        <v>41</v>
      </c>
      <c r="Q950">
        <v>5</v>
      </c>
      <c r="R950">
        <v>36</v>
      </c>
      <c r="S950">
        <v>0.48780499999999999</v>
      </c>
      <c r="T950">
        <v>0</v>
      </c>
      <c r="U950">
        <v>0.55555600000000005</v>
      </c>
      <c r="V950">
        <v>0.51219499999999996</v>
      </c>
      <c r="W950">
        <v>1</v>
      </c>
      <c r="X950">
        <v>0.44444400000000001</v>
      </c>
      <c r="Y950">
        <v>3.7037E-2</v>
      </c>
      <c r="Z950">
        <v>0.96296300000000001</v>
      </c>
      <c r="AA950" s="1" t="s">
        <v>20</v>
      </c>
      <c r="AB950" s="1" t="s">
        <v>21</v>
      </c>
      <c r="AC950" s="1" t="s">
        <v>3062</v>
      </c>
    </row>
    <row r="951" spans="1:29" x14ac:dyDescent="0.25">
      <c r="A951">
        <v>0</v>
      </c>
      <c r="B951" s="1" t="s">
        <v>3063</v>
      </c>
      <c r="C951">
        <v>4</v>
      </c>
      <c r="D951">
        <v>0</v>
      </c>
      <c r="E951">
        <v>4</v>
      </c>
      <c r="F951">
        <v>36.331184</v>
      </c>
      <c r="G951">
        <v>2.7492930000000002</v>
      </c>
      <c r="H951">
        <v>33.581890999999999</v>
      </c>
      <c r="I951">
        <v>145.324738</v>
      </c>
      <c r="J951">
        <v>0</v>
      </c>
      <c r="K951">
        <v>134.32756499999999</v>
      </c>
      <c r="L951">
        <v>13.154802999999999</v>
      </c>
      <c r="M951">
        <v>0</v>
      </c>
      <c r="N951">
        <v>13.154802999999999</v>
      </c>
      <c r="O951">
        <v>12</v>
      </c>
      <c r="P951">
        <v>55</v>
      </c>
      <c r="Q951">
        <v>3</v>
      </c>
      <c r="R951">
        <v>52</v>
      </c>
      <c r="S951">
        <v>0.50909099999999996</v>
      </c>
      <c r="T951">
        <v>0.33333299999999999</v>
      </c>
      <c r="U951">
        <v>0.538462</v>
      </c>
      <c r="V951">
        <v>0.49090899999999998</v>
      </c>
      <c r="W951">
        <v>0.66666700000000001</v>
      </c>
      <c r="X951">
        <v>0.461538</v>
      </c>
      <c r="Y951">
        <v>0.08</v>
      </c>
      <c r="Z951">
        <v>0.92</v>
      </c>
      <c r="AA951" s="1" t="s">
        <v>20</v>
      </c>
      <c r="AB951" s="1" t="s">
        <v>21</v>
      </c>
      <c r="AC951" s="1" t="s">
        <v>3064</v>
      </c>
    </row>
    <row r="952" spans="1:29" x14ac:dyDescent="0.25">
      <c r="A952">
        <v>0</v>
      </c>
      <c r="B952" s="1" t="s">
        <v>3063</v>
      </c>
      <c r="C952">
        <v>1</v>
      </c>
      <c r="D952">
        <v>0</v>
      </c>
      <c r="E952">
        <v>1</v>
      </c>
      <c r="F952">
        <v>36.331184</v>
      </c>
      <c r="G952">
        <v>2.7492930000000002</v>
      </c>
      <c r="H952">
        <v>33.581890999999999</v>
      </c>
      <c r="I952">
        <v>36.331184</v>
      </c>
      <c r="J952">
        <v>0</v>
      </c>
      <c r="K952">
        <v>33.581890999999999</v>
      </c>
      <c r="L952">
        <v>3.3882110000000001</v>
      </c>
      <c r="M952">
        <v>0</v>
      </c>
      <c r="N952">
        <v>3.3882110000000001</v>
      </c>
      <c r="O952">
        <v>11</v>
      </c>
      <c r="P952">
        <v>55</v>
      </c>
      <c r="Q952">
        <v>3</v>
      </c>
      <c r="R952">
        <v>52</v>
      </c>
      <c r="S952">
        <v>0.50909099999999996</v>
      </c>
      <c r="T952">
        <v>0.33333299999999999</v>
      </c>
      <c r="U952">
        <v>0.538462</v>
      </c>
      <c r="V952">
        <v>0.49090899999999998</v>
      </c>
      <c r="W952">
        <v>0.66666700000000001</v>
      </c>
      <c r="X952">
        <v>0.461538</v>
      </c>
      <c r="Y952">
        <v>0</v>
      </c>
      <c r="Z952">
        <v>1</v>
      </c>
      <c r="AA952" s="1" t="s">
        <v>20</v>
      </c>
      <c r="AB952" s="1" t="s">
        <v>21</v>
      </c>
      <c r="AC952" s="1" t="s">
        <v>3067</v>
      </c>
    </row>
    <row r="953" spans="1:29" x14ac:dyDescent="0.25">
      <c r="A953">
        <v>0</v>
      </c>
      <c r="B953" s="1" t="s">
        <v>3063</v>
      </c>
      <c r="C953">
        <v>0</v>
      </c>
      <c r="D953">
        <v>0</v>
      </c>
      <c r="E953">
        <v>0</v>
      </c>
      <c r="F953">
        <v>36.331184</v>
      </c>
      <c r="G953">
        <v>2.7492930000000002</v>
      </c>
      <c r="H953">
        <v>33.581890999999999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1</v>
      </c>
      <c r="P953">
        <v>55</v>
      </c>
      <c r="Q953">
        <v>3</v>
      </c>
      <c r="R953">
        <v>52</v>
      </c>
      <c r="S953">
        <v>0.50909099999999996</v>
      </c>
      <c r="T953">
        <v>0.33333299999999999</v>
      </c>
      <c r="U953">
        <v>0.538462</v>
      </c>
      <c r="V953">
        <v>0.49090899999999998</v>
      </c>
      <c r="W953">
        <v>0.66666700000000001</v>
      </c>
      <c r="X953">
        <v>0.461538</v>
      </c>
      <c r="Y953">
        <v>0</v>
      </c>
      <c r="Z953">
        <v>1</v>
      </c>
      <c r="AA953" s="1" t="s">
        <v>20</v>
      </c>
      <c r="AB953" s="1" t="s">
        <v>21</v>
      </c>
      <c r="AC953" s="1" t="s">
        <v>3071</v>
      </c>
    </row>
    <row r="954" spans="1:29" x14ac:dyDescent="0.25">
      <c r="A954">
        <v>0</v>
      </c>
      <c r="B954" s="1" t="s">
        <v>3063</v>
      </c>
      <c r="C954">
        <v>0</v>
      </c>
      <c r="D954">
        <v>0</v>
      </c>
      <c r="E954">
        <v>0</v>
      </c>
      <c r="F954">
        <v>36.331184</v>
      </c>
      <c r="G954">
        <v>2.7492930000000002</v>
      </c>
      <c r="H954">
        <v>33.581890999999999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1</v>
      </c>
      <c r="P954">
        <v>55</v>
      </c>
      <c r="Q954">
        <v>3</v>
      </c>
      <c r="R954">
        <v>52</v>
      </c>
      <c r="S954">
        <v>0.50909099999999996</v>
      </c>
      <c r="T954">
        <v>0.33333299999999999</v>
      </c>
      <c r="U954">
        <v>0.538462</v>
      </c>
      <c r="V954">
        <v>0.49090899999999998</v>
      </c>
      <c r="W954">
        <v>0.66666700000000001</v>
      </c>
      <c r="X954">
        <v>0.461538</v>
      </c>
      <c r="Y954">
        <v>0</v>
      </c>
      <c r="Z954">
        <v>1</v>
      </c>
      <c r="AA954" s="1" t="s">
        <v>20</v>
      </c>
      <c r="AB954" s="1" t="s">
        <v>21</v>
      </c>
      <c r="AC954" s="1" t="s">
        <v>3072</v>
      </c>
    </row>
    <row r="955" spans="1:29" x14ac:dyDescent="0.25">
      <c r="A955">
        <v>0</v>
      </c>
      <c r="B955" s="1" t="s">
        <v>3063</v>
      </c>
      <c r="C955">
        <v>0</v>
      </c>
      <c r="D955">
        <v>0</v>
      </c>
      <c r="E955">
        <v>0</v>
      </c>
      <c r="F955">
        <v>36.331184</v>
      </c>
      <c r="G955">
        <v>2.7492930000000002</v>
      </c>
      <c r="H955">
        <v>33.581890999999999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1</v>
      </c>
      <c r="P955">
        <v>55</v>
      </c>
      <c r="Q955">
        <v>3</v>
      </c>
      <c r="R955">
        <v>52</v>
      </c>
      <c r="S955">
        <v>0.50909099999999996</v>
      </c>
      <c r="T955">
        <v>0.33333299999999999</v>
      </c>
      <c r="U955">
        <v>0.538462</v>
      </c>
      <c r="V955">
        <v>0.49090899999999998</v>
      </c>
      <c r="W955">
        <v>0.66666700000000001</v>
      </c>
      <c r="X955">
        <v>0.461538</v>
      </c>
      <c r="Y955">
        <v>0</v>
      </c>
      <c r="Z955">
        <v>1</v>
      </c>
      <c r="AA955" s="1" t="s">
        <v>20</v>
      </c>
      <c r="AB955" s="1" t="s">
        <v>21</v>
      </c>
      <c r="AC955" s="1" t="s">
        <v>3074</v>
      </c>
    </row>
    <row r="956" spans="1:29" x14ac:dyDescent="0.25">
      <c r="A956">
        <v>0</v>
      </c>
      <c r="B956" s="1" t="s">
        <v>3063</v>
      </c>
      <c r="C956">
        <v>0</v>
      </c>
      <c r="D956">
        <v>0</v>
      </c>
      <c r="E956">
        <v>0</v>
      </c>
      <c r="F956">
        <v>36.331184</v>
      </c>
      <c r="G956">
        <v>2.7492930000000002</v>
      </c>
      <c r="H956">
        <v>33.581890999999999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1</v>
      </c>
      <c r="P956">
        <v>55</v>
      </c>
      <c r="Q956">
        <v>3</v>
      </c>
      <c r="R956">
        <v>52</v>
      </c>
      <c r="S956">
        <v>0.50909099999999996</v>
      </c>
      <c r="T956">
        <v>0.33333299999999999</v>
      </c>
      <c r="U956">
        <v>0.538462</v>
      </c>
      <c r="V956">
        <v>0.49090899999999998</v>
      </c>
      <c r="W956">
        <v>0.66666700000000001</v>
      </c>
      <c r="X956">
        <v>0.461538</v>
      </c>
      <c r="Y956">
        <v>0</v>
      </c>
      <c r="Z956">
        <v>1</v>
      </c>
      <c r="AA956" s="1" t="s">
        <v>20</v>
      </c>
      <c r="AB956" s="1" t="s">
        <v>21</v>
      </c>
      <c r="AC956" s="1" t="s">
        <v>3075</v>
      </c>
    </row>
    <row r="957" spans="1:29" x14ac:dyDescent="0.25">
      <c r="A957">
        <v>0</v>
      </c>
      <c r="B957" s="1" t="s">
        <v>3063</v>
      </c>
      <c r="C957">
        <v>1</v>
      </c>
      <c r="D957">
        <v>0</v>
      </c>
      <c r="E957">
        <v>1</v>
      </c>
      <c r="F957">
        <v>36.331184</v>
      </c>
      <c r="G957">
        <v>2.7492930000000002</v>
      </c>
      <c r="H957">
        <v>33.581890999999999</v>
      </c>
      <c r="I957">
        <v>36.331184</v>
      </c>
      <c r="J957">
        <v>0</v>
      </c>
      <c r="K957">
        <v>33.581890999999999</v>
      </c>
      <c r="L957">
        <v>2.5030269999999999</v>
      </c>
      <c r="M957">
        <v>0</v>
      </c>
      <c r="N957">
        <v>2.5030269999999999</v>
      </c>
      <c r="O957">
        <v>3</v>
      </c>
      <c r="P957">
        <v>55</v>
      </c>
      <c r="Q957">
        <v>3</v>
      </c>
      <c r="R957">
        <v>52</v>
      </c>
      <c r="S957">
        <v>0.50909099999999996</v>
      </c>
      <c r="T957">
        <v>0.33333299999999999</v>
      </c>
      <c r="U957">
        <v>0.538462</v>
      </c>
      <c r="V957">
        <v>0.49090899999999998</v>
      </c>
      <c r="W957">
        <v>0.66666700000000001</v>
      </c>
      <c r="X957">
        <v>0.461538</v>
      </c>
      <c r="Y957">
        <v>0</v>
      </c>
      <c r="Z957">
        <v>1</v>
      </c>
      <c r="AA957" s="1" t="s">
        <v>20</v>
      </c>
      <c r="AB957" s="1" t="s">
        <v>21</v>
      </c>
      <c r="AC957" s="1" t="s">
        <v>3076</v>
      </c>
    </row>
    <row r="958" spans="1:29" x14ac:dyDescent="0.25">
      <c r="A958">
        <v>0</v>
      </c>
      <c r="B958" s="1" t="s">
        <v>3063</v>
      </c>
      <c r="C958">
        <v>0</v>
      </c>
      <c r="D958">
        <v>0</v>
      </c>
      <c r="E958">
        <v>0</v>
      </c>
      <c r="F958">
        <v>36.331184</v>
      </c>
      <c r="G958">
        <v>2.7492930000000002</v>
      </c>
      <c r="H958">
        <v>33.581890999999999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1</v>
      </c>
      <c r="P958">
        <v>55</v>
      </c>
      <c r="Q958">
        <v>3</v>
      </c>
      <c r="R958">
        <v>52</v>
      </c>
      <c r="S958">
        <v>0.50909099999999996</v>
      </c>
      <c r="T958">
        <v>0.33333299999999999</v>
      </c>
      <c r="U958">
        <v>0.538462</v>
      </c>
      <c r="V958">
        <v>0.49090899999999998</v>
      </c>
      <c r="W958">
        <v>0.66666700000000001</v>
      </c>
      <c r="X958">
        <v>0.461538</v>
      </c>
      <c r="Y958">
        <v>0</v>
      </c>
      <c r="Z958">
        <v>1</v>
      </c>
      <c r="AA958" s="1" t="s">
        <v>20</v>
      </c>
      <c r="AB958" s="1" t="s">
        <v>21</v>
      </c>
      <c r="AC958" s="1" t="s">
        <v>3078</v>
      </c>
    </row>
    <row r="959" spans="1:29" x14ac:dyDescent="0.25">
      <c r="A959">
        <v>0</v>
      </c>
      <c r="B959" s="1" t="s">
        <v>3063</v>
      </c>
      <c r="C959">
        <v>0</v>
      </c>
      <c r="D959">
        <v>0</v>
      </c>
      <c r="E959">
        <v>0</v>
      </c>
      <c r="F959">
        <v>36.331184</v>
      </c>
      <c r="G959">
        <v>2.7492930000000002</v>
      </c>
      <c r="H959">
        <v>33.581890999999999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1</v>
      </c>
      <c r="P959">
        <v>55</v>
      </c>
      <c r="Q959">
        <v>3</v>
      </c>
      <c r="R959">
        <v>52</v>
      </c>
      <c r="S959">
        <v>0.50909099999999996</v>
      </c>
      <c r="T959">
        <v>0.33333299999999999</v>
      </c>
      <c r="U959">
        <v>0.538462</v>
      </c>
      <c r="V959">
        <v>0.49090899999999998</v>
      </c>
      <c r="W959">
        <v>0.66666700000000001</v>
      </c>
      <c r="X959">
        <v>0.461538</v>
      </c>
      <c r="Y959">
        <v>0</v>
      </c>
      <c r="Z959">
        <v>1</v>
      </c>
      <c r="AA959" s="1" t="s">
        <v>20</v>
      </c>
      <c r="AB959" s="1" t="s">
        <v>21</v>
      </c>
      <c r="AC959" s="1" t="s">
        <v>3079</v>
      </c>
    </row>
    <row r="960" spans="1:29" x14ac:dyDescent="0.25">
      <c r="A960">
        <v>0</v>
      </c>
      <c r="B960" s="1" t="s">
        <v>3063</v>
      </c>
      <c r="C960">
        <v>0</v>
      </c>
      <c r="D960">
        <v>0</v>
      </c>
      <c r="E960">
        <v>0</v>
      </c>
      <c r="F960">
        <v>36.331184</v>
      </c>
      <c r="G960">
        <v>2.7492930000000002</v>
      </c>
      <c r="H960">
        <v>33.581890999999999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1</v>
      </c>
      <c r="P960">
        <v>55</v>
      </c>
      <c r="Q960">
        <v>3</v>
      </c>
      <c r="R960">
        <v>52</v>
      </c>
      <c r="S960">
        <v>0.50909099999999996</v>
      </c>
      <c r="T960">
        <v>0.33333299999999999</v>
      </c>
      <c r="U960">
        <v>0.538462</v>
      </c>
      <c r="V960">
        <v>0.49090899999999998</v>
      </c>
      <c r="W960">
        <v>0.66666700000000001</v>
      </c>
      <c r="X960">
        <v>0.461538</v>
      </c>
      <c r="Y960">
        <v>0</v>
      </c>
      <c r="Z960">
        <v>1</v>
      </c>
      <c r="AA960" s="1" t="s">
        <v>20</v>
      </c>
      <c r="AB960" s="1" t="s">
        <v>21</v>
      </c>
      <c r="AC960" s="1" t="s">
        <v>3081</v>
      </c>
    </row>
    <row r="961" spans="1:29" x14ac:dyDescent="0.25">
      <c r="A961">
        <v>0</v>
      </c>
      <c r="B961" s="1" t="s">
        <v>3089</v>
      </c>
      <c r="C961">
        <v>0</v>
      </c>
      <c r="D961">
        <v>0</v>
      </c>
      <c r="E961">
        <v>0</v>
      </c>
      <c r="F961">
        <v>19.313255000000002</v>
      </c>
      <c r="G961">
        <v>1.6094379999999999</v>
      </c>
      <c r="H961">
        <v>17.703817000000001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24</v>
      </c>
      <c r="P961">
        <v>156</v>
      </c>
      <c r="Q961">
        <v>6</v>
      </c>
      <c r="R961">
        <v>150</v>
      </c>
      <c r="S961">
        <v>0.80128200000000005</v>
      </c>
      <c r="T961">
        <v>0</v>
      </c>
      <c r="U961">
        <v>0.83333299999999999</v>
      </c>
      <c r="V961">
        <v>0.19871800000000001</v>
      </c>
      <c r="W961">
        <v>1</v>
      </c>
      <c r="X961">
        <v>0.16666700000000001</v>
      </c>
      <c r="Y961">
        <v>0.125</v>
      </c>
      <c r="Z961">
        <v>0.875</v>
      </c>
      <c r="AA961" s="1" t="s">
        <v>20</v>
      </c>
      <c r="AB961" s="1" t="s">
        <v>21</v>
      </c>
      <c r="AC961" s="1" t="s">
        <v>3096</v>
      </c>
    </row>
    <row r="962" spans="1:29" x14ac:dyDescent="0.25">
      <c r="A962">
        <v>0</v>
      </c>
      <c r="B962" s="1" t="s">
        <v>3089</v>
      </c>
      <c r="C962">
        <v>3</v>
      </c>
      <c r="D962">
        <v>0</v>
      </c>
      <c r="E962">
        <v>3</v>
      </c>
      <c r="F962">
        <v>19.313255000000002</v>
      </c>
      <c r="G962">
        <v>1.6094379999999999</v>
      </c>
      <c r="H962">
        <v>17.703817000000001</v>
      </c>
      <c r="I962">
        <v>57.939765000000001</v>
      </c>
      <c r="J962">
        <v>0</v>
      </c>
      <c r="K962">
        <v>53.111451000000002</v>
      </c>
      <c r="L962">
        <v>3.5704829999999999</v>
      </c>
      <c r="M962">
        <v>0</v>
      </c>
      <c r="N962">
        <v>3.5704829999999999</v>
      </c>
      <c r="O962">
        <v>39</v>
      </c>
      <c r="P962">
        <v>156</v>
      </c>
      <c r="Q962">
        <v>6</v>
      </c>
      <c r="R962">
        <v>150</v>
      </c>
      <c r="S962">
        <v>0.80128200000000005</v>
      </c>
      <c r="T962">
        <v>0</v>
      </c>
      <c r="U962">
        <v>0.83333299999999999</v>
      </c>
      <c r="V962">
        <v>0.19871800000000001</v>
      </c>
      <c r="W962">
        <v>1</v>
      </c>
      <c r="X962">
        <v>0.16666700000000001</v>
      </c>
      <c r="Y962">
        <v>0.125</v>
      </c>
      <c r="Z962">
        <v>0.875</v>
      </c>
      <c r="AA962" s="1" t="s">
        <v>20</v>
      </c>
      <c r="AB962" s="1" t="s">
        <v>21</v>
      </c>
      <c r="AC962" s="1" t="s">
        <v>3097</v>
      </c>
    </row>
    <row r="963" spans="1:29" x14ac:dyDescent="0.25">
      <c r="A963">
        <v>0</v>
      </c>
      <c r="B963" s="1" t="s">
        <v>3098</v>
      </c>
      <c r="C963">
        <v>2</v>
      </c>
      <c r="D963">
        <v>0</v>
      </c>
      <c r="E963">
        <v>2</v>
      </c>
      <c r="F963">
        <v>83.067632000000003</v>
      </c>
      <c r="G963">
        <v>0</v>
      </c>
      <c r="H963">
        <v>83.067632000000003</v>
      </c>
      <c r="I963">
        <v>166.13526400000001</v>
      </c>
      <c r="J963">
        <v>0</v>
      </c>
      <c r="K963">
        <v>166.13526400000001</v>
      </c>
      <c r="L963">
        <v>3.7913039999999998</v>
      </c>
      <c r="M963">
        <v>0</v>
      </c>
      <c r="N963">
        <v>3.7913039999999998</v>
      </c>
      <c r="O963">
        <v>7</v>
      </c>
      <c r="P963">
        <v>63</v>
      </c>
      <c r="Q963">
        <v>7</v>
      </c>
      <c r="R963">
        <v>56</v>
      </c>
      <c r="S963">
        <v>0.34920600000000002</v>
      </c>
      <c r="T963">
        <v>0.14285700000000001</v>
      </c>
      <c r="U963">
        <v>0.375</v>
      </c>
      <c r="V963">
        <v>0.65079399999999998</v>
      </c>
      <c r="W963">
        <v>0.85714299999999999</v>
      </c>
      <c r="X963">
        <v>0.625</v>
      </c>
      <c r="Y963">
        <v>2.5000000000000001E-2</v>
      </c>
      <c r="Z963">
        <v>0.97499999999999998</v>
      </c>
      <c r="AA963" s="1" t="s">
        <v>20</v>
      </c>
      <c r="AB963" s="1" t="s">
        <v>21</v>
      </c>
      <c r="AC963" s="1" t="s">
        <v>3112</v>
      </c>
    </row>
    <row r="964" spans="1:29" x14ac:dyDescent="0.25">
      <c r="A964">
        <v>0</v>
      </c>
      <c r="B964" s="1" t="s">
        <v>3098</v>
      </c>
      <c r="C964">
        <v>0</v>
      </c>
      <c r="D964">
        <v>0</v>
      </c>
      <c r="E964">
        <v>0</v>
      </c>
      <c r="F964">
        <v>83.067632000000003</v>
      </c>
      <c r="G964">
        <v>0</v>
      </c>
      <c r="H964">
        <v>83.067632000000003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8</v>
      </c>
      <c r="P964">
        <v>63</v>
      </c>
      <c r="Q964">
        <v>7</v>
      </c>
      <c r="R964">
        <v>56</v>
      </c>
      <c r="S964">
        <v>0.34920600000000002</v>
      </c>
      <c r="T964">
        <v>0.14285700000000001</v>
      </c>
      <c r="U964">
        <v>0.375</v>
      </c>
      <c r="V964">
        <v>0.65079399999999998</v>
      </c>
      <c r="W964">
        <v>0.85714299999999999</v>
      </c>
      <c r="X964">
        <v>0.625</v>
      </c>
      <c r="Y964">
        <v>2.5000000000000001E-2</v>
      </c>
      <c r="Z964">
        <v>0.97499999999999998</v>
      </c>
      <c r="AA964" s="1" t="s">
        <v>20</v>
      </c>
      <c r="AB964" s="1" t="s">
        <v>21</v>
      </c>
      <c r="AC964" s="1" t="s">
        <v>3118</v>
      </c>
    </row>
    <row r="965" spans="1:29" x14ac:dyDescent="0.25">
      <c r="A965">
        <v>0</v>
      </c>
      <c r="B965" s="1" t="s">
        <v>3098</v>
      </c>
      <c r="C965">
        <v>0</v>
      </c>
      <c r="D965">
        <v>0</v>
      </c>
      <c r="E965">
        <v>0</v>
      </c>
      <c r="F965">
        <v>83.067632000000003</v>
      </c>
      <c r="G965">
        <v>0</v>
      </c>
      <c r="H965">
        <v>83.067632000000003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21</v>
      </c>
      <c r="P965">
        <v>63</v>
      </c>
      <c r="Q965">
        <v>7</v>
      </c>
      <c r="R965">
        <v>56</v>
      </c>
      <c r="S965">
        <v>0.34920600000000002</v>
      </c>
      <c r="T965">
        <v>0.14285700000000001</v>
      </c>
      <c r="U965">
        <v>0.375</v>
      </c>
      <c r="V965">
        <v>0.65079399999999998</v>
      </c>
      <c r="W965">
        <v>0.85714299999999999</v>
      </c>
      <c r="X965">
        <v>0.625</v>
      </c>
      <c r="Y965">
        <v>0</v>
      </c>
      <c r="Z965">
        <v>1</v>
      </c>
      <c r="AA965" s="1" t="s">
        <v>20</v>
      </c>
      <c r="AB965" s="1" t="s">
        <v>21</v>
      </c>
      <c r="AC965" s="1" t="s">
        <v>3119</v>
      </c>
    </row>
    <row r="966" spans="1:29" x14ac:dyDescent="0.25">
      <c r="A966">
        <v>0</v>
      </c>
      <c r="B966" s="1" t="s">
        <v>3098</v>
      </c>
      <c r="C966">
        <v>0</v>
      </c>
      <c r="D966">
        <v>0</v>
      </c>
      <c r="E966">
        <v>0</v>
      </c>
      <c r="F966">
        <v>83.067632000000003</v>
      </c>
      <c r="G966">
        <v>0</v>
      </c>
      <c r="H966">
        <v>83.067632000000003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2</v>
      </c>
      <c r="P966">
        <v>63</v>
      </c>
      <c r="Q966">
        <v>7</v>
      </c>
      <c r="R966">
        <v>56</v>
      </c>
      <c r="S966">
        <v>0.34920600000000002</v>
      </c>
      <c r="T966">
        <v>0.14285700000000001</v>
      </c>
      <c r="U966">
        <v>0.375</v>
      </c>
      <c r="V966">
        <v>0.65079399999999998</v>
      </c>
      <c r="W966">
        <v>0.85714299999999999</v>
      </c>
      <c r="X966">
        <v>0.625</v>
      </c>
      <c r="Y966">
        <v>2.5000000000000001E-2</v>
      </c>
      <c r="Z966">
        <v>0.97499999999999998</v>
      </c>
      <c r="AA966" s="1" t="s">
        <v>20</v>
      </c>
      <c r="AB966" s="1" t="s">
        <v>21</v>
      </c>
      <c r="AC966" s="1" t="s">
        <v>3120</v>
      </c>
    </row>
    <row r="967" spans="1:29" x14ac:dyDescent="0.25">
      <c r="A967">
        <v>0</v>
      </c>
      <c r="B967" s="1" t="s">
        <v>3098</v>
      </c>
      <c r="C967">
        <v>0</v>
      </c>
      <c r="D967">
        <v>0</v>
      </c>
      <c r="E967">
        <v>0</v>
      </c>
      <c r="F967">
        <v>83.067632000000003</v>
      </c>
      <c r="G967">
        <v>0</v>
      </c>
      <c r="H967">
        <v>83.067632000000003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1</v>
      </c>
      <c r="P967">
        <v>63</v>
      </c>
      <c r="Q967">
        <v>7</v>
      </c>
      <c r="R967">
        <v>56</v>
      </c>
      <c r="S967">
        <v>0.34920600000000002</v>
      </c>
      <c r="T967">
        <v>0.14285700000000001</v>
      </c>
      <c r="U967">
        <v>0.375</v>
      </c>
      <c r="V967">
        <v>0.65079399999999998</v>
      </c>
      <c r="W967">
        <v>0.85714299999999999</v>
      </c>
      <c r="X967">
        <v>0.625</v>
      </c>
      <c r="Y967">
        <v>0</v>
      </c>
      <c r="Z967">
        <v>1</v>
      </c>
      <c r="AA967" s="1" t="s">
        <v>20</v>
      </c>
      <c r="AB967" s="1" t="s">
        <v>21</v>
      </c>
      <c r="AC967" s="1" t="s">
        <v>3122</v>
      </c>
    </row>
    <row r="968" spans="1:29" x14ac:dyDescent="0.25">
      <c r="A968">
        <v>0</v>
      </c>
      <c r="B968" s="1" t="s">
        <v>3098</v>
      </c>
      <c r="C968">
        <v>0</v>
      </c>
      <c r="D968">
        <v>0</v>
      </c>
      <c r="E968">
        <v>0</v>
      </c>
      <c r="F968">
        <v>83.067632000000003</v>
      </c>
      <c r="G968">
        <v>0</v>
      </c>
      <c r="H968">
        <v>83.067632000000003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11</v>
      </c>
      <c r="P968">
        <v>63</v>
      </c>
      <c r="Q968">
        <v>7</v>
      </c>
      <c r="R968">
        <v>56</v>
      </c>
      <c r="S968">
        <v>0.34920600000000002</v>
      </c>
      <c r="T968">
        <v>0.14285700000000001</v>
      </c>
      <c r="U968">
        <v>0.375</v>
      </c>
      <c r="V968">
        <v>0.65079399999999998</v>
      </c>
      <c r="W968">
        <v>0.85714299999999999</v>
      </c>
      <c r="X968">
        <v>0.625</v>
      </c>
      <c r="Y968">
        <v>0</v>
      </c>
      <c r="Z968">
        <v>1</v>
      </c>
      <c r="AA968" s="1" t="s">
        <v>20</v>
      </c>
      <c r="AB968" s="1" t="s">
        <v>21</v>
      </c>
      <c r="AC968" s="1" t="s">
        <v>3126</v>
      </c>
    </row>
    <row r="969" spans="1:29" x14ac:dyDescent="0.25">
      <c r="A969">
        <v>0</v>
      </c>
      <c r="B969" s="1" t="s">
        <v>3098</v>
      </c>
      <c r="C969">
        <v>0</v>
      </c>
      <c r="D969">
        <v>0</v>
      </c>
      <c r="E969">
        <v>0</v>
      </c>
      <c r="F969">
        <v>83.067632000000003</v>
      </c>
      <c r="G969">
        <v>0</v>
      </c>
      <c r="H969">
        <v>83.067632000000003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1</v>
      </c>
      <c r="P969">
        <v>63</v>
      </c>
      <c r="Q969">
        <v>7</v>
      </c>
      <c r="R969">
        <v>56</v>
      </c>
      <c r="S969">
        <v>0.34920600000000002</v>
      </c>
      <c r="T969">
        <v>0.14285700000000001</v>
      </c>
      <c r="U969">
        <v>0.375</v>
      </c>
      <c r="V969">
        <v>0.65079399999999998</v>
      </c>
      <c r="W969">
        <v>0.85714299999999999</v>
      </c>
      <c r="X969">
        <v>0.625</v>
      </c>
      <c r="Y969">
        <v>0</v>
      </c>
      <c r="Z969">
        <v>1</v>
      </c>
      <c r="AA969" s="1" t="s">
        <v>20</v>
      </c>
      <c r="AB969" s="1" t="s">
        <v>21</v>
      </c>
      <c r="AC969" s="1" t="s">
        <v>3130</v>
      </c>
    </row>
    <row r="970" spans="1:29" x14ac:dyDescent="0.25">
      <c r="A970">
        <v>0</v>
      </c>
      <c r="B970" s="1" t="s">
        <v>3098</v>
      </c>
      <c r="C970">
        <v>0</v>
      </c>
      <c r="D970">
        <v>0</v>
      </c>
      <c r="E970">
        <v>0</v>
      </c>
      <c r="F970">
        <v>83.067632000000003</v>
      </c>
      <c r="G970">
        <v>0</v>
      </c>
      <c r="H970">
        <v>83.067632000000003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1</v>
      </c>
      <c r="P970">
        <v>63</v>
      </c>
      <c r="Q970">
        <v>7</v>
      </c>
      <c r="R970">
        <v>56</v>
      </c>
      <c r="S970">
        <v>0.34920600000000002</v>
      </c>
      <c r="T970">
        <v>0.14285700000000001</v>
      </c>
      <c r="U970">
        <v>0.375</v>
      </c>
      <c r="V970">
        <v>0.65079399999999998</v>
      </c>
      <c r="W970">
        <v>0.85714299999999999</v>
      </c>
      <c r="X970">
        <v>0.625</v>
      </c>
      <c r="Y970">
        <v>2.5000000000000001E-2</v>
      </c>
      <c r="Z970">
        <v>0.97499999999999998</v>
      </c>
      <c r="AA970" s="1" t="s">
        <v>20</v>
      </c>
      <c r="AB970" s="1" t="s">
        <v>21</v>
      </c>
      <c r="AC970" s="1" t="s">
        <v>3135</v>
      </c>
    </row>
    <row r="971" spans="1:29" x14ac:dyDescent="0.25">
      <c r="A971">
        <v>0</v>
      </c>
      <c r="B971" s="1" t="s">
        <v>3155</v>
      </c>
      <c r="C971">
        <v>0</v>
      </c>
      <c r="D971">
        <v>0</v>
      </c>
      <c r="E971">
        <v>0</v>
      </c>
      <c r="F971">
        <v>11.55908</v>
      </c>
      <c r="G971">
        <v>7.6948480000000004</v>
      </c>
      <c r="H971">
        <v>3.8642319999999999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10</v>
      </c>
      <c r="P971">
        <v>36</v>
      </c>
      <c r="Q971">
        <v>12</v>
      </c>
      <c r="R971">
        <v>24</v>
      </c>
      <c r="S971">
        <v>0.83333299999999999</v>
      </c>
      <c r="T971">
        <v>0.83333299999999999</v>
      </c>
      <c r="U971">
        <v>0.83333299999999999</v>
      </c>
      <c r="V971">
        <v>0.16666700000000001</v>
      </c>
      <c r="W971">
        <v>0.16666700000000001</v>
      </c>
      <c r="X971">
        <v>0.16666700000000001</v>
      </c>
      <c r="Y971">
        <v>0.05</v>
      </c>
      <c r="Z971">
        <v>0.95</v>
      </c>
      <c r="AA971" s="1" t="s">
        <v>20</v>
      </c>
      <c r="AB971" s="1" t="s">
        <v>21</v>
      </c>
      <c r="AC971" s="1" t="s">
        <v>3157</v>
      </c>
    </row>
    <row r="972" spans="1:29" x14ac:dyDescent="0.25">
      <c r="A972">
        <v>0</v>
      </c>
      <c r="B972" s="1" t="s">
        <v>3155</v>
      </c>
      <c r="C972">
        <v>0</v>
      </c>
      <c r="D972">
        <v>0</v>
      </c>
      <c r="E972">
        <v>0</v>
      </c>
      <c r="F972">
        <v>11.55908</v>
      </c>
      <c r="G972">
        <v>7.6948480000000004</v>
      </c>
      <c r="H972">
        <v>3.8642319999999999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10</v>
      </c>
      <c r="P972">
        <v>36</v>
      </c>
      <c r="Q972">
        <v>12</v>
      </c>
      <c r="R972">
        <v>24</v>
      </c>
      <c r="S972">
        <v>0.83333299999999999</v>
      </c>
      <c r="T972">
        <v>0.83333299999999999</v>
      </c>
      <c r="U972">
        <v>0.83333299999999999</v>
      </c>
      <c r="V972">
        <v>0.16666700000000001</v>
      </c>
      <c r="W972">
        <v>0.16666700000000001</v>
      </c>
      <c r="X972">
        <v>0.16666700000000001</v>
      </c>
      <c r="Y972">
        <v>0</v>
      </c>
      <c r="Z972">
        <v>1</v>
      </c>
      <c r="AA972" s="1" t="s">
        <v>20</v>
      </c>
      <c r="AB972" s="1" t="s">
        <v>21</v>
      </c>
      <c r="AC972" s="1" t="s">
        <v>3164</v>
      </c>
    </row>
    <row r="973" spans="1:29" x14ac:dyDescent="0.25">
      <c r="A973">
        <v>0</v>
      </c>
      <c r="B973" s="1" t="s">
        <v>3155</v>
      </c>
      <c r="C973">
        <v>0</v>
      </c>
      <c r="D973">
        <v>0</v>
      </c>
      <c r="E973">
        <v>0</v>
      </c>
      <c r="F973">
        <v>11.55908</v>
      </c>
      <c r="G973">
        <v>7.6948480000000004</v>
      </c>
      <c r="H973">
        <v>3.8642319999999999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13</v>
      </c>
      <c r="P973">
        <v>36</v>
      </c>
      <c r="Q973">
        <v>12</v>
      </c>
      <c r="R973">
        <v>24</v>
      </c>
      <c r="S973">
        <v>0.83333299999999999</v>
      </c>
      <c r="T973">
        <v>0.83333299999999999</v>
      </c>
      <c r="U973">
        <v>0.83333299999999999</v>
      </c>
      <c r="V973">
        <v>0.16666700000000001</v>
      </c>
      <c r="W973">
        <v>0.16666700000000001</v>
      </c>
      <c r="X973">
        <v>0.16666700000000001</v>
      </c>
      <c r="Y973">
        <v>0</v>
      </c>
      <c r="Z973">
        <v>1</v>
      </c>
      <c r="AA973" s="1" t="s">
        <v>20</v>
      </c>
      <c r="AB973" s="1" t="s">
        <v>21</v>
      </c>
      <c r="AC973" s="1" t="s">
        <v>3167</v>
      </c>
    </row>
    <row r="974" spans="1:29" x14ac:dyDescent="0.25">
      <c r="A974">
        <v>0</v>
      </c>
      <c r="B974" s="1" t="s">
        <v>3155</v>
      </c>
      <c r="C974">
        <v>0</v>
      </c>
      <c r="D974">
        <v>0</v>
      </c>
      <c r="E974">
        <v>0</v>
      </c>
      <c r="F974">
        <v>11.55908</v>
      </c>
      <c r="G974">
        <v>7.6948480000000004</v>
      </c>
      <c r="H974">
        <v>3.8642319999999999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12</v>
      </c>
      <c r="P974">
        <v>36</v>
      </c>
      <c r="Q974">
        <v>12</v>
      </c>
      <c r="R974">
        <v>24</v>
      </c>
      <c r="S974">
        <v>0.83333299999999999</v>
      </c>
      <c r="T974">
        <v>0.83333299999999999</v>
      </c>
      <c r="U974">
        <v>0.83333299999999999</v>
      </c>
      <c r="V974">
        <v>0.16666700000000001</v>
      </c>
      <c r="W974">
        <v>0.16666700000000001</v>
      </c>
      <c r="X974">
        <v>0.16666700000000001</v>
      </c>
      <c r="Y974">
        <v>0</v>
      </c>
      <c r="Z974">
        <v>1</v>
      </c>
      <c r="AA974" s="1" t="s">
        <v>20</v>
      </c>
      <c r="AB974" s="1" t="s">
        <v>21</v>
      </c>
      <c r="AC974" s="1" t="s">
        <v>3170</v>
      </c>
    </row>
    <row r="975" spans="1:29" x14ac:dyDescent="0.25">
      <c r="A975">
        <v>0</v>
      </c>
      <c r="B975" s="1" t="s">
        <v>3155</v>
      </c>
      <c r="C975">
        <v>0</v>
      </c>
      <c r="D975">
        <v>0</v>
      </c>
      <c r="E975">
        <v>0</v>
      </c>
      <c r="F975">
        <v>11.55908</v>
      </c>
      <c r="G975">
        <v>7.6948480000000004</v>
      </c>
      <c r="H975">
        <v>3.8642319999999999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17</v>
      </c>
      <c r="P975">
        <v>36</v>
      </c>
      <c r="Q975">
        <v>12</v>
      </c>
      <c r="R975">
        <v>24</v>
      </c>
      <c r="S975">
        <v>0.83333299999999999</v>
      </c>
      <c r="T975">
        <v>0.83333299999999999</v>
      </c>
      <c r="U975">
        <v>0.83333299999999999</v>
      </c>
      <c r="V975">
        <v>0.16666700000000001</v>
      </c>
      <c r="W975">
        <v>0.16666700000000001</v>
      </c>
      <c r="X975">
        <v>0.16666700000000001</v>
      </c>
      <c r="Y975">
        <v>0.05</v>
      </c>
      <c r="Z975">
        <v>0.95</v>
      </c>
      <c r="AA975" s="1" t="s">
        <v>20</v>
      </c>
      <c r="AB975" s="1" t="s">
        <v>21</v>
      </c>
      <c r="AC975" s="1" t="s">
        <v>3172</v>
      </c>
    </row>
    <row r="976" spans="1:29" x14ac:dyDescent="0.25">
      <c r="A976">
        <v>0</v>
      </c>
      <c r="B976" s="1" t="s">
        <v>3155</v>
      </c>
      <c r="C976">
        <v>0</v>
      </c>
      <c r="D976">
        <v>0</v>
      </c>
      <c r="E976">
        <v>0</v>
      </c>
      <c r="F976">
        <v>11.55908</v>
      </c>
      <c r="G976">
        <v>7.6948480000000004</v>
      </c>
      <c r="H976">
        <v>3.8642319999999999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16</v>
      </c>
      <c r="P976">
        <v>36</v>
      </c>
      <c r="Q976">
        <v>12</v>
      </c>
      <c r="R976">
        <v>24</v>
      </c>
      <c r="S976">
        <v>0.83333299999999999</v>
      </c>
      <c r="T976">
        <v>0.83333299999999999</v>
      </c>
      <c r="U976">
        <v>0.83333299999999999</v>
      </c>
      <c r="V976">
        <v>0.16666700000000001</v>
      </c>
      <c r="W976">
        <v>0.16666700000000001</v>
      </c>
      <c r="X976">
        <v>0.16666700000000001</v>
      </c>
      <c r="Y976">
        <v>0</v>
      </c>
      <c r="Z976">
        <v>1</v>
      </c>
      <c r="AA976" s="1" t="s">
        <v>20</v>
      </c>
      <c r="AB976" s="1" t="s">
        <v>21</v>
      </c>
      <c r="AC976" s="1" t="s">
        <v>3174</v>
      </c>
    </row>
    <row r="977" spans="1:29" x14ac:dyDescent="0.25">
      <c r="A977">
        <v>0</v>
      </c>
      <c r="B977" s="1" t="s">
        <v>3176</v>
      </c>
      <c r="C977">
        <v>0</v>
      </c>
      <c r="D977">
        <v>0</v>
      </c>
      <c r="E977">
        <v>0</v>
      </c>
      <c r="F977">
        <v>5.5374800000000004</v>
      </c>
      <c r="G977">
        <v>0</v>
      </c>
      <c r="H977">
        <v>5.5374800000000004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2</v>
      </c>
      <c r="P977">
        <v>45</v>
      </c>
      <c r="Q977">
        <v>2</v>
      </c>
      <c r="R977">
        <v>43</v>
      </c>
      <c r="S977">
        <v>4.4443999999999997E-2</v>
      </c>
      <c r="T977">
        <v>0</v>
      </c>
      <c r="U977">
        <v>4.6511999999999998E-2</v>
      </c>
      <c r="V977">
        <v>0.95555599999999996</v>
      </c>
      <c r="W977">
        <v>1</v>
      </c>
      <c r="X977">
        <v>0.953488</v>
      </c>
      <c r="Y977">
        <v>0</v>
      </c>
      <c r="Z977">
        <v>1</v>
      </c>
      <c r="AA977" s="1" t="s">
        <v>20</v>
      </c>
      <c r="AB977" s="1" t="s">
        <v>21</v>
      </c>
      <c r="AC977" s="1" t="s">
        <v>3178</v>
      </c>
    </row>
    <row r="978" spans="1:29" x14ac:dyDescent="0.25">
      <c r="A978">
        <v>0</v>
      </c>
      <c r="B978" s="1" t="s">
        <v>3187</v>
      </c>
      <c r="C978">
        <v>0</v>
      </c>
      <c r="D978">
        <v>0</v>
      </c>
      <c r="E978">
        <v>0</v>
      </c>
      <c r="F978">
        <v>2.7515350000000001</v>
      </c>
      <c r="G978">
        <v>2.7515350000000001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6</v>
      </c>
      <c r="P978">
        <v>19</v>
      </c>
      <c r="Q978">
        <v>9</v>
      </c>
      <c r="R978">
        <v>10</v>
      </c>
      <c r="S978">
        <v>0</v>
      </c>
      <c r="T978">
        <v>0</v>
      </c>
      <c r="U978">
        <v>0</v>
      </c>
      <c r="V978">
        <v>1</v>
      </c>
      <c r="W978">
        <v>1</v>
      </c>
      <c r="X978">
        <v>1</v>
      </c>
      <c r="Y978">
        <v>0</v>
      </c>
      <c r="Z978">
        <v>1</v>
      </c>
      <c r="AA978" s="1" t="s">
        <v>20</v>
      </c>
      <c r="AB978" s="1" t="s">
        <v>21</v>
      </c>
      <c r="AC978" s="1" t="s">
        <v>3189</v>
      </c>
    </row>
    <row r="979" spans="1:29" x14ac:dyDescent="0.25">
      <c r="A979">
        <v>0</v>
      </c>
      <c r="B979" s="1" t="s">
        <v>3187</v>
      </c>
      <c r="C979">
        <v>0</v>
      </c>
      <c r="D979">
        <v>0</v>
      </c>
      <c r="E979">
        <v>0</v>
      </c>
      <c r="F979">
        <v>2.7515350000000001</v>
      </c>
      <c r="G979">
        <v>2.7515350000000001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1</v>
      </c>
      <c r="P979">
        <v>19</v>
      </c>
      <c r="Q979">
        <v>9</v>
      </c>
      <c r="R979">
        <v>10</v>
      </c>
      <c r="S979">
        <v>0</v>
      </c>
      <c r="T979">
        <v>0</v>
      </c>
      <c r="U979">
        <v>0</v>
      </c>
      <c r="V979">
        <v>1</v>
      </c>
      <c r="W979">
        <v>1</v>
      </c>
      <c r="X979">
        <v>1</v>
      </c>
      <c r="Y979">
        <v>4.1667000000000003E-2</v>
      </c>
      <c r="Z979">
        <v>0.95833299999999999</v>
      </c>
      <c r="AA979" s="1" t="s">
        <v>20</v>
      </c>
      <c r="AB979" s="1" t="s">
        <v>21</v>
      </c>
      <c r="AC979" s="1" t="s">
        <v>3198</v>
      </c>
    </row>
    <row r="980" spans="1:29" x14ac:dyDescent="0.25">
      <c r="A980">
        <v>0</v>
      </c>
      <c r="B980" s="1" t="s">
        <v>3187</v>
      </c>
      <c r="C980">
        <v>0</v>
      </c>
      <c r="D980">
        <v>0</v>
      </c>
      <c r="E980">
        <v>0</v>
      </c>
      <c r="F980">
        <v>2.7515350000000001</v>
      </c>
      <c r="G980">
        <v>2.7515350000000001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35</v>
      </c>
      <c r="P980">
        <v>19</v>
      </c>
      <c r="Q980">
        <v>9</v>
      </c>
      <c r="R980">
        <v>10</v>
      </c>
      <c r="S980">
        <v>0</v>
      </c>
      <c r="T980">
        <v>0</v>
      </c>
      <c r="U980">
        <v>0</v>
      </c>
      <c r="V980">
        <v>1</v>
      </c>
      <c r="W980">
        <v>1</v>
      </c>
      <c r="X980">
        <v>1</v>
      </c>
      <c r="Y980">
        <v>4.1667000000000003E-2</v>
      </c>
      <c r="Z980">
        <v>0.95833299999999999</v>
      </c>
      <c r="AA980" s="1" t="s">
        <v>20</v>
      </c>
      <c r="AB980" s="1" t="s">
        <v>21</v>
      </c>
      <c r="AC980" s="1" t="s">
        <v>3201</v>
      </c>
    </row>
    <row r="981" spans="1:29" x14ac:dyDescent="0.25">
      <c r="A981">
        <v>0</v>
      </c>
      <c r="B981" s="1" t="s">
        <v>3187</v>
      </c>
      <c r="C981">
        <v>0</v>
      </c>
      <c r="D981">
        <v>0</v>
      </c>
      <c r="E981">
        <v>0</v>
      </c>
      <c r="F981">
        <v>2.7515350000000001</v>
      </c>
      <c r="G981">
        <v>2.7515350000000001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11</v>
      </c>
      <c r="P981">
        <v>19</v>
      </c>
      <c r="Q981">
        <v>9</v>
      </c>
      <c r="R981">
        <v>10</v>
      </c>
      <c r="S981">
        <v>0</v>
      </c>
      <c r="T981">
        <v>0</v>
      </c>
      <c r="U981">
        <v>0</v>
      </c>
      <c r="V981">
        <v>1</v>
      </c>
      <c r="W981">
        <v>1</v>
      </c>
      <c r="X981">
        <v>1</v>
      </c>
      <c r="Y981">
        <v>0</v>
      </c>
      <c r="Z981">
        <v>1</v>
      </c>
      <c r="AA981" s="1" t="s">
        <v>20</v>
      </c>
      <c r="AB981" s="1" t="s">
        <v>21</v>
      </c>
      <c r="AC981" s="1" t="s">
        <v>3208</v>
      </c>
    </row>
    <row r="982" spans="1:29" x14ac:dyDescent="0.25">
      <c r="A982">
        <v>0</v>
      </c>
      <c r="B982" s="1" t="s">
        <v>3187</v>
      </c>
      <c r="C982">
        <v>0</v>
      </c>
      <c r="D982">
        <v>0</v>
      </c>
      <c r="E982">
        <v>0</v>
      </c>
      <c r="F982">
        <v>2.7515350000000001</v>
      </c>
      <c r="G982">
        <v>2.7515350000000001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4</v>
      </c>
      <c r="P982">
        <v>19</v>
      </c>
      <c r="Q982">
        <v>9</v>
      </c>
      <c r="R982">
        <v>10</v>
      </c>
      <c r="S982">
        <v>0</v>
      </c>
      <c r="T982">
        <v>0</v>
      </c>
      <c r="U982">
        <v>0</v>
      </c>
      <c r="V982">
        <v>1</v>
      </c>
      <c r="W982">
        <v>1</v>
      </c>
      <c r="X982">
        <v>1</v>
      </c>
      <c r="Y982">
        <v>0</v>
      </c>
      <c r="Z982">
        <v>1</v>
      </c>
      <c r="AA982" s="1" t="s">
        <v>20</v>
      </c>
      <c r="AB982" s="1" t="s">
        <v>21</v>
      </c>
      <c r="AC982" s="1" t="s">
        <v>3211</v>
      </c>
    </row>
    <row r="983" spans="1:29" x14ac:dyDescent="0.25">
      <c r="A983">
        <v>0</v>
      </c>
      <c r="B983" s="1" t="s">
        <v>3212</v>
      </c>
      <c r="C983">
        <v>0</v>
      </c>
      <c r="D983">
        <v>0</v>
      </c>
      <c r="E983">
        <v>0</v>
      </c>
      <c r="F983">
        <v>105.094959</v>
      </c>
      <c r="G983">
        <v>6.7812530000000004</v>
      </c>
      <c r="H983">
        <v>98.313705999999996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2</v>
      </c>
      <c r="P983">
        <v>112</v>
      </c>
      <c r="Q983">
        <v>9</v>
      </c>
      <c r="R983">
        <v>103</v>
      </c>
      <c r="S983">
        <v>0</v>
      </c>
      <c r="T983">
        <v>0</v>
      </c>
      <c r="U983">
        <v>0</v>
      </c>
      <c r="V983">
        <v>1</v>
      </c>
      <c r="W983">
        <v>1</v>
      </c>
      <c r="X983">
        <v>1</v>
      </c>
      <c r="Y983">
        <v>5.8824000000000001E-2</v>
      </c>
      <c r="Z983">
        <v>0.94117600000000001</v>
      </c>
      <c r="AA983" s="1" t="s">
        <v>20</v>
      </c>
      <c r="AB983" s="1" t="s">
        <v>21</v>
      </c>
      <c r="AC983" s="1" t="s">
        <v>3213</v>
      </c>
    </row>
    <row r="984" spans="1:29" x14ac:dyDescent="0.25">
      <c r="A984">
        <v>0</v>
      </c>
      <c r="B984" s="1" t="s">
        <v>3212</v>
      </c>
      <c r="C984">
        <v>4</v>
      </c>
      <c r="D984">
        <v>4</v>
      </c>
      <c r="E984">
        <v>0</v>
      </c>
      <c r="F984">
        <v>105.094959</v>
      </c>
      <c r="G984">
        <v>6.7812530000000004</v>
      </c>
      <c r="H984">
        <v>98.313705999999996</v>
      </c>
      <c r="I984">
        <v>420.37983600000001</v>
      </c>
      <c r="J984">
        <v>27.125011000000001</v>
      </c>
      <c r="K984">
        <v>0</v>
      </c>
      <c r="L984">
        <v>2.2083949999999999</v>
      </c>
      <c r="M984">
        <v>2.2083949999999999</v>
      </c>
      <c r="N984">
        <v>0</v>
      </c>
      <c r="O984">
        <v>26</v>
      </c>
      <c r="P984">
        <v>112</v>
      </c>
      <c r="Q984">
        <v>9</v>
      </c>
      <c r="R984">
        <v>103</v>
      </c>
      <c r="S984">
        <v>0</v>
      </c>
      <c r="T984">
        <v>0</v>
      </c>
      <c r="U984">
        <v>0</v>
      </c>
      <c r="V984">
        <v>1</v>
      </c>
      <c r="W984">
        <v>1</v>
      </c>
      <c r="X984">
        <v>1</v>
      </c>
      <c r="Y984">
        <v>0</v>
      </c>
      <c r="Z984">
        <v>1</v>
      </c>
      <c r="AA984" s="1" t="s">
        <v>20</v>
      </c>
      <c r="AB984" s="1" t="s">
        <v>21</v>
      </c>
      <c r="AC984" s="1" t="s">
        <v>3216</v>
      </c>
    </row>
    <row r="985" spans="1:29" x14ac:dyDescent="0.25">
      <c r="A985">
        <v>0</v>
      </c>
      <c r="B985" s="1" t="s">
        <v>3212</v>
      </c>
      <c r="C985">
        <v>0</v>
      </c>
      <c r="D985">
        <v>0</v>
      </c>
      <c r="E985">
        <v>0</v>
      </c>
      <c r="F985">
        <v>105.094959</v>
      </c>
      <c r="G985">
        <v>6.7812530000000004</v>
      </c>
      <c r="H985">
        <v>98.313705999999996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9</v>
      </c>
      <c r="P985">
        <v>112</v>
      </c>
      <c r="Q985">
        <v>9</v>
      </c>
      <c r="R985">
        <v>103</v>
      </c>
      <c r="S985">
        <v>0</v>
      </c>
      <c r="T985">
        <v>0</v>
      </c>
      <c r="U985">
        <v>0</v>
      </c>
      <c r="V985">
        <v>1</v>
      </c>
      <c r="W985">
        <v>1</v>
      </c>
      <c r="X985">
        <v>1</v>
      </c>
      <c r="Y985">
        <v>0</v>
      </c>
      <c r="Z985">
        <v>1</v>
      </c>
      <c r="AA985" s="1" t="s">
        <v>20</v>
      </c>
      <c r="AB985" s="1" t="s">
        <v>21</v>
      </c>
      <c r="AC985" s="1" t="s">
        <v>3222</v>
      </c>
    </row>
    <row r="986" spans="1:29" x14ac:dyDescent="0.25">
      <c r="A986">
        <v>0</v>
      </c>
      <c r="B986" s="1" t="s">
        <v>3212</v>
      </c>
      <c r="C986">
        <v>1</v>
      </c>
      <c r="D986">
        <v>1</v>
      </c>
      <c r="E986">
        <v>0</v>
      </c>
      <c r="F986">
        <v>105.094959</v>
      </c>
      <c r="G986">
        <v>6.7812530000000004</v>
      </c>
      <c r="H986">
        <v>98.313705999999996</v>
      </c>
      <c r="I986">
        <v>105.094959</v>
      </c>
      <c r="J986">
        <v>6.7812530000000004</v>
      </c>
      <c r="K986">
        <v>0</v>
      </c>
      <c r="L986">
        <v>1.8073060000000001</v>
      </c>
      <c r="M986">
        <v>1.8073060000000001</v>
      </c>
      <c r="N986">
        <v>0</v>
      </c>
      <c r="O986">
        <v>17</v>
      </c>
      <c r="P986">
        <v>112</v>
      </c>
      <c r="Q986">
        <v>9</v>
      </c>
      <c r="R986">
        <v>103</v>
      </c>
      <c r="S986">
        <v>0</v>
      </c>
      <c r="T986">
        <v>0</v>
      </c>
      <c r="U986">
        <v>0</v>
      </c>
      <c r="V986">
        <v>1</v>
      </c>
      <c r="W986">
        <v>1</v>
      </c>
      <c r="X986">
        <v>1</v>
      </c>
      <c r="Y986">
        <v>0</v>
      </c>
      <c r="Z986">
        <v>1</v>
      </c>
      <c r="AA986" s="1" t="s">
        <v>20</v>
      </c>
      <c r="AB986" s="1" t="s">
        <v>21</v>
      </c>
      <c r="AC986" s="1" t="s">
        <v>3224</v>
      </c>
    </row>
    <row r="987" spans="1:29" x14ac:dyDescent="0.25">
      <c r="A987">
        <v>0</v>
      </c>
      <c r="B987" s="1" t="s">
        <v>3212</v>
      </c>
      <c r="C987">
        <v>2</v>
      </c>
      <c r="D987">
        <v>1</v>
      </c>
      <c r="E987">
        <v>1</v>
      </c>
      <c r="F987">
        <v>105.094959</v>
      </c>
      <c r="G987">
        <v>6.7812530000000004</v>
      </c>
      <c r="H987">
        <v>98.313705999999996</v>
      </c>
      <c r="I987">
        <v>210.18991800000001</v>
      </c>
      <c r="J987">
        <v>6.7812530000000004</v>
      </c>
      <c r="K987">
        <v>98.313705999999996</v>
      </c>
      <c r="L987">
        <v>3.6714419999999999</v>
      </c>
      <c r="M987">
        <v>0.64870499999999998</v>
      </c>
      <c r="N987">
        <v>3.0227369999999998</v>
      </c>
      <c r="O987">
        <v>9</v>
      </c>
      <c r="P987">
        <v>112</v>
      </c>
      <c r="Q987">
        <v>9</v>
      </c>
      <c r="R987">
        <v>103</v>
      </c>
      <c r="S987">
        <v>0</v>
      </c>
      <c r="T987">
        <v>0</v>
      </c>
      <c r="U987">
        <v>0</v>
      </c>
      <c r="V987">
        <v>1</v>
      </c>
      <c r="W987">
        <v>1</v>
      </c>
      <c r="X987">
        <v>1</v>
      </c>
      <c r="Y987">
        <v>0</v>
      </c>
      <c r="Z987">
        <v>1</v>
      </c>
      <c r="AA987" s="1" t="s">
        <v>20</v>
      </c>
      <c r="AB987" s="1" t="s">
        <v>21</v>
      </c>
      <c r="AC987" s="1" t="s">
        <v>3225</v>
      </c>
    </row>
    <row r="988" spans="1:29" x14ac:dyDescent="0.25">
      <c r="A988">
        <v>0</v>
      </c>
      <c r="B988" s="1" t="s">
        <v>3230</v>
      </c>
      <c r="C988">
        <v>0</v>
      </c>
      <c r="D988">
        <v>0</v>
      </c>
      <c r="E988">
        <v>0</v>
      </c>
      <c r="F988">
        <v>24.443154</v>
      </c>
      <c r="G988">
        <v>6.4377519999999997</v>
      </c>
      <c r="H988">
        <v>18.005402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2</v>
      </c>
      <c r="P988">
        <v>43</v>
      </c>
      <c r="Q988">
        <v>4</v>
      </c>
      <c r="R988">
        <v>39</v>
      </c>
      <c r="S988">
        <v>0.69767400000000002</v>
      </c>
      <c r="T988">
        <v>0</v>
      </c>
      <c r="U988">
        <v>0.769231</v>
      </c>
      <c r="V988">
        <v>0.30232599999999998</v>
      </c>
      <c r="W988">
        <v>1</v>
      </c>
      <c r="X988">
        <v>0.230769</v>
      </c>
      <c r="Y988">
        <v>0.125</v>
      </c>
      <c r="Z988">
        <v>0.875</v>
      </c>
      <c r="AA988" s="1" t="s">
        <v>20</v>
      </c>
      <c r="AB988" s="1" t="s">
        <v>21</v>
      </c>
      <c r="AC988" s="1" t="s">
        <v>3235</v>
      </c>
    </row>
    <row r="989" spans="1:29" x14ac:dyDescent="0.25">
      <c r="A989">
        <v>0</v>
      </c>
      <c r="B989" s="1" t="s">
        <v>3239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8</v>
      </c>
      <c r="P989">
        <v>43</v>
      </c>
      <c r="Q989">
        <v>5</v>
      </c>
      <c r="R989">
        <v>38</v>
      </c>
      <c r="S989">
        <v>0.418605</v>
      </c>
      <c r="T989">
        <v>0</v>
      </c>
      <c r="U989">
        <v>0.47368399999999999</v>
      </c>
      <c r="V989">
        <v>0.581395</v>
      </c>
      <c r="W989">
        <v>1</v>
      </c>
      <c r="X989">
        <v>0.52631600000000001</v>
      </c>
      <c r="Y989">
        <v>0</v>
      </c>
      <c r="Z989">
        <v>1</v>
      </c>
      <c r="AA989" s="1" t="s">
        <v>20</v>
      </c>
      <c r="AB989" s="1" t="s">
        <v>21</v>
      </c>
      <c r="AC989" s="1" t="s">
        <v>3256</v>
      </c>
    </row>
    <row r="990" spans="1:29" x14ac:dyDescent="0.25">
      <c r="A990">
        <v>0</v>
      </c>
      <c r="B990" s="1" t="s">
        <v>3239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10</v>
      </c>
      <c r="P990">
        <v>43</v>
      </c>
      <c r="Q990">
        <v>5</v>
      </c>
      <c r="R990">
        <v>38</v>
      </c>
      <c r="S990">
        <v>0.418605</v>
      </c>
      <c r="T990">
        <v>0</v>
      </c>
      <c r="U990">
        <v>0.47368399999999999</v>
      </c>
      <c r="V990">
        <v>0.581395</v>
      </c>
      <c r="W990">
        <v>1</v>
      </c>
      <c r="X990">
        <v>0.52631600000000001</v>
      </c>
      <c r="Y990">
        <v>0</v>
      </c>
      <c r="Z990">
        <v>1</v>
      </c>
      <c r="AA990" s="1" t="s">
        <v>20</v>
      </c>
      <c r="AB990" s="1" t="s">
        <v>21</v>
      </c>
      <c r="AC990" s="1" t="s">
        <v>3266</v>
      </c>
    </row>
    <row r="991" spans="1:29" x14ac:dyDescent="0.25">
      <c r="A991">
        <v>0</v>
      </c>
      <c r="B991" s="1" t="s">
        <v>3269</v>
      </c>
      <c r="C991">
        <v>0</v>
      </c>
      <c r="D991">
        <v>0</v>
      </c>
      <c r="E991">
        <v>0</v>
      </c>
      <c r="F991">
        <v>42.051372999999998</v>
      </c>
      <c r="G991">
        <v>0</v>
      </c>
      <c r="H991">
        <v>42.051372999999998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14</v>
      </c>
      <c r="P991">
        <v>68</v>
      </c>
      <c r="Q991">
        <v>2</v>
      </c>
      <c r="R991">
        <v>66</v>
      </c>
      <c r="S991">
        <v>0.235294</v>
      </c>
      <c r="T991">
        <v>0</v>
      </c>
      <c r="U991">
        <v>0.242424</v>
      </c>
      <c r="V991">
        <v>0.764706</v>
      </c>
      <c r="W991">
        <v>1</v>
      </c>
      <c r="X991">
        <v>0.75757600000000003</v>
      </c>
      <c r="Y991">
        <v>4.7619000000000002E-2</v>
      </c>
      <c r="Z991">
        <v>0.95238100000000003</v>
      </c>
      <c r="AA991" s="1" t="s">
        <v>20</v>
      </c>
      <c r="AB991" s="1" t="s">
        <v>21</v>
      </c>
      <c r="AC991" s="1" t="s">
        <v>3272</v>
      </c>
    </row>
    <row r="992" spans="1:29" x14ac:dyDescent="0.25">
      <c r="A992">
        <v>0</v>
      </c>
      <c r="B992" s="1" t="s">
        <v>3269</v>
      </c>
      <c r="C992">
        <v>0</v>
      </c>
      <c r="D992">
        <v>0</v>
      </c>
      <c r="E992">
        <v>0</v>
      </c>
      <c r="F992">
        <v>42.051372999999998</v>
      </c>
      <c r="G992">
        <v>0</v>
      </c>
      <c r="H992">
        <v>42.051372999999998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27</v>
      </c>
      <c r="P992">
        <v>68</v>
      </c>
      <c r="Q992">
        <v>2</v>
      </c>
      <c r="R992">
        <v>66</v>
      </c>
      <c r="S992">
        <v>0.235294</v>
      </c>
      <c r="T992">
        <v>0</v>
      </c>
      <c r="U992">
        <v>0.242424</v>
      </c>
      <c r="V992">
        <v>0.764706</v>
      </c>
      <c r="W992">
        <v>1</v>
      </c>
      <c r="X992">
        <v>0.75757600000000003</v>
      </c>
      <c r="Y992">
        <v>0</v>
      </c>
      <c r="Z992">
        <v>1</v>
      </c>
      <c r="AA992" s="1" t="s">
        <v>20</v>
      </c>
      <c r="AB992" s="1" t="s">
        <v>21</v>
      </c>
      <c r="AC992" s="1" t="s">
        <v>3275</v>
      </c>
    </row>
    <row r="993" spans="1:29" x14ac:dyDescent="0.25">
      <c r="A993">
        <v>0</v>
      </c>
      <c r="B993" s="1" t="s">
        <v>3269</v>
      </c>
      <c r="C993">
        <v>6</v>
      </c>
      <c r="D993">
        <v>0</v>
      </c>
      <c r="E993">
        <v>6</v>
      </c>
      <c r="F993">
        <v>42.051372999999998</v>
      </c>
      <c r="G993">
        <v>0</v>
      </c>
      <c r="H993">
        <v>42.051372999999998</v>
      </c>
      <c r="I993">
        <v>252.30823799999999</v>
      </c>
      <c r="J993">
        <v>0</v>
      </c>
      <c r="K993">
        <v>252.30823799999999</v>
      </c>
      <c r="L993">
        <v>4.9111589999999996</v>
      </c>
      <c r="M993">
        <v>0</v>
      </c>
      <c r="N993">
        <v>4.9111589999999996</v>
      </c>
      <c r="O993">
        <v>10</v>
      </c>
      <c r="P993">
        <v>68</v>
      </c>
      <c r="Q993">
        <v>2</v>
      </c>
      <c r="R993">
        <v>66</v>
      </c>
      <c r="S993">
        <v>0.235294</v>
      </c>
      <c r="T993">
        <v>0</v>
      </c>
      <c r="U993">
        <v>0.242424</v>
      </c>
      <c r="V993">
        <v>0.764706</v>
      </c>
      <c r="W993">
        <v>1</v>
      </c>
      <c r="X993">
        <v>0.75757600000000003</v>
      </c>
      <c r="Y993">
        <v>0</v>
      </c>
      <c r="Z993">
        <v>1</v>
      </c>
      <c r="AA993" s="1" t="s">
        <v>20</v>
      </c>
      <c r="AB993" s="1" t="s">
        <v>21</v>
      </c>
      <c r="AC993" s="1" t="s">
        <v>3282</v>
      </c>
    </row>
    <row r="994" spans="1:29" x14ac:dyDescent="0.25">
      <c r="A994">
        <v>0</v>
      </c>
      <c r="B994" s="1" t="s">
        <v>3269</v>
      </c>
      <c r="C994">
        <v>0</v>
      </c>
      <c r="D994">
        <v>0</v>
      </c>
      <c r="E994">
        <v>0</v>
      </c>
      <c r="F994">
        <v>42.051372999999998</v>
      </c>
      <c r="G994">
        <v>0</v>
      </c>
      <c r="H994">
        <v>42.051372999999998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4</v>
      </c>
      <c r="P994">
        <v>68</v>
      </c>
      <c r="Q994">
        <v>2</v>
      </c>
      <c r="R994">
        <v>66</v>
      </c>
      <c r="S994">
        <v>0.235294</v>
      </c>
      <c r="T994">
        <v>0</v>
      </c>
      <c r="U994">
        <v>0.242424</v>
      </c>
      <c r="V994">
        <v>0.764706</v>
      </c>
      <c r="W994">
        <v>1</v>
      </c>
      <c r="X994">
        <v>0.75757600000000003</v>
      </c>
      <c r="Y994">
        <v>0</v>
      </c>
      <c r="Z994">
        <v>1</v>
      </c>
      <c r="AA994" s="1" t="s">
        <v>20</v>
      </c>
      <c r="AB994" s="1" t="s">
        <v>21</v>
      </c>
      <c r="AC994" s="1" t="s">
        <v>3290</v>
      </c>
    </row>
    <row r="995" spans="1:29" x14ac:dyDescent="0.25">
      <c r="A995">
        <v>0</v>
      </c>
      <c r="B995" s="1" t="s">
        <v>3291</v>
      </c>
      <c r="C995">
        <v>0</v>
      </c>
      <c r="D995">
        <v>0</v>
      </c>
      <c r="E995">
        <v>0</v>
      </c>
      <c r="F995">
        <v>46.828966999999999</v>
      </c>
      <c r="G995">
        <v>10.714314999999999</v>
      </c>
      <c r="H995">
        <v>36.114652999999997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7</v>
      </c>
      <c r="P995">
        <v>56</v>
      </c>
      <c r="Q995">
        <v>10</v>
      </c>
      <c r="R995">
        <v>46</v>
      </c>
      <c r="S995">
        <v>0.42857099999999998</v>
      </c>
      <c r="T995">
        <v>0</v>
      </c>
      <c r="U995">
        <v>0.52173899999999995</v>
      </c>
      <c r="V995">
        <v>0.57142899999999996</v>
      </c>
      <c r="W995">
        <v>1</v>
      </c>
      <c r="X995">
        <v>0.47826099999999999</v>
      </c>
      <c r="Y995">
        <v>0.117647</v>
      </c>
      <c r="Z995">
        <v>0.88235300000000005</v>
      </c>
      <c r="AA995" s="1" t="s">
        <v>20</v>
      </c>
      <c r="AB995" s="1" t="s">
        <v>21</v>
      </c>
      <c r="AC995" s="1" t="s">
        <v>3292</v>
      </c>
    </row>
    <row r="996" spans="1:29" x14ac:dyDescent="0.25">
      <c r="A996">
        <v>0</v>
      </c>
      <c r="B996" s="1" t="s">
        <v>3291</v>
      </c>
      <c r="C996">
        <v>2</v>
      </c>
      <c r="D996">
        <v>1</v>
      </c>
      <c r="E996">
        <v>1</v>
      </c>
      <c r="F996">
        <v>46.828966999999999</v>
      </c>
      <c r="G996">
        <v>10.714314999999999</v>
      </c>
      <c r="H996">
        <v>36.114652999999997</v>
      </c>
      <c r="I996">
        <v>93.657934999999995</v>
      </c>
      <c r="J996">
        <v>10.714314999999999</v>
      </c>
      <c r="K996">
        <v>36.114652999999997</v>
      </c>
      <c r="L996">
        <v>3.693873</v>
      </c>
      <c r="M996">
        <v>1.8469359999999999</v>
      </c>
      <c r="N996">
        <v>1.8469359999999999</v>
      </c>
      <c r="O996">
        <v>17</v>
      </c>
      <c r="P996">
        <v>56</v>
      </c>
      <c r="Q996">
        <v>10</v>
      </c>
      <c r="R996">
        <v>46</v>
      </c>
      <c r="S996">
        <v>0.42857099999999998</v>
      </c>
      <c r="T996">
        <v>0</v>
      </c>
      <c r="U996">
        <v>0.52173899999999995</v>
      </c>
      <c r="V996">
        <v>0.57142899999999996</v>
      </c>
      <c r="W996">
        <v>1</v>
      </c>
      <c r="X996">
        <v>0.47826099999999999</v>
      </c>
      <c r="Y996">
        <v>0</v>
      </c>
      <c r="Z996">
        <v>1</v>
      </c>
      <c r="AA996" s="1" t="s">
        <v>20</v>
      </c>
      <c r="AB996" s="1" t="s">
        <v>21</v>
      </c>
      <c r="AC996" s="1" t="s">
        <v>3293</v>
      </c>
    </row>
    <row r="997" spans="1:29" x14ac:dyDescent="0.25">
      <c r="A997">
        <v>0</v>
      </c>
      <c r="B997" s="1" t="s">
        <v>3291</v>
      </c>
      <c r="C997">
        <v>4</v>
      </c>
      <c r="D997">
        <v>2</v>
      </c>
      <c r="E997">
        <v>2</v>
      </c>
      <c r="F997">
        <v>46.828966999999999</v>
      </c>
      <c r="G997">
        <v>10.714314999999999</v>
      </c>
      <c r="H997">
        <v>36.114652999999997</v>
      </c>
      <c r="I997">
        <v>187.31586999999999</v>
      </c>
      <c r="J997">
        <v>21.428629000000001</v>
      </c>
      <c r="K997">
        <v>72.229305999999994</v>
      </c>
      <c r="L997">
        <v>7.7941909999999996</v>
      </c>
      <c r="M997">
        <v>3.8970959999999999</v>
      </c>
      <c r="N997">
        <v>3.8970959999999999</v>
      </c>
      <c r="O997">
        <v>15</v>
      </c>
      <c r="P997">
        <v>56</v>
      </c>
      <c r="Q997">
        <v>10</v>
      </c>
      <c r="R997">
        <v>46</v>
      </c>
      <c r="S997">
        <v>0.42857099999999998</v>
      </c>
      <c r="T997">
        <v>0</v>
      </c>
      <c r="U997">
        <v>0.52173899999999995</v>
      </c>
      <c r="V997">
        <v>0.57142899999999996</v>
      </c>
      <c r="W997">
        <v>1</v>
      </c>
      <c r="X997">
        <v>0.47826099999999999</v>
      </c>
      <c r="Y997">
        <v>5.8824000000000001E-2</v>
      </c>
      <c r="Z997">
        <v>0.94117600000000001</v>
      </c>
      <c r="AA997" s="1" t="s">
        <v>20</v>
      </c>
      <c r="AB997" s="1" t="s">
        <v>21</v>
      </c>
      <c r="AC997" s="1" t="s">
        <v>3294</v>
      </c>
    </row>
    <row r="998" spans="1:29" x14ac:dyDescent="0.25">
      <c r="A998">
        <v>0</v>
      </c>
      <c r="B998" s="1" t="s">
        <v>3291</v>
      </c>
      <c r="C998">
        <v>0</v>
      </c>
      <c r="D998">
        <v>0</v>
      </c>
      <c r="E998">
        <v>0</v>
      </c>
      <c r="F998">
        <v>46.828966999999999</v>
      </c>
      <c r="G998">
        <v>10.714314999999999</v>
      </c>
      <c r="H998">
        <v>36.114652999999997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33</v>
      </c>
      <c r="P998">
        <v>56</v>
      </c>
      <c r="Q998">
        <v>10</v>
      </c>
      <c r="R998">
        <v>46</v>
      </c>
      <c r="S998">
        <v>0.42857099999999998</v>
      </c>
      <c r="T998">
        <v>0</v>
      </c>
      <c r="U998">
        <v>0.52173899999999995</v>
      </c>
      <c r="V998">
        <v>0.57142899999999996</v>
      </c>
      <c r="W998">
        <v>1</v>
      </c>
      <c r="X998">
        <v>0.47826099999999999</v>
      </c>
      <c r="Y998">
        <v>5.8824000000000001E-2</v>
      </c>
      <c r="Z998">
        <v>0.94117600000000001</v>
      </c>
      <c r="AA998" s="1" t="s">
        <v>20</v>
      </c>
      <c r="AB998" s="1" t="s">
        <v>21</v>
      </c>
      <c r="AC998" s="1" t="s">
        <v>3295</v>
      </c>
    </row>
    <row r="999" spans="1:29" x14ac:dyDescent="0.25">
      <c r="A999">
        <v>0</v>
      </c>
      <c r="B999" s="1" t="s">
        <v>3291</v>
      </c>
      <c r="C999">
        <v>0</v>
      </c>
      <c r="D999">
        <v>0</v>
      </c>
      <c r="E999">
        <v>0</v>
      </c>
      <c r="F999">
        <v>46.828966999999999</v>
      </c>
      <c r="G999">
        <v>10.714314999999999</v>
      </c>
      <c r="H999">
        <v>36.114652999999997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16</v>
      </c>
      <c r="P999">
        <v>56</v>
      </c>
      <c r="Q999">
        <v>10</v>
      </c>
      <c r="R999">
        <v>46</v>
      </c>
      <c r="S999">
        <v>0.42857099999999998</v>
      </c>
      <c r="T999">
        <v>0</v>
      </c>
      <c r="U999">
        <v>0.52173899999999995</v>
      </c>
      <c r="V999">
        <v>0.57142899999999996</v>
      </c>
      <c r="W999">
        <v>1</v>
      </c>
      <c r="X999">
        <v>0.47826099999999999</v>
      </c>
      <c r="Y999">
        <v>0</v>
      </c>
      <c r="Z999">
        <v>1</v>
      </c>
      <c r="AA999" s="1" t="s">
        <v>20</v>
      </c>
      <c r="AB999" s="1" t="s">
        <v>21</v>
      </c>
      <c r="AC999" s="1" t="s">
        <v>3296</v>
      </c>
    </row>
    <row r="1000" spans="1:29" x14ac:dyDescent="0.25">
      <c r="A1000">
        <v>0</v>
      </c>
      <c r="B1000" s="1" t="s">
        <v>3291</v>
      </c>
      <c r="C1000">
        <v>0</v>
      </c>
      <c r="D1000">
        <v>0</v>
      </c>
      <c r="E1000">
        <v>0</v>
      </c>
      <c r="F1000">
        <v>46.828966999999999</v>
      </c>
      <c r="G1000">
        <v>10.714314999999999</v>
      </c>
      <c r="H1000">
        <v>36.114652999999997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23</v>
      </c>
      <c r="P1000">
        <v>56</v>
      </c>
      <c r="Q1000">
        <v>10</v>
      </c>
      <c r="R1000">
        <v>46</v>
      </c>
      <c r="S1000">
        <v>0.42857099999999998</v>
      </c>
      <c r="T1000">
        <v>0</v>
      </c>
      <c r="U1000">
        <v>0.52173899999999995</v>
      </c>
      <c r="V1000">
        <v>0.57142899999999996</v>
      </c>
      <c r="W1000">
        <v>1</v>
      </c>
      <c r="X1000">
        <v>0.47826099999999999</v>
      </c>
      <c r="Y1000">
        <v>5.8824000000000001E-2</v>
      </c>
      <c r="Z1000">
        <v>0.94117600000000001</v>
      </c>
      <c r="AA1000" s="1" t="s">
        <v>20</v>
      </c>
      <c r="AB1000" s="1" t="s">
        <v>21</v>
      </c>
      <c r="AC1000" s="1" t="s">
        <v>3297</v>
      </c>
    </row>
    <row r="1001" spans="1:29" x14ac:dyDescent="0.25">
      <c r="A1001">
        <v>0</v>
      </c>
      <c r="B1001" s="1" t="s">
        <v>3291</v>
      </c>
      <c r="C1001">
        <v>0</v>
      </c>
      <c r="D1001">
        <v>0</v>
      </c>
      <c r="E1001">
        <v>0</v>
      </c>
      <c r="F1001">
        <v>46.828966999999999</v>
      </c>
      <c r="G1001">
        <v>10.714314999999999</v>
      </c>
      <c r="H1001">
        <v>36.114652999999997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2</v>
      </c>
      <c r="P1001">
        <v>56</v>
      </c>
      <c r="Q1001">
        <v>10</v>
      </c>
      <c r="R1001">
        <v>46</v>
      </c>
      <c r="S1001">
        <v>0.42857099999999998</v>
      </c>
      <c r="T1001">
        <v>0</v>
      </c>
      <c r="U1001">
        <v>0.52173899999999995</v>
      </c>
      <c r="V1001">
        <v>0.57142899999999996</v>
      </c>
      <c r="W1001">
        <v>1</v>
      </c>
      <c r="X1001">
        <v>0.47826099999999999</v>
      </c>
      <c r="Y1001">
        <v>5.8824000000000001E-2</v>
      </c>
      <c r="Z1001">
        <v>0.94117600000000001</v>
      </c>
      <c r="AA1001" s="1" t="s">
        <v>20</v>
      </c>
      <c r="AB1001" s="1" t="s">
        <v>21</v>
      </c>
      <c r="AC1001" s="1" t="s">
        <v>3299</v>
      </c>
    </row>
    <row r="1002" spans="1:29" x14ac:dyDescent="0.25">
      <c r="A1002">
        <v>0</v>
      </c>
      <c r="B1002" s="1" t="s">
        <v>3291</v>
      </c>
      <c r="C1002">
        <v>0</v>
      </c>
      <c r="D1002">
        <v>0</v>
      </c>
      <c r="E1002">
        <v>0</v>
      </c>
      <c r="F1002">
        <v>46.828966999999999</v>
      </c>
      <c r="G1002">
        <v>10.714314999999999</v>
      </c>
      <c r="H1002">
        <v>36.114652999999997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26</v>
      </c>
      <c r="P1002">
        <v>56</v>
      </c>
      <c r="Q1002">
        <v>10</v>
      </c>
      <c r="R1002">
        <v>46</v>
      </c>
      <c r="S1002">
        <v>0.42857099999999998</v>
      </c>
      <c r="T1002">
        <v>0</v>
      </c>
      <c r="U1002">
        <v>0.52173899999999995</v>
      </c>
      <c r="V1002">
        <v>0.57142899999999996</v>
      </c>
      <c r="W1002">
        <v>1</v>
      </c>
      <c r="X1002">
        <v>0.47826099999999999</v>
      </c>
      <c r="Y1002">
        <v>5.8824000000000001E-2</v>
      </c>
      <c r="Z1002">
        <v>0.94117600000000001</v>
      </c>
      <c r="AA1002" s="1" t="s">
        <v>20</v>
      </c>
      <c r="AB1002" s="1" t="s">
        <v>21</v>
      </c>
      <c r="AC1002" s="1" t="s">
        <v>3301</v>
      </c>
    </row>
    <row r="1003" spans="1:29" x14ac:dyDescent="0.25">
      <c r="A1003">
        <v>0</v>
      </c>
      <c r="B1003" s="1" t="s">
        <v>3291</v>
      </c>
      <c r="C1003">
        <v>8</v>
      </c>
      <c r="D1003">
        <v>4</v>
      </c>
      <c r="E1003">
        <v>4</v>
      </c>
      <c r="F1003">
        <v>46.828966999999999</v>
      </c>
      <c r="G1003">
        <v>10.714314999999999</v>
      </c>
      <c r="H1003">
        <v>36.114652999999997</v>
      </c>
      <c r="I1003">
        <v>374.63173899999998</v>
      </c>
      <c r="J1003">
        <v>42.857258000000002</v>
      </c>
      <c r="K1003">
        <v>144.45861199999999</v>
      </c>
      <c r="L1003">
        <v>7.2511270000000003</v>
      </c>
      <c r="M1003">
        <v>3.6255630000000001</v>
      </c>
      <c r="N1003">
        <v>3.6255630000000001</v>
      </c>
      <c r="O1003">
        <v>24</v>
      </c>
      <c r="P1003">
        <v>56</v>
      </c>
      <c r="Q1003">
        <v>10</v>
      </c>
      <c r="R1003">
        <v>46</v>
      </c>
      <c r="S1003">
        <v>0.42857099999999998</v>
      </c>
      <c r="T1003">
        <v>0</v>
      </c>
      <c r="U1003">
        <v>0.52173899999999995</v>
      </c>
      <c r="V1003">
        <v>0.57142899999999996</v>
      </c>
      <c r="W1003">
        <v>1</v>
      </c>
      <c r="X1003">
        <v>0.47826099999999999</v>
      </c>
      <c r="Y1003">
        <v>0</v>
      </c>
      <c r="Z1003">
        <v>1</v>
      </c>
      <c r="AA1003" s="1" t="s">
        <v>20</v>
      </c>
      <c r="AB1003" s="1" t="s">
        <v>21</v>
      </c>
      <c r="AC1003" s="1" t="s">
        <v>3303</v>
      </c>
    </row>
    <row r="1004" spans="1:29" x14ac:dyDescent="0.25">
      <c r="A1004">
        <v>0</v>
      </c>
      <c r="B1004" s="1" t="s">
        <v>3291</v>
      </c>
      <c r="C1004">
        <v>0</v>
      </c>
      <c r="D1004">
        <v>0</v>
      </c>
      <c r="E1004">
        <v>0</v>
      </c>
      <c r="F1004">
        <v>46.828966999999999</v>
      </c>
      <c r="G1004">
        <v>10.714314999999999</v>
      </c>
      <c r="H1004">
        <v>36.114652999999997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2</v>
      </c>
      <c r="P1004">
        <v>56</v>
      </c>
      <c r="Q1004">
        <v>10</v>
      </c>
      <c r="R1004">
        <v>46</v>
      </c>
      <c r="S1004">
        <v>0.42857099999999998</v>
      </c>
      <c r="T1004">
        <v>0</v>
      </c>
      <c r="U1004">
        <v>0.52173899999999995</v>
      </c>
      <c r="V1004">
        <v>0.57142899999999996</v>
      </c>
      <c r="W1004">
        <v>1</v>
      </c>
      <c r="X1004">
        <v>0.47826099999999999</v>
      </c>
      <c r="Y1004">
        <v>5.8824000000000001E-2</v>
      </c>
      <c r="Z1004">
        <v>0.94117600000000001</v>
      </c>
      <c r="AA1004" s="1" t="s">
        <v>20</v>
      </c>
      <c r="AB1004" s="1" t="s">
        <v>21</v>
      </c>
      <c r="AC1004" s="1" t="s">
        <v>3304</v>
      </c>
    </row>
    <row r="1005" spans="1:29" x14ac:dyDescent="0.25">
      <c r="A1005">
        <v>0</v>
      </c>
      <c r="B1005" s="1" t="s">
        <v>3291</v>
      </c>
      <c r="C1005">
        <v>0</v>
      </c>
      <c r="D1005">
        <v>0</v>
      </c>
      <c r="E1005">
        <v>0</v>
      </c>
      <c r="F1005">
        <v>46.828966999999999</v>
      </c>
      <c r="G1005">
        <v>10.714314999999999</v>
      </c>
      <c r="H1005">
        <v>36.114652999999997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14</v>
      </c>
      <c r="P1005">
        <v>56</v>
      </c>
      <c r="Q1005">
        <v>10</v>
      </c>
      <c r="R1005">
        <v>46</v>
      </c>
      <c r="S1005">
        <v>0.42857099999999998</v>
      </c>
      <c r="T1005">
        <v>0</v>
      </c>
      <c r="U1005">
        <v>0.52173899999999995</v>
      </c>
      <c r="V1005">
        <v>0.57142899999999996</v>
      </c>
      <c r="W1005">
        <v>1</v>
      </c>
      <c r="X1005">
        <v>0.47826099999999999</v>
      </c>
      <c r="Y1005">
        <v>0</v>
      </c>
      <c r="Z1005">
        <v>1</v>
      </c>
      <c r="AA1005" s="1" t="s">
        <v>20</v>
      </c>
      <c r="AB1005" s="1" t="s">
        <v>21</v>
      </c>
      <c r="AC1005" s="1" t="s">
        <v>3305</v>
      </c>
    </row>
    <row r="1006" spans="1:29" x14ac:dyDescent="0.25">
      <c r="A1006">
        <v>0</v>
      </c>
      <c r="B1006" s="1" t="s">
        <v>3291</v>
      </c>
      <c r="C1006">
        <v>4</v>
      </c>
      <c r="D1006">
        <v>2</v>
      </c>
      <c r="E1006">
        <v>2</v>
      </c>
      <c r="F1006">
        <v>46.828966999999999</v>
      </c>
      <c r="G1006">
        <v>10.714314999999999</v>
      </c>
      <c r="H1006">
        <v>36.114652999999997</v>
      </c>
      <c r="I1006">
        <v>187.31586999999999</v>
      </c>
      <c r="J1006">
        <v>21.428629000000001</v>
      </c>
      <c r="K1006">
        <v>72.229305999999994</v>
      </c>
      <c r="L1006">
        <v>6.8226509999999996</v>
      </c>
      <c r="M1006">
        <v>3.4113259999999999</v>
      </c>
      <c r="N1006">
        <v>3.4113259999999999</v>
      </c>
      <c r="O1006">
        <v>11</v>
      </c>
      <c r="P1006">
        <v>56</v>
      </c>
      <c r="Q1006">
        <v>10</v>
      </c>
      <c r="R1006">
        <v>46</v>
      </c>
      <c r="S1006">
        <v>0.42857099999999998</v>
      </c>
      <c r="T1006">
        <v>0</v>
      </c>
      <c r="U1006">
        <v>0.52173899999999995</v>
      </c>
      <c r="V1006">
        <v>0.57142899999999996</v>
      </c>
      <c r="W1006">
        <v>1</v>
      </c>
      <c r="X1006">
        <v>0.47826099999999999</v>
      </c>
      <c r="Y1006">
        <v>0</v>
      </c>
      <c r="Z1006">
        <v>1</v>
      </c>
      <c r="AA1006" s="1" t="s">
        <v>20</v>
      </c>
      <c r="AB1006" s="1" t="s">
        <v>21</v>
      </c>
      <c r="AC1006" s="1" t="s">
        <v>3306</v>
      </c>
    </row>
    <row r="1007" spans="1:29" x14ac:dyDescent="0.25">
      <c r="A1007">
        <v>0</v>
      </c>
      <c r="B1007" s="1" t="s">
        <v>3291</v>
      </c>
      <c r="C1007">
        <v>0</v>
      </c>
      <c r="D1007">
        <v>0</v>
      </c>
      <c r="E1007">
        <v>0</v>
      </c>
      <c r="F1007">
        <v>46.828966999999999</v>
      </c>
      <c r="G1007">
        <v>10.714314999999999</v>
      </c>
      <c r="H1007">
        <v>36.114652999999997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11</v>
      </c>
      <c r="P1007">
        <v>56</v>
      </c>
      <c r="Q1007">
        <v>10</v>
      </c>
      <c r="R1007">
        <v>46</v>
      </c>
      <c r="S1007">
        <v>0.42857099999999998</v>
      </c>
      <c r="T1007">
        <v>0</v>
      </c>
      <c r="U1007">
        <v>0.52173899999999995</v>
      </c>
      <c r="V1007">
        <v>0.57142899999999996</v>
      </c>
      <c r="W1007">
        <v>1</v>
      </c>
      <c r="X1007">
        <v>0.47826099999999999</v>
      </c>
      <c r="Y1007">
        <v>0</v>
      </c>
      <c r="Z1007">
        <v>1</v>
      </c>
      <c r="AA1007" s="1" t="s">
        <v>20</v>
      </c>
      <c r="AB1007" s="1" t="s">
        <v>21</v>
      </c>
      <c r="AC1007" s="1" t="s">
        <v>3307</v>
      </c>
    </row>
    <row r="1008" spans="1:29" x14ac:dyDescent="0.25">
      <c r="A1008">
        <v>0</v>
      </c>
      <c r="B1008" s="1" t="s">
        <v>3291</v>
      </c>
      <c r="C1008">
        <v>0</v>
      </c>
      <c r="D1008">
        <v>0</v>
      </c>
      <c r="E1008">
        <v>0</v>
      </c>
      <c r="F1008">
        <v>46.828966999999999</v>
      </c>
      <c r="G1008">
        <v>10.714314999999999</v>
      </c>
      <c r="H1008">
        <v>36.114652999999997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6</v>
      </c>
      <c r="P1008">
        <v>56</v>
      </c>
      <c r="Q1008">
        <v>10</v>
      </c>
      <c r="R1008">
        <v>46</v>
      </c>
      <c r="S1008">
        <v>0.42857099999999998</v>
      </c>
      <c r="T1008">
        <v>0</v>
      </c>
      <c r="U1008">
        <v>0.52173899999999995</v>
      </c>
      <c r="V1008">
        <v>0.57142899999999996</v>
      </c>
      <c r="W1008">
        <v>1</v>
      </c>
      <c r="X1008">
        <v>0.47826099999999999</v>
      </c>
      <c r="Y1008">
        <v>0</v>
      </c>
      <c r="Z1008">
        <v>1</v>
      </c>
      <c r="AA1008" s="1" t="s">
        <v>20</v>
      </c>
      <c r="AB1008" s="1" t="s">
        <v>21</v>
      </c>
      <c r="AC1008" s="1" t="s">
        <v>3308</v>
      </c>
    </row>
    <row r="1009" spans="1:29" x14ac:dyDescent="0.25">
      <c r="A1009">
        <v>0</v>
      </c>
      <c r="B1009" s="1" t="s">
        <v>3309</v>
      </c>
      <c r="C1009">
        <v>0</v>
      </c>
      <c r="D1009">
        <v>0</v>
      </c>
      <c r="E1009">
        <v>0</v>
      </c>
      <c r="F1009">
        <v>12.281333999999999</v>
      </c>
      <c r="G1009">
        <v>0</v>
      </c>
      <c r="H1009">
        <v>12.281333999999999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2</v>
      </c>
      <c r="P1009">
        <v>220</v>
      </c>
      <c r="Q1009">
        <v>4</v>
      </c>
      <c r="R1009">
        <v>216</v>
      </c>
      <c r="S1009">
        <v>0.49090899999999998</v>
      </c>
      <c r="T1009">
        <v>0</v>
      </c>
      <c r="U1009">
        <v>0.5</v>
      </c>
      <c r="V1009">
        <v>0.50909099999999996</v>
      </c>
      <c r="W1009">
        <v>1</v>
      </c>
      <c r="X1009">
        <v>0.5</v>
      </c>
      <c r="Y1009">
        <v>0.16666700000000001</v>
      </c>
      <c r="Z1009">
        <v>0.83333299999999999</v>
      </c>
      <c r="AA1009" s="1" t="s">
        <v>20</v>
      </c>
      <c r="AB1009" s="1" t="s">
        <v>21</v>
      </c>
      <c r="AC1009" s="1" t="s">
        <v>3313</v>
      </c>
    </row>
    <row r="1010" spans="1:29" x14ac:dyDescent="0.25">
      <c r="A1010">
        <v>0</v>
      </c>
      <c r="B1010" s="1" t="s">
        <v>3316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1</v>
      </c>
      <c r="P1010">
        <v>0</v>
      </c>
      <c r="Q1010">
        <v>0</v>
      </c>
      <c r="R1010">
        <v>0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0</v>
      </c>
      <c r="Z1010">
        <v>1</v>
      </c>
      <c r="AA1010" s="1" t="s">
        <v>20</v>
      </c>
      <c r="AB1010" s="1" t="s">
        <v>21</v>
      </c>
      <c r="AC1010" s="1" t="s">
        <v>3321</v>
      </c>
    </row>
    <row r="1011" spans="1:29" x14ac:dyDescent="0.25">
      <c r="A1011">
        <v>0</v>
      </c>
      <c r="B1011" s="1" t="s">
        <v>3316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1</v>
      </c>
      <c r="P1011">
        <v>0</v>
      </c>
      <c r="Q1011">
        <v>0</v>
      </c>
      <c r="R1011">
        <v>0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0</v>
      </c>
      <c r="Z1011">
        <v>1</v>
      </c>
      <c r="AA1011" s="1" t="s">
        <v>20</v>
      </c>
      <c r="AB1011" s="1" t="s">
        <v>21</v>
      </c>
      <c r="AC1011" s="1" t="s">
        <v>3322</v>
      </c>
    </row>
    <row r="1012" spans="1:29" x14ac:dyDescent="0.25">
      <c r="A1012">
        <v>0</v>
      </c>
      <c r="B1012" s="1" t="s">
        <v>3316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2</v>
      </c>
      <c r="P1012">
        <v>0</v>
      </c>
      <c r="Q1012">
        <v>0</v>
      </c>
      <c r="R1012">
        <v>0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9.0909000000000004E-2</v>
      </c>
      <c r="Z1012">
        <v>0.90909099999999998</v>
      </c>
      <c r="AA1012" s="1" t="s">
        <v>20</v>
      </c>
      <c r="AB1012" s="1" t="s">
        <v>21</v>
      </c>
      <c r="AC1012" s="1" t="s">
        <v>3323</v>
      </c>
    </row>
    <row r="1013" spans="1:29" x14ac:dyDescent="0.25">
      <c r="A1013">
        <v>0</v>
      </c>
      <c r="B1013" s="1" t="s">
        <v>3316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1</v>
      </c>
      <c r="P1013">
        <v>0</v>
      </c>
      <c r="Q1013">
        <v>0</v>
      </c>
      <c r="R1013">
        <v>0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9.0909000000000004E-2</v>
      </c>
      <c r="Z1013">
        <v>0.90909099999999998</v>
      </c>
      <c r="AA1013" s="1" t="s">
        <v>20</v>
      </c>
      <c r="AB1013" s="1" t="s">
        <v>21</v>
      </c>
      <c r="AC1013" s="1" t="s">
        <v>3327</v>
      </c>
    </row>
    <row r="1014" spans="1:29" x14ac:dyDescent="0.25">
      <c r="A1014">
        <v>0</v>
      </c>
      <c r="B1014" s="1" t="s">
        <v>3328</v>
      </c>
      <c r="C1014">
        <v>0</v>
      </c>
      <c r="D1014">
        <v>0</v>
      </c>
      <c r="E1014">
        <v>0</v>
      </c>
      <c r="F1014">
        <v>3.5157159999999998</v>
      </c>
      <c r="G1014">
        <v>0</v>
      </c>
      <c r="H1014">
        <v>3.5157159999999998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3</v>
      </c>
      <c r="P1014">
        <v>15</v>
      </c>
      <c r="Q1014">
        <v>1</v>
      </c>
      <c r="R1014">
        <v>14</v>
      </c>
      <c r="S1014">
        <v>0</v>
      </c>
      <c r="T1014">
        <v>0</v>
      </c>
      <c r="U1014">
        <v>0</v>
      </c>
      <c r="V1014">
        <v>1</v>
      </c>
      <c r="W1014">
        <v>1</v>
      </c>
      <c r="X1014">
        <v>1</v>
      </c>
      <c r="Y1014">
        <v>6.25E-2</v>
      </c>
      <c r="Z1014">
        <v>0.9375</v>
      </c>
      <c r="AA1014" s="1" t="s">
        <v>20</v>
      </c>
      <c r="AB1014" s="1" t="s">
        <v>21</v>
      </c>
      <c r="AC1014" s="1" t="s">
        <v>3329</v>
      </c>
    </row>
    <row r="1015" spans="1:29" x14ac:dyDescent="0.25">
      <c r="A1015">
        <v>0</v>
      </c>
      <c r="B1015" s="1" t="s">
        <v>3328</v>
      </c>
      <c r="C1015">
        <v>0</v>
      </c>
      <c r="D1015">
        <v>0</v>
      </c>
      <c r="E1015">
        <v>0</v>
      </c>
      <c r="F1015">
        <v>3.5157159999999998</v>
      </c>
      <c r="G1015">
        <v>0</v>
      </c>
      <c r="H1015">
        <v>3.5157159999999998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10</v>
      </c>
      <c r="P1015">
        <v>15</v>
      </c>
      <c r="Q1015">
        <v>1</v>
      </c>
      <c r="R1015">
        <v>14</v>
      </c>
      <c r="S1015">
        <v>0</v>
      </c>
      <c r="T1015">
        <v>0</v>
      </c>
      <c r="U1015">
        <v>0</v>
      </c>
      <c r="V1015">
        <v>1</v>
      </c>
      <c r="W1015">
        <v>1</v>
      </c>
      <c r="X1015">
        <v>1</v>
      </c>
      <c r="Y1015">
        <v>0</v>
      </c>
      <c r="Z1015">
        <v>1</v>
      </c>
      <c r="AA1015" s="1" t="s">
        <v>20</v>
      </c>
      <c r="AB1015" s="1" t="s">
        <v>21</v>
      </c>
      <c r="AC1015" s="1" t="s">
        <v>3334</v>
      </c>
    </row>
    <row r="1016" spans="1:29" x14ac:dyDescent="0.25">
      <c r="A1016">
        <v>0</v>
      </c>
      <c r="B1016" s="1" t="s">
        <v>3328</v>
      </c>
      <c r="C1016">
        <v>0</v>
      </c>
      <c r="D1016">
        <v>0</v>
      </c>
      <c r="E1016">
        <v>0</v>
      </c>
      <c r="F1016">
        <v>3.5157159999999998</v>
      </c>
      <c r="G1016">
        <v>0</v>
      </c>
      <c r="H1016">
        <v>3.5157159999999998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22</v>
      </c>
      <c r="P1016">
        <v>15</v>
      </c>
      <c r="Q1016">
        <v>1</v>
      </c>
      <c r="R1016">
        <v>14</v>
      </c>
      <c r="S1016">
        <v>0</v>
      </c>
      <c r="T1016">
        <v>0</v>
      </c>
      <c r="U1016">
        <v>0</v>
      </c>
      <c r="V1016">
        <v>1</v>
      </c>
      <c r="W1016">
        <v>1</v>
      </c>
      <c r="X1016">
        <v>1</v>
      </c>
      <c r="Y1016">
        <v>6.25E-2</v>
      </c>
      <c r="Z1016">
        <v>0.9375</v>
      </c>
      <c r="AA1016" s="1" t="s">
        <v>20</v>
      </c>
      <c r="AB1016" s="1" t="s">
        <v>21</v>
      </c>
      <c r="AC1016" s="1" t="s">
        <v>3338</v>
      </c>
    </row>
    <row r="1017" spans="1:29" x14ac:dyDescent="0.25">
      <c r="A1017">
        <v>0</v>
      </c>
      <c r="B1017" s="1" t="s">
        <v>3328</v>
      </c>
      <c r="C1017">
        <v>0</v>
      </c>
      <c r="D1017">
        <v>0</v>
      </c>
      <c r="E1017">
        <v>0</v>
      </c>
      <c r="F1017">
        <v>3.5157159999999998</v>
      </c>
      <c r="G1017">
        <v>0</v>
      </c>
      <c r="H1017">
        <v>3.5157159999999998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1</v>
      </c>
      <c r="P1017">
        <v>15</v>
      </c>
      <c r="Q1017">
        <v>1</v>
      </c>
      <c r="R1017">
        <v>14</v>
      </c>
      <c r="S1017">
        <v>0</v>
      </c>
      <c r="T1017">
        <v>0</v>
      </c>
      <c r="U1017">
        <v>0</v>
      </c>
      <c r="V1017">
        <v>1</v>
      </c>
      <c r="W1017">
        <v>1</v>
      </c>
      <c r="X1017">
        <v>1</v>
      </c>
      <c r="Y1017">
        <v>0</v>
      </c>
      <c r="Z1017">
        <v>1</v>
      </c>
      <c r="AA1017" s="1" t="s">
        <v>20</v>
      </c>
      <c r="AB1017" s="1" t="s">
        <v>21</v>
      </c>
      <c r="AC1017" s="1" t="s">
        <v>3341</v>
      </c>
    </row>
    <row r="1018" spans="1:29" x14ac:dyDescent="0.25">
      <c r="A1018">
        <v>0</v>
      </c>
      <c r="B1018" s="1" t="s">
        <v>3345</v>
      </c>
      <c r="C1018">
        <v>0</v>
      </c>
      <c r="D1018">
        <v>0</v>
      </c>
      <c r="E1018">
        <v>0</v>
      </c>
      <c r="F1018">
        <v>117.018722</v>
      </c>
      <c r="G1018">
        <v>0</v>
      </c>
      <c r="H1018">
        <v>117.018722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14</v>
      </c>
      <c r="P1018">
        <v>266</v>
      </c>
      <c r="Q1018">
        <v>2</v>
      </c>
      <c r="R1018">
        <v>264</v>
      </c>
      <c r="S1018">
        <v>0.43985000000000002</v>
      </c>
      <c r="T1018">
        <v>0</v>
      </c>
      <c r="U1018">
        <v>0.44318200000000002</v>
      </c>
      <c r="V1018">
        <v>0.56015000000000004</v>
      </c>
      <c r="W1018">
        <v>1</v>
      </c>
      <c r="X1018">
        <v>0.55681800000000004</v>
      </c>
      <c r="Y1018">
        <v>0</v>
      </c>
      <c r="Z1018">
        <v>1</v>
      </c>
      <c r="AA1018" s="1" t="s">
        <v>20</v>
      </c>
      <c r="AB1018" s="1" t="s">
        <v>21</v>
      </c>
      <c r="AC1018" s="1" t="s">
        <v>3347</v>
      </c>
    </row>
    <row r="1019" spans="1:29" x14ac:dyDescent="0.25">
      <c r="A1019">
        <v>0</v>
      </c>
      <c r="B1019" s="1" t="s">
        <v>3345</v>
      </c>
      <c r="C1019">
        <v>13</v>
      </c>
      <c r="D1019">
        <v>0</v>
      </c>
      <c r="E1019">
        <v>13</v>
      </c>
      <c r="F1019">
        <v>117.018722</v>
      </c>
      <c r="G1019">
        <v>0</v>
      </c>
      <c r="H1019">
        <v>117.018722</v>
      </c>
      <c r="I1019">
        <v>1521.2433900000001</v>
      </c>
      <c r="J1019">
        <v>0</v>
      </c>
      <c r="K1019">
        <v>1521.2433900000001</v>
      </c>
      <c r="L1019">
        <v>7.5243359999999999</v>
      </c>
      <c r="M1019">
        <v>0</v>
      </c>
      <c r="N1019">
        <v>7.5243359999999999</v>
      </c>
      <c r="O1019">
        <v>13</v>
      </c>
      <c r="P1019">
        <v>266</v>
      </c>
      <c r="Q1019">
        <v>2</v>
      </c>
      <c r="R1019">
        <v>264</v>
      </c>
      <c r="S1019">
        <v>0.43985000000000002</v>
      </c>
      <c r="T1019">
        <v>0</v>
      </c>
      <c r="U1019">
        <v>0.44318200000000002</v>
      </c>
      <c r="V1019">
        <v>0.56015000000000004</v>
      </c>
      <c r="W1019">
        <v>1</v>
      </c>
      <c r="X1019">
        <v>0.55681800000000004</v>
      </c>
      <c r="Y1019">
        <v>6.25E-2</v>
      </c>
      <c r="Z1019">
        <v>0.9375</v>
      </c>
      <c r="AA1019" s="1" t="s">
        <v>20</v>
      </c>
      <c r="AB1019" s="1" t="s">
        <v>21</v>
      </c>
      <c r="AC1019" s="1" t="s">
        <v>3348</v>
      </c>
    </row>
    <row r="1020" spans="1:29" x14ac:dyDescent="0.25">
      <c r="A1020">
        <v>0</v>
      </c>
      <c r="B1020" s="1" t="s">
        <v>3345</v>
      </c>
      <c r="C1020">
        <v>0</v>
      </c>
      <c r="D1020">
        <v>0</v>
      </c>
      <c r="E1020">
        <v>0</v>
      </c>
      <c r="F1020">
        <v>117.018722</v>
      </c>
      <c r="G1020">
        <v>0</v>
      </c>
      <c r="H1020">
        <v>117.018722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14</v>
      </c>
      <c r="P1020">
        <v>266</v>
      </c>
      <c r="Q1020">
        <v>2</v>
      </c>
      <c r="R1020">
        <v>264</v>
      </c>
      <c r="S1020">
        <v>0.43985000000000002</v>
      </c>
      <c r="T1020">
        <v>0</v>
      </c>
      <c r="U1020">
        <v>0.44318200000000002</v>
      </c>
      <c r="V1020">
        <v>0.56015000000000004</v>
      </c>
      <c r="W1020">
        <v>1</v>
      </c>
      <c r="X1020">
        <v>0.55681800000000004</v>
      </c>
      <c r="Y1020">
        <v>0</v>
      </c>
      <c r="Z1020">
        <v>1</v>
      </c>
      <c r="AA1020" s="1" t="s">
        <v>20</v>
      </c>
      <c r="AB1020" s="1" t="s">
        <v>21</v>
      </c>
      <c r="AC1020" s="1" t="s">
        <v>3350</v>
      </c>
    </row>
    <row r="1021" spans="1:29" x14ac:dyDescent="0.25">
      <c r="A1021">
        <v>0</v>
      </c>
      <c r="B1021" s="1" t="s">
        <v>3345</v>
      </c>
      <c r="C1021">
        <v>0</v>
      </c>
      <c r="D1021">
        <v>0</v>
      </c>
      <c r="E1021">
        <v>0</v>
      </c>
      <c r="F1021">
        <v>117.018722</v>
      </c>
      <c r="G1021">
        <v>0</v>
      </c>
      <c r="H1021">
        <v>117.018722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28</v>
      </c>
      <c r="P1021">
        <v>266</v>
      </c>
      <c r="Q1021">
        <v>2</v>
      </c>
      <c r="R1021">
        <v>264</v>
      </c>
      <c r="S1021">
        <v>0.43985000000000002</v>
      </c>
      <c r="T1021">
        <v>0</v>
      </c>
      <c r="U1021">
        <v>0.44318200000000002</v>
      </c>
      <c r="V1021">
        <v>0.56015000000000004</v>
      </c>
      <c r="W1021">
        <v>1</v>
      </c>
      <c r="X1021">
        <v>0.55681800000000004</v>
      </c>
      <c r="Y1021">
        <v>0</v>
      </c>
      <c r="Z1021">
        <v>1</v>
      </c>
      <c r="AA1021" s="1" t="s">
        <v>20</v>
      </c>
      <c r="AB1021" s="1" t="s">
        <v>21</v>
      </c>
      <c r="AC1021" s="1" t="s">
        <v>3351</v>
      </c>
    </row>
    <row r="1022" spans="1:29" x14ac:dyDescent="0.25">
      <c r="A1022">
        <v>0</v>
      </c>
      <c r="B1022" s="1" t="s">
        <v>3345</v>
      </c>
      <c r="C1022">
        <v>0</v>
      </c>
      <c r="D1022">
        <v>0</v>
      </c>
      <c r="E1022">
        <v>0</v>
      </c>
      <c r="F1022">
        <v>117.018722</v>
      </c>
      <c r="G1022">
        <v>0</v>
      </c>
      <c r="H1022">
        <v>117.018722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1</v>
      </c>
      <c r="P1022">
        <v>266</v>
      </c>
      <c r="Q1022">
        <v>2</v>
      </c>
      <c r="R1022">
        <v>264</v>
      </c>
      <c r="S1022">
        <v>0.43985000000000002</v>
      </c>
      <c r="T1022">
        <v>0</v>
      </c>
      <c r="U1022">
        <v>0.44318200000000002</v>
      </c>
      <c r="V1022">
        <v>0.56015000000000004</v>
      </c>
      <c r="W1022">
        <v>1</v>
      </c>
      <c r="X1022">
        <v>0.55681800000000004</v>
      </c>
      <c r="Y1022">
        <v>0</v>
      </c>
      <c r="Z1022">
        <v>1</v>
      </c>
      <c r="AA1022" s="1" t="s">
        <v>20</v>
      </c>
      <c r="AB1022" s="1" t="s">
        <v>21</v>
      </c>
      <c r="AC1022" s="1" t="s">
        <v>3354</v>
      </c>
    </row>
    <row r="1023" spans="1:29" x14ac:dyDescent="0.25">
      <c r="A1023">
        <v>0</v>
      </c>
      <c r="B1023" s="1" t="s">
        <v>3345</v>
      </c>
      <c r="C1023">
        <v>0</v>
      </c>
      <c r="D1023">
        <v>0</v>
      </c>
      <c r="E1023">
        <v>0</v>
      </c>
      <c r="F1023">
        <v>117.018722</v>
      </c>
      <c r="G1023">
        <v>0</v>
      </c>
      <c r="H1023">
        <v>117.018722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1</v>
      </c>
      <c r="P1023">
        <v>266</v>
      </c>
      <c r="Q1023">
        <v>2</v>
      </c>
      <c r="R1023">
        <v>264</v>
      </c>
      <c r="S1023">
        <v>0.43985000000000002</v>
      </c>
      <c r="T1023">
        <v>0</v>
      </c>
      <c r="U1023">
        <v>0.44318200000000002</v>
      </c>
      <c r="V1023">
        <v>0.56015000000000004</v>
      </c>
      <c r="W1023">
        <v>1</v>
      </c>
      <c r="X1023">
        <v>0.55681800000000004</v>
      </c>
      <c r="Y1023">
        <v>0</v>
      </c>
      <c r="Z1023">
        <v>1</v>
      </c>
      <c r="AA1023" s="1" t="s">
        <v>20</v>
      </c>
      <c r="AB1023" s="1" t="s">
        <v>21</v>
      </c>
      <c r="AC1023" s="1" t="s">
        <v>3355</v>
      </c>
    </row>
    <row r="1024" spans="1:29" x14ac:dyDescent="0.25">
      <c r="A1024">
        <v>0</v>
      </c>
      <c r="B1024" s="1" t="s">
        <v>3345</v>
      </c>
      <c r="C1024">
        <v>0</v>
      </c>
      <c r="D1024">
        <v>0</v>
      </c>
      <c r="E1024">
        <v>0</v>
      </c>
      <c r="F1024">
        <v>117.018722</v>
      </c>
      <c r="G1024">
        <v>0</v>
      </c>
      <c r="H1024">
        <v>117.018722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11</v>
      </c>
      <c r="P1024">
        <v>266</v>
      </c>
      <c r="Q1024">
        <v>2</v>
      </c>
      <c r="R1024">
        <v>264</v>
      </c>
      <c r="S1024">
        <v>0.43985000000000002</v>
      </c>
      <c r="T1024">
        <v>0</v>
      </c>
      <c r="U1024">
        <v>0.44318200000000002</v>
      </c>
      <c r="V1024">
        <v>0.56015000000000004</v>
      </c>
      <c r="W1024">
        <v>1</v>
      </c>
      <c r="X1024">
        <v>0.55681800000000004</v>
      </c>
      <c r="Y1024">
        <v>0</v>
      </c>
      <c r="Z1024">
        <v>1</v>
      </c>
      <c r="AA1024" s="1" t="s">
        <v>20</v>
      </c>
      <c r="AB1024" s="1" t="s">
        <v>21</v>
      </c>
      <c r="AC1024" s="1" t="s">
        <v>3358</v>
      </c>
    </row>
    <row r="1025" spans="1:29" x14ac:dyDescent="0.25">
      <c r="A1025">
        <v>0</v>
      </c>
      <c r="B1025" s="1" t="s">
        <v>3362</v>
      </c>
      <c r="C1025">
        <v>0</v>
      </c>
      <c r="D1025">
        <v>0</v>
      </c>
      <c r="E1025">
        <v>0</v>
      </c>
      <c r="F1025">
        <v>6.4377519999999997</v>
      </c>
      <c r="G1025">
        <v>0</v>
      </c>
      <c r="H1025">
        <v>6.4377519999999997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18</v>
      </c>
      <c r="P1025">
        <v>137</v>
      </c>
      <c r="Q1025">
        <v>5</v>
      </c>
      <c r="R1025">
        <v>132</v>
      </c>
      <c r="S1025">
        <v>0.53284699999999996</v>
      </c>
      <c r="T1025">
        <v>0</v>
      </c>
      <c r="U1025">
        <v>0.55303000000000002</v>
      </c>
      <c r="V1025">
        <v>0.46715299999999998</v>
      </c>
      <c r="W1025">
        <v>1</v>
      </c>
      <c r="X1025">
        <v>0.44696999999999998</v>
      </c>
      <c r="Y1025">
        <v>0.125</v>
      </c>
      <c r="Z1025">
        <v>0.875</v>
      </c>
      <c r="AA1025" s="1" t="s">
        <v>20</v>
      </c>
      <c r="AB1025" s="1" t="s">
        <v>21</v>
      </c>
      <c r="AC1025" s="1" t="s">
        <v>3364</v>
      </c>
    </row>
    <row r="1026" spans="1:29" x14ac:dyDescent="0.25">
      <c r="A1026">
        <v>0</v>
      </c>
      <c r="B1026" s="1" t="s">
        <v>3362</v>
      </c>
      <c r="C1026">
        <v>0</v>
      </c>
      <c r="D1026">
        <v>0</v>
      </c>
      <c r="E1026">
        <v>0</v>
      </c>
      <c r="F1026">
        <v>6.4377519999999997</v>
      </c>
      <c r="G1026">
        <v>0</v>
      </c>
      <c r="H1026">
        <v>6.4377519999999997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19</v>
      </c>
      <c r="P1026">
        <v>137</v>
      </c>
      <c r="Q1026">
        <v>5</v>
      </c>
      <c r="R1026">
        <v>132</v>
      </c>
      <c r="S1026">
        <v>0.53284699999999996</v>
      </c>
      <c r="T1026">
        <v>0</v>
      </c>
      <c r="U1026">
        <v>0.55303000000000002</v>
      </c>
      <c r="V1026">
        <v>0.46715299999999998</v>
      </c>
      <c r="W1026">
        <v>1</v>
      </c>
      <c r="X1026">
        <v>0.44696999999999998</v>
      </c>
      <c r="Y1026">
        <v>0.125</v>
      </c>
      <c r="Z1026">
        <v>0.875</v>
      </c>
      <c r="AA1026" s="1" t="s">
        <v>20</v>
      </c>
      <c r="AB1026" s="1" t="s">
        <v>21</v>
      </c>
      <c r="AC1026" s="1" t="s">
        <v>3370</v>
      </c>
    </row>
    <row r="1027" spans="1:29" x14ac:dyDescent="0.25">
      <c r="A1027">
        <v>0</v>
      </c>
      <c r="B1027" s="1" t="s">
        <v>3371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16</v>
      </c>
      <c r="P1027">
        <v>43</v>
      </c>
      <c r="Q1027">
        <v>9</v>
      </c>
      <c r="R1027">
        <v>34</v>
      </c>
      <c r="S1027">
        <v>0</v>
      </c>
      <c r="T1027">
        <v>0</v>
      </c>
      <c r="U1027">
        <v>0</v>
      </c>
      <c r="V1027">
        <v>1</v>
      </c>
      <c r="W1027">
        <v>1</v>
      </c>
      <c r="X1027">
        <v>1</v>
      </c>
      <c r="Y1027">
        <v>8.3333000000000004E-2</v>
      </c>
      <c r="Z1027">
        <v>0.91666700000000001</v>
      </c>
      <c r="AA1027" s="1" t="s">
        <v>20</v>
      </c>
      <c r="AB1027" s="1" t="s">
        <v>21</v>
      </c>
      <c r="AC1027" s="1" t="s">
        <v>3372</v>
      </c>
    </row>
    <row r="1028" spans="1:29" x14ac:dyDescent="0.25">
      <c r="A1028">
        <v>0</v>
      </c>
      <c r="B1028" s="1" t="s">
        <v>3371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11</v>
      </c>
      <c r="P1028">
        <v>43</v>
      </c>
      <c r="Q1028">
        <v>9</v>
      </c>
      <c r="R1028">
        <v>34</v>
      </c>
      <c r="S1028">
        <v>0</v>
      </c>
      <c r="T1028">
        <v>0</v>
      </c>
      <c r="U1028">
        <v>0</v>
      </c>
      <c r="V1028">
        <v>1</v>
      </c>
      <c r="W1028">
        <v>1</v>
      </c>
      <c r="X1028">
        <v>1</v>
      </c>
      <c r="Y1028">
        <v>0</v>
      </c>
      <c r="Z1028">
        <v>1</v>
      </c>
      <c r="AA1028" s="1" t="s">
        <v>20</v>
      </c>
      <c r="AB1028" s="1" t="s">
        <v>21</v>
      </c>
      <c r="AC1028" s="1" t="s">
        <v>3375</v>
      </c>
    </row>
    <row r="1029" spans="1:29" x14ac:dyDescent="0.25">
      <c r="A1029">
        <v>0</v>
      </c>
      <c r="B1029" s="1" t="s">
        <v>3371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7</v>
      </c>
      <c r="P1029">
        <v>43</v>
      </c>
      <c r="Q1029">
        <v>9</v>
      </c>
      <c r="R1029">
        <v>34</v>
      </c>
      <c r="S1029">
        <v>0</v>
      </c>
      <c r="T1029">
        <v>0</v>
      </c>
      <c r="U1029">
        <v>0</v>
      </c>
      <c r="V1029">
        <v>1</v>
      </c>
      <c r="W1029">
        <v>1</v>
      </c>
      <c r="X1029">
        <v>1</v>
      </c>
      <c r="Y1029">
        <v>0</v>
      </c>
      <c r="Z1029">
        <v>1</v>
      </c>
      <c r="AA1029" s="1" t="s">
        <v>20</v>
      </c>
      <c r="AB1029" s="1" t="s">
        <v>21</v>
      </c>
      <c r="AC1029" s="1" t="s">
        <v>3376</v>
      </c>
    </row>
    <row r="1030" spans="1:29" x14ac:dyDescent="0.25">
      <c r="A1030">
        <v>0</v>
      </c>
      <c r="B1030" s="1" t="s">
        <v>3371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17</v>
      </c>
      <c r="P1030">
        <v>43</v>
      </c>
      <c r="Q1030">
        <v>9</v>
      </c>
      <c r="R1030">
        <v>34</v>
      </c>
      <c r="S1030">
        <v>0</v>
      </c>
      <c r="T1030">
        <v>0</v>
      </c>
      <c r="U1030">
        <v>0</v>
      </c>
      <c r="V1030">
        <v>1</v>
      </c>
      <c r="W1030">
        <v>1</v>
      </c>
      <c r="X1030">
        <v>1</v>
      </c>
      <c r="Y1030">
        <v>8.3333000000000004E-2</v>
      </c>
      <c r="Z1030">
        <v>0.91666700000000001</v>
      </c>
      <c r="AA1030" s="1" t="s">
        <v>20</v>
      </c>
      <c r="AB1030" s="1" t="s">
        <v>21</v>
      </c>
      <c r="AC1030" s="1" t="s">
        <v>3378</v>
      </c>
    </row>
    <row r="1031" spans="1:29" x14ac:dyDescent="0.25">
      <c r="A1031">
        <v>0</v>
      </c>
      <c r="B1031" s="1" t="s">
        <v>3371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5</v>
      </c>
      <c r="P1031">
        <v>43</v>
      </c>
      <c r="Q1031">
        <v>9</v>
      </c>
      <c r="R1031">
        <v>34</v>
      </c>
      <c r="S1031">
        <v>0</v>
      </c>
      <c r="T1031">
        <v>0</v>
      </c>
      <c r="U1031">
        <v>0</v>
      </c>
      <c r="V1031">
        <v>1</v>
      </c>
      <c r="W1031">
        <v>1</v>
      </c>
      <c r="X1031">
        <v>1</v>
      </c>
      <c r="Y1031">
        <v>0</v>
      </c>
      <c r="Z1031">
        <v>1</v>
      </c>
      <c r="AA1031" s="1" t="s">
        <v>20</v>
      </c>
      <c r="AB1031" s="1" t="s">
        <v>21</v>
      </c>
      <c r="AC1031" s="1" t="s">
        <v>3379</v>
      </c>
    </row>
    <row r="1032" spans="1:29" x14ac:dyDescent="0.25">
      <c r="A1032">
        <v>0</v>
      </c>
      <c r="B1032" s="1" t="s">
        <v>3371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25</v>
      </c>
      <c r="P1032">
        <v>43</v>
      </c>
      <c r="Q1032">
        <v>9</v>
      </c>
      <c r="R1032">
        <v>34</v>
      </c>
      <c r="S1032">
        <v>0</v>
      </c>
      <c r="T1032">
        <v>0</v>
      </c>
      <c r="U1032">
        <v>0</v>
      </c>
      <c r="V1032">
        <v>1</v>
      </c>
      <c r="W1032">
        <v>1</v>
      </c>
      <c r="X1032">
        <v>1</v>
      </c>
      <c r="Y1032">
        <v>0</v>
      </c>
      <c r="Z1032">
        <v>1</v>
      </c>
      <c r="AA1032" s="1" t="s">
        <v>20</v>
      </c>
      <c r="AB1032" s="1" t="s">
        <v>21</v>
      </c>
      <c r="AC1032" s="1" t="s">
        <v>3381</v>
      </c>
    </row>
    <row r="1033" spans="1:29" x14ac:dyDescent="0.25">
      <c r="A1033">
        <v>0</v>
      </c>
      <c r="B1033" s="1" t="s">
        <v>3384</v>
      </c>
      <c r="C1033">
        <v>0</v>
      </c>
      <c r="D1033">
        <v>0</v>
      </c>
      <c r="E1033">
        <v>0</v>
      </c>
      <c r="F1033">
        <v>1.2237750000000001</v>
      </c>
      <c r="G1033">
        <v>0</v>
      </c>
      <c r="H1033">
        <v>1.2237750000000001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37</v>
      </c>
      <c r="P1033">
        <v>16</v>
      </c>
      <c r="Q1033">
        <v>3</v>
      </c>
      <c r="R1033">
        <v>13</v>
      </c>
      <c r="S1033">
        <v>0.25</v>
      </c>
      <c r="T1033">
        <v>0</v>
      </c>
      <c r="U1033">
        <v>0.30769200000000002</v>
      </c>
      <c r="V1033">
        <v>0.75</v>
      </c>
      <c r="W1033">
        <v>1</v>
      </c>
      <c r="X1033">
        <v>0.69230800000000003</v>
      </c>
      <c r="Y1033">
        <v>0.1</v>
      </c>
      <c r="Z1033">
        <v>0.9</v>
      </c>
      <c r="AA1033" s="1" t="s">
        <v>20</v>
      </c>
      <c r="AB1033" s="1" t="s">
        <v>21</v>
      </c>
      <c r="AC1033" s="1" t="s">
        <v>3390</v>
      </c>
    </row>
    <row r="1034" spans="1:29" x14ac:dyDescent="0.25">
      <c r="A1034">
        <v>0</v>
      </c>
      <c r="B1034" s="1" t="s">
        <v>3384</v>
      </c>
      <c r="C1034">
        <v>0</v>
      </c>
      <c r="D1034">
        <v>0</v>
      </c>
      <c r="E1034">
        <v>0</v>
      </c>
      <c r="F1034">
        <v>1.2237750000000001</v>
      </c>
      <c r="G1034">
        <v>0</v>
      </c>
      <c r="H1034">
        <v>1.2237750000000001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9</v>
      </c>
      <c r="P1034">
        <v>16</v>
      </c>
      <c r="Q1034">
        <v>3</v>
      </c>
      <c r="R1034">
        <v>13</v>
      </c>
      <c r="S1034">
        <v>0.25</v>
      </c>
      <c r="T1034">
        <v>0</v>
      </c>
      <c r="U1034">
        <v>0.30769200000000002</v>
      </c>
      <c r="V1034">
        <v>0.75</v>
      </c>
      <c r="W1034">
        <v>1</v>
      </c>
      <c r="X1034">
        <v>0.69230800000000003</v>
      </c>
      <c r="Y1034">
        <v>0</v>
      </c>
      <c r="Z1034">
        <v>1</v>
      </c>
      <c r="AA1034" s="1" t="s">
        <v>20</v>
      </c>
      <c r="AB1034" s="1" t="s">
        <v>21</v>
      </c>
      <c r="AC1034" s="1" t="s">
        <v>3391</v>
      </c>
    </row>
    <row r="1035" spans="1:29" x14ac:dyDescent="0.25">
      <c r="A1035">
        <v>0</v>
      </c>
      <c r="B1035" s="1" t="s">
        <v>3407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24</v>
      </c>
      <c r="P1035">
        <v>0</v>
      </c>
      <c r="Q1035">
        <v>0</v>
      </c>
      <c r="R1035">
        <v>0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0.25</v>
      </c>
      <c r="Z1035">
        <v>0.75</v>
      </c>
      <c r="AA1035" s="1" t="s">
        <v>20</v>
      </c>
      <c r="AB1035" s="1" t="s">
        <v>21</v>
      </c>
      <c r="AC1035" s="1" t="s">
        <v>3408</v>
      </c>
    </row>
    <row r="1036" spans="1:29" x14ac:dyDescent="0.25">
      <c r="A1036">
        <v>0</v>
      </c>
      <c r="B1036" s="1" t="s">
        <v>3407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8</v>
      </c>
      <c r="P1036">
        <v>0</v>
      </c>
      <c r="Q1036">
        <v>0</v>
      </c>
      <c r="R1036">
        <v>0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6.25E-2</v>
      </c>
      <c r="Z1036">
        <v>0.9375</v>
      </c>
      <c r="AA1036" s="1" t="s">
        <v>20</v>
      </c>
      <c r="AB1036" s="1" t="s">
        <v>21</v>
      </c>
      <c r="AC1036" s="1" t="s">
        <v>3413</v>
      </c>
    </row>
    <row r="1037" spans="1:29" x14ac:dyDescent="0.25">
      <c r="A1037">
        <v>0</v>
      </c>
      <c r="B1037" s="1" t="s">
        <v>3407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9</v>
      </c>
      <c r="P1037">
        <v>0</v>
      </c>
      <c r="Q1037">
        <v>0</v>
      </c>
      <c r="R1037">
        <v>0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6.25E-2</v>
      </c>
      <c r="Z1037">
        <v>0.9375</v>
      </c>
      <c r="AA1037" s="1" t="s">
        <v>20</v>
      </c>
      <c r="AB1037" s="1" t="s">
        <v>21</v>
      </c>
      <c r="AC1037" s="1" t="s">
        <v>3418</v>
      </c>
    </row>
    <row r="1038" spans="1:29" x14ac:dyDescent="0.25">
      <c r="A1038">
        <v>0</v>
      </c>
      <c r="B1038" s="1" t="s">
        <v>3430</v>
      </c>
      <c r="C1038">
        <v>0</v>
      </c>
      <c r="D1038">
        <v>0</v>
      </c>
      <c r="E1038">
        <v>0</v>
      </c>
      <c r="F1038">
        <v>7.8868470000000004</v>
      </c>
      <c r="G1038">
        <v>4.2405270000000002</v>
      </c>
      <c r="H1038">
        <v>3.6463199999999998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1</v>
      </c>
      <c r="P1038">
        <v>138</v>
      </c>
      <c r="Q1038">
        <v>7</v>
      </c>
      <c r="R1038">
        <v>131</v>
      </c>
      <c r="S1038">
        <v>0.67391299999999998</v>
      </c>
      <c r="T1038">
        <v>0</v>
      </c>
      <c r="U1038">
        <v>0.709924</v>
      </c>
      <c r="V1038">
        <v>0.32608700000000002</v>
      </c>
      <c r="W1038">
        <v>1</v>
      </c>
      <c r="X1038">
        <v>0.290076</v>
      </c>
      <c r="Y1038">
        <v>7.6923000000000005E-2</v>
      </c>
      <c r="Z1038">
        <v>0.92307700000000004</v>
      </c>
      <c r="AA1038" s="1" t="s">
        <v>20</v>
      </c>
      <c r="AB1038" s="1" t="s">
        <v>21</v>
      </c>
      <c r="AC1038" s="1" t="s">
        <v>3432</v>
      </c>
    </row>
    <row r="1039" spans="1:29" x14ac:dyDescent="0.25">
      <c r="A1039">
        <v>0</v>
      </c>
      <c r="B1039" s="1" t="s">
        <v>3430</v>
      </c>
      <c r="C1039">
        <v>0</v>
      </c>
      <c r="D1039">
        <v>0</v>
      </c>
      <c r="E1039">
        <v>0</v>
      </c>
      <c r="F1039">
        <v>7.8868470000000004</v>
      </c>
      <c r="G1039">
        <v>4.2405270000000002</v>
      </c>
      <c r="H1039">
        <v>3.6463199999999998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1</v>
      </c>
      <c r="P1039">
        <v>138</v>
      </c>
      <c r="Q1039">
        <v>7</v>
      </c>
      <c r="R1039">
        <v>131</v>
      </c>
      <c r="S1039">
        <v>0.67391299999999998</v>
      </c>
      <c r="T1039">
        <v>0</v>
      </c>
      <c r="U1039">
        <v>0.709924</v>
      </c>
      <c r="V1039">
        <v>0.32608700000000002</v>
      </c>
      <c r="W1039">
        <v>1</v>
      </c>
      <c r="X1039">
        <v>0.290076</v>
      </c>
      <c r="Y1039">
        <v>0</v>
      </c>
      <c r="Z1039">
        <v>1</v>
      </c>
      <c r="AA1039" s="1" t="s">
        <v>20</v>
      </c>
      <c r="AB1039" s="1" t="s">
        <v>21</v>
      </c>
      <c r="AC1039" s="1" t="s">
        <v>3433</v>
      </c>
    </row>
    <row r="1040" spans="1:29" x14ac:dyDescent="0.25">
      <c r="A1040">
        <v>0</v>
      </c>
      <c r="B1040" s="1" t="s">
        <v>3430</v>
      </c>
      <c r="C1040">
        <v>0</v>
      </c>
      <c r="D1040">
        <v>0</v>
      </c>
      <c r="E1040">
        <v>0</v>
      </c>
      <c r="F1040">
        <v>7.8868470000000004</v>
      </c>
      <c r="G1040">
        <v>4.2405270000000002</v>
      </c>
      <c r="H1040">
        <v>3.6463199999999998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1</v>
      </c>
      <c r="P1040">
        <v>138</v>
      </c>
      <c r="Q1040">
        <v>7</v>
      </c>
      <c r="R1040">
        <v>131</v>
      </c>
      <c r="S1040">
        <v>0.67391299999999998</v>
      </c>
      <c r="T1040">
        <v>0</v>
      </c>
      <c r="U1040">
        <v>0.709924</v>
      </c>
      <c r="V1040">
        <v>0.32608700000000002</v>
      </c>
      <c r="W1040">
        <v>1</v>
      </c>
      <c r="X1040">
        <v>0.290076</v>
      </c>
      <c r="Y1040">
        <v>7.6923000000000005E-2</v>
      </c>
      <c r="Z1040">
        <v>0.92307700000000004</v>
      </c>
      <c r="AA1040" s="1" t="s">
        <v>20</v>
      </c>
      <c r="AB1040" s="1" t="s">
        <v>21</v>
      </c>
      <c r="AC1040" s="1" t="s">
        <v>3435</v>
      </c>
    </row>
    <row r="1041" spans="1:29" x14ac:dyDescent="0.25">
      <c r="A1041">
        <v>0</v>
      </c>
      <c r="B1041" s="1" t="s">
        <v>3430</v>
      </c>
      <c r="C1041">
        <v>0</v>
      </c>
      <c r="D1041">
        <v>0</v>
      </c>
      <c r="E1041">
        <v>0</v>
      </c>
      <c r="F1041">
        <v>7.8868470000000004</v>
      </c>
      <c r="G1041">
        <v>4.2405270000000002</v>
      </c>
      <c r="H1041">
        <v>3.6463199999999998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1</v>
      </c>
      <c r="P1041">
        <v>138</v>
      </c>
      <c r="Q1041">
        <v>7</v>
      </c>
      <c r="R1041">
        <v>131</v>
      </c>
      <c r="S1041">
        <v>0.67391299999999998</v>
      </c>
      <c r="T1041">
        <v>0</v>
      </c>
      <c r="U1041">
        <v>0.709924</v>
      </c>
      <c r="V1041">
        <v>0.32608700000000002</v>
      </c>
      <c r="W1041">
        <v>1</v>
      </c>
      <c r="X1041">
        <v>0.290076</v>
      </c>
      <c r="Y1041">
        <v>7.6923000000000005E-2</v>
      </c>
      <c r="Z1041">
        <v>0.92307700000000004</v>
      </c>
      <c r="AA1041" s="1" t="s">
        <v>20</v>
      </c>
      <c r="AB1041" s="1" t="s">
        <v>21</v>
      </c>
      <c r="AC1041" s="1" t="s">
        <v>3440</v>
      </c>
    </row>
    <row r="1042" spans="1:29" x14ac:dyDescent="0.25">
      <c r="A1042">
        <v>0</v>
      </c>
      <c r="B1042" s="1" t="s">
        <v>3444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15</v>
      </c>
      <c r="P1042">
        <v>0</v>
      </c>
      <c r="Q1042">
        <v>0</v>
      </c>
      <c r="R1042">
        <v>0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0.206897</v>
      </c>
      <c r="Z1042">
        <v>0.793103</v>
      </c>
      <c r="AA1042" s="1" t="s">
        <v>20</v>
      </c>
      <c r="AB1042" s="1" t="s">
        <v>21</v>
      </c>
      <c r="AC1042" s="1" t="s">
        <v>3445</v>
      </c>
    </row>
    <row r="1043" spans="1:29" x14ac:dyDescent="0.25">
      <c r="A1043">
        <v>0</v>
      </c>
      <c r="B1043" s="1" t="s">
        <v>3444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42</v>
      </c>
      <c r="P1043">
        <v>0</v>
      </c>
      <c r="Q1043">
        <v>0</v>
      </c>
      <c r="R1043">
        <v>0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0.58620700000000003</v>
      </c>
      <c r="Z1043">
        <v>0.41379300000000002</v>
      </c>
      <c r="AA1043" s="1" t="s">
        <v>20</v>
      </c>
      <c r="AB1043" s="1" t="s">
        <v>21</v>
      </c>
      <c r="AC1043" s="1" t="s">
        <v>3446</v>
      </c>
    </row>
    <row r="1044" spans="1:29" x14ac:dyDescent="0.25">
      <c r="A1044">
        <v>0</v>
      </c>
      <c r="B1044" s="1" t="s">
        <v>3444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54</v>
      </c>
      <c r="P1044">
        <v>0</v>
      </c>
      <c r="Q1044">
        <v>0</v>
      </c>
      <c r="R1044">
        <v>0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0.93103400000000003</v>
      </c>
      <c r="Z1044">
        <v>6.8966E-2</v>
      </c>
      <c r="AA1044" s="1" t="s">
        <v>20</v>
      </c>
      <c r="AB1044" s="1" t="s">
        <v>21</v>
      </c>
      <c r="AC1044" s="1" t="s">
        <v>3447</v>
      </c>
    </row>
    <row r="1045" spans="1:29" x14ac:dyDescent="0.25">
      <c r="A1045">
        <v>0</v>
      </c>
      <c r="B1045" s="1" t="s">
        <v>3444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59</v>
      </c>
      <c r="P1045">
        <v>0</v>
      </c>
      <c r="Q1045">
        <v>0</v>
      </c>
      <c r="R1045">
        <v>0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0.62068999999999996</v>
      </c>
      <c r="Z1045">
        <v>0.37930999999999998</v>
      </c>
      <c r="AA1045" s="1" t="s">
        <v>20</v>
      </c>
      <c r="AB1045" s="1" t="s">
        <v>21</v>
      </c>
      <c r="AC1045" s="1" t="s">
        <v>3448</v>
      </c>
    </row>
    <row r="1046" spans="1:29" x14ac:dyDescent="0.25">
      <c r="A1046">
        <v>0</v>
      </c>
      <c r="B1046" s="1" t="s">
        <v>3444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16</v>
      </c>
      <c r="P1046">
        <v>0</v>
      </c>
      <c r="Q1046">
        <v>0</v>
      </c>
      <c r="R1046">
        <v>0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3.4483E-2</v>
      </c>
      <c r="Z1046">
        <v>0.96551699999999996</v>
      </c>
      <c r="AA1046" s="1" t="s">
        <v>20</v>
      </c>
      <c r="AB1046" s="1" t="s">
        <v>21</v>
      </c>
      <c r="AC1046" s="1" t="s">
        <v>3449</v>
      </c>
    </row>
    <row r="1047" spans="1:29" x14ac:dyDescent="0.25">
      <c r="A1047">
        <v>0</v>
      </c>
      <c r="B1047" s="1" t="s">
        <v>3444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10</v>
      </c>
      <c r="P1047">
        <v>0</v>
      </c>
      <c r="Q1047">
        <v>0</v>
      </c>
      <c r="R1047">
        <v>0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0</v>
      </c>
      <c r="Z1047">
        <v>1</v>
      </c>
      <c r="AA1047" s="1" t="s">
        <v>20</v>
      </c>
      <c r="AB1047" s="1" t="s">
        <v>21</v>
      </c>
      <c r="AC1047" s="1" t="s">
        <v>3450</v>
      </c>
    </row>
    <row r="1048" spans="1:29" x14ac:dyDescent="0.25">
      <c r="A1048">
        <v>0</v>
      </c>
      <c r="B1048" s="1" t="s">
        <v>3444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48</v>
      </c>
      <c r="P1048">
        <v>0</v>
      </c>
      <c r="Q1048">
        <v>0</v>
      </c>
      <c r="R1048">
        <v>0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0.103448</v>
      </c>
      <c r="Z1048">
        <v>0.89655200000000002</v>
      </c>
      <c r="AA1048" s="1" t="s">
        <v>20</v>
      </c>
      <c r="AB1048" s="1" t="s">
        <v>21</v>
      </c>
      <c r="AC1048" s="1" t="s">
        <v>3451</v>
      </c>
    </row>
    <row r="1049" spans="1:29" x14ac:dyDescent="0.25">
      <c r="A1049">
        <v>0</v>
      </c>
      <c r="B1049" s="1" t="s">
        <v>3444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2</v>
      </c>
      <c r="P1049">
        <v>0</v>
      </c>
      <c r="Q1049">
        <v>0</v>
      </c>
      <c r="R1049">
        <v>0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0</v>
      </c>
      <c r="Z1049">
        <v>1</v>
      </c>
      <c r="AA1049" s="1" t="s">
        <v>20</v>
      </c>
      <c r="AB1049" s="1" t="s">
        <v>21</v>
      </c>
      <c r="AC1049" s="1" t="s">
        <v>3452</v>
      </c>
    </row>
    <row r="1050" spans="1:29" x14ac:dyDescent="0.25">
      <c r="A1050">
        <v>0</v>
      </c>
      <c r="B1050" s="1" t="s">
        <v>3444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13</v>
      </c>
      <c r="P1050">
        <v>0</v>
      </c>
      <c r="Q1050">
        <v>0</v>
      </c>
      <c r="R1050">
        <v>0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0</v>
      </c>
      <c r="Z1050">
        <v>1</v>
      </c>
      <c r="AA1050" s="1" t="s">
        <v>20</v>
      </c>
      <c r="AB1050" s="1" t="s">
        <v>21</v>
      </c>
      <c r="AC1050" s="1" t="s">
        <v>3453</v>
      </c>
    </row>
    <row r="1051" spans="1:29" x14ac:dyDescent="0.25">
      <c r="A1051">
        <v>0</v>
      </c>
      <c r="B1051" s="1" t="s">
        <v>3444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14</v>
      </c>
      <c r="P1051">
        <v>0</v>
      </c>
      <c r="Q1051">
        <v>0</v>
      </c>
      <c r="R1051">
        <v>0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0</v>
      </c>
      <c r="Z1051">
        <v>1</v>
      </c>
      <c r="AA1051" s="1" t="s">
        <v>20</v>
      </c>
      <c r="AB1051" s="1" t="s">
        <v>21</v>
      </c>
      <c r="AC1051" s="1" t="s">
        <v>3454</v>
      </c>
    </row>
    <row r="1052" spans="1:29" x14ac:dyDescent="0.25">
      <c r="A1052">
        <v>0</v>
      </c>
      <c r="B1052" s="1" t="s">
        <v>3444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31</v>
      </c>
      <c r="P1052">
        <v>0</v>
      </c>
      <c r="Q1052">
        <v>0</v>
      </c>
      <c r="R1052">
        <v>0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0</v>
      </c>
      <c r="Z1052">
        <v>1</v>
      </c>
      <c r="AA1052" s="1" t="s">
        <v>20</v>
      </c>
      <c r="AB1052" s="1" t="s">
        <v>21</v>
      </c>
      <c r="AC1052" s="1" t="s">
        <v>3455</v>
      </c>
    </row>
    <row r="1053" spans="1:29" x14ac:dyDescent="0.25">
      <c r="A1053">
        <v>0</v>
      </c>
      <c r="B1053" s="1" t="s">
        <v>3444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12</v>
      </c>
      <c r="P1053">
        <v>0</v>
      </c>
      <c r="Q1053">
        <v>0</v>
      </c>
      <c r="R1053">
        <v>0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3.4483E-2</v>
      </c>
      <c r="Z1053">
        <v>0.96551699999999996</v>
      </c>
      <c r="AA1053" s="1" t="s">
        <v>20</v>
      </c>
      <c r="AB1053" s="1" t="s">
        <v>21</v>
      </c>
      <c r="AC1053" s="1" t="s">
        <v>3456</v>
      </c>
    </row>
    <row r="1054" spans="1:29" x14ac:dyDescent="0.25">
      <c r="A1054">
        <v>0</v>
      </c>
      <c r="B1054" s="1" t="s">
        <v>3444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11</v>
      </c>
      <c r="P1054">
        <v>0</v>
      </c>
      <c r="Q1054">
        <v>0</v>
      </c>
      <c r="R1054">
        <v>0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3.4483E-2</v>
      </c>
      <c r="Z1054">
        <v>0.96551699999999996</v>
      </c>
      <c r="AA1054" s="1" t="s">
        <v>20</v>
      </c>
      <c r="AB1054" s="1" t="s">
        <v>21</v>
      </c>
      <c r="AC1054" s="1" t="s">
        <v>3457</v>
      </c>
    </row>
    <row r="1055" spans="1:29" x14ac:dyDescent="0.25">
      <c r="A1055">
        <v>0</v>
      </c>
      <c r="B1055" s="1" t="s">
        <v>3444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30</v>
      </c>
      <c r="P1055">
        <v>0</v>
      </c>
      <c r="Q1055">
        <v>0</v>
      </c>
      <c r="R1055">
        <v>0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0.137931</v>
      </c>
      <c r="Z1055">
        <v>0.86206899999999997</v>
      </c>
      <c r="AA1055" s="1" t="s">
        <v>20</v>
      </c>
      <c r="AB1055" s="1" t="s">
        <v>21</v>
      </c>
      <c r="AC1055" s="1" t="s">
        <v>3458</v>
      </c>
    </row>
    <row r="1056" spans="1:29" x14ac:dyDescent="0.25">
      <c r="A1056">
        <v>0</v>
      </c>
      <c r="B1056" s="1" t="s">
        <v>3444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17</v>
      </c>
      <c r="P1056">
        <v>0</v>
      </c>
      <c r="Q1056">
        <v>0</v>
      </c>
      <c r="R1056">
        <v>0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0.103448</v>
      </c>
      <c r="Z1056">
        <v>0.89655200000000002</v>
      </c>
      <c r="AA1056" s="1" t="s">
        <v>20</v>
      </c>
      <c r="AB1056" s="1" t="s">
        <v>21</v>
      </c>
      <c r="AC1056" s="1" t="s">
        <v>3459</v>
      </c>
    </row>
    <row r="1057" spans="1:29" x14ac:dyDescent="0.25">
      <c r="A1057">
        <v>0</v>
      </c>
      <c r="B1057" s="1" t="s">
        <v>3444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14</v>
      </c>
      <c r="P1057">
        <v>0</v>
      </c>
      <c r="Q1057">
        <v>0</v>
      </c>
      <c r="R1057">
        <v>0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3.4483E-2</v>
      </c>
      <c r="Z1057">
        <v>0.96551699999999996</v>
      </c>
      <c r="AA1057" s="1" t="s">
        <v>20</v>
      </c>
      <c r="AB1057" s="1" t="s">
        <v>21</v>
      </c>
      <c r="AC1057" s="1" t="s">
        <v>3460</v>
      </c>
    </row>
    <row r="1058" spans="1:29" x14ac:dyDescent="0.25">
      <c r="A1058">
        <v>0</v>
      </c>
      <c r="B1058" s="1" t="s">
        <v>3444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42</v>
      </c>
      <c r="P1058">
        <v>0</v>
      </c>
      <c r="Q1058">
        <v>0</v>
      </c>
      <c r="R1058">
        <v>0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0.137931</v>
      </c>
      <c r="Z1058">
        <v>0.86206899999999997</v>
      </c>
      <c r="AA1058" s="1" t="s">
        <v>20</v>
      </c>
      <c r="AB1058" s="1" t="s">
        <v>21</v>
      </c>
      <c r="AC1058" s="1" t="s">
        <v>3461</v>
      </c>
    </row>
    <row r="1059" spans="1:29" x14ac:dyDescent="0.25">
      <c r="A1059">
        <v>0</v>
      </c>
      <c r="B1059" s="1" t="s">
        <v>3444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45</v>
      </c>
      <c r="P1059">
        <v>0</v>
      </c>
      <c r="Q1059">
        <v>0</v>
      </c>
      <c r="R1059">
        <v>0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3.4483E-2</v>
      </c>
      <c r="Z1059">
        <v>0.96551699999999996</v>
      </c>
      <c r="AA1059" s="1" t="s">
        <v>20</v>
      </c>
      <c r="AB1059" s="1" t="s">
        <v>21</v>
      </c>
      <c r="AC1059" s="1" t="s">
        <v>3462</v>
      </c>
    </row>
    <row r="1060" spans="1:29" x14ac:dyDescent="0.25">
      <c r="A1060">
        <v>0</v>
      </c>
      <c r="B1060" s="1" t="s">
        <v>3444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24</v>
      </c>
      <c r="P1060">
        <v>0</v>
      </c>
      <c r="Q1060">
        <v>0</v>
      </c>
      <c r="R1060">
        <v>0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6.8966E-2</v>
      </c>
      <c r="Z1060">
        <v>0.93103400000000003</v>
      </c>
      <c r="AA1060" s="1" t="s">
        <v>20</v>
      </c>
      <c r="AB1060" s="1" t="s">
        <v>21</v>
      </c>
      <c r="AC1060" s="1" t="s">
        <v>3463</v>
      </c>
    </row>
    <row r="1061" spans="1:29" x14ac:dyDescent="0.25">
      <c r="A1061">
        <v>0</v>
      </c>
      <c r="B1061" s="1" t="s">
        <v>3444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21</v>
      </c>
      <c r="P1061">
        <v>0</v>
      </c>
      <c r="Q1061">
        <v>0</v>
      </c>
      <c r="R1061">
        <v>0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3.4483E-2</v>
      </c>
      <c r="Z1061">
        <v>0.96551699999999996</v>
      </c>
      <c r="AA1061" s="1" t="s">
        <v>20</v>
      </c>
      <c r="AB1061" s="1" t="s">
        <v>21</v>
      </c>
      <c r="AC1061" s="1" t="s">
        <v>3464</v>
      </c>
    </row>
    <row r="1062" spans="1:29" x14ac:dyDescent="0.25">
      <c r="A1062">
        <v>0</v>
      </c>
      <c r="B1062" s="1" t="s">
        <v>3444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16</v>
      </c>
      <c r="P1062">
        <v>0</v>
      </c>
      <c r="Q1062">
        <v>0</v>
      </c>
      <c r="R1062">
        <v>0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0</v>
      </c>
      <c r="Z1062">
        <v>1</v>
      </c>
      <c r="AA1062" s="1" t="s">
        <v>20</v>
      </c>
      <c r="AB1062" s="1" t="s">
        <v>21</v>
      </c>
      <c r="AC1062" s="1" t="s">
        <v>3465</v>
      </c>
    </row>
    <row r="1063" spans="1:29" x14ac:dyDescent="0.25">
      <c r="A1063">
        <v>0</v>
      </c>
      <c r="B1063" s="1" t="s">
        <v>3444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0</v>
      </c>
      <c r="Z1063">
        <v>1</v>
      </c>
      <c r="AA1063" s="1" t="s">
        <v>20</v>
      </c>
      <c r="AB1063" s="1" t="s">
        <v>21</v>
      </c>
      <c r="AC1063" s="1" t="s">
        <v>3466</v>
      </c>
    </row>
    <row r="1064" spans="1:29" x14ac:dyDescent="0.25">
      <c r="A1064">
        <v>0</v>
      </c>
      <c r="B1064" s="1" t="s">
        <v>3444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39</v>
      </c>
      <c r="P1064">
        <v>0</v>
      </c>
      <c r="Q1064">
        <v>0</v>
      </c>
      <c r="R1064">
        <v>0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0.275862</v>
      </c>
      <c r="Z1064">
        <v>0.72413799999999995</v>
      </c>
      <c r="AA1064" s="1" t="s">
        <v>20</v>
      </c>
      <c r="AB1064" s="1" t="s">
        <v>21</v>
      </c>
      <c r="AC1064" s="1" t="s">
        <v>3467</v>
      </c>
    </row>
    <row r="1065" spans="1:29" x14ac:dyDescent="0.25">
      <c r="A1065">
        <v>0</v>
      </c>
      <c r="B1065" s="1" t="s">
        <v>3444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35</v>
      </c>
      <c r="P1065">
        <v>0</v>
      </c>
      <c r="Q1065">
        <v>0</v>
      </c>
      <c r="R1065">
        <v>0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3.4483E-2</v>
      </c>
      <c r="Z1065">
        <v>0.96551699999999996</v>
      </c>
      <c r="AA1065" s="1" t="s">
        <v>20</v>
      </c>
      <c r="AB1065" s="1" t="s">
        <v>21</v>
      </c>
      <c r="AC1065" s="1" t="s">
        <v>3468</v>
      </c>
    </row>
    <row r="1066" spans="1:29" x14ac:dyDescent="0.25">
      <c r="A1066">
        <v>0</v>
      </c>
      <c r="B1066" s="1" t="s">
        <v>3444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33</v>
      </c>
      <c r="P1066">
        <v>0</v>
      </c>
      <c r="Q1066">
        <v>0</v>
      </c>
      <c r="R1066">
        <v>0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0.137931</v>
      </c>
      <c r="Z1066">
        <v>0.86206899999999997</v>
      </c>
      <c r="AA1066" s="1" t="s">
        <v>20</v>
      </c>
      <c r="AB1066" s="1" t="s">
        <v>21</v>
      </c>
      <c r="AC1066" s="1" t="s">
        <v>3469</v>
      </c>
    </row>
    <row r="1067" spans="1:29" x14ac:dyDescent="0.25">
      <c r="A1067">
        <v>0</v>
      </c>
      <c r="B1067" s="1" t="s">
        <v>3444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4</v>
      </c>
      <c r="P1067">
        <v>0</v>
      </c>
      <c r="Q1067">
        <v>0</v>
      </c>
      <c r="R1067">
        <v>0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0</v>
      </c>
      <c r="Z1067">
        <v>1</v>
      </c>
      <c r="AA1067" s="1" t="s">
        <v>20</v>
      </c>
      <c r="AB1067" s="1" t="s">
        <v>21</v>
      </c>
      <c r="AC1067" s="1" t="s">
        <v>3470</v>
      </c>
    </row>
    <row r="1068" spans="1:29" x14ac:dyDescent="0.25">
      <c r="A1068">
        <v>0</v>
      </c>
      <c r="B1068" s="1" t="s">
        <v>3444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10</v>
      </c>
      <c r="P1068">
        <v>0</v>
      </c>
      <c r="Q1068">
        <v>0</v>
      </c>
      <c r="R1068">
        <v>0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3.4483E-2</v>
      </c>
      <c r="Z1068">
        <v>0.96551699999999996</v>
      </c>
      <c r="AA1068" s="1" t="s">
        <v>20</v>
      </c>
      <c r="AB1068" s="1" t="s">
        <v>21</v>
      </c>
      <c r="AC1068" s="1" t="s">
        <v>3471</v>
      </c>
    </row>
    <row r="1069" spans="1:29" x14ac:dyDescent="0.25">
      <c r="A1069">
        <v>0</v>
      </c>
      <c r="B1069" s="1" t="s">
        <v>3444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1</v>
      </c>
      <c r="P1069">
        <v>0</v>
      </c>
      <c r="Q1069">
        <v>0</v>
      </c>
      <c r="R1069">
        <v>0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0</v>
      </c>
      <c r="Z1069">
        <v>1</v>
      </c>
      <c r="AA1069" s="1" t="s">
        <v>20</v>
      </c>
      <c r="AB1069" s="1" t="s">
        <v>21</v>
      </c>
      <c r="AC1069" s="1" t="s">
        <v>3472</v>
      </c>
    </row>
    <row r="1070" spans="1:29" x14ac:dyDescent="0.25">
      <c r="A1070">
        <v>0</v>
      </c>
      <c r="B1070" s="1" t="s">
        <v>3444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5</v>
      </c>
      <c r="P1070">
        <v>0</v>
      </c>
      <c r="Q1070">
        <v>0</v>
      </c>
      <c r="R1070">
        <v>0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0.103448</v>
      </c>
      <c r="Z1070">
        <v>0.89655200000000002</v>
      </c>
      <c r="AA1070" s="1" t="s">
        <v>20</v>
      </c>
      <c r="AB1070" s="1" t="s">
        <v>21</v>
      </c>
      <c r="AC1070" s="1" t="s">
        <v>3473</v>
      </c>
    </row>
    <row r="1071" spans="1:29" x14ac:dyDescent="0.25">
      <c r="A1071">
        <v>0</v>
      </c>
      <c r="B1071" s="1" t="s">
        <v>3474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21</v>
      </c>
      <c r="P1071">
        <v>0</v>
      </c>
      <c r="Q1071">
        <v>0</v>
      </c>
      <c r="R1071">
        <v>0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0.6</v>
      </c>
      <c r="Z1071">
        <v>0.4</v>
      </c>
      <c r="AA1071" s="1" t="s">
        <v>20</v>
      </c>
      <c r="AB1071" s="1" t="s">
        <v>21</v>
      </c>
      <c r="AC1071" s="1" t="s">
        <v>3475</v>
      </c>
    </row>
    <row r="1072" spans="1:29" x14ac:dyDescent="0.25">
      <c r="A1072">
        <v>0</v>
      </c>
      <c r="B1072" s="1" t="s">
        <v>3474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17</v>
      </c>
      <c r="P1072">
        <v>0</v>
      </c>
      <c r="Q1072">
        <v>0</v>
      </c>
      <c r="R1072">
        <v>0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0.12</v>
      </c>
      <c r="Z1072">
        <v>0.88</v>
      </c>
      <c r="AA1072" s="1" t="s">
        <v>20</v>
      </c>
      <c r="AB1072" s="1" t="s">
        <v>21</v>
      </c>
      <c r="AC1072" s="1" t="s">
        <v>3476</v>
      </c>
    </row>
    <row r="1073" spans="1:29" x14ac:dyDescent="0.25">
      <c r="A1073">
        <v>0</v>
      </c>
      <c r="B1073" s="1" t="s">
        <v>3474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48</v>
      </c>
      <c r="P1073">
        <v>0</v>
      </c>
      <c r="Q1073">
        <v>0</v>
      </c>
      <c r="R1073">
        <v>0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0.44</v>
      </c>
      <c r="Z1073">
        <v>0.56000000000000005</v>
      </c>
      <c r="AA1073" s="1" t="s">
        <v>20</v>
      </c>
      <c r="AB1073" s="1" t="s">
        <v>21</v>
      </c>
      <c r="AC1073" s="1" t="s">
        <v>3477</v>
      </c>
    </row>
    <row r="1074" spans="1:29" x14ac:dyDescent="0.25">
      <c r="A1074">
        <v>0</v>
      </c>
      <c r="B1074" s="1" t="s">
        <v>3474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7</v>
      </c>
      <c r="P1074">
        <v>0</v>
      </c>
      <c r="Q1074">
        <v>0</v>
      </c>
      <c r="R1074">
        <v>0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0</v>
      </c>
      <c r="Z1074">
        <v>1</v>
      </c>
      <c r="AA1074" s="1" t="s">
        <v>20</v>
      </c>
      <c r="AB1074" s="1" t="s">
        <v>21</v>
      </c>
      <c r="AC1074" s="1" t="s">
        <v>3478</v>
      </c>
    </row>
    <row r="1075" spans="1:29" x14ac:dyDescent="0.25">
      <c r="A1075">
        <v>0</v>
      </c>
      <c r="B1075" s="1" t="s">
        <v>3474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13</v>
      </c>
      <c r="P1075">
        <v>0</v>
      </c>
      <c r="Q1075">
        <v>0</v>
      </c>
      <c r="R1075">
        <v>0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0</v>
      </c>
      <c r="Z1075">
        <v>1</v>
      </c>
      <c r="AA1075" s="1" t="s">
        <v>20</v>
      </c>
      <c r="AB1075" s="1" t="s">
        <v>21</v>
      </c>
      <c r="AC1075" s="1" t="s">
        <v>3479</v>
      </c>
    </row>
    <row r="1076" spans="1:29" x14ac:dyDescent="0.25">
      <c r="A1076">
        <v>0</v>
      </c>
      <c r="B1076" s="1" t="s">
        <v>3474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18</v>
      </c>
      <c r="P1076">
        <v>0</v>
      </c>
      <c r="Q1076">
        <v>0</v>
      </c>
      <c r="R1076">
        <v>0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0.12</v>
      </c>
      <c r="Z1076">
        <v>0.88</v>
      </c>
      <c r="AA1076" s="1" t="s">
        <v>20</v>
      </c>
      <c r="AB1076" s="1" t="s">
        <v>21</v>
      </c>
      <c r="AC1076" s="1" t="s">
        <v>3480</v>
      </c>
    </row>
    <row r="1077" spans="1:29" x14ac:dyDescent="0.25">
      <c r="A1077">
        <v>0</v>
      </c>
      <c r="B1077" s="1" t="s">
        <v>3474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23</v>
      </c>
      <c r="P1077">
        <v>0</v>
      </c>
      <c r="Q1077">
        <v>0</v>
      </c>
      <c r="R1077">
        <v>0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0</v>
      </c>
      <c r="Z1077">
        <v>1</v>
      </c>
      <c r="AA1077" s="1" t="s">
        <v>20</v>
      </c>
      <c r="AB1077" s="1" t="s">
        <v>21</v>
      </c>
      <c r="AC1077" s="1" t="s">
        <v>3481</v>
      </c>
    </row>
    <row r="1078" spans="1:29" x14ac:dyDescent="0.25">
      <c r="A1078">
        <v>0</v>
      </c>
      <c r="B1078" s="1" t="s">
        <v>3474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30</v>
      </c>
      <c r="P1078">
        <v>0</v>
      </c>
      <c r="Q1078">
        <v>0</v>
      </c>
      <c r="R1078">
        <v>0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0.04</v>
      </c>
      <c r="Z1078">
        <v>0.96</v>
      </c>
      <c r="AA1078" s="1" t="s">
        <v>20</v>
      </c>
      <c r="AB1078" s="1" t="s">
        <v>21</v>
      </c>
      <c r="AC1078" s="1" t="s">
        <v>3482</v>
      </c>
    </row>
    <row r="1079" spans="1:29" x14ac:dyDescent="0.25">
      <c r="A1079">
        <v>0</v>
      </c>
      <c r="B1079" s="1" t="s">
        <v>3474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52</v>
      </c>
      <c r="P1079">
        <v>0</v>
      </c>
      <c r="Q1079">
        <v>0</v>
      </c>
      <c r="R1079">
        <v>0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0.04</v>
      </c>
      <c r="Z1079">
        <v>0.96</v>
      </c>
      <c r="AA1079" s="1" t="s">
        <v>20</v>
      </c>
      <c r="AB1079" s="1" t="s">
        <v>21</v>
      </c>
      <c r="AC1079" s="1" t="s">
        <v>3483</v>
      </c>
    </row>
    <row r="1080" spans="1:29" x14ac:dyDescent="0.25">
      <c r="A1080">
        <v>0</v>
      </c>
      <c r="B1080" s="1" t="s">
        <v>3474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8</v>
      </c>
      <c r="P1080">
        <v>0</v>
      </c>
      <c r="Q1080">
        <v>0</v>
      </c>
      <c r="R1080">
        <v>0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0</v>
      </c>
      <c r="Z1080">
        <v>1</v>
      </c>
      <c r="AA1080" s="1" t="s">
        <v>20</v>
      </c>
      <c r="AB1080" s="1" t="s">
        <v>21</v>
      </c>
      <c r="AC1080" s="1" t="s">
        <v>3484</v>
      </c>
    </row>
    <row r="1081" spans="1:29" x14ac:dyDescent="0.25">
      <c r="A1081">
        <v>0</v>
      </c>
      <c r="B1081" s="1" t="s">
        <v>3474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19</v>
      </c>
      <c r="P1081">
        <v>0</v>
      </c>
      <c r="Q1081">
        <v>0</v>
      </c>
      <c r="R1081">
        <v>0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0</v>
      </c>
      <c r="Z1081">
        <v>1</v>
      </c>
      <c r="AA1081" s="1" t="s">
        <v>20</v>
      </c>
      <c r="AB1081" s="1" t="s">
        <v>21</v>
      </c>
      <c r="AC1081" s="1" t="s">
        <v>3485</v>
      </c>
    </row>
    <row r="1082" spans="1:29" x14ac:dyDescent="0.25">
      <c r="A1082">
        <v>0</v>
      </c>
      <c r="B1082" s="1" t="s">
        <v>3474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37</v>
      </c>
      <c r="P1082">
        <v>0</v>
      </c>
      <c r="Q1082">
        <v>0</v>
      </c>
      <c r="R1082">
        <v>0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0.12</v>
      </c>
      <c r="Z1082">
        <v>0.88</v>
      </c>
      <c r="AA1082" s="1" t="s">
        <v>20</v>
      </c>
      <c r="AB1082" s="1" t="s">
        <v>21</v>
      </c>
      <c r="AC1082" s="1" t="s">
        <v>3486</v>
      </c>
    </row>
    <row r="1083" spans="1:29" x14ac:dyDescent="0.25">
      <c r="A1083">
        <v>0</v>
      </c>
      <c r="B1083" s="1" t="s">
        <v>3474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9</v>
      </c>
      <c r="P1083">
        <v>0</v>
      </c>
      <c r="Q1083">
        <v>0</v>
      </c>
      <c r="R1083">
        <v>0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0</v>
      </c>
      <c r="Z1083">
        <v>1</v>
      </c>
      <c r="AA1083" s="1" t="s">
        <v>20</v>
      </c>
      <c r="AB1083" s="1" t="s">
        <v>21</v>
      </c>
      <c r="AC1083" s="1" t="s">
        <v>3487</v>
      </c>
    </row>
    <row r="1084" spans="1:29" x14ac:dyDescent="0.25">
      <c r="A1084">
        <v>0</v>
      </c>
      <c r="B1084" s="1" t="s">
        <v>3474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29</v>
      </c>
      <c r="P1084">
        <v>0</v>
      </c>
      <c r="Q1084">
        <v>0</v>
      </c>
      <c r="R1084">
        <v>0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0.2</v>
      </c>
      <c r="Z1084">
        <v>0.8</v>
      </c>
      <c r="AA1084" s="1" t="s">
        <v>20</v>
      </c>
      <c r="AB1084" s="1" t="s">
        <v>21</v>
      </c>
      <c r="AC1084" s="1" t="s">
        <v>3488</v>
      </c>
    </row>
    <row r="1085" spans="1:29" x14ac:dyDescent="0.25">
      <c r="A1085">
        <v>0</v>
      </c>
      <c r="B1085" s="1" t="s">
        <v>3474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26</v>
      </c>
      <c r="P1085">
        <v>0</v>
      </c>
      <c r="Q1085">
        <v>0</v>
      </c>
      <c r="R1085">
        <v>0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0.16</v>
      </c>
      <c r="Z1085">
        <v>0.84</v>
      </c>
      <c r="AA1085" s="1" t="s">
        <v>20</v>
      </c>
      <c r="AB1085" s="1" t="s">
        <v>21</v>
      </c>
      <c r="AC1085" s="1" t="s">
        <v>3489</v>
      </c>
    </row>
    <row r="1086" spans="1:29" x14ac:dyDescent="0.25">
      <c r="A1086">
        <v>0</v>
      </c>
      <c r="B1086" s="1" t="s">
        <v>3474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14</v>
      </c>
      <c r="P1086">
        <v>0</v>
      </c>
      <c r="Q1086">
        <v>0</v>
      </c>
      <c r="R1086">
        <v>0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0.08</v>
      </c>
      <c r="Z1086">
        <v>0.92</v>
      </c>
      <c r="AA1086" s="1" t="s">
        <v>20</v>
      </c>
      <c r="AB1086" s="1" t="s">
        <v>21</v>
      </c>
      <c r="AC1086" s="1" t="s">
        <v>3490</v>
      </c>
    </row>
    <row r="1087" spans="1:29" x14ac:dyDescent="0.25">
      <c r="A1087">
        <v>0</v>
      </c>
      <c r="B1087" s="1" t="s">
        <v>3474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27</v>
      </c>
      <c r="P1087">
        <v>0</v>
      </c>
      <c r="Q1087">
        <v>0</v>
      </c>
      <c r="R1087">
        <v>0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0.12</v>
      </c>
      <c r="Z1087">
        <v>0.88</v>
      </c>
      <c r="AA1087" s="1" t="s">
        <v>20</v>
      </c>
      <c r="AB1087" s="1" t="s">
        <v>21</v>
      </c>
      <c r="AC1087" s="1" t="s">
        <v>3491</v>
      </c>
    </row>
    <row r="1088" spans="1:29" x14ac:dyDescent="0.25">
      <c r="A1088">
        <v>0</v>
      </c>
      <c r="B1088" s="1" t="s">
        <v>3474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33</v>
      </c>
      <c r="P1088">
        <v>0</v>
      </c>
      <c r="Q1088">
        <v>0</v>
      </c>
      <c r="R1088">
        <v>0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0.04</v>
      </c>
      <c r="Z1088">
        <v>0.96</v>
      </c>
      <c r="AA1088" s="1" t="s">
        <v>20</v>
      </c>
      <c r="AB1088" s="1" t="s">
        <v>21</v>
      </c>
      <c r="AC1088" s="1" t="s">
        <v>3492</v>
      </c>
    </row>
    <row r="1089" spans="1:29" x14ac:dyDescent="0.25">
      <c r="A1089">
        <v>0</v>
      </c>
      <c r="B1089" s="1" t="s">
        <v>3474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4</v>
      </c>
      <c r="P1089">
        <v>0</v>
      </c>
      <c r="Q1089">
        <v>0</v>
      </c>
      <c r="R1089">
        <v>0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0</v>
      </c>
      <c r="Z1089">
        <v>1</v>
      </c>
      <c r="AA1089" s="1" t="s">
        <v>20</v>
      </c>
      <c r="AB1089" s="1" t="s">
        <v>21</v>
      </c>
      <c r="AC1089" s="1" t="s">
        <v>3493</v>
      </c>
    </row>
    <row r="1090" spans="1:29" x14ac:dyDescent="0.25">
      <c r="A1090">
        <v>0</v>
      </c>
      <c r="B1090" s="1" t="s">
        <v>3474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38</v>
      </c>
      <c r="P1090">
        <v>0</v>
      </c>
      <c r="Q1090">
        <v>0</v>
      </c>
      <c r="R1090">
        <v>0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0.08</v>
      </c>
      <c r="Z1090">
        <v>0.92</v>
      </c>
      <c r="AA1090" s="1" t="s">
        <v>20</v>
      </c>
      <c r="AB1090" s="1" t="s">
        <v>21</v>
      </c>
      <c r="AC1090" s="1" t="s">
        <v>3494</v>
      </c>
    </row>
    <row r="1091" spans="1:29" x14ac:dyDescent="0.25">
      <c r="A1091">
        <v>0</v>
      </c>
      <c r="B1091" s="1" t="s">
        <v>3474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10</v>
      </c>
      <c r="P1091">
        <v>0</v>
      </c>
      <c r="Q1091">
        <v>0</v>
      </c>
      <c r="R1091">
        <v>0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0</v>
      </c>
      <c r="Z1091">
        <v>1</v>
      </c>
      <c r="AA1091" s="1" t="s">
        <v>20</v>
      </c>
      <c r="AB1091" s="1" t="s">
        <v>21</v>
      </c>
      <c r="AC1091" s="1" t="s">
        <v>3495</v>
      </c>
    </row>
    <row r="1092" spans="1:29" x14ac:dyDescent="0.25">
      <c r="A1092">
        <v>0</v>
      </c>
      <c r="B1092" s="1" t="s">
        <v>3474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1</v>
      </c>
      <c r="P1092">
        <v>0</v>
      </c>
      <c r="Q1092">
        <v>0</v>
      </c>
      <c r="R1092">
        <v>0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0</v>
      </c>
      <c r="Z1092">
        <v>1</v>
      </c>
      <c r="AA1092" s="1" t="s">
        <v>20</v>
      </c>
      <c r="AB1092" s="1" t="s">
        <v>21</v>
      </c>
      <c r="AC1092" s="1" t="s">
        <v>3496</v>
      </c>
    </row>
    <row r="1093" spans="1:29" x14ac:dyDescent="0.25">
      <c r="A1093">
        <v>0</v>
      </c>
      <c r="B1093" s="1" t="s">
        <v>3474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17</v>
      </c>
      <c r="P1093">
        <v>0</v>
      </c>
      <c r="Q1093">
        <v>0</v>
      </c>
      <c r="R1093">
        <v>0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0.12</v>
      </c>
      <c r="Z1093">
        <v>0.88</v>
      </c>
      <c r="AA1093" s="1" t="s">
        <v>20</v>
      </c>
      <c r="AB1093" s="1" t="s">
        <v>21</v>
      </c>
      <c r="AC1093" s="1" t="s">
        <v>3497</v>
      </c>
    </row>
    <row r="1094" spans="1:29" x14ac:dyDescent="0.25">
      <c r="A1094">
        <v>0</v>
      </c>
      <c r="B1094" s="1" t="s">
        <v>3474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18</v>
      </c>
      <c r="P1094">
        <v>0</v>
      </c>
      <c r="Q1094">
        <v>0</v>
      </c>
      <c r="R1094">
        <v>0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0.04</v>
      </c>
      <c r="Z1094">
        <v>0.96</v>
      </c>
      <c r="AA1094" s="1" t="s">
        <v>20</v>
      </c>
      <c r="AB1094" s="1" t="s">
        <v>21</v>
      </c>
      <c r="AC1094" s="1" t="s">
        <v>3498</v>
      </c>
    </row>
    <row r="1095" spans="1:29" x14ac:dyDescent="0.25">
      <c r="A1095">
        <v>0</v>
      </c>
      <c r="B1095" s="1" t="s">
        <v>3474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1</v>
      </c>
      <c r="P1095">
        <v>0</v>
      </c>
      <c r="Q1095">
        <v>0</v>
      </c>
      <c r="R1095">
        <v>0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0</v>
      </c>
      <c r="Z1095">
        <v>1</v>
      </c>
      <c r="AA1095" s="1" t="s">
        <v>20</v>
      </c>
      <c r="AB1095" s="1" t="s">
        <v>21</v>
      </c>
      <c r="AC1095" s="1" t="s">
        <v>3499</v>
      </c>
    </row>
    <row r="1096" spans="1:29" x14ac:dyDescent="0.25">
      <c r="A1096">
        <v>0</v>
      </c>
      <c r="B1096" s="1" t="s">
        <v>3500</v>
      </c>
      <c r="C1096">
        <v>0</v>
      </c>
      <c r="D1096">
        <v>0</v>
      </c>
      <c r="E1096">
        <v>0</v>
      </c>
      <c r="F1096">
        <v>128.107519</v>
      </c>
      <c r="G1096">
        <v>0.211309</v>
      </c>
      <c r="H1096">
        <v>127.89621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2</v>
      </c>
      <c r="P1096">
        <v>121</v>
      </c>
      <c r="Q1096">
        <v>1</v>
      </c>
      <c r="R1096">
        <v>120</v>
      </c>
      <c r="S1096">
        <v>0.36363600000000001</v>
      </c>
      <c r="T1096">
        <v>0</v>
      </c>
      <c r="U1096">
        <v>0.36666700000000002</v>
      </c>
      <c r="V1096">
        <v>0.63636400000000004</v>
      </c>
      <c r="W1096">
        <v>1</v>
      </c>
      <c r="X1096">
        <v>0.63333300000000003</v>
      </c>
      <c r="Y1096">
        <v>5.5556000000000001E-2</v>
      </c>
      <c r="Z1096">
        <v>0.94444399999999995</v>
      </c>
      <c r="AA1096" s="1" t="s">
        <v>20</v>
      </c>
      <c r="AB1096" s="1" t="s">
        <v>21</v>
      </c>
      <c r="AC1096" s="1" t="s">
        <v>3501</v>
      </c>
    </row>
    <row r="1097" spans="1:29" x14ac:dyDescent="0.25">
      <c r="A1097">
        <v>0</v>
      </c>
      <c r="B1097" s="1" t="s">
        <v>3500</v>
      </c>
      <c r="C1097">
        <v>1</v>
      </c>
      <c r="D1097">
        <v>0</v>
      </c>
      <c r="E1097">
        <v>1</v>
      </c>
      <c r="F1097">
        <v>128.107519</v>
      </c>
      <c r="G1097">
        <v>0.211309</v>
      </c>
      <c r="H1097">
        <v>127.89621</v>
      </c>
      <c r="I1097">
        <v>128.107519</v>
      </c>
      <c r="J1097">
        <v>0</v>
      </c>
      <c r="K1097">
        <v>127.89621</v>
      </c>
      <c r="L1097">
        <v>0.71159799999999995</v>
      </c>
      <c r="M1097">
        <v>0</v>
      </c>
      <c r="N1097">
        <v>0.71159799999999995</v>
      </c>
      <c r="O1097">
        <v>10</v>
      </c>
      <c r="P1097">
        <v>121</v>
      </c>
      <c r="Q1097">
        <v>1</v>
      </c>
      <c r="R1097">
        <v>120</v>
      </c>
      <c r="S1097">
        <v>0.36363600000000001</v>
      </c>
      <c r="T1097">
        <v>0</v>
      </c>
      <c r="U1097">
        <v>0.36666700000000002</v>
      </c>
      <c r="V1097">
        <v>0.63636400000000004</v>
      </c>
      <c r="W1097">
        <v>1</v>
      </c>
      <c r="X1097">
        <v>0.63333300000000003</v>
      </c>
      <c r="Y1097">
        <v>0</v>
      </c>
      <c r="Z1097">
        <v>1</v>
      </c>
      <c r="AA1097" s="1" t="s">
        <v>20</v>
      </c>
      <c r="AB1097" s="1" t="s">
        <v>21</v>
      </c>
      <c r="AC1097" s="1" t="s">
        <v>3506</v>
      </c>
    </row>
    <row r="1098" spans="1:29" x14ac:dyDescent="0.25">
      <c r="A1098">
        <v>0</v>
      </c>
      <c r="B1098" s="1" t="s">
        <v>3500</v>
      </c>
      <c r="C1098">
        <v>14</v>
      </c>
      <c r="D1098">
        <v>0</v>
      </c>
      <c r="E1098">
        <v>14</v>
      </c>
      <c r="F1098">
        <v>128.107519</v>
      </c>
      <c r="G1098">
        <v>0.211309</v>
      </c>
      <c r="H1098">
        <v>127.89621</v>
      </c>
      <c r="I1098">
        <v>1793.5052720000001</v>
      </c>
      <c r="J1098">
        <v>0</v>
      </c>
      <c r="K1098">
        <v>1790.5469439999999</v>
      </c>
      <c r="L1098">
        <v>14.250041</v>
      </c>
      <c r="M1098">
        <v>0</v>
      </c>
      <c r="N1098">
        <v>14.250041</v>
      </c>
      <c r="O1098">
        <v>29</v>
      </c>
      <c r="P1098">
        <v>121</v>
      </c>
      <c r="Q1098">
        <v>1</v>
      </c>
      <c r="R1098">
        <v>120</v>
      </c>
      <c r="S1098">
        <v>0.36363600000000001</v>
      </c>
      <c r="T1098">
        <v>0</v>
      </c>
      <c r="U1098">
        <v>0.36666700000000002</v>
      </c>
      <c r="V1098">
        <v>0.63636400000000004</v>
      </c>
      <c r="W1098">
        <v>1</v>
      </c>
      <c r="X1098">
        <v>0.63333300000000003</v>
      </c>
      <c r="Y1098">
        <v>5.5556000000000001E-2</v>
      </c>
      <c r="Z1098">
        <v>0.94444399999999995</v>
      </c>
      <c r="AA1098" s="1" t="s">
        <v>20</v>
      </c>
      <c r="AB1098" s="1" t="s">
        <v>21</v>
      </c>
      <c r="AC1098" s="1" t="s">
        <v>3508</v>
      </c>
    </row>
    <row r="1099" spans="1:29" x14ac:dyDescent="0.25">
      <c r="A1099">
        <v>0</v>
      </c>
      <c r="B1099" s="1" t="s">
        <v>3500</v>
      </c>
      <c r="C1099">
        <v>2</v>
      </c>
      <c r="D1099">
        <v>0</v>
      </c>
      <c r="E1099">
        <v>2</v>
      </c>
      <c r="F1099">
        <v>128.107519</v>
      </c>
      <c r="G1099">
        <v>0.211309</v>
      </c>
      <c r="H1099">
        <v>127.89621</v>
      </c>
      <c r="I1099">
        <v>256.21503899999999</v>
      </c>
      <c r="J1099">
        <v>0</v>
      </c>
      <c r="K1099">
        <v>255.79242099999999</v>
      </c>
      <c r="L1099">
        <v>0.86763599999999996</v>
      </c>
      <c r="M1099">
        <v>0</v>
      </c>
      <c r="N1099">
        <v>0.86763599999999996</v>
      </c>
      <c r="O1099">
        <v>14</v>
      </c>
      <c r="P1099">
        <v>121</v>
      </c>
      <c r="Q1099">
        <v>1</v>
      </c>
      <c r="R1099">
        <v>120</v>
      </c>
      <c r="S1099">
        <v>0.36363600000000001</v>
      </c>
      <c r="T1099">
        <v>0</v>
      </c>
      <c r="U1099">
        <v>0.36666700000000002</v>
      </c>
      <c r="V1099">
        <v>0.63636400000000004</v>
      </c>
      <c r="W1099">
        <v>1</v>
      </c>
      <c r="X1099">
        <v>0.63333300000000003</v>
      </c>
      <c r="Y1099">
        <v>5.5556000000000001E-2</v>
      </c>
      <c r="Z1099">
        <v>0.94444399999999995</v>
      </c>
      <c r="AA1099" s="1" t="s">
        <v>20</v>
      </c>
      <c r="AB1099" s="1" t="s">
        <v>21</v>
      </c>
      <c r="AC1099" s="1" t="s">
        <v>3512</v>
      </c>
    </row>
    <row r="1100" spans="1:29" x14ac:dyDescent="0.25">
      <c r="A1100">
        <v>0</v>
      </c>
      <c r="B1100" s="1" t="s">
        <v>3519</v>
      </c>
      <c r="C1100">
        <v>0</v>
      </c>
      <c r="D1100">
        <v>0</v>
      </c>
      <c r="E1100">
        <v>0</v>
      </c>
      <c r="F1100">
        <v>3.8918200000000001</v>
      </c>
      <c r="G1100">
        <v>0</v>
      </c>
      <c r="H1100">
        <v>3.8918200000000001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16</v>
      </c>
      <c r="P1100">
        <v>189</v>
      </c>
      <c r="Q1100">
        <v>4</v>
      </c>
      <c r="R1100">
        <v>185</v>
      </c>
      <c r="S1100">
        <v>0.46560800000000002</v>
      </c>
      <c r="T1100">
        <v>0</v>
      </c>
      <c r="U1100">
        <v>0.47567599999999999</v>
      </c>
      <c r="V1100">
        <v>0.53439199999999998</v>
      </c>
      <c r="W1100">
        <v>1</v>
      </c>
      <c r="X1100">
        <v>0.52432400000000001</v>
      </c>
      <c r="Y1100">
        <v>0</v>
      </c>
      <c r="Z1100">
        <v>1</v>
      </c>
      <c r="AA1100" s="1" t="s">
        <v>20</v>
      </c>
      <c r="AB1100" s="1" t="s">
        <v>21</v>
      </c>
      <c r="AC1100" s="1" t="s">
        <v>3524</v>
      </c>
    </row>
    <row r="1101" spans="1:29" x14ac:dyDescent="0.25">
      <c r="A1101">
        <v>0</v>
      </c>
      <c r="B1101" s="1" t="s">
        <v>3531</v>
      </c>
      <c r="C1101">
        <v>0</v>
      </c>
      <c r="D1101">
        <v>0</v>
      </c>
      <c r="E1101">
        <v>0</v>
      </c>
      <c r="F1101">
        <v>8.6271629999999995</v>
      </c>
      <c r="G1101">
        <v>0</v>
      </c>
      <c r="H1101">
        <v>8.6271629999999995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14</v>
      </c>
      <c r="P1101">
        <v>100</v>
      </c>
      <c r="Q1101">
        <v>2</v>
      </c>
      <c r="R1101">
        <v>98</v>
      </c>
      <c r="S1101">
        <v>0.64</v>
      </c>
      <c r="T1101">
        <v>0</v>
      </c>
      <c r="U1101">
        <v>0.653061</v>
      </c>
      <c r="V1101">
        <v>0.36</v>
      </c>
      <c r="W1101">
        <v>1</v>
      </c>
      <c r="X1101">
        <v>0.346939</v>
      </c>
      <c r="Y1101">
        <v>0</v>
      </c>
      <c r="Z1101">
        <v>1</v>
      </c>
      <c r="AA1101" s="1" t="s">
        <v>20</v>
      </c>
      <c r="AB1101" s="1" t="s">
        <v>21</v>
      </c>
      <c r="AC1101" s="1" t="s">
        <v>3535</v>
      </c>
    </row>
    <row r="1102" spans="1:29" x14ac:dyDescent="0.25">
      <c r="A1102">
        <v>0</v>
      </c>
      <c r="B1102" s="1" t="s">
        <v>3531</v>
      </c>
      <c r="C1102">
        <v>4</v>
      </c>
      <c r="D1102">
        <v>0</v>
      </c>
      <c r="E1102">
        <v>4</v>
      </c>
      <c r="F1102">
        <v>8.6271629999999995</v>
      </c>
      <c r="G1102">
        <v>0</v>
      </c>
      <c r="H1102">
        <v>8.6271629999999995</v>
      </c>
      <c r="I1102">
        <v>34.508654</v>
      </c>
      <c r="J1102">
        <v>0</v>
      </c>
      <c r="K1102">
        <v>34.508654</v>
      </c>
      <c r="L1102">
        <v>3.0776110000000001</v>
      </c>
      <c r="M1102">
        <v>0</v>
      </c>
      <c r="N1102">
        <v>3.0776110000000001</v>
      </c>
      <c r="O1102">
        <v>25</v>
      </c>
      <c r="P1102">
        <v>100</v>
      </c>
      <c r="Q1102">
        <v>2</v>
      </c>
      <c r="R1102">
        <v>98</v>
      </c>
      <c r="S1102">
        <v>0.64</v>
      </c>
      <c r="T1102">
        <v>0</v>
      </c>
      <c r="U1102">
        <v>0.653061</v>
      </c>
      <c r="V1102">
        <v>0.36</v>
      </c>
      <c r="W1102">
        <v>1</v>
      </c>
      <c r="X1102">
        <v>0.346939</v>
      </c>
      <c r="Y1102">
        <v>0</v>
      </c>
      <c r="Z1102">
        <v>1</v>
      </c>
      <c r="AA1102" s="1" t="s">
        <v>20</v>
      </c>
      <c r="AB1102" s="1" t="s">
        <v>21</v>
      </c>
      <c r="AC1102" s="1" t="s">
        <v>3536</v>
      </c>
    </row>
    <row r="1103" spans="1:29" x14ac:dyDescent="0.25">
      <c r="A1103">
        <v>0</v>
      </c>
      <c r="B1103" s="1" t="s">
        <v>3531</v>
      </c>
      <c r="C1103">
        <v>0</v>
      </c>
      <c r="D1103">
        <v>0</v>
      </c>
      <c r="E1103">
        <v>0</v>
      </c>
      <c r="F1103">
        <v>8.6271629999999995</v>
      </c>
      <c r="G1103">
        <v>0</v>
      </c>
      <c r="H1103">
        <v>8.6271629999999995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20</v>
      </c>
      <c r="P1103">
        <v>100</v>
      </c>
      <c r="Q1103">
        <v>2</v>
      </c>
      <c r="R1103">
        <v>98</v>
      </c>
      <c r="S1103">
        <v>0.64</v>
      </c>
      <c r="T1103">
        <v>0</v>
      </c>
      <c r="U1103">
        <v>0.653061</v>
      </c>
      <c r="V1103">
        <v>0.36</v>
      </c>
      <c r="W1103">
        <v>1</v>
      </c>
      <c r="X1103">
        <v>0.346939</v>
      </c>
      <c r="Y1103">
        <v>0</v>
      </c>
      <c r="Z1103">
        <v>1</v>
      </c>
      <c r="AA1103" s="1" t="s">
        <v>20</v>
      </c>
      <c r="AB1103" s="1" t="s">
        <v>21</v>
      </c>
      <c r="AC1103" s="1" t="s">
        <v>3537</v>
      </c>
    </row>
    <row r="1104" spans="1:29" x14ac:dyDescent="0.25">
      <c r="A1104">
        <v>0</v>
      </c>
      <c r="B1104" s="1" t="s">
        <v>3531</v>
      </c>
      <c r="C1104">
        <v>0</v>
      </c>
      <c r="D1104">
        <v>0</v>
      </c>
      <c r="E1104">
        <v>0</v>
      </c>
      <c r="F1104">
        <v>8.6271629999999995</v>
      </c>
      <c r="G1104">
        <v>0</v>
      </c>
      <c r="H1104">
        <v>8.6271629999999995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18</v>
      </c>
      <c r="P1104">
        <v>100</v>
      </c>
      <c r="Q1104">
        <v>2</v>
      </c>
      <c r="R1104">
        <v>98</v>
      </c>
      <c r="S1104">
        <v>0.64</v>
      </c>
      <c r="T1104">
        <v>0</v>
      </c>
      <c r="U1104">
        <v>0.653061</v>
      </c>
      <c r="V1104">
        <v>0.36</v>
      </c>
      <c r="W1104">
        <v>1</v>
      </c>
      <c r="X1104">
        <v>0.346939</v>
      </c>
      <c r="Y1104">
        <v>0</v>
      </c>
      <c r="Z1104">
        <v>1</v>
      </c>
      <c r="AA1104" s="1" t="s">
        <v>20</v>
      </c>
      <c r="AB1104" s="1" t="s">
        <v>21</v>
      </c>
      <c r="AC1104" s="1" t="s">
        <v>3540</v>
      </c>
    </row>
    <row r="1105" spans="1:29" x14ac:dyDescent="0.25">
      <c r="A1105">
        <v>0</v>
      </c>
      <c r="B1105" s="1" t="s">
        <v>3531</v>
      </c>
      <c r="C1105">
        <v>3</v>
      </c>
      <c r="D1105">
        <v>0</v>
      </c>
      <c r="E1105">
        <v>3</v>
      </c>
      <c r="F1105">
        <v>8.6271629999999995</v>
      </c>
      <c r="G1105">
        <v>0</v>
      </c>
      <c r="H1105">
        <v>8.6271629999999995</v>
      </c>
      <c r="I1105">
        <v>25.881489999999999</v>
      </c>
      <c r="J1105">
        <v>0</v>
      </c>
      <c r="K1105">
        <v>25.881489999999999</v>
      </c>
      <c r="L1105">
        <v>5.7762219999999997</v>
      </c>
      <c r="M1105">
        <v>0</v>
      </c>
      <c r="N1105">
        <v>5.7762219999999997</v>
      </c>
      <c r="O1105">
        <v>18</v>
      </c>
      <c r="P1105">
        <v>100</v>
      </c>
      <c r="Q1105">
        <v>2</v>
      </c>
      <c r="R1105">
        <v>98</v>
      </c>
      <c r="S1105">
        <v>0.64</v>
      </c>
      <c r="T1105">
        <v>0</v>
      </c>
      <c r="U1105">
        <v>0.653061</v>
      </c>
      <c r="V1105">
        <v>0.36</v>
      </c>
      <c r="W1105">
        <v>1</v>
      </c>
      <c r="X1105">
        <v>0.346939</v>
      </c>
      <c r="Y1105">
        <v>0.16666700000000001</v>
      </c>
      <c r="Z1105">
        <v>0.83333299999999999</v>
      </c>
      <c r="AA1105" s="1" t="s">
        <v>20</v>
      </c>
      <c r="AB1105" s="1" t="s">
        <v>21</v>
      </c>
      <c r="AC1105" s="1" t="s">
        <v>3542</v>
      </c>
    </row>
    <row r="1106" spans="1:29" x14ac:dyDescent="0.25">
      <c r="A1106">
        <v>0</v>
      </c>
      <c r="B1106" s="1" t="s">
        <v>3531</v>
      </c>
      <c r="C1106">
        <v>0</v>
      </c>
      <c r="D1106">
        <v>0</v>
      </c>
      <c r="E1106">
        <v>0</v>
      </c>
      <c r="F1106">
        <v>8.6271629999999995</v>
      </c>
      <c r="G1106">
        <v>0</v>
      </c>
      <c r="H1106">
        <v>8.6271629999999995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15</v>
      </c>
      <c r="P1106">
        <v>100</v>
      </c>
      <c r="Q1106">
        <v>2</v>
      </c>
      <c r="R1106">
        <v>98</v>
      </c>
      <c r="S1106">
        <v>0.64</v>
      </c>
      <c r="T1106">
        <v>0</v>
      </c>
      <c r="U1106">
        <v>0.653061</v>
      </c>
      <c r="V1106">
        <v>0.36</v>
      </c>
      <c r="W1106">
        <v>1</v>
      </c>
      <c r="X1106">
        <v>0.346939</v>
      </c>
      <c r="Y1106">
        <v>5.5556000000000001E-2</v>
      </c>
      <c r="Z1106">
        <v>0.94444399999999995</v>
      </c>
      <c r="AA1106" s="1" t="s">
        <v>20</v>
      </c>
      <c r="AB1106" s="1" t="s">
        <v>21</v>
      </c>
      <c r="AC1106" s="1" t="s">
        <v>3543</v>
      </c>
    </row>
    <row r="1107" spans="1:29" x14ac:dyDescent="0.25">
      <c r="A1107">
        <v>0</v>
      </c>
      <c r="B1107" s="1" t="s">
        <v>3531</v>
      </c>
      <c r="C1107">
        <v>0</v>
      </c>
      <c r="D1107">
        <v>0</v>
      </c>
      <c r="E1107">
        <v>0</v>
      </c>
      <c r="F1107">
        <v>8.6271629999999995</v>
      </c>
      <c r="G1107">
        <v>0</v>
      </c>
      <c r="H1107">
        <v>8.6271629999999995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2</v>
      </c>
      <c r="P1107">
        <v>100</v>
      </c>
      <c r="Q1107">
        <v>2</v>
      </c>
      <c r="R1107">
        <v>98</v>
      </c>
      <c r="S1107">
        <v>0.64</v>
      </c>
      <c r="T1107">
        <v>0</v>
      </c>
      <c r="U1107">
        <v>0.653061</v>
      </c>
      <c r="V1107">
        <v>0.36</v>
      </c>
      <c r="W1107">
        <v>1</v>
      </c>
      <c r="X1107">
        <v>0.346939</v>
      </c>
      <c r="Y1107">
        <v>5.5556000000000001E-2</v>
      </c>
      <c r="Z1107">
        <v>0.94444399999999995</v>
      </c>
      <c r="AA1107" s="1" t="s">
        <v>20</v>
      </c>
      <c r="AB1107" s="1" t="s">
        <v>21</v>
      </c>
      <c r="AC1107" s="1" t="s">
        <v>3544</v>
      </c>
    </row>
    <row r="1108" spans="1:29" x14ac:dyDescent="0.25">
      <c r="A1108">
        <v>0</v>
      </c>
      <c r="B1108" s="1" t="s">
        <v>3531</v>
      </c>
      <c r="C1108">
        <v>5</v>
      </c>
      <c r="D1108">
        <v>0</v>
      </c>
      <c r="E1108">
        <v>5</v>
      </c>
      <c r="F1108">
        <v>8.6271629999999995</v>
      </c>
      <c r="G1108">
        <v>0</v>
      </c>
      <c r="H1108">
        <v>8.6271629999999995</v>
      </c>
      <c r="I1108">
        <v>43.135817000000003</v>
      </c>
      <c r="J1108">
        <v>0</v>
      </c>
      <c r="K1108">
        <v>43.135817000000003</v>
      </c>
      <c r="L1108">
        <v>7.0900410000000003</v>
      </c>
      <c r="M1108">
        <v>0</v>
      </c>
      <c r="N1108">
        <v>7.0900410000000003</v>
      </c>
      <c r="O1108">
        <v>21</v>
      </c>
      <c r="P1108">
        <v>100</v>
      </c>
      <c r="Q1108">
        <v>2</v>
      </c>
      <c r="R1108">
        <v>98</v>
      </c>
      <c r="S1108">
        <v>0.64</v>
      </c>
      <c r="T1108">
        <v>0</v>
      </c>
      <c r="U1108">
        <v>0.653061</v>
      </c>
      <c r="V1108">
        <v>0.36</v>
      </c>
      <c r="W1108">
        <v>1</v>
      </c>
      <c r="X1108">
        <v>0.346939</v>
      </c>
      <c r="Y1108">
        <v>0.111111</v>
      </c>
      <c r="Z1108">
        <v>0.88888900000000004</v>
      </c>
      <c r="AA1108" s="1" t="s">
        <v>20</v>
      </c>
      <c r="AB1108" s="1" t="s">
        <v>21</v>
      </c>
      <c r="AC1108" s="1" t="s">
        <v>3546</v>
      </c>
    </row>
    <row r="1109" spans="1:29" x14ac:dyDescent="0.25">
      <c r="A1109">
        <v>0</v>
      </c>
      <c r="B1109" s="1" t="s">
        <v>3531</v>
      </c>
      <c r="C1109">
        <v>0</v>
      </c>
      <c r="D1109">
        <v>0</v>
      </c>
      <c r="E1109">
        <v>0</v>
      </c>
      <c r="F1109">
        <v>8.6271629999999995</v>
      </c>
      <c r="G1109">
        <v>0</v>
      </c>
      <c r="H1109">
        <v>8.6271629999999995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1</v>
      </c>
      <c r="P1109">
        <v>100</v>
      </c>
      <c r="Q1109">
        <v>2</v>
      </c>
      <c r="R1109">
        <v>98</v>
      </c>
      <c r="S1109">
        <v>0.64</v>
      </c>
      <c r="T1109">
        <v>0</v>
      </c>
      <c r="U1109">
        <v>0.653061</v>
      </c>
      <c r="V1109">
        <v>0.36</v>
      </c>
      <c r="W1109">
        <v>1</v>
      </c>
      <c r="X1109">
        <v>0.346939</v>
      </c>
      <c r="Y1109">
        <v>5.5556000000000001E-2</v>
      </c>
      <c r="Z1109">
        <v>0.94444399999999995</v>
      </c>
      <c r="AA1109" s="1" t="s">
        <v>20</v>
      </c>
      <c r="AB1109" s="1" t="s">
        <v>21</v>
      </c>
      <c r="AC1109" s="1" t="s">
        <v>3549</v>
      </c>
    </row>
    <row r="1110" spans="1:29" x14ac:dyDescent="0.25">
      <c r="A1110">
        <v>0</v>
      </c>
      <c r="B1110" s="1" t="s">
        <v>3550</v>
      </c>
      <c r="C1110">
        <v>0</v>
      </c>
      <c r="D1110">
        <v>0</v>
      </c>
      <c r="E1110">
        <v>0</v>
      </c>
      <c r="F1110">
        <v>25.250717000000002</v>
      </c>
      <c r="G1110">
        <v>0</v>
      </c>
      <c r="H1110">
        <v>25.250717000000002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1</v>
      </c>
      <c r="P1110">
        <v>47</v>
      </c>
      <c r="Q1110">
        <v>1</v>
      </c>
      <c r="R1110">
        <v>46</v>
      </c>
      <c r="S1110">
        <v>0.46808499999999997</v>
      </c>
      <c r="T1110">
        <v>0</v>
      </c>
      <c r="U1110">
        <v>0.47826099999999999</v>
      </c>
      <c r="V1110">
        <v>0.53191500000000003</v>
      </c>
      <c r="W1110">
        <v>1</v>
      </c>
      <c r="X1110">
        <v>0.52173899999999995</v>
      </c>
      <c r="Y1110">
        <v>7.6923000000000005E-2</v>
      </c>
      <c r="Z1110">
        <v>0.92307700000000004</v>
      </c>
      <c r="AA1110" s="1" t="s">
        <v>20</v>
      </c>
      <c r="AB1110" s="1" t="s">
        <v>21</v>
      </c>
      <c r="AC1110" s="1" t="s">
        <v>3563</v>
      </c>
    </row>
    <row r="1111" spans="1:29" x14ac:dyDescent="0.25">
      <c r="A1111">
        <v>0</v>
      </c>
      <c r="B1111" s="1" t="s">
        <v>3574</v>
      </c>
      <c r="C1111">
        <v>0</v>
      </c>
      <c r="D1111">
        <v>0</v>
      </c>
      <c r="E1111">
        <v>0</v>
      </c>
      <c r="F1111">
        <v>19.775020999999999</v>
      </c>
      <c r="G1111">
        <v>0</v>
      </c>
      <c r="H1111">
        <v>19.775020999999999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5</v>
      </c>
      <c r="P1111">
        <v>21</v>
      </c>
      <c r="Q1111">
        <v>1</v>
      </c>
      <c r="R1111">
        <v>20</v>
      </c>
      <c r="S1111">
        <v>0</v>
      </c>
      <c r="T1111">
        <v>0</v>
      </c>
      <c r="U1111">
        <v>0</v>
      </c>
      <c r="V1111">
        <v>1</v>
      </c>
      <c r="W1111">
        <v>1</v>
      </c>
      <c r="X1111">
        <v>1</v>
      </c>
      <c r="Y1111">
        <v>0.14285700000000001</v>
      </c>
      <c r="Z1111">
        <v>0.85714299999999999</v>
      </c>
      <c r="AA1111" s="1" t="s">
        <v>20</v>
      </c>
      <c r="AB1111" s="1" t="s">
        <v>21</v>
      </c>
      <c r="AC1111" s="1" t="s">
        <v>3575</v>
      </c>
    </row>
    <row r="1112" spans="1:29" x14ac:dyDescent="0.25">
      <c r="A1112">
        <v>0</v>
      </c>
      <c r="B1112" s="1" t="s">
        <v>3574</v>
      </c>
      <c r="C1112">
        <v>0</v>
      </c>
      <c r="D1112">
        <v>0</v>
      </c>
      <c r="E1112">
        <v>0</v>
      </c>
      <c r="F1112">
        <v>19.775020999999999</v>
      </c>
      <c r="G1112">
        <v>0</v>
      </c>
      <c r="H1112">
        <v>19.775020999999999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1</v>
      </c>
      <c r="P1112">
        <v>21</v>
      </c>
      <c r="Q1112">
        <v>1</v>
      </c>
      <c r="R1112">
        <v>20</v>
      </c>
      <c r="S1112">
        <v>0</v>
      </c>
      <c r="T1112">
        <v>0</v>
      </c>
      <c r="U1112">
        <v>0</v>
      </c>
      <c r="V1112">
        <v>1</v>
      </c>
      <c r="W1112">
        <v>1</v>
      </c>
      <c r="X1112">
        <v>1</v>
      </c>
      <c r="Y1112">
        <v>0</v>
      </c>
      <c r="Z1112">
        <v>1</v>
      </c>
      <c r="AA1112" s="1" t="s">
        <v>20</v>
      </c>
      <c r="AB1112" s="1" t="s">
        <v>21</v>
      </c>
      <c r="AC1112" s="1" t="s">
        <v>3577</v>
      </c>
    </row>
    <row r="1113" spans="1:29" x14ac:dyDescent="0.25">
      <c r="A1113">
        <v>0</v>
      </c>
      <c r="B1113" s="1" t="s">
        <v>3574</v>
      </c>
      <c r="C1113">
        <v>0</v>
      </c>
      <c r="D1113">
        <v>0</v>
      </c>
      <c r="E1113">
        <v>0</v>
      </c>
      <c r="F1113">
        <v>19.775020999999999</v>
      </c>
      <c r="G1113">
        <v>0</v>
      </c>
      <c r="H1113">
        <v>19.775020999999999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3</v>
      </c>
      <c r="P1113">
        <v>21</v>
      </c>
      <c r="Q1113">
        <v>1</v>
      </c>
      <c r="R1113">
        <v>20</v>
      </c>
      <c r="S1113">
        <v>0</v>
      </c>
      <c r="T1113">
        <v>0</v>
      </c>
      <c r="U1113">
        <v>0</v>
      </c>
      <c r="V1113">
        <v>1</v>
      </c>
      <c r="W1113">
        <v>1</v>
      </c>
      <c r="X1113">
        <v>1</v>
      </c>
      <c r="Y1113">
        <v>7.1429000000000006E-2</v>
      </c>
      <c r="Z1113">
        <v>0.92857100000000004</v>
      </c>
      <c r="AA1113" s="1" t="s">
        <v>20</v>
      </c>
      <c r="AB1113" s="1" t="s">
        <v>21</v>
      </c>
      <c r="AC1113" s="1" t="s">
        <v>3583</v>
      </c>
    </row>
    <row r="1114" spans="1:29" x14ac:dyDescent="0.25">
      <c r="A1114">
        <v>0</v>
      </c>
      <c r="B1114" s="1" t="s">
        <v>3574</v>
      </c>
      <c r="C1114">
        <v>0</v>
      </c>
      <c r="D1114">
        <v>0</v>
      </c>
      <c r="E1114">
        <v>0</v>
      </c>
      <c r="F1114">
        <v>19.775020999999999</v>
      </c>
      <c r="G1114">
        <v>0</v>
      </c>
      <c r="H1114">
        <v>19.775020999999999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1</v>
      </c>
      <c r="P1114">
        <v>21</v>
      </c>
      <c r="Q1114">
        <v>1</v>
      </c>
      <c r="R1114">
        <v>20</v>
      </c>
      <c r="S1114">
        <v>0</v>
      </c>
      <c r="T1114">
        <v>0</v>
      </c>
      <c r="U1114">
        <v>0</v>
      </c>
      <c r="V1114">
        <v>1</v>
      </c>
      <c r="W1114">
        <v>1</v>
      </c>
      <c r="X1114">
        <v>1</v>
      </c>
      <c r="Y1114">
        <v>0</v>
      </c>
      <c r="Z1114">
        <v>1</v>
      </c>
      <c r="AA1114" s="1" t="s">
        <v>20</v>
      </c>
      <c r="AB1114" s="1" t="s">
        <v>21</v>
      </c>
      <c r="AC1114" s="1" t="s">
        <v>3585</v>
      </c>
    </row>
    <row r="1115" spans="1:29" x14ac:dyDescent="0.25">
      <c r="A1115">
        <v>0</v>
      </c>
      <c r="B1115" s="1" t="s">
        <v>3574</v>
      </c>
      <c r="C1115">
        <v>0</v>
      </c>
      <c r="D1115">
        <v>0</v>
      </c>
      <c r="E1115">
        <v>0</v>
      </c>
      <c r="F1115">
        <v>19.775020999999999</v>
      </c>
      <c r="G1115">
        <v>0</v>
      </c>
      <c r="H1115">
        <v>19.775020999999999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1</v>
      </c>
      <c r="P1115">
        <v>21</v>
      </c>
      <c r="Q1115">
        <v>1</v>
      </c>
      <c r="R1115">
        <v>20</v>
      </c>
      <c r="S1115">
        <v>0</v>
      </c>
      <c r="T1115">
        <v>0</v>
      </c>
      <c r="U1115">
        <v>0</v>
      </c>
      <c r="V1115">
        <v>1</v>
      </c>
      <c r="W1115">
        <v>1</v>
      </c>
      <c r="X1115">
        <v>1</v>
      </c>
      <c r="Y1115">
        <v>7.1429000000000006E-2</v>
      </c>
      <c r="Z1115">
        <v>0.92857100000000004</v>
      </c>
      <c r="AA1115" s="1" t="s">
        <v>20</v>
      </c>
      <c r="AB1115" s="1" t="s">
        <v>21</v>
      </c>
      <c r="AC1115" s="1" t="s">
        <v>3588</v>
      </c>
    </row>
    <row r="1116" spans="1:29" x14ac:dyDescent="0.25">
      <c r="A1116">
        <v>0</v>
      </c>
      <c r="B1116" s="1" t="s">
        <v>3589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7</v>
      </c>
      <c r="P1116">
        <v>0</v>
      </c>
      <c r="Q1116">
        <v>0</v>
      </c>
      <c r="R1116">
        <v>0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3.7037E-2</v>
      </c>
      <c r="Z1116">
        <v>0.96296300000000001</v>
      </c>
      <c r="AA1116" s="1" t="s">
        <v>20</v>
      </c>
      <c r="AB1116" s="1" t="s">
        <v>21</v>
      </c>
      <c r="AC1116" s="1" t="s">
        <v>3590</v>
      </c>
    </row>
    <row r="1117" spans="1:29" x14ac:dyDescent="0.25">
      <c r="A1117">
        <v>0</v>
      </c>
      <c r="B1117" s="1" t="s">
        <v>3589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18</v>
      </c>
      <c r="P1117">
        <v>0</v>
      </c>
      <c r="Q1117">
        <v>0</v>
      </c>
      <c r="R1117">
        <v>0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3.7037E-2</v>
      </c>
      <c r="Z1117">
        <v>0.96296300000000001</v>
      </c>
      <c r="AA1117" s="1" t="s">
        <v>20</v>
      </c>
      <c r="AB1117" s="1" t="s">
        <v>21</v>
      </c>
      <c r="AC1117" s="1" t="s">
        <v>3591</v>
      </c>
    </row>
    <row r="1118" spans="1:29" x14ac:dyDescent="0.25">
      <c r="A1118">
        <v>0</v>
      </c>
      <c r="B1118" s="1" t="s">
        <v>3589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9</v>
      </c>
      <c r="P1118">
        <v>0</v>
      </c>
      <c r="Q1118">
        <v>0</v>
      </c>
      <c r="R1118">
        <v>0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0</v>
      </c>
      <c r="Z1118">
        <v>1</v>
      </c>
      <c r="AA1118" s="1" t="s">
        <v>20</v>
      </c>
      <c r="AB1118" s="1" t="s">
        <v>21</v>
      </c>
      <c r="AC1118" s="1" t="s">
        <v>3592</v>
      </c>
    </row>
    <row r="1119" spans="1:29" x14ac:dyDescent="0.25">
      <c r="A1119">
        <v>0</v>
      </c>
      <c r="B1119" s="1" t="s">
        <v>3589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29</v>
      </c>
      <c r="P1119">
        <v>0</v>
      </c>
      <c r="Q1119">
        <v>0</v>
      </c>
      <c r="R1119">
        <v>0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0</v>
      </c>
      <c r="Z1119">
        <v>1</v>
      </c>
      <c r="AA1119" s="1" t="s">
        <v>20</v>
      </c>
      <c r="AB1119" s="1" t="s">
        <v>21</v>
      </c>
      <c r="AC1119" s="1" t="s">
        <v>3593</v>
      </c>
    </row>
    <row r="1120" spans="1:29" x14ac:dyDescent="0.25">
      <c r="A1120">
        <v>0</v>
      </c>
      <c r="B1120" s="1" t="s">
        <v>3589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142</v>
      </c>
      <c r="P1120">
        <v>0</v>
      </c>
      <c r="Q1120">
        <v>0</v>
      </c>
      <c r="R1120">
        <v>0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0.74074099999999998</v>
      </c>
      <c r="Z1120">
        <v>0.25925900000000002</v>
      </c>
      <c r="AA1120" s="1" t="s">
        <v>20</v>
      </c>
      <c r="AB1120" s="1" t="s">
        <v>21</v>
      </c>
      <c r="AC1120" s="1" t="s">
        <v>3594</v>
      </c>
    </row>
    <row r="1121" spans="1:29" x14ac:dyDescent="0.25">
      <c r="A1121">
        <v>0</v>
      </c>
      <c r="B1121" s="1" t="s">
        <v>3589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3</v>
      </c>
      <c r="P1121">
        <v>0</v>
      </c>
      <c r="Q1121">
        <v>0</v>
      </c>
      <c r="R1121">
        <v>0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3.7037E-2</v>
      </c>
      <c r="Z1121">
        <v>0.96296300000000001</v>
      </c>
      <c r="AA1121" s="1" t="s">
        <v>20</v>
      </c>
      <c r="AB1121" s="1" t="s">
        <v>21</v>
      </c>
      <c r="AC1121" s="1" t="s">
        <v>3595</v>
      </c>
    </row>
    <row r="1122" spans="1:29" x14ac:dyDescent="0.25">
      <c r="A1122">
        <v>0</v>
      </c>
      <c r="B1122" s="1" t="s">
        <v>3589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4</v>
      </c>
      <c r="P1122">
        <v>0</v>
      </c>
      <c r="Q1122">
        <v>0</v>
      </c>
      <c r="R1122">
        <v>0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7.4074000000000001E-2</v>
      </c>
      <c r="Z1122">
        <v>0.92592600000000003</v>
      </c>
      <c r="AA1122" s="1" t="s">
        <v>20</v>
      </c>
      <c r="AB1122" s="1" t="s">
        <v>21</v>
      </c>
      <c r="AC1122" s="1" t="s">
        <v>3596</v>
      </c>
    </row>
    <row r="1123" spans="1:29" x14ac:dyDescent="0.25">
      <c r="A1123">
        <v>0</v>
      </c>
      <c r="B1123" s="1" t="s">
        <v>3589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7</v>
      </c>
      <c r="P1123">
        <v>0</v>
      </c>
      <c r="Q1123">
        <v>0</v>
      </c>
      <c r="R1123">
        <v>0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3.7037E-2</v>
      </c>
      <c r="Z1123">
        <v>0.96296300000000001</v>
      </c>
      <c r="AA1123" s="1" t="s">
        <v>20</v>
      </c>
      <c r="AB1123" s="1" t="s">
        <v>21</v>
      </c>
      <c r="AC1123" s="1" t="s">
        <v>3597</v>
      </c>
    </row>
    <row r="1124" spans="1:29" x14ac:dyDescent="0.25">
      <c r="A1124">
        <v>0</v>
      </c>
      <c r="B1124" s="1" t="s">
        <v>3589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8</v>
      </c>
      <c r="P1124">
        <v>0</v>
      </c>
      <c r="Q1124">
        <v>0</v>
      </c>
      <c r="R1124">
        <v>0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3.7037E-2</v>
      </c>
      <c r="Z1124">
        <v>0.96296300000000001</v>
      </c>
      <c r="AA1124" s="1" t="s">
        <v>20</v>
      </c>
      <c r="AB1124" s="1" t="s">
        <v>21</v>
      </c>
      <c r="AC1124" s="1" t="s">
        <v>3598</v>
      </c>
    </row>
    <row r="1125" spans="1:29" x14ac:dyDescent="0.25">
      <c r="A1125">
        <v>0</v>
      </c>
      <c r="B1125" s="1" t="s">
        <v>3589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17</v>
      </c>
      <c r="P1125">
        <v>0</v>
      </c>
      <c r="Q1125">
        <v>0</v>
      </c>
      <c r="R1125">
        <v>0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0</v>
      </c>
      <c r="Z1125">
        <v>1</v>
      </c>
      <c r="AA1125" s="1" t="s">
        <v>20</v>
      </c>
      <c r="AB1125" s="1" t="s">
        <v>21</v>
      </c>
      <c r="AC1125" s="1" t="s">
        <v>3599</v>
      </c>
    </row>
    <row r="1126" spans="1:29" x14ac:dyDescent="0.25">
      <c r="A1126">
        <v>0</v>
      </c>
      <c r="B1126" s="1" t="s">
        <v>3589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12</v>
      </c>
      <c r="P1126">
        <v>0</v>
      </c>
      <c r="Q1126">
        <v>0</v>
      </c>
      <c r="R1126">
        <v>0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0</v>
      </c>
      <c r="Z1126">
        <v>1</v>
      </c>
      <c r="AA1126" s="1" t="s">
        <v>20</v>
      </c>
      <c r="AB1126" s="1" t="s">
        <v>21</v>
      </c>
      <c r="AC1126" s="1" t="s">
        <v>3600</v>
      </c>
    </row>
    <row r="1127" spans="1:29" x14ac:dyDescent="0.25">
      <c r="A1127">
        <v>0</v>
      </c>
      <c r="B1127" s="1" t="s">
        <v>3589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9</v>
      </c>
      <c r="P1127">
        <v>0</v>
      </c>
      <c r="Q1127">
        <v>0</v>
      </c>
      <c r="R1127">
        <v>0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0</v>
      </c>
      <c r="Z1127">
        <v>1</v>
      </c>
      <c r="AA1127" s="1" t="s">
        <v>20</v>
      </c>
      <c r="AB1127" s="1" t="s">
        <v>21</v>
      </c>
      <c r="AC1127" s="1" t="s">
        <v>3601</v>
      </c>
    </row>
    <row r="1128" spans="1:29" x14ac:dyDescent="0.25">
      <c r="A1128">
        <v>0</v>
      </c>
      <c r="B1128" s="1" t="s">
        <v>3589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9</v>
      </c>
      <c r="P1128">
        <v>0</v>
      </c>
      <c r="Q1128">
        <v>0</v>
      </c>
      <c r="R1128">
        <v>0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0</v>
      </c>
      <c r="Z1128">
        <v>1</v>
      </c>
      <c r="AA1128" s="1" t="s">
        <v>20</v>
      </c>
      <c r="AB1128" s="1" t="s">
        <v>21</v>
      </c>
      <c r="AC1128" s="1" t="s">
        <v>3602</v>
      </c>
    </row>
    <row r="1129" spans="1:29" x14ac:dyDescent="0.25">
      <c r="A1129">
        <v>0</v>
      </c>
      <c r="B1129" s="1" t="s">
        <v>3589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17</v>
      </c>
      <c r="P1129">
        <v>0</v>
      </c>
      <c r="Q1129">
        <v>0</v>
      </c>
      <c r="R1129">
        <v>0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0</v>
      </c>
      <c r="Z1129">
        <v>1</v>
      </c>
      <c r="AA1129" s="1" t="s">
        <v>20</v>
      </c>
      <c r="AB1129" s="1" t="s">
        <v>21</v>
      </c>
      <c r="AC1129" s="1" t="s">
        <v>3603</v>
      </c>
    </row>
    <row r="1130" spans="1:29" x14ac:dyDescent="0.25">
      <c r="A1130">
        <v>0</v>
      </c>
      <c r="B1130" s="1" t="s">
        <v>3589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8</v>
      </c>
      <c r="P1130">
        <v>0</v>
      </c>
      <c r="Q1130">
        <v>0</v>
      </c>
      <c r="R1130">
        <v>0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0</v>
      </c>
      <c r="Z1130">
        <v>1</v>
      </c>
      <c r="AA1130" s="1" t="s">
        <v>20</v>
      </c>
      <c r="AB1130" s="1" t="s">
        <v>21</v>
      </c>
      <c r="AC1130" s="1" t="s">
        <v>3604</v>
      </c>
    </row>
    <row r="1131" spans="1:29" x14ac:dyDescent="0.25">
      <c r="A1131">
        <v>0</v>
      </c>
      <c r="B1131" s="1" t="s">
        <v>3589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6</v>
      </c>
      <c r="P1131">
        <v>0</v>
      </c>
      <c r="Q1131">
        <v>0</v>
      </c>
      <c r="R1131">
        <v>0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0</v>
      </c>
      <c r="Z1131">
        <v>1</v>
      </c>
      <c r="AA1131" s="1" t="s">
        <v>20</v>
      </c>
      <c r="AB1131" s="1" t="s">
        <v>21</v>
      </c>
      <c r="AC1131" s="1" t="s">
        <v>3605</v>
      </c>
    </row>
    <row r="1132" spans="1:29" x14ac:dyDescent="0.25">
      <c r="A1132">
        <v>0</v>
      </c>
      <c r="B1132" s="1" t="s">
        <v>3589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16</v>
      </c>
      <c r="P1132">
        <v>0</v>
      </c>
      <c r="Q1132">
        <v>0</v>
      </c>
      <c r="R1132">
        <v>0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0</v>
      </c>
      <c r="Z1132">
        <v>1</v>
      </c>
      <c r="AA1132" s="1" t="s">
        <v>20</v>
      </c>
      <c r="AB1132" s="1" t="s">
        <v>21</v>
      </c>
      <c r="AC1132" s="1" t="s">
        <v>3606</v>
      </c>
    </row>
    <row r="1133" spans="1:29" x14ac:dyDescent="0.25">
      <c r="A1133">
        <v>0</v>
      </c>
      <c r="B1133" s="1" t="s">
        <v>3589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12</v>
      </c>
      <c r="P1133">
        <v>0</v>
      </c>
      <c r="Q1133">
        <v>0</v>
      </c>
      <c r="R1133">
        <v>0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0</v>
      </c>
      <c r="Z1133">
        <v>1</v>
      </c>
      <c r="AA1133" s="1" t="s">
        <v>20</v>
      </c>
      <c r="AB1133" s="1" t="s">
        <v>21</v>
      </c>
      <c r="AC1133" s="1" t="s">
        <v>3607</v>
      </c>
    </row>
    <row r="1134" spans="1:29" x14ac:dyDescent="0.25">
      <c r="A1134">
        <v>0</v>
      </c>
      <c r="B1134" s="1" t="s">
        <v>3589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12</v>
      </c>
      <c r="P1134">
        <v>0</v>
      </c>
      <c r="Q1134">
        <v>0</v>
      </c>
      <c r="R1134">
        <v>0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3.7037E-2</v>
      </c>
      <c r="Z1134">
        <v>0.96296300000000001</v>
      </c>
      <c r="AA1134" s="1" t="s">
        <v>20</v>
      </c>
      <c r="AB1134" s="1" t="s">
        <v>21</v>
      </c>
      <c r="AC1134" s="1" t="s">
        <v>3608</v>
      </c>
    </row>
    <row r="1135" spans="1:29" x14ac:dyDescent="0.25">
      <c r="A1135">
        <v>0</v>
      </c>
      <c r="B1135" s="1" t="s">
        <v>3589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16</v>
      </c>
      <c r="P1135">
        <v>0</v>
      </c>
      <c r="Q1135">
        <v>0</v>
      </c>
      <c r="R1135">
        <v>0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0</v>
      </c>
      <c r="Z1135">
        <v>1</v>
      </c>
      <c r="AA1135" s="1" t="s">
        <v>20</v>
      </c>
      <c r="AB1135" s="1" t="s">
        <v>21</v>
      </c>
      <c r="AC1135" s="1" t="s">
        <v>3609</v>
      </c>
    </row>
    <row r="1136" spans="1:29" x14ac:dyDescent="0.25">
      <c r="A1136">
        <v>0</v>
      </c>
      <c r="B1136" s="1" t="s">
        <v>3589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10</v>
      </c>
      <c r="P1136">
        <v>0</v>
      </c>
      <c r="Q1136">
        <v>0</v>
      </c>
      <c r="R1136">
        <v>0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0</v>
      </c>
      <c r="Z1136">
        <v>1</v>
      </c>
      <c r="AA1136" s="1" t="s">
        <v>20</v>
      </c>
      <c r="AB1136" s="1" t="s">
        <v>21</v>
      </c>
      <c r="AC1136" s="1" t="s">
        <v>3610</v>
      </c>
    </row>
    <row r="1137" spans="1:29" x14ac:dyDescent="0.25">
      <c r="A1137">
        <v>0</v>
      </c>
      <c r="B1137" s="1" t="s">
        <v>3589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17</v>
      </c>
      <c r="P1137">
        <v>0</v>
      </c>
      <c r="Q1137">
        <v>0</v>
      </c>
      <c r="R1137">
        <v>0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3.7037E-2</v>
      </c>
      <c r="Z1137">
        <v>0.96296300000000001</v>
      </c>
      <c r="AA1137" s="1" t="s">
        <v>20</v>
      </c>
      <c r="AB1137" s="1" t="s">
        <v>21</v>
      </c>
      <c r="AC1137" s="1" t="s">
        <v>3611</v>
      </c>
    </row>
    <row r="1138" spans="1:29" x14ac:dyDescent="0.25">
      <c r="A1138">
        <v>0</v>
      </c>
      <c r="B1138" s="1" t="s">
        <v>3589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14</v>
      </c>
      <c r="P1138">
        <v>0</v>
      </c>
      <c r="Q1138">
        <v>0</v>
      </c>
      <c r="R1138">
        <v>0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0</v>
      </c>
      <c r="Z1138">
        <v>1</v>
      </c>
      <c r="AA1138" s="1" t="s">
        <v>20</v>
      </c>
      <c r="AB1138" s="1" t="s">
        <v>21</v>
      </c>
      <c r="AC1138" s="1" t="s">
        <v>3612</v>
      </c>
    </row>
    <row r="1139" spans="1:29" x14ac:dyDescent="0.25">
      <c r="A1139">
        <v>0</v>
      </c>
      <c r="B1139" s="1" t="s">
        <v>3589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15</v>
      </c>
      <c r="P1139">
        <v>0</v>
      </c>
      <c r="Q1139">
        <v>0</v>
      </c>
      <c r="R1139">
        <v>0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0</v>
      </c>
      <c r="Z1139">
        <v>1</v>
      </c>
      <c r="AA1139" s="1" t="s">
        <v>20</v>
      </c>
      <c r="AB1139" s="1" t="s">
        <v>21</v>
      </c>
      <c r="AC1139" s="1" t="s">
        <v>3613</v>
      </c>
    </row>
    <row r="1140" spans="1:29" x14ac:dyDescent="0.25">
      <c r="A1140">
        <v>0</v>
      </c>
      <c r="B1140" s="1" t="s">
        <v>3589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23</v>
      </c>
      <c r="P1140">
        <v>0</v>
      </c>
      <c r="Q1140">
        <v>0</v>
      </c>
      <c r="R1140">
        <v>0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3.7037E-2</v>
      </c>
      <c r="Z1140">
        <v>0.96296300000000001</v>
      </c>
      <c r="AA1140" s="1" t="s">
        <v>20</v>
      </c>
      <c r="AB1140" s="1" t="s">
        <v>21</v>
      </c>
      <c r="AC1140" s="1" t="s">
        <v>3614</v>
      </c>
    </row>
    <row r="1141" spans="1:29" x14ac:dyDescent="0.25">
      <c r="A1141">
        <v>0</v>
      </c>
      <c r="B1141" s="1" t="s">
        <v>3589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18</v>
      </c>
      <c r="P1141">
        <v>0</v>
      </c>
      <c r="Q1141">
        <v>0</v>
      </c>
      <c r="R1141">
        <v>0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3.7037E-2</v>
      </c>
      <c r="Z1141">
        <v>0.96296300000000001</v>
      </c>
      <c r="AA1141" s="1" t="s">
        <v>20</v>
      </c>
      <c r="AB1141" s="1" t="s">
        <v>21</v>
      </c>
      <c r="AC1141" s="1" t="s">
        <v>3615</v>
      </c>
    </row>
    <row r="1142" spans="1:29" x14ac:dyDescent="0.25">
      <c r="A1142">
        <v>0</v>
      </c>
      <c r="B1142" s="1" t="s">
        <v>3589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11</v>
      </c>
      <c r="P1142">
        <v>0</v>
      </c>
      <c r="Q1142">
        <v>0</v>
      </c>
      <c r="R1142">
        <v>0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3.7037E-2</v>
      </c>
      <c r="Z1142">
        <v>0.96296300000000001</v>
      </c>
      <c r="AA1142" s="1" t="s">
        <v>20</v>
      </c>
      <c r="AB1142" s="1" t="s">
        <v>21</v>
      </c>
      <c r="AC1142" s="1" t="s">
        <v>3616</v>
      </c>
    </row>
    <row r="1143" spans="1:29" x14ac:dyDescent="0.25">
      <c r="A1143">
        <v>0</v>
      </c>
      <c r="B1143" s="1" t="s">
        <v>3617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8</v>
      </c>
      <c r="P1143">
        <v>0</v>
      </c>
      <c r="Q1143">
        <v>0</v>
      </c>
      <c r="R1143">
        <v>0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0.25</v>
      </c>
      <c r="Z1143">
        <v>0.75</v>
      </c>
      <c r="AA1143" s="1" t="s">
        <v>20</v>
      </c>
      <c r="AB1143" s="1" t="s">
        <v>21</v>
      </c>
      <c r="AC1143" s="1" t="s">
        <v>3618</v>
      </c>
    </row>
    <row r="1144" spans="1:29" x14ac:dyDescent="0.25">
      <c r="A1144">
        <v>0</v>
      </c>
      <c r="B1144" s="1" t="s">
        <v>3626</v>
      </c>
      <c r="C1144">
        <v>1</v>
      </c>
      <c r="D1144">
        <v>0</v>
      </c>
      <c r="E1144">
        <v>1</v>
      </c>
      <c r="F1144">
        <v>41.031167000000003</v>
      </c>
      <c r="G1144">
        <v>1.94591</v>
      </c>
      <c r="H1144">
        <v>39.085256999999999</v>
      </c>
      <c r="I1144">
        <v>41.031167000000003</v>
      </c>
      <c r="J1144">
        <v>0</v>
      </c>
      <c r="K1144">
        <v>39.085256999999999</v>
      </c>
      <c r="L1144">
        <v>0.20058000000000001</v>
      </c>
      <c r="M1144">
        <v>0</v>
      </c>
      <c r="N1144">
        <v>0.20058000000000001</v>
      </c>
      <c r="O1144">
        <v>12</v>
      </c>
      <c r="P1144">
        <v>44</v>
      </c>
      <c r="Q1144">
        <v>4</v>
      </c>
      <c r="R1144">
        <v>40</v>
      </c>
      <c r="S1144">
        <v>0.13636400000000001</v>
      </c>
      <c r="T1144">
        <v>0</v>
      </c>
      <c r="U1144">
        <v>0.15</v>
      </c>
      <c r="V1144">
        <v>0.86363599999999996</v>
      </c>
      <c r="W1144">
        <v>1</v>
      </c>
      <c r="X1144">
        <v>0.85</v>
      </c>
      <c r="Y1144">
        <v>0</v>
      </c>
      <c r="Z1144">
        <v>1</v>
      </c>
      <c r="AA1144" s="1" t="s">
        <v>20</v>
      </c>
      <c r="AB1144" s="1" t="s">
        <v>21</v>
      </c>
      <c r="AC1144" s="1" t="s">
        <v>3627</v>
      </c>
    </row>
    <row r="1145" spans="1:29" x14ac:dyDescent="0.25">
      <c r="A1145">
        <v>0</v>
      </c>
      <c r="B1145" s="1" t="s">
        <v>3626</v>
      </c>
      <c r="C1145">
        <v>4</v>
      </c>
      <c r="D1145">
        <v>0</v>
      </c>
      <c r="E1145">
        <v>4</v>
      </c>
      <c r="F1145">
        <v>41.031167000000003</v>
      </c>
      <c r="G1145">
        <v>1.94591</v>
      </c>
      <c r="H1145">
        <v>39.085256999999999</v>
      </c>
      <c r="I1145">
        <v>164.12466900000001</v>
      </c>
      <c r="J1145">
        <v>0</v>
      </c>
      <c r="K1145">
        <v>156.34102799999999</v>
      </c>
      <c r="L1145">
        <v>12.081039000000001</v>
      </c>
      <c r="M1145">
        <v>0</v>
      </c>
      <c r="N1145">
        <v>12.081039000000001</v>
      </c>
      <c r="O1145">
        <v>4</v>
      </c>
      <c r="P1145">
        <v>44</v>
      </c>
      <c r="Q1145">
        <v>4</v>
      </c>
      <c r="R1145">
        <v>40</v>
      </c>
      <c r="S1145">
        <v>0.13636400000000001</v>
      </c>
      <c r="T1145">
        <v>0</v>
      </c>
      <c r="U1145">
        <v>0.15</v>
      </c>
      <c r="V1145">
        <v>0.86363599999999996</v>
      </c>
      <c r="W1145">
        <v>1</v>
      </c>
      <c r="X1145">
        <v>0.85</v>
      </c>
      <c r="Y1145">
        <v>0</v>
      </c>
      <c r="Z1145">
        <v>1</v>
      </c>
      <c r="AA1145" s="1" t="s">
        <v>20</v>
      </c>
      <c r="AB1145" s="1" t="s">
        <v>21</v>
      </c>
      <c r="AC1145" s="1" t="s">
        <v>3629</v>
      </c>
    </row>
    <row r="1146" spans="1:29" x14ac:dyDescent="0.25">
      <c r="A1146">
        <v>0</v>
      </c>
      <c r="B1146" s="1" t="s">
        <v>3638</v>
      </c>
      <c r="C1146">
        <v>0</v>
      </c>
      <c r="D1146">
        <v>0</v>
      </c>
      <c r="E1146">
        <v>0</v>
      </c>
      <c r="F1146">
        <v>24.12632</v>
      </c>
      <c r="G1146">
        <v>0</v>
      </c>
      <c r="H1146">
        <v>24.12632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3</v>
      </c>
      <c r="P1146">
        <v>105</v>
      </c>
      <c r="Q1146">
        <v>2</v>
      </c>
      <c r="R1146">
        <v>103</v>
      </c>
      <c r="S1146">
        <v>0.62857099999999999</v>
      </c>
      <c r="T1146">
        <v>0</v>
      </c>
      <c r="U1146">
        <v>0.64077700000000004</v>
      </c>
      <c r="V1146">
        <v>0.37142900000000001</v>
      </c>
      <c r="W1146">
        <v>1</v>
      </c>
      <c r="X1146">
        <v>0.35922300000000001</v>
      </c>
      <c r="Y1146">
        <v>5.2631999999999998E-2</v>
      </c>
      <c r="Z1146">
        <v>0.94736799999999999</v>
      </c>
      <c r="AA1146" s="1" t="s">
        <v>20</v>
      </c>
      <c r="AB1146" s="1" t="s">
        <v>21</v>
      </c>
      <c r="AC1146" s="1" t="s">
        <v>3639</v>
      </c>
    </row>
    <row r="1147" spans="1:29" x14ac:dyDescent="0.25">
      <c r="A1147">
        <v>0</v>
      </c>
      <c r="B1147" s="1" t="s">
        <v>3638</v>
      </c>
      <c r="C1147">
        <v>12</v>
      </c>
      <c r="D1147">
        <v>0</v>
      </c>
      <c r="E1147">
        <v>12</v>
      </c>
      <c r="F1147">
        <v>24.12632</v>
      </c>
      <c r="G1147">
        <v>0</v>
      </c>
      <c r="H1147">
        <v>24.12632</v>
      </c>
      <c r="I1147">
        <v>289.51583599999998</v>
      </c>
      <c r="J1147">
        <v>0</v>
      </c>
      <c r="K1147">
        <v>289.51583599999998</v>
      </c>
      <c r="L1147">
        <v>5.6129639999999998</v>
      </c>
      <c r="M1147">
        <v>0</v>
      </c>
      <c r="N1147">
        <v>5.6129639999999998</v>
      </c>
      <c r="O1147">
        <v>22</v>
      </c>
      <c r="P1147">
        <v>105</v>
      </c>
      <c r="Q1147">
        <v>2</v>
      </c>
      <c r="R1147">
        <v>103</v>
      </c>
      <c r="S1147">
        <v>0.62857099999999999</v>
      </c>
      <c r="T1147">
        <v>0</v>
      </c>
      <c r="U1147">
        <v>0.64077700000000004</v>
      </c>
      <c r="V1147">
        <v>0.37142900000000001</v>
      </c>
      <c r="W1147">
        <v>1</v>
      </c>
      <c r="X1147">
        <v>0.35922300000000001</v>
      </c>
      <c r="Y1147">
        <v>0.105263</v>
      </c>
      <c r="Z1147">
        <v>0.894737</v>
      </c>
      <c r="AA1147" s="1" t="s">
        <v>20</v>
      </c>
      <c r="AB1147" s="1" t="s">
        <v>21</v>
      </c>
      <c r="AC1147" s="1" t="s">
        <v>3646</v>
      </c>
    </row>
    <row r="1148" spans="1:29" x14ac:dyDescent="0.25">
      <c r="A1148">
        <v>0</v>
      </c>
      <c r="B1148" s="1" t="s">
        <v>3638</v>
      </c>
      <c r="C1148">
        <v>17</v>
      </c>
      <c r="D1148">
        <v>0</v>
      </c>
      <c r="E1148">
        <v>17</v>
      </c>
      <c r="F1148">
        <v>24.12632</v>
      </c>
      <c r="G1148">
        <v>0</v>
      </c>
      <c r="H1148">
        <v>24.12632</v>
      </c>
      <c r="I1148">
        <v>410.14743399999998</v>
      </c>
      <c r="J1148">
        <v>0</v>
      </c>
      <c r="K1148">
        <v>410.14743399999998</v>
      </c>
      <c r="L1148">
        <v>9.1996970000000005</v>
      </c>
      <c r="M1148">
        <v>0</v>
      </c>
      <c r="N1148">
        <v>9.1996970000000005</v>
      </c>
      <c r="O1148">
        <v>29</v>
      </c>
      <c r="P1148">
        <v>105</v>
      </c>
      <c r="Q1148">
        <v>2</v>
      </c>
      <c r="R1148">
        <v>103</v>
      </c>
      <c r="S1148">
        <v>0.62857099999999999</v>
      </c>
      <c r="T1148">
        <v>0</v>
      </c>
      <c r="U1148">
        <v>0.64077700000000004</v>
      </c>
      <c r="V1148">
        <v>0.37142900000000001</v>
      </c>
      <c r="W1148">
        <v>1</v>
      </c>
      <c r="X1148">
        <v>0.35922300000000001</v>
      </c>
      <c r="Y1148">
        <v>0</v>
      </c>
      <c r="Z1148">
        <v>1</v>
      </c>
      <c r="AA1148" s="1" t="s">
        <v>20</v>
      </c>
      <c r="AB1148" s="1" t="s">
        <v>21</v>
      </c>
      <c r="AC1148" s="1" t="s">
        <v>3647</v>
      </c>
    </row>
    <row r="1149" spans="1:29" x14ac:dyDescent="0.25">
      <c r="A1149">
        <v>0</v>
      </c>
      <c r="B1149" s="1" t="s">
        <v>3638</v>
      </c>
      <c r="C1149">
        <v>2</v>
      </c>
      <c r="D1149">
        <v>0</v>
      </c>
      <c r="E1149">
        <v>2</v>
      </c>
      <c r="F1149">
        <v>24.12632</v>
      </c>
      <c r="G1149">
        <v>0</v>
      </c>
      <c r="H1149">
        <v>24.12632</v>
      </c>
      <c r="I1149">
        <v>48.252639000000002</v>
      </c>
      <c r="J1149">
        <v>0</v>
      </c>
      <c r="K1149">
        <v>48.252639000000002</v>
      </c>
      <c r="L1149">
        <v>1.280958</v>
      </c>
      <c r="M1149">
        <v>0</v>
      </c>
      <c r="N1149">
        <v>1.280958</v>
      </c>
      <c r="O1149">
        <v>12</v>
      </c>
      <c r="P1149">
        <v>105</v>
      </c>
      <c r="Q1149">
        <v>2</v>
      </c>
      <c r="R1149">
        <v>103</v>
      </c>
      <c r="S1149">
        <v>0.62857099999999999</v>
      </c>
      <c r="T1149">
        <v>0</v>
      </c>
      <c r="U1149">
        <v>0.64077700000000004</v>
      </c>
      <c r="V1149">
        <v>0.37142900000000001</v>
      </c>
      <c r="W1149">
        <v>1</v>
      </c>
      <c r="X1149">
        <v>0.35922300000000001</v>
      </c>
      <c r="Y1149">
        <v>0</v>
      </c>
      <c r="Z1149">
        <v>1</v>
      </c>
      <c r="AA1149" s="1" t="s">
        <v>20</v>
      </c>
      <c r="AB1149" s="1" t="s">
        <v>21</v>
      </c>
      <c r="AC1149" s="1" t="s">
        <v>3649</v>
      </c>
    </row>
    <row r="1150" spans="1:29" x14ac:dyDescent="0.25">
      <c r="A1150">
        <v>0</v>
      </c>
      <c r="B1150" s="1" t="s">
        <v>3638</v>
      </c>
      <c r="C1150">
        <v>0</v>
      </c>
      <c r="D1150">
        <v>0</v>
      </c>
      <c r="E1150">
        <v>0</v>
      </c>
      <c r="F1150">
        <v>24.12632</v>
      </c>
      <c r="G1150">
        <v>0</v>
      </c>
      <c r="H1150">
        <v>24.12632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26</v>
      </c>
      <c r="P1150">
        <v>105</v>
      </c>
      <c r="Q1150">
        <v>2</v>
      </c>
      <c r="R1150">
        <v>103</v>
      </c>
      <c r="S1150">
        <v>0.62857099999999999</v>
      </c>
      <c r="T1150">
        <v>0</v>
      </c>
      <c r="U1150">
        <v>0.64077700000000004</v>
      </c>
      <c r="V1150">
        <v>0.37142900000000001</v>
      </c>
      <c r="W1150">
        <v>1</v>
      </c>
      <c r="X1150">
        <v>0.35922300000000001</v>
      </c>
      <c r="Y1150">
        <v>0</v>
      </c>
      <c r="Z1150">
        <v>1</v>
      </c>
      <c r="AA1150" s="1" t="s">
        <v>20</v>
      </c>
      <c r="AB1150" s="1" t="s">
        <v>21</v>
      </c>
      <c r="AC1150" s="1" t="s">
        <v>3656</v>
      </c>
    </row>
    <row r="1151" spans="1:29" x14ac:dyDescent="0.25">
      <c r="A1151">
        <v>0</v>
      </c>
      <c r="B1151" s="1" t="s">
        <v>3638</v>
      </c>
      <c r="C1151">
        <v>2</v>
      </c>
      <c r="D1151">
        <v>0</v>
      </c>
      <c r="E1151">
        <v>2</v>
      </c>
      <c r="F1151">
        <v>24.12632</v>
      </c>
      <c r="G1151">
        <v>0</v>
      </c>
      <c r="H1151">
        <v>24.12632</v>
      </c>
      <c r="I1151">
        <v>48.252639000000002</v>
      </c>
      <c r="J1151">
        <v>0</v>
      </c>
      <c r="K1151">
        <v>48.252639000000002</v>
      </c>
      <c r="L1151">
        <v>1.0490429999999999</v>
      </c>
      <c r="M1151">
        <v>0</v>
      </c>
      <c r="N1151">
        <v>1.0490429999999999</v>
      </c>
      <c r="O1151">
        <v>20</v>
      </c>
      <c r="P1151">
        <v>105</v>
      </c>
      <c r="Q1151">
        <v>2</v>
      </c>
      <c r="R1151">
        <v>103</v>
      </c>
      <c r="S1151">
        <v>0.62857099999999999</v>
      </c>
      <c r="T1151">
        <v>0</v>
      </c>
      <c r="U1151">
        <v>0.64077700000000004</v>
      </c>
      <c r="V1151">
        <v>0.37142900000000001</v>
      </c>
      <c r="W1151">
        <v>1</v>
      </c>
      <c r="X1151">
        <v>0.35922300000000001</v>
      </c>
      <c r="Y1151">
        <v>0</v>
      </c>
      <c r="Z1151">
        <v>1</v>
      </c>
      <c r="AA1151" s="1" t="s">
        <v>20</v>
      </c>
      <c r="AB1151" s="1" t="s">
        <v>21</v>
      </c>
      <c r="AC1151" s="1" t="s">
        <v>3657</v>
      </c>
    </row>
    <row r="1152" spans="1:29" x14ac:dyDescent="0.25">
      <c r="A1152">
        <v>0</v>
      </c>
      <c r="B1152" s="1" t="s">
        <v>3658</v>
      </c>
      <c r="C1152">
        <v>13</v>
      </c>
      <c r="D1152">
        <v>0</v>
      </c>
      <c r="E1152">
        <v>13</v>
      </c>
      <c r="F1152">
        <v>22.498289</v>
      </c>
      <c r="G1152">
        <v>0</v>
      </c>
      <c r="H1152">
        <v>22.498289</v>
      </c>
      <c r="I1152">
        <v>292.47775999999999</v>
      </c>
      <c r="J1152">
        <v>0</v>
      </c>
      <c r="K1152">
        <v>292.47775999999999</v>
      </c>
      <c r="L1152">
        <v>8.4575390000000006</v>
      </c>
      <c r="M1152">
        <v>0</v>
      </c>
      <c r="N1152">
        <v>8.4575390000000006</v>
      </c>
      <c r="O1152">
        <v>20</v>
      </c>
      <c r="P1152">
        <v>135</v>
      </c>
      <c r="Q1152">
        <v>2</v>
      </c>
      <c r="R1152">
        <v>133</v>
      </c>
      <c r="S1152">
        <v>2.963E-2</v>
      </c>
      <c r="T1152">
        <v>0</v>
      </c>
      <c r="U1152">
        <v>3.0075000000000001E-2</v>
      </c>
      <c r="V1152">
        <v>0.97036999999999995</v>
      </c>
      <c r="W1152">
        <v>1</v>
      </c>
      <c r="X1152">
        <v>0.96992500000000004</v>
      </c>
      <c r="Y1152">
        <v>8.3333000000000004E-2</v>
      </c>
      <c r="Z1152">
        <v>0.91666700000000001</v>
      </c>
      <c r="AA1152" s="1" t="s">
        <v>20</v>
      </c>
      <c r="AB1152" s="1" t="s">
        <v>21</v>
      </c>
      <c r="AC1152" s="1" t="s">
        <v>3659</v>
      </c>
    </row>
    <row r="1153" spans="1:29" x14ac:dyDescent="0.25">
      <c r="A1153">
        <v>0</v>
      </c>
      <c r="B1153" s="1" t="s">
        <v>3658</v>
      </c>
      <c r="C1153">
        <v>39</v>
      </c>
      <c r="D1153">
        <v>0</v>
      </c>
      <c r="E1153">
        <v>39</v>
      </c>
      <c r="F1153">
        <v>22.498289</v>
      </c>
      <c r="G1153">
        <v>0</v>
      </c>
      <c r="H1153">
        <v>22.498289</v>
      </c>
      <c r="I1153">
        <v>877.43327999999997</v>
      </c>
      <c r="J1153">
        <v>0</v>
      </c>
      <c r="K1153">
        <v>877.43327999999997</v>
      </c>
      <c r="L1153">
        <v>7.9808260000000004</v>
      </c>
      <c r="M1153">
        <v>0</v>
      </c>
      <c r="N1153">
        <v>7.9808260000000004</v>
      </c>
      <c r="O1153">
        <v>34</v>
      </c>
      <c r="P1153">
        <v>135</v>
      </c>
      <c r="Q1153">
        <v>2</v>
      </c>
      <c r="R1153">
        <v>133</v>
      </c>
      <c r="S1153">
        <v>2.963E-2</v>
      </c>
      <c r="T1153">
        <v>0</v>
      </c>
      <c r="U1153">
        <v>3.0075000000000001E-2</v>
      </c>
      <c r="V1153">
        <v>0.97036999999999995</v>
      </c>
      <c r="W1153">
        <v>1</v>
      </c>
      <c r="X1153">
        <v>0.96992500000000004</v>
      </c>
      <c r="Y1153">
        <v>0</v>
      </c>
      <c r="Z1153">
        <v>1</v>
      </c>
      <c r="AA1153" s="1" t="s">
        <v>20</v>
      </c>
      <c r="AB1153" s="1" t="s">
        <v>21</v>
      </c>
      <c r="AC1153" s="1" t="s">
        <v>3660</v>
      </c>
    </row>
    <row r="1154" spans="1:29" x14ac:dyDescent="0.25">
      <c r="A1154">
        <v>0</v>
      </c>
      <c r="B1154" s="1" t="s">
        <v>3658</v>
      </c>
      <c r="C1154">
        <v>15</v>
      </c>
      <c r="D1154">
        <v>0</v>
      </c>
      <c r="E1154">
        <v>15</v>
      </c>
      <c r="F1154">
        <v>22.498289</v>
      </c>
      <c r="G1154">
        <v>0</v>
      </c>
      <c r="H1154">
        <v>22.498289</v>
      </c>
      <c r="I1154">
        <v>337.47433799999999</v>
      </c>
      <c r="J1154">
        <v>0</v>
      </c>
      <c r="K1154">
        <v>337.47433799999999</v>
      </c>
      <c r="L1154">
        <v>5.3909140000000004</v>
      </c>
      <c r="M1154">
        <v>0</v>
      </c>
      <c r="N1154">
        <v>5.3909140000000004</v>
      </c>
      <c r="O1154">
        <v>22</v>
      </c>
      <c r="P1154">
        <v>135</v>
      </c>
      <c r="Q1154">
        <v>2</v>
      </c>
      <c r="R1154">
        <v>133</v>
      </c>
      <c r="S1154">
        <v>2.963E-2</v>
      </c>
      <c r="T1154">
        <v>0</v>
      </c>
      <c r="U1154">
        <v>3.0075000000000001E-2</v>
      </c>
      <c r="V1154">
        <v>0.97036999999999995</v>
      </c>
      <c r="W1154">
        <v>1</v>
      </c>
      <c r="X1154">
        <v>0.96992500000000004</v>
      </c>
      <c r="Y1154">
        <v>0</v>
      </c>
      <c r="Z1154">
        <v>1</v>
      </c>
      <c r="AA1154" s="1" t="s">
        <v>20</v>
      </c>
      <c r="AB1154" s="1" t="s">
        <v>21</v>
      </c>
      <c r="AC1154" s="1" t="s">
        <v>3661</v>
      </c>
    </row>
    <row r="1155" spans="1:29" x14ac:dyDescent="0.25">
      <c r="A1155">
        <v>0</v>
      </c>
      <c r="B1155" s="1" t="s">
        <v>3658</v>
      </c>
      <c r="C1155">
        <v>1</v>
      </c>
      <c r="D1155">
        <v>0</v>
      </c>
      <c r="E1155">
        <v>1</v>
      </c>
      <c r="F1155">
        <v>22.498289</v>
      </c>
      <c r="G1155">
        <v>0</v>
      </c>
      <c r="H1155">
        <v>22.498289</v>
      </c>
      <c r="I1155">
        <v>22.498289</v>
      </c>
      <c r="J1155">
        <v>0</v>
      </c>
      <c r="K1155">
        <v>22.498289</v>
      </c>
      <c r="L1155">
        <v>0.62660800000000005</v>
      </c>
      <c r="M1155">
        <v>0</v>
      </c>
      <c r="N1155">
        <v>0.62660800000000005</v>
      </c>
      <c r="O1155">
        <v>7</v>
      </c>
      <c r="P1155">
        <v>135</v>
      </c>
      <c r="Q1155">
        <v>2</v>
      </c>
      <c r="R1155">
        <v>133</v>
      </c>
      <c r="S1155">
        <v>2.963E-2</v>
      </c>
      <c r="T1155">
        <v>0</v>
      </c>
      <c r="U1155">
        <v>3.0075000000000001E-2</v>
      </c>
      <c r="V1155">
        <v>0.97036999999999995</v>
      </c>
      <c r="W1155">
        <v>1</v>
      </c>
      <c r="X1155">
        <v>0.96992500000000004</v>
      </c>
      <c r="Y1155">
        <v>0</v>
      </c>
      <c r="Z1155">
        <v>1</v>
      </c>
      <c r="AA1155" s="1" t="s">
        <v>20</v>
      </c>
      <c r="AB1155" s="1" t="s">
        <v>21</v>
      </c>
      <c r="AC1155" s="1" t="s">
        <v>3662</v>
      </c>
    </row>
    <row r="1156" spans="1:29" x14ac:dyDescent="0.25">
      <c r="A1156">
        <v>0</v>
      </c>
      <c r="B1156" s="1" t="s">
        <v>3658</v>
      </c>
      <c r="C1156">
        <v>26</v>
      </c>
      <c r="D1156">
        <v>0</v>
      </c>
      <c r="E1156">
        <v>26</v>
      </c>
      <c r="F1156">
        <v>22.498289</v>
      </c>
      <c r="G1156">
        <v>0</v>
      </c>
      <c r="H1156">
        <v>22.498289</v>
      </c>
      <c r="I1156">
        <v>584.95551999999998</v>
      </c>
      <c r="J1156">
        <v>0</v>
      </c>
      <c r="K1156">
        <v>584.95551999999998</v>
      </c>
      <c r="L1156">
        <v>11.011771</v>
      </c>
      <c r="M1156">
        <v>0</v>
      </c>
      <c r="N1156">
        <v>11.011771</v>
      </c>
      <c r="O1156">
        <v>19</v>
      </c>
      <c r="P1156">
        <v>135</v>
      </c>
      <c r="Q1156">
        <v>2</v>
      </c>
      <c r="R1156">
        <v>133</v>
      </c>
      <c r="S1156">
        <v>2.963E-2</v>
      </c>
      <c r="T1156">
        <v>0</v>
      </c>
      <c r="U1156">
        <v>3.0075000000000001E-2</v>
      </c>
      <c r="V1156">
        <v>0.97036999999999995</v>
      </c>
      <c r="W1156">
        <v>1</v>
      </c>
      <c r="X1156">
        <v>0.96992500000000004</v>
      </c>
      <c r="Y1156">
        <v>0</v>
      </c>
      <c r="Z1156">
        <v>1</v>
      </c>
      <c r="AA1156" s="1" t="s">
        <v>20</v>
      </c>
      <c r="AB1156" s="1" t="s">
        <v>21</v>
      </c>
      <c r="AC1156" s="1" t="s">
        <v>3663</v>
      </c>
    </row>
    <row r="1157" spans="1:29" x14ac:dyDescent="0.25">
      <c r="A1157">
        <v>0</v>
      </c>
      <c r="B1157" s="1" t="s">
        <v>3658</v>
      </c>
      <c r="C1157">
        <v>3</v>
      </c>
      <c r="D1157">
        <v>0</v>
      </c>
      <c r="E1157">
        <v>3</v>
      </c>
      <c r="F1157">
        <v>22.498289</v>
      </c>
      <c r="G1157">
        <v>0</v>
      </c>
      <c r="H1157">
        <v>22.498289</v>
      </c>
      <c r="I1157">
        <v>67.494867999999997</v>
      </c>
      <c r="J1157">
        <v>0</v>
      </c>
      <c r="K1157">
        <v>67.494867999999997</v>
      </c>
      <c r="L1157">
        <v>2.5268959999999998</v>
      </c>
      <c r="M1157">
        <v>0</v>
      </c>
      <c r="N1157">
        <v>2.5268959999999998</v>
      </c>
      <c r="O1157">
        <v>9</v>
      </c>
      <c r="P1157">
        <v>135</v>
      </c>
      <c r="Q1157">
        <v>2</v>
      </c>
      <c r="R1157">
        <v>133</v>
      </c>
      <c r="S1157">
        <v>2.963E-2</v>
      </c>
      <c r="T1157">
        <v>0</v>
      </c>
      <c r="U1157">
        <v>3.0075000000000001E-2</v>
      </c>
      <c r="V1157">
        <v>0.97036999999999995</v>
      </c>
      <c r="W1157">
        <v>1</v>
      </c>
      <c r="X1157">
        <v>0.96992500000000004</v>
      </c>
      <c r="Y1157">
        <v>0</v>
      </c>
      <c r="Z1157">
        <v>1</v>
      </c>
      <c r="AA1157" s="1" t="s">
        <v>20</v>
      </c>
      <c r="AB1157" s="1" t="s">
        <v>21</v>
      </c>
      <c r="AC1157" s="1" t="s">
        <v>3664</v>
      </c>
    </row>
    <row r="1158" spans="1:29" x14ac:dyDescent="0.25">
      <c r="A1158">
        <v>0</v>
      </c>
      <c r="B1158" s="1" t="s">
        <v>3658</v>
      </c>
      <c r="C1158">
        <v>11</v>
      </c>
      <c r="D1158">
        <v>0</v>
      </c>
      <c r="E1158">
        <v>11</v>
      </c>
      <c r="F1158">
        <v>22.498289</v>
      </c>
      <c r="G1158">
        <v>0</v>
      </c>
      <c r="H1158">
        <v>22.498289</v>
      </c>
      <c r="I1158">
        <v>247.48118199999999</v>
      </c>
      <c r="J1158">
        <v>0</v>
      </c>
      <c r="K1158">
        <v>247.48118199999999</v>
      </c>
      <c r="L1158">
        <v>1.5516529999999999</v>
      </c>
      <c r="M1158">
        <v>0</v>
      </c>
      <c r="N1158">
        <v>1.5516529999999999</v>
      </c>
      <c r="O1158">
        <v>19</v>
      </c>
      <c r="P1158">
        <v>135</v>
      </c>
      <c r="Q1158">
        <v>2</v>
      </c>
      <c r="R1158">
        <v>133</v>
      </c>
      <c r="S1158">
        <v>2.963E-2</v>
      </c>
      <c r="T1158">
        <v>0</v>
      </c>
      <c r="U1158">
        <v>3.0075000000000001E-2</v>
      </c>
      <c r="V1158">
        <v>0.97036999999999995</v>
      </c>
      <c r="W1158">
        <v>1</v>
      </c>
      <c r="X1158">
        <v>0.96992500000000004</v>
      </c>
      <c r="Y1158">
        <v>0</v>
      </c>
      <c r="Z1158">
        <v>1</v>
      </c>
      <c r="AA1158" s="1" t="s">
        <v>20</v>
      </c>
      <c r="AB1158" s="1" t="s">
        <v>21</v>
      </c>
      <c r="AC1158" s="1" t="s">
        <v>3665</v>
      </c>
    </row>
    <row r="1159" spans="1:29" x14ac:dyDescent="0.25">
      <c r="A1159">
        <v>0</v>
      </c>
      <c r="B1159" s="1" t="s">
        <v>3658</v>
      </c>
      <c r="C1159">
        <v>5</v>
      </c>
      <c r="D1159">
        <v>0</v>
      </c>
      <c r="E1159">
        <v>5</v>
      </c>
      <c r="F1159">
        <v>22.498289</v>
      </c>
      <c r="G1159">
        <v>0</v>
      </c>
      <c r="H1159">
        <v>22.498289</v>
      </c>
      <c r="I1159">
        <v>112.491446</v>
      </c>
      <c r="J1159">
        <v>0</v>
      </c>
      <c r="K1159">
        <v>112.491446</v>
      </c>
      <c r="L1159">
        <v>4.7470369999999997</v>
      </c>
      <c r="M1159">
        <v>0</v>
      </c>
      <c r="N1159">
        <v>4.7470369999999997</v>
      </c>
      <c r="O1159">
        <v>11</v>
      </c>
      <c r="P1159">
        <v>135</v>
      </c>
      <c r="Q1159">
        <v>2</v>
      </c>
      <c r="R1159">
        <v>133</v>
      </c>
      <c r="S1159">
        <v>2.963E-2</v>
      </c>
      <c r="T1159">
        <v>0</v>
      </c>
      <c r="U1159">
        <v>3.0075000000000001E-2</v>
      </c>
      <c r="V1159">
        <v>0.97036999999999995</v>
      </c>
      <c r="W1159">
        <v>1</v>
      </c>
      <c r="X1159">
        <v>0.96992500000000004</v>
      </c>
      <c r="Y1159">
        <v>0</v>
      </c>
      <c r="Z1159">
        <v>1</v>
      </c>
      <c r="AA1159" s="1" t="s">
        <v>20</v>
      </c>
      <c r="AB1159" s="1" t="s">
        <v>21</v>
      </c>
      <c r="AC1159" s="1" t="s">
        <v>3666</v>
      </c>
    </row>
    <row r="1160" spans="1:29" x14ac:dyDescent="0.25">
      <c r="A1160">
        <v>0</v>
      </c>
      <c r="B1160" s="1" t="s">
        <v>3658</v>
      </c>
      <c r="C1160">
        <v>25</v>
      </c>
      <c r="D1160">
        <v>0</v>
      </c>
      <c r="E1160">
        <v>25</v>
      </c>
      <c r="F1160">
        <v>22.498289</v>
      </c>
      <c r="G1160">
        <v>0</v>
      </c>
      <c r="H1160">
        <v>22.498289</v>
      </c>
      <c r="I1160">
        <v>562.45723099999998</v>
      </c>
      <c r="J1160">
        <v>0</v>
      </c>
      <c r="K1160">
        <v>562.45723099999998</v>
      </c>
      <c r="L1160">
        <v>7.5981009999999998</v>
      </c>
      <c r="M1160">
        <v>0</v>
      </c>
      <c r="N1160">
        <v>7.5981009999999998</v>
      </c>
      <c r="O1160">
        <v>30</v>
      </c>
      <c r="P1160">
        <v>135</v>
      </c>
      <c r="Q1160">
        <v>2</v>
      </c>
      <c r="R1160">
        <v>133</v>
      </c>
      <c r="S1160">
        <v>2.963E-2</v>
      </c>
      <c r="T1160">
        <v>0</v>
      </c>
      <c r="U1160">
        <v>3.0075000000000001E-2</v>
      </c>
      <c r="V1160">
        <v>0.97036999999999995</v>
      </c>
      <c r="W1160">
        <v>1</v>
      </c>
      <c r="X1160">
        <v>0.96992500000000004</v>
      </c>
      <c r="Y1160">
        <v>8.3333000000000004E-2</v>
      </c>
      <c r="Z1160">
        <v>0.91666700000000001</v>
      </c>
      <c r="AA1160" s="1" t="s">
        <v>20</v>
      </c>
      <c r="AB1160" s="1" t="s">
        <v>21</v>
      </c>
      <c r="AC1160" s="1" t="s">
        <v>3667</v>
      </c>
    </row>
    <row r="1161" spans="1:29" x14ac:dyDescent="0.25">
      <c r="A1161">
        <v>0</v>
      </c>
      <c r="B1161" s="1" t="s">
        <v>3658</v>
      </c>
      <c r="C1161">
        <v>9</v>
      </c>
      <c r="D1161">
        <v>0</v>
      </c>
      <c r="E1161">
        <v>9</v>
      </c>
      <c r="F1161">
        <v>22.498289</v>
      </c>
      <c r="G1161">
        <v>0</v>
      </c>
      <c r="H1161">
        <v>22.498289</v>
      </c>
      <c r="I1161">
        <v>202.48460299999999</v>
      </c>
      <c r="J1161">
        <v>0</v>
      </c>
      <c r="K1161">
        <v>202.48460299999999</v>
      </c>
      <c r="L1161">
        <v>5.1433770000000001</v>
      </c>
      <c r="M1161">
        <v>0</v>
      </c>
      <c r="N1161">
        <v>5.1433770000000001</v>
      </c>
      <c r="O1161">
        <v>15</v>
      </c>
      <c r="P1161">
        <v>135</v>
      </c>
      <c r="Q1161">
        <v>2</v>
      </c>
      <c r="R1161">
        <v>133</v>
      </c>
      <c r="S1161">
        <v>2.963E-2</v>
      </c>
      <c r="T1161">
        <v>0</v>
      </c>
      <c r="U1161">
        <v>3.0075000000000001E-2</v>
      </c>
      <c r="V1161">
        <v>0.97036999999999995</v>
      </c>
      <c r="W1161">
        <v>1</v>
      </c>
      <c r="X1161">
        <v>0.96992500000000004</v>
      </c>
      <c r="Y1161">
        <v>0</v>
      </c>
      <c r="Z1161">
        <v>1</v>
      </c>
      <c r="AA1161" s="1" t="s">
        <v>20</v>
      </c>
      <c r="AB1161" s="1" t="s">
        <v>21</v>
      </c>
      <c r="AC1161" s="1" t="s">
        <v>3668</v>
      </c>
    </row>
    <row r="1162" spans="1:29" x14ac:dyDescent="0.25">
      <c r="A1162">
        <v>0</v>
      </c>
      <c r="B1162" s="1" t="s">
        <v>3658</v>
      </c>
      <c r="C1162">
        <v>2</v>
      </c>
      <c r="D1162">
        <v>0</v>
      </c>
      <c r="E1162">
        <v>2</v>
      </c>
      <c r="F1162">
        <v>22.498289</v>
      </c>
      <c r="G1162">
        <v>0</v>
      </c>
      <c r="H1162">
        <v>22.498289</v>
      </c>
      <c r="I1162">
        <v>44.996578</v>
      </c>
      <c r="J1162">
        <v>0</v>
      </c>
      <c r="K1162">
        <v>44.996578</v>
      </c>
      <c r="L1162">
        <v>3.0993680000000001</v>
      </c>
      <c r="M1162">
        <v>0</v>
      </c>
      <c r="N1162">
        <v>3.0993680000000001</v>
      </c>
      <c r="O1162">
        <v>11</v>
      </c>
      <c r="P1162">
        <v>135</v>
      </c>
      <c r="Q1162">
        <v>2</v>
      </c>
      <c r="R1162">
        <v>133</v>
      </c>
      <c r="S1162">
        <v>2.963E-2</v>
      </c>
      <c r="T1162">
        <v>0</v>
      </c>
      <c r="U1162">
        <v>3.0075000000000001E-2</v>
      </c>
      <c r="V1162">
        <v>0.97036999999999995</v>
      </c>
      <c r="W1162">
        <v>1</v>
      </c>
      <c r="X1162">
        <v>0.96992500000000004</v>
      </c>
      <c r="Y1162">
        <v>0</v>
      </c>
      <c r="Z1162">
        <v>1</v>
      </c>
      <c r="AA1162" s="1" t="s">
        <v>20</v>
      </c>
      <c r="AB1162" s="1" t="s">
        <v>21</v>
      </c>
      <c r="AC1162" s="1" t="s">
        <v>3669</v>
      </c>
    </row>
    <row r="1163" spans="1:29" x14ac:dyDescent="0.25">
      <c r="A1163">
        <v>0</v>
      </c>
      <c r="B1163" s="1" t="s">
        <v>3658</v>
      </c>
      <c r="C1163">
        <v>22</v>
      </c>
      <c r="D1163">
        <v>0</v>
      </c>
      <c r="E1163">
        <v>22</v>
      </c>
      <c r="F1163">
        <v>22.498289</v>
      </c>
      <c r="G1163">
        <v>0</v>
      </c>
      <c r="H1163">
        <v>22.498289</v>
      </c>
      <c r="I1163">
        <v>494.96236299999998</v>
      </c>
      <c r="J1163">
        <v>0</v>
      </c>
      <c r="K1163">
        <v>494.96236299999998</v>
      </c>
      <c r="L1163">
        <v>6.1357590000000002</v>
      </c>
      <c r="M1163">
        <v>0</v>
      </c>
      <c r="N1163">
        <v>6.1357590000000002</v>
      </c>
      <c r="O1163">
        <v>40</v>
      </c>
      <c r="P1163">
        <v>135</v>
      </c>
      <c r="Q1163">
        <v>2</v>
      </c>
      <c r="R1163">
        <v>133</v>
      </c>
      <c r="S1163">
        <v>2.963E-2</v>
      </c>
      <c r="T1163">
        <v>0</v>
      </c>
      <c r="U1163">
        <v>3.0075000000000001E-2</v>
      </c>
      <c r="V1163">
        <v>0.97036999999999995</v>
      </c>
      <c r="W1163">
        <v>1</v>
      </c>
      <c r="X1163">
        <v>0.96992500000000004</v>
      </c>
      <c r="Y1163">
        <v>0</v>
      </c>
      <c r="Z1163">
        <v>1</v>
      </c>
      <c r="AA1163" s="1" t="s">
        <v>20</v>
      </c>
      <c r="AB1163" s="1" t="s">
        <v>21</v>
      </c>
      <c r="AC1163" s="1" t="s">
        <v>3670</v>
      </c>
    </row>
    <row r="1164" spans="1:29" x14ac:dyDescent="0.25">
      <c r="A1164">
        <v>0</v>
      </c>
      <c r="B1164" s="1" t="s">
        <v>3679</v>
      </c>
      <c r="C1164">
        <v>0</v>
      </c>
      <c r="D1164">
        <v>0</v>
      </c>
      <c r="E1164">
        <v>0</v>
      </c>
      <c r="F1164">
        <v>10.986122999999999</v>
      </c>
      <c r="G1164">
        <v>0</v>
      </c>
      <c r="H1164">
        <v>10.986122999999999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3</v>
      </c>
      <c r="P1164">
        <v>63</v>
      </c>
      <c r="Q1164">
        <v>1</v>
      </c>
      <c r="R1164">
        <v>62</v>
      </c>
      <c r="S1164">
        <v>0.33333299999999999</v>
      </c>
      <c r="T1164">
        <v>0</v>
      </c>
      <c r="U1164">
        <v>0.33871000000000001</v>
      </c>
      <c r="V1164">
        <v>0.66666700000000001</v>
      </c>
      <c r="W1164">
        <v>1</v>
      </c>
      <c r="X1164">
        <v>0.66129000000000004</v>
      </c>
      <c r="Y1164">
        <v>7.1429000000000006E-2</v>
      </c>
      <c r="Z1164">
        <v>0.92857100000000004</v>
      </c>
      <c r="AA1164" s="1" t="s">
        <v>20</v>
      </c>
      <c r="AB1164" s="1" t="s">
        <v>21</v>
      </c>
      <c r="AC1164" s="1" t="s">
        <v>3680</v>
      </c>
    </row>
    <row r="1165" spans="1:29" x14ac:dyDescent="0.25">
      <c r="A1165">
        <v>0</v>
      </c>
      <c r="B1165" s="1" t="s">
        <v>3679</v>
      </c>
      <c r="C1165">
        <v>0</v>
      </c>
      <c r="D1165">
        <v>0</v>
      </c>
      <c r="E1165">
        <v>0</v>
      </c>
      <c r="F1165">
        <v>10.986122999999999</v>
      </c>
      <c r="G1165">
        <v>0</v>
      </c>
      <c r="H1165">
        <v>10.986122999999999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3</v>
      </c>
      <c r="P1165">
        <v>63</v>
      </c>
      <c r="Q1165">
        <v>1</v>
      </c>
      <c r="R1165">
        <v>62</v>
      </c>
      <c r="S1165">
        <v>0.33333299999999999</v>
      </c>
      <c r="T1165">
        <v>0</v>
      </c>
      <c r="U1165">
        <v>0.33871000000000001</v>
      </c>
      <c r="V1165">
        <v>0.66666700000000001</v>
      </c>
      <c r="W1165">
        <v>1</v>
      </c>
      <c r="X1165">
        <v>0.66129000000000004</v>
      </c>
      <c r="Y1165">
        <v>0</v>
      </c>
      <c r="Z1165">
        <v>1</v>
      </c>
      <c r="AA1165" s="1" t="s">
        <v>20</v>
      </c>
      <c r="AB1165" s="1" t="s">
        <v>21</v>
      </c>
      <c r="AC1165" s="1" t="s">
        <v>3683</v>
      </c>
    </row>
    <row r="1166" spans="1:29" x14ac:dyDescent="0.25">
      <c r="A1166">
        <v>0</v>
      </c>
      <c r="B1166" s="1" t="s">
        <v>3679</v>
      </c>
      <c r="C1166">
        <v>0</v>
      </c>
      <c r="D1166">
        <v>0</v>
      </c>
      <c r="E1166">
        <v>0</v>
      </c>
      <c r="F1166">
        <v>10.986122999999999</v>
      </c>
      <c r="G1166">
        <v>0</v>
      </c>
      <c r="H1166">
        <v>10.986122999999999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2</v>
      </c>
      <c r="P1166">
        <v>63</v>
      </c>
      <c r="Q1166">
        <v>1</v>
      </c>
      <c r="R1166">
        <v>62</v>
      </c>
      <c r="S1166">
        <v>0.33333299999999999</v>
      </c>
      <c r="T1166">
        <v>0</v>
      </c>
      <c r="U1166">
        <v>0.33871000000000001</v>
      </c>
      <c r="V1166">
        <v>0.66666700000000001</v>
      </c>
      <c r="W1166">
        <v>1</v>
      </c>
      <c r="X1166">
        <v>0.66129000000000004</v>
      </c>
      <c r="Y1166">
        <v>0</v>
      </c>
      <c r="Z1166">
        <v>1</v>
      </c>
      <c r="AA1166" s="1" t="s">
        <v>20</v>
      </c>
      <c r="AB1166" s="1" t="s">
        <v>21</v>
      </c>
      <c r="AC1166" s="1" t="s">
        <v>3693</v>
      </c>
    </row>
    <row r="1167" spans="1:29" x14ac:dyDescent="0.25">
      <c r="A1167">
        <v>0</v>
      </c>
      <c r="B1167" s="1" t="s">
        <v>3694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10</v>
      </c>
      <c r="P1167">
        <v>25</v>
      </c>
      <c r="Q1167">
        <v>1</v>
      </c>
      <c r="R1167">
        <v>24</v>
      </c>
      <c r="S1167">
        <v>0.64</v>
      </c>
      <c r="T1167">
        <v>0</v>
      </c>
      <c r="U1167">
        <v>0.66666700000000001</v>
      </c>
      <c r="V1167">
        <v>0.36</v>
      </c>
      <c r="W1167">
        <v>1</v>
      </c>
      <c r="X1167">
        <v>0.33333299999999999</v>
      </c>
      <c r="Y1167">
        <v>0.111111</v>
      </c>
      <c r="Z1167">
        <v>0.88888900000000004</v>
      </c>
      <c r="AA1167" s="1" t="s">
        <v>20</v>
      </c>
      <c r="AB1167" s="1" t="s">
        <v>21</v>
      </c>
      <c r="AC1167" s="1" t="s">
        <v>3695</v>
      </c>
    </row>
    <row r="1168" spans="1:29" x14ac:dyDescent="0.25">
      <c r="A1168">
        <v>0</v>
      </c>
      <c r="B1168" s="1" t="s">
        <v>3694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1</v>
      </c>
      <c r="P1168">
        <v>25</v>
      </c>
      <c r="Q1168">
        <v>1</v>
      </c>
      <c r="R1168">
        <v>24</v>
      </c>
      <c r="S1168">
        <v>0.64</v>
      </c>
      <c r="T1168">
        <v>0</v>
      </c>
      <c r="U1168">
        <v>0.66666700000000001</v>
      </c>
      <c r="V1168">
        <v>0.36</v>
      </c>
      <c r="W1168">
        <v>1</v>
      </c>
      <c r="X1168">
        <v>0.33333299999999999</v>
      </c>
      <c r="Y1168">
        <v>5.5556000000000001E-2</v>
      </c>
      <c r="Z1168">
        <v>0.94444399999999995</v>
      </c>
      <c r="AA1168" s="1" t="s">
        <v>20</v>
      </c>
      <c r="AB1168" s="1" t="s">
        <v>21</v>
      </c>
      <c r="AC1168" s="1" t="s">
        <v>3696</v>
      </c>
    </row>
    <row r="1169" spans="1:29" x14ac:dyDescent="0.25">
      <c r="A1169">
        <v>0</v>
      </c>
      <c r="B1169" s="1" t="s">
        <v>3694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2</v>
      </c>
      <c r="P1169">
        <v>25</v>
      </c>
      <c r="Q1169">
        <v>1</v>
      </c>
      <c r="R1169">
        <v>24</v>
      </c>
      <c r="S1169">
        <v>0.64</v>
      </c>
      <c r="T1169">
        <v>0</v>
      </c>
      <c r="U1169">
        <v>0.66666700000000001</v>
      </c>
      <c r="V1169">
        <v>0.36</v>
      </c>
      <c r="W1169">
        <v>1</v>
      </c>
      <c r="X1169">
        <v>0.33333299999999999</v>
      </c>
      <c r="Y1169">
        <v>0</v>
      </c>
      <c r="Z1169">
        <v>1</v>
      </c>
      <c r="AA1169" s="1" t="s">
        <v>20</v>
      </c>
      <c r="AB1169" s="1" t="s">
        <v>21</v>
      </c>
      <c r="AC1169" s="1" t="s">
        <v>3703</v>
      </c>
    </row>
    <row r="1170" spans="1:29" x14ac:dyDescent="0.25">
      <c r="A1170">
        <v>0</v>
      </c>
      <c r="B1170" s="1" t="s">
        <v>3694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1</v>
      </c>
      <c r="P1170">
        <v>25</v>
      </c>
      <c r="Q1170">
        <v>1</v>
      </c>
      <c r="R1170">
        <v>24</v>
      </c>
      <c r="S1170">
        <v>0.64</v>
      </c>
      <c r="T1170">
        <v>0</v>
      </c>
      <c r="U1170">
        <v>0.66666700000000001</v>
      </c>
      <c r="V1170">
        <v>0.36</v>
      </c>
      <c r="W1170">
        <v>1</v>
      </c>
      <c r="X1170">
        <v>0.33333299999999999</v>
      </c>
      <c r="Y1170">
        <v>5.5556000000000001E-2</v>
      </c>
      <c r="Z1170">
        <v>0.94444399999999995</v>
      </c>
      <c r="AA1170" s="1" t="s">
        <v>20</v>
      </c>
      <c r="AB1170" s="1" t="s">
        <v>21</v>
      </c>
      <c r="AC1170" s="1" t="s">
        <v>3706</v>
      </c>
    </row>
    <row r="1171" spans="1:29" x14ac:dyDescent="0.25">
      <c r="A1171">
        <v>0</v>
      </c>
      <c r="B1171" s="1" t="s">
        <v>3694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1</v>
      </c>
      <c r="P1171">
        <v>25</v>
      </c>
      <c r="Q1171">
        <v>1</v>
      </c>
      <c r="R1171">
        <v>24</v>
      </c>
      <c r="S1171">
        <v>0.64</v>
      </c>
      <c r="T1171">
        <v>0</v>
      </c>
      <c r="U1171">
        <v>0.66666700000000001</v>
      </c>
      <c r="V1171">
        <v>0.36</v>
      </c>
      <c r="W1171">
        <v>1</v>
      </c>
      <c r="X1171">
        <v>0.33333299999999999</v>
      </c>
      <c r="Y1171">
        <v>5.5556000000000001E-2</v>
      </c>
      <c r="Z1171">
        <v>0.94444399999999995</v>
      </c>
      <c r="AA1171" s="1" t="s">
        <v>20</v>
      </c>
      <c r="AB1171" s="1" t="s">
        <v>21</v>
      </c>
      <c r="AC1171" s="1" t="s">
        <v>3710</v>
      </c>
    </row>
    <row r="1172" spans="1:29" x14ac:dyDescent="0.25">
      <c r="A1172">
        <v>0</v>
      </c>
      <c r="B1172" s="1" t="s">
        <v>3694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1</v>
      </c>
      <c r="P1172">
        <v>25</v>
      </c>
      <c r="Q1172">
        <v>1</v>
      </c>
      <c r="R1172">
        <v>24</v>
      </c>
      <c r="S1172">
        <v>0.64</v>
      </c>
      <c r="T1172">
        <v>0</v>
      </c>
      <c r="U1172">
        <v>0.66666700000000001</v>
      </c>
      <c r="V1172">
        <v>0.36</v>
      </c>
      <c r="W1172">
        <v>1</v>
      </c>
      <c r="X1172">
        <v>0.33333299999999999</v>
      </c>
      <c r="Y1172">
        <v>5.5556000000000001E-2</v>
      </c>
      <c r="Z1172">
        <v>0.94444399999999995</v>
      </c>
      <c r="AA1172" s="1" t="s">
        <v>20</v>
      </c>
      <c r="AB1172" s="1" t="s">
        <v>21</v>
      </c>
      <c r="AC1172" s="1" t="s">
        <v>3712</v>
      </c>
    </row>
    <row r="1173" spans="1:29" x14ac:dyDescent="0.25">
      <c r="A1173">
        <v>0</v>
      </c>
      <c r="B1173" s="1" t="s">
        <v>3713</v>
      </c>
      <c r="C1173">
        <v>0</v>
      </c>
      <c r="D1173">
        <v>0</v>
      </c>
      <c r="E1173">
        <v>0</v>
      </c>
      <c r="F1173">
        <v>2.5649489999999999</v>
      </c>
      <c r="G1173">
        <v>2.5649489999999999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19</v>
      </c>
      <c r="P1173">
        <v>13</v>
      </c>
      <c r="Q1173">
        <v>3</v>
      </c>
      <c r="R1173">
        <v>10</v>
      </c>
      <c r="S1173">
        <v>0.38461499999999998</v>
      </c>
      <c r="T1173">
        <v>0</v>
      </c>
      <c r="U1173">
        <v>0.5</v>
      </c>
      <c r="V1173">
        <v>0.61538499999999996</v>
      </c>
      <c r="W1173">
        <v>1</v>
      </c>
      <c r="X1173">
        <v>0.5</v>
      </c>
      <c r="Y1173">
        <v>0</v>
      </c>
      <c r="Z1173">
        <v>1</v>
      </c>
      <c r="AA1173" s="1" t="s">
        <v>20</v>
      </c>
      <c r="AB1173" s="1" t="s">
        <v>21</v>
      </c>
      <c r="AC1173" s="1" t="s">
        <v>3720</v>
      </c>
    </row>
    <row r="1174" spans="1:29" x14ac:dyDescent="0.25">
      <c r="A1174">
        <v>0</v>
      </c>
      <c r="B1174" s="1" t="s">
        <v>3713</v>
      </c>
      <c r="C1174">
        <v>0</v>
      </c>
      <c r="D1174">
        <v>0</v>
      </c>
      <c r="E1174">
        <v>0</v>
      </c>
      <c r="F1174">
        <v>2.5649489999999999</v>
      </c>
      <c r="G1174">
        <v>2.5649489999999999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2</v>
      </c>
      <c r="P1174">
        <v>13</v>
      </c>
      <c r="Q1174">
        <v>3</v>
      </c>
      <c r="R1174">
        <v>10</v>
      </c>
      <c r="S1174">
        <v>0.38461499999999998</v>
      </c>
      <c r="T1174">
        <v>0</v>
      </c>
      <c r="U1174">
        <v>0.5</v>
      </c>
      <c r="V1174">
        <v>0.61538499999999996</v>
      </c>
      <c r="W1174">
        <v>1</v>
      </c>
      <c r="X1174">
        <v>0.5</v>
      </c>
      <c r="Y1174">
        <v>0.05</v>
      </c>
      <c r="Z1174">
        <v>0.95</v>
      </c>
      <c r="AA1174" s="1" t="s">
        <v>20</v>
      </c>
      <c r="AB1174" s="1" t="s">
        <v>21</v>
      </c>
      <c r="AC1174" s="1" t="s">
        <v>3733</v>
      </c>
    </row>
    <row r="1175" spans="1:29" x14ac:dyDescent="0.25">
      <c r="A1175">
        <v>0</v>
      </c>
      <c r="B1175" s="1" t="s">
        <v>3734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14</v>
      </c>
      <c r="P1175">
        <v>0</v>
      </c>
      <c r="Q1175">
        <v>0</v>
      </c>
      <c r="R1175">
        <v>0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5.8824000000000001E-2</v>
      </c>
      <c r="Z1175">
        <v>0.94117600000000001</v>
      </c>
      <c r="AA1175" s="1" t="s">
        <v>20</v>
      </c>
      <c r="AB1175" s="1" t="s">
        <v>21</v>
      </c>
      <c r="AC1175" s="1" t="s">
        <v>3735</v>
      </c>
    </row>
    <row r="1176" spans="1:29" x14ac:dyDescent="0.25">
      <c r="A1176">
        <v>0</v>
      </c>
      <c r="B1176" s="1" t="s">
        <v>3734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12</v>
      </c>
      <c r="P1176">
        <v>0</v>
      </c>
      <c r="Q1176">
        <v>0</v>
      </c>
      <c r="R1176">
        <v>0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0</v>
      </c>
      <c r="Z1176">
        <v>1</v>
      </c>
      <c r="AA1176" s="1" t="s">
        <v>20</v>
      </c>
      <c r="AB1176" s="1" t="s">
        <v>21</v>
      </c>
      <c r="AC1176" s="1" t="s">
        <v>3736</v>
      </c>
    </row>
    <row r="1177" spans="1:29" x14ac:dyDescent="0.25">
      <c r="A1177">
        <v>0</v>
      </c>
      <c r="B1177" s="1" t="s">
        <v>3734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1</v>
      </c>
      <c r="P1177">
        <v>0</v>
      </c>
      <c r="Q1177">
        <v>0</v>
      </c>
      <c r="R1177">
        <v>0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5.8824000000000001E-2</v>
      </c>
      <c r="Z1177">
        <v>0.94117600000000001</v>
      </c>
      <c r="AA1177" s="1" t="s">
        <v>20</v>
      </c>
      <c r="AB1177" s="1" t="s">
        <v>21</v>
      </c>
      <c r="AC1177" s="1" t="s">
        <v>3740</v>
      </c>
    </row>
    <row r="1178" spans="1:29" x14ac:dyDescent="0.25">
      <c r="A1178">
        <v>0</v>
      </c>
      <c r="B1178" s="1" t="s">
        <v>3734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10</v>
      </c>
      <c r="P1178">
        <v>0</v>
      </c>
      <c r="Q1178">
        <v>0</v>
      </c>
      <c r="R1178">
        <v>0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5.8824000000000001E-2</v>
      </c>
      <c r="Z1178">
        <v>0.94117600000000001</v>
      </c>
      <c r="AA1178" s="1" t="s">
        <v>20</v>
      </c>
      <c r="AB1178" s="1" t="s">
        <v>21</v>
      </c>
      <c r="AC1178" s="1" t="s">
        <v>3751</v>
      </c>
    </row>
    <row r="1179" spans="1:29" x14ac:dyDescent="0.25">
      <c r="A1179">
        <v>0</v>
      </c>
      <c r="B1179" s="1" t="s">
        <v>3752</v>
      </c>
      <c r="C1179">
        <v>0</v>
      </c>
      <c r="D1179">
        <v>0</v>
      </c>
      <c r="E1179">
        <v>0</v>
      </c>
      <c r="F1179">
        <v>26.706517999999999</v>
      </c>
      <c r="G1179">
        <v>0</v>
      </c>
      <c r="H1179">
        <v>26.706517999999999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2</v>
      </c>
      <c r="P1179">
        <v>96</v>
      </c>
      <c r="Q1179">
        <v>2</v>
      </c>
      <c r="R1179">
        <v>94</v>
      </c>
      <c r="S1179">
        <v>0.26041700000000001</v>
      </c>
      <c r="T1179">
        <v>0</v>
      </c>
      <c r="U1179">
        <v>0.265957</v>
      </c>
      <c r="V1179">
        <v>0.73958299999999999</v>
      </c>
      <c r="W1179">
        <v>1</v>
      </c>
      <c r="X1179">
        <v>0.734043</v>
      </c>
      <c r="Y1179">
        <v>0</v>
      </c>
      <c r="Z1179">
        <v>1</v>
      </c>
      <c r="AA1179" s="1" t="s">
        <v>20</v>
      </c>
      <c r="AB1179" s="1" t="s">
        <v>21</v>
      </c>
      <c r="AC1179" s="1" t="s">
        <v>3754</v>
      </c>
    </row>
    <row r="1180" spans="1:29" x14ac:dyDescent="0.25">
      <c r="A1180">
        <v>0</v>
      </c>
      <c r="B1180" s="1" t="s">
        <v>3761</v>
      </c>
      <c r="C1180">
        <v>0</v>
      </c>
      <c r="D1180">
        <v>0</v>
      </c>
      <c r="E1180">
        <v>0</v>
      </c>
      <c r="F1180">
        <v>6.4286079999999997</v>
      </c>
      <c r="G1180">
        <v>1.7578579999999999</v>
      </c>
      <c r="H1180">
        <v>4.67075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4</v>
      </c>
      <c r="P1180">
        <v>62</v>
      </c>
      <c r="Q1180">
        <v>3</v>
      </c>
      <c r="R1180">
        <v>59</v>
      </c>
      <c r="S1180">
        <v>0.290323</v>
      </c>
      <c r="T1180">
        <v>0</v>
      </c>
      <c r="U1180">
        <v>0.305085</v>
      </c>
      <c r="V1180">
        <v>0.709677</v>
      </c>
      <c r="W1180">
        <v>1</v>
      </c>
      <c r="X1180">
        <v>0.69491499999999995</v>
      </c>
      <c r="Y1180">
        <v>0</v>
      </c>
      <c r="Z1180">
        <v>1</v>
      </c>
      <c r="AA1180" s="1" t="s">
        <v>20</v>
      </c>
      <c r="AB1180" s="1" t="s">
        <v>21</v>
      </c>
      <c r="AC1180" s="1" t="s">
        <v>3762</v>
      </c>
    </row>
    <row r="1181" spans="1:29" x14ac:dyDescent="0.25">
      <c r="A1181">
        <v>0</v>
      </c>
      <c r="B1181" s="1" t="s">
        <v>3761</v>
      </c>
      <c r="C1181">
        <v>0</v>
      </c>
      <c r="D1181">
        <v>0</v>
      </c>
      <c r="E1181">
        <v>0</v>
      </c>
      <c r="F1181">
        <v>6.4286079999999997</v>
      </c>
      <c r="G1181">
        <v>1.7578579999999999</v>
      </c>
      <c r="H1181">
        <v>4.67075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1</v>
      </c>
      <c r="P1181">
        <v>62</v>
      </c>
      <c r="Q1181">
        <v>3</v>
      </c>
      <c r="R1181">
        <v>59</v>
      </c>
      <c r="S1181">
        <v>0.290323</v>
      </c>
      <c r="T1181">
        <v>0</v>
      </c>
      <c r="U1181">
        <v>0.305085</v>
      </c>
      <c r="V1181">
        <v>0.709677</v>
      </c>
      <c r="W1181">
        <v>1</v>
      </c>
      <c r="X1181">
        <v>0.69491499999999995</v>
      </c>
      <c r="Y1181">
        <v>6.25E-2</v>
      </c>
      <c r="Z1181">
        <v>0.9375</v>
      </c>
      <c r="AA1181" s="1" t="s">
        <v>20</v>
      </c>
      <c r="AB1181" s="1" t="s">
        <v>21</v>
      </c>
      <c r="AC1181" s="1" t="s">
        <v>3777</v>
      </c>
    </row>
    <row r="1182" spans="1:29" x14ac:dyDescent="0.25">
      <c r="A1182">
        <v>0</v>
      </c>
      <c r="B1182" s="1" t="s">
        <v>3778</v>
      </c>
      <c r="C1182">
        <v>1</v>
      </c>
      <c r="D1182">
        <v>0</v>
      </c>
      <c r="E1182">
        <v>1</v>
      </c>
      <c r="F1182">
        <v>7.138217</v>
      </c>
      <c r="G1182">
        <v>0</v>
      </c>
      <c r="H1182">
        <v>7.138217</v>
      </c>
      <c r="I1182">
        <v>7.138217</v>
      </c>
      <c r="J1182">
        <v>0</v>
      </c>
      <c r="K1182">
        <v>7.138217</v>
      </c>
      <c r="L1182">
        <v>0.75880400000000003</v>
      </c>
      <c r="M1182">
        <v>0</v>
      </c>
      <c r="N1182">
        <v>0.75880400000000003</v>
      </c>
      <c r="O1182">
        <v>8</v>
      </c>
      <c r="P1182">
        <v>37</v>
      </c>
      <c r="Q1182">
        <v>2</v>
      </c>
      <c r="R1182">
        <v>35</v>
      </c>
      <c r="S1182">
        <v>0.62162200000000001</v>
      </c>
      <c r="T1182">
        <v>0</v>
      </c>
      <c r="U1182">
        <v>0.65714300000000003</v>
      </c>
      <c r="V1182">
        <v>0.37837799999999999</v>
      </c>
      <c r="W1182">
        <v>1</v>
      </c>
      <c r="X1182">
        <v>0.34285700000000002</v>
      </c>
      <c r="Y1182">
        <v>7.1429000000000006E-2</v>
      </c>
      <c r="Z1182">
        <v>0.92857100000000004</v>
      </c>
      <c r="AA1182" s="1" t="s">
        <v>20</v>
      </c>
      <c r="AB1182" s="1" t="s">
        <v>21</v>
      </c>
      <c r="AC1182" s="1" t="s">
        <v>3779</v>
      </c>
    </row>
    <row r="1183" spans="1:29" x14ac:dyDescent="0.25">
      <c r="A1183">
        <v>0</v>
      </c>
      <c r="B1183" s="1" t="s">
        <v>3778</v>
      </c>
      <c r="C1183">
        <v>1</v>
      </c>
      <c r="D1183">
        <v>0</v>
      </c>
      <c r="E1183">
        <v>1</v>
      </c>
      <c r="F1183">
        <v>7.138217</v>
      </c>
      <c r="G1183">
        <v>0</v>
      </c>
      <c r="H1183">
        <v>7.138217</v>
      </c>
      <c r="I1183">
        <v>7.138217</v>
      </c>
      <c r="J1183">
        <v>0</v>
      </c>
      <c r="K1183">
        <v>7.138217</v>
      </c>
      <c r="L1183">
        <v>0.44395400000000002</v>
      </c>
      <c r="M1183">
        <v>0</v>
      </c>
      <c r="N1183">
        <v>0.44395400000000002</v>
      </c>
      <c r="O1183">
        <v>32</v>
      </c>
      <c r="P1183">
        <v>37</v>
      </c>
      <c r="Q1183">
        <v>2</v>
      </c>
      <c r="R1183">
        <v>35</v>
      </c>
      <c r="S1183">
        <v>0.62162200000000001</v>
      </c>
      <c r="T1183">
        <v>0</v>
      </c>
      <c r="U1183">
        <v>0.65714300000000003</v>
      </c>
      <c r="V1183">
        <v>0.37837799999999999</v>
      </c>
      <c r="W1183">
        <v>1</v>
      </c>
      <c r="X1183">
        <v>0.34285700000000002</v>
      </c>
      <c r="Y1183">
        <v>7.1429000000000006E-2</v>
      </c>
      <c r="Z1183">
        <v>0.92857100000000004</v>
      </c>
      <c r="AA1183" s="1" t="s">
        <v>20</v>
      </c>
      <c r="AB1183" s="1" t="s">
        <v>21</v>
      </c>
      <c r="AC1183" s="1" t="s">
        <v>3787</v>
      </c>
    </row>
    <row r="1184" spans="1:29" x14ac:dyDescent="0.25">
      <c r="A1184">
        <v>0</v>
      </c>
      <c r="B1184" s="1" t="s">
        <v>3778</v>
      </c>
      <c r="C1184">
        <v>0</v>
      </c>
      <c r="D1184">
        <v>0</v>
      </c>
      <c r="E1184">
        <v>0</v>
      </c>
      <c r="F1184">
        <v>7.138217</v>
      </c>
      <c r="G1184">
        <v>0</v>
      </c>
      <c r="H1184">
        <v>7.138217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19</v>
      </c>
      <c r="P1184">
        <v>37</v>
      </c>
      <c r="Q1184">
        <v>2</v>
      </c>
      <c r="R1184">
        <v>35</v>
      </c>
      <c r="S1184">
        <v>0.62162200000000001</v>
      </c>
      <c r="T1184">
        <v>0</v>
      </c>
      <c r="U1184">
        <v>0.65714300000000003</v>
      </c>
      <c r="V1184">
        <v>0.37837799999999999</v>
      </c>
      <c r="W1184">
        <v>1</v>
      </c>
      <c r="X1184">
        <v>0.34285700000000002</v>
      </c>
      <c r="Y1184">
        <v>0</v>
      </c>
      <c r="Z1184">
        <v>1</v>
      </c>
      <c r="AA1184" s="1" t="s">
        <v>20</v>
      </c>
      <c r="AB1184" s="1" t="s">
        <v>21</v>
      </c>
      <c r="AC1184" s="1" t="s">
        <v>3788</v>
      </c>
    </row>
    <row r="1185" spans="1:29" x14ac:dyDescent="0.25">
      <c r="A1185">
        <v>0</v>
      </c>
      <c r="B1185" s="1" t="s">
        <v>3778</v>
      </c>
      <c r="C1185">
        <v>0</v>
      </c>
      <c r="D1185">
        <v>0</v>
      </c>
      <c r="E1185">
        <v>0</v>
      </c>
      <c r="F1185">
        <v>7.138217</v>
      </c>
      <c r="G1185">
        <v>0</v>
      </c>
      <c r="H1185">
        <v>7.138217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13</v>
      </c>
      <c r="P1185">
        <v>37</v>
      </c>
      <c r="Q1185">
        <v>2</v>
      </c>
      <c r="R1185">
        <v>35</v>
      </c>
      <c r="S1185">
        <v>0.62162200000000001</v>
      </c>
      <c r="T1185">
        <v>0</v>
      </c>
      <c r="U1185">
        <v>0.65714300000000003</v>
      </c>
      <c r="V1185">
        <v>0.37837799999999999</v>
      </c>
      <c r="W1185">
        <v>1</v>
      </c>
      <c r="X1185">
        <v>0.34285700000000002</v>
      </c>
      <c r="Y1185">
        <v>0</v>
      </c>
      <c r="Z1185">
        <v>1</v>
      </c>
      <c r="AA1185" s="1" t="s">
        <v>20</v>
      </c>
      <c r="AB1185" s="1" t="s">
        <v>21</v>
      </c>
      <c r="AC1185" s="1" t="s">
        <v>3791</v>
      </c>
    </row>
    <row r="1186" spans="1:29" x14ac:dyDescent="0.25">
      <c r="A1186">
        <v>0</v>
      </c>
      <c r="B1186" s="1" t="s">
        <v>3778</v>
      </c>
      <c r="C1186">
        <v>0</v>
      </c>
      <c r="D1186">
        <v>0</v>
      </c>
      <c r="E1186">
        <v>0</v>
      </c>
      <c r="F1186">
        <v>7.138217</v>
      </c>
      <c r="G1186">
        <v>0</v>
      </c>
      <c r="H1186">
        <v>7.138217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1</v>
      </c>
      <c r="P1186">
        <v>37</v>
      </c>
      <c r="Q1186">
        <v>2</v>
      </c>
      <c r="R1186">
        <v>35</v>
      </c>
      <c r="S1186">
        <v>0.62162200000000001</v>
      </c>
      <c r="T1186">
        <v>0</v>
      </c>
      <c r="U1186">
        <v>0.65714300000000003</v>
      </c>
      <c r="V1186">
        <v>0.37837799999999999</v>
      </c>
      <c r="W1186">
        <v>1</v>
      </c>
      <c r="X1186">
        <v>0.34285700000000002</v>
      </c>
      <c r="Y1186">
        <v>7.1429000000000006E-2</v>
      </c>
      <c r="Z1186">
        <v>0.92857100000000004</v>
      </c>
      <c r="AA1186" s="1" t="s">
        <v>20</v>
      </c>
      <c r="AB1186" s="1" t="s">
        <v>21</v>
      </c>
      <c r="AC1186" s="1" t="s">
        <v>3792</v>
      </c>
    </row>
    <row r="1187" spans="1:29" x14ac:dyDescent="0.25">
      <c r="A1187">
        <v>0</v>
      </c>
      <c r="B1187" s="1" t="s">
        <v>3814</v>
      </c>
      <c r="C1187">
        <v>0</v>
      </c>
      <c r="D1187">
        <v>0</v>
      </c>
      <c r="E1187">
        <v>0</v>
      </c>
      <c r="F1187">
        <v>30.768495999999999</v>
      </c>
      <c r="G1187">
        <v>6.270988</v>
      </c>
      <c r="H1187">
        <v>24.497506999999999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6</v>
      </c>
      <c r="P1187">
        <v>73</v>
      </c>
      <c r="Q1187">
        <v>5</v>
      </c>
      <c r="R1187">
        <v>68</v>
      </c>
      <c r="S1187">
        <v>0.57534200000000002</v>
      </c>
      <c r="T1187">
        <v>0</v>
      </c>
      <c r="U1187">
        <v>0.61764699999999995</v>
      </c>
      <c r="V1187">
        <v>0.42465799999999998</v>
      </c>
      <c r="W1187">
        <v>1</v>
      </c>
      <c r="X1187">
        <v>0.382353</v>
      </c>
      <c r="Y1187">
        <v>7.6923000000000005E-2</v>
      </c>
      <c r="Z1187">
        <v>0.92307700000000004</v>
      </c>
      <c r="AA1187" s="1" t="s">
        <v>20</v>
      </c>
      <c r="AB1187" s="1" t="s">
        <v>21</v>
      </c>
      <c r="AC1187" s="1" t="s">
        <v>3815</v>
      </c>
    </row>
    <row r="1188" spans="1:29" x14ac:dyDescent="0.25">
      <c r="A1188">
        <v>0</v>
      </c>
      <c r="B1188" s="1" t="s">
        <v>3814</v>
      </c>
      <c r="C1188">
        <v>0</v>
      </c>
      <c r="D1188">
        <v>0</v>
      </c>
      <c r="E1188">
        <v>0</v>
      </c>
      <c r="F1188">
        <v>30.768495999999999</v>
      </c>
      <c r="G1188">
        <v>6.270988</v>
      </c>
      <c r="H1188">
        <v>24.497506999999999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44</v>
      </c>
      <c r="P1188">
        <v>73</v>
      </c>
      <c r="Q1188">
        <v>5</v>
      </c>
      <c r="R1188">
        <v>68</v>
      </c>
      <c r="S1188">
        <v>0.57534200000000002</v>
      </c>
      <c r="T1188">
        <v>0</v>
      </c>
      <c r="U1188">
        <v>0.61764699999999995</v>
      </c>
      <c r="V1188">
        <v>0.42465799999999998</v>
      </c>
      <c r="W1188">
        <v>1</v>
      </c>
      <c r="X1188">
        <v>0.382353</v>
      </c>
      <c r="Y1188">
        <v>7.6923000000000005E-2</v>
      </c>
      <c r="Z1188">
        <v>0.92307700000000004</v>
      </c>
      <c r="AA1188" s="1" t="s">
        <v>20</v>
      </c>
      <c r="AB1188" s="1" t="s">
        <v>21</v>
      </c>
      <c r="AC1188" s="1" t="s">
        <v>3817</v>
      </c>
    </row>
    <row r="1189" spans="1:29" x14ac:dyDescent="0.25">
      <c r="A1189">
        <v>0</v>
      </c>
      <c r="B1189" s="1" t="s">
        <v>3814</v>
      </c>
      <c r="C1189">
        <v>8</v>
      </c>
      <c r="D1189">
        <v>0</v>
      </c>
      <c r="E1189">
        <v>8</v>
      </c>
      <c r="F1189">
        <v>30.768495999999999</v>
      </c>
      <c r="G1189">
        <v>6.270988</v>
      </c>
      <c r="H1189">
        <v>24.497506999999999</v>
      </c>
      <c r="I1189">
        <v>246.147966</v>
      </c>
      <c r="J1189">
        <v>0</v>
      </c>
      <c r="K1189">
        <v>195.98005800000001</v>
      </c>
      <c r="L1189">
        <v>9.586608</v>
      </c>
      <c r="M1189">
        <v>0</v>
      </c>
      <c r="N1189">
        <v>9.586608</v>
      </c>
      <c r="O1189">
        <v>20</v>
      </c>
      <c r="P1189">
        <v>73</v>
      </c>
      <c r="Q1189">
        <v>5</v>
      </c>
      <c r="R1189">
        <v>68</v>
      </c>
      <c r="S1189">
        <v>0.57534200000000002</v>
      </c>
      <c r="T1189">
        <v>0</v>
      </c>
      <c r="U1189">
        <v>0.61764699999999995</v>
      </c>
      <c r="V1189">
        <v>0.42465799999999998</v>
      </c>
      <c r="W1189">
        <v>1</v>
      </c>
      <c r="X1189">
        <v>0.382353</v>
      </c>
      <c r="Y1189">
        <v>0.15384600000000001</v>
      </c>
      <c r="Z1189">
        <v>0.84615399999999996</v>
      </c>
      <c r="AA1189" s="1" t="s">
        <v>20</v>
      </c>
      <c r="AB1189" s="1" t="s">
        <v>21</v>
      </c>
      <c r="AC1189" s="1" t="s">
        <v>3818</v>
      </c>
    </row>
    <row r="1190" spans="1:29" x14ac:dyDescent="0.25">
      <c r="A1190">
        <v>0</v>
      </c>
      <c r="B1190" s="1" t="s">
        <v>3814</v>
      </c>
      <c r="C1190">
        <v>4</v>
      </c>
      <c r="D1190">
        <v>2</v>
      </c>
      <c r="E1190">
        <v>2</v>
      </c>
      <c r="F1190">
        <v>30.768495999999999</v>
      </c>
      <c r="G1190">
        <v>6.270988</v>
      </c>
      <c r="H1190">
        <v>24.497506999999999</v>
      </c>
      <c r="I1190">
        <v>123.073983</v>
      </c>
      <c r="J1190">
        <v>12.541976999999999</v>
      </c>
      <c r="K1190">
        <v>48.995015000000002</v>
      </c>
      <c r="L1190">
        <v>6.3552489999999997</v>
      </c>
      <c r="M1190">
        <v>2.895743</v>
      </c>
      <c r="N1190">
        <v>3.4595060000000002</v>
      </c>
      <c r="O1190">
        <v>28</v>
      </c>
      <c r="P1190">
        <v>73</v>
      </c>
      <c r="Q1190">
        <v>5</v>
      </c>
      <c r="R1190">
        <v>68</v>
      </c>
      <c r="S1190">
        <v>0.57534200000000002</v>
      </c>
      <c r="T1190">
        <v>0</v>
      </c>
      <c r="U1190">
        <v>0.61764699999999995</v>
      </c>
      <c r="V1190">
        <v>0.42465799999999998</v>
      </c>
      <c r="W1190">
        <v>1</v>
      </c>
      <c r="X1190">
        <v>0.382353</v>
      </c>
      <c r="Y1190">
        <v>7.6923000000000005E-2</v>
      </c>
      <c r="Z1190">
        <v>0.92307700000000004</v>
      </c>
      <c r="AA1190" s="1" t="s">
        <v>20</v>
      </c>
      <c r="AB1190" s="1" t="s">
        <v>21</v>
      </c>
      <c r="AC1190" s="1" t="s">
        <v>3819</v>
      </c>
    </row>
    <row r="1191" spans="1:29" x14ac:dyDescent="0.25">
      <c r="A1191">
        <v>0</v>
      </c>
      <c r="B1191" s="1" t="s">
        <v>3814</v>
      </c>
      <c r="C1191">
        <v>22</v>
      </c>
      <c r="D1191">
        <v>4</v>
      </c>
      <c r="E1191">
        <v>18</v>
      </c>
      <c r="F1191">
        <v>30.768495999999999</v>
      </c>
      <c r="G1191">
        <v>6.270988</v>
      </c>
      <c r="H1191">
        <v>24.497506999999999</v>
      </c>
      <c r="I1191">
        <v>676.90690600000005</v>
      </c>
      <c r="J1191">
        <v>25.083953999999999</v>
      </c>
      <c r="K1191">
        <v>440.95513199999999</v>
      </c>
      <c r="L1191">
        <v>19.969252000000001</v>
      </c>
      <c r="M1191">
        <v>5.4816330000000004</v>
      </c>
      <c r="N1191">
        <v>14.487619</v>
      </c>
      <c r="O1191">
        <v>33</v>
      </c>
      <c r="P1191">
        <v>73</v>
      </c>
      <c r="Q1191">
        <v>5</v>
      </c>
      <c r="R1191">
        <v>68</v>
      </c>
      <c r="S1191">
        <v>0.57534200000000002</v>
      </c>
      <c r="T1191">
        <v>0</v>
      </c>
      <c r="U1191">
        <v>0.61764699999999995</v>
      </c>
      <c r="V1191">
        <v>0.42465799999999998</v>
      </c>
      <c r="W1191">
        <v>1</v>
      </c>
      <c r="X1191">
        <v>0.382353</v>
      </c>
      <c r="Y1191">
        <v>7.6923000000000005E-2</v>
      </c>
      <c r="Z1191">
        <v>0.92307700000000004</v>
      </c>
      <c r="AA1191" s="1" t="s">
        <v>20</v>
      </c>
      <c r="AB1191" s="1" t="s">
        <v>21</v>
      </c>
      <c r="AC1191" s="1" t="s">
        <v>3820</v>
      </c>
    </row>
    <row r="1192" spans="1:29" x14ac:dyDescent="0.25">
      <c r="A1192">
        <v>0</v>
      </c>
      <c r="B1192" s="1" t="s">
        <v>3814</v>
      </c>
      <c r="C1192">
        <v>15</v>
      </c>
      <c r="D1192">
        <v>1</v>
      </c>
      <c r="E1192">
        <v>14</v>
      </c>
      <c r="F1192">
        <v>30.768495999999999</v>
      </c>
      <c r="G1192">
        <v>6.270988</v>
      </c>
      <c r="H1192">
        <v>24.497506999999999</v>
      </c>
      <c r="I1192">
        <v>461.52743600000002</v>
      </c>
      <c r="J1192">
        <v>6.270988</v>
      </c>
      <c r="K1192">
        <v>342.965102</v>
      </c>
      <c r="L1192">
        <v>9.450704</v>
      </c>
      <c r="M1192">
        <v>0.90346400000000004</v>
      </c>
      <c r="N1192">
        <v>8.5472400000000004</v>
      </c>
      <c r="O1192">
        <v>37</v>
      </c>
      <c r="P1192">
        <v>73</v>
      </c>
      <c r="Q1192">
        <v>5</v>
      </c>
      <c r="R1192">
        <v>68</v>
      </c>
      <c r="S1192">
        <v>0.57534200000000002</v>
      </c>
      <c r="T1192">
        <v>0</v>
      </c>
      <c r="U1192">
        <v>0.61764699999999995</v>
      </c>
      <c r="V1192">
        <v>0.42465799999999998</v>
      </c>
      <c r="W1192">
        <v>1</v>
      </c>
      <c r="X1192">
        <v>0.382353</v>
      </c>
      <c r="Y1192">
        <v>0</v>
      </c>
      <c r="Z1192">
        <v>1</v>
      </c>
      <c r="AA1192" s="1" t="s">
        <v>20</v>
      </c>
      <c r="AB1192" s="1" t="s">
        <v>21</v>
      </c>
      <c r="AC1192" s="1" t="s">
        <v>3821</v>
      </c>
    </row>
    <row r="1193" spans="1:29" x14ac:dyDescent="0.25">
      <c r="A1193">
        <v>0</v>
      </c>
      <c r="B1193" s="1" t="s">
        <v>3814</v>
      </c>
      <c r="C1193">
        <v>0</v>
      </c>
      <c r="D1193">
        <v>0</v>
      </c>
      <c r="E1193">
        <v>0</v>
      </c>
      <c r="F1193">
        <v>30.768495999999999</v>
      </c>
      <c r="G1193">
        <v>6.270988</v>
      </c>
      <c r="H1193">
        <v>24.497506999999999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25</v>
      </c>
      <c r="P1193">
        <v>73</v>
      </c>
      <c r="Q1193">
        <v>5</v>
      </c>
      <c r="R1193">
        <v>68</v>
      </c>
      <c r="S1193">
        <v>0.57534200000000002</v>
      </c>
      <c r="T1193">
        <v>0</v>
      </c>
      <c r="U1193">
        <v>0.61764699999999995</v>
      </c>
      <c r="V1193">
        <v>0.42465799999999998</v>
      </c>
      <c r="W1193">
        <v>1</v>
      </c>
      <c r="X1193">
        <v>0.382353</v>
      </c>
      <c r="Y1193">
        <v>0</v>
      </c>
      <c r="Z1193">
        <v>1</v>
      </c>
      <c r="AA1193" s="1" t="s">
        <v>20</v>
      </c>
      <c r="AB1193" s="1" t="s">
        <v>21</v>
      </c>
      <c r="AC1193" s="1" t="s">
        <v>3822</v>
      </c>
    </row>
    <row r="1194" spans="1:29" x14ac:dyDescent="0.25">
      <c r="A1194">
        <v>0</v>
      </c>
      <c r="B1194" s="1" t="s">
        <v>3814</v>
      </c>
      <c r="C1194">
        <v>0</v>
      </c>
      <c r="D1194">
        <v>0</v>
      </c>
      <c r="E1194">
        <v>0</v>
      </c>
      <c r="F1194">
        <v>30.768495999999999</v>
      </c>
      <c r="G1194">
        <v>6.270988</v>
      </c>
      <c r="H1194">
        <v>24.497506999999999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22</v>
      </c>
      <c r="P1194">
        <v>73</v>
      </c>
      <c r="Q1194">
        <v>5</v>
      </c>
      <c r="R1194">
        <v>68</v>
      </c>
      <c r="S1194">
        <v>0.57534200000000002</v>
      </c>
      <c r="T1194">
        <v>0</v>
      </c>
      <c r="U1194">
        <v>0.61764699999999995</v>
      </c>
      <c r="V1194">
        <v>0.42465799999999998</v>
      </c>
      <c r="W1194">
        <v>1</v>
      </c>
      <c r="X1194">
        <v>0.382353</v>
      </c>
      <c r="Y1194">
        <v>0</v>
      </c>
      <c r="Z1194">
        <v>1</v>
      </c>
      <c r="AA1194" s="1" t="s">
        <v>20</v>
      </c>
      <c r="AB1194" s="1" t="s">
        <v>21</v>
      </c>
      <c r="AC1194" s="1" t="s">
        <v>3823</v>
      </c>
    </row>
    <row r="1195" spans="1:29" x14ac:dyDescent="0.25">
      <c r="A1195">
        <v>0</v>
      </c>
      <c r="B1195" s="1" t="s">
        <v>3814</v>
      </c>
      <c r="C1195">
        <v>8</v>
      </c>
      <c r="D1195">
        <v>1</v>
      </c>
      <c r="E1195">
        <v>7</v>
      </c>
      <c r="F1195">
        <v>30.768495999999999</v>
      </c>
      <c r="G1195">
        <v>6.270988</v>
      </c>
      <c r="H1195">
        <v>24.497506999999999</v>
      </c>
      <c r="I1195">
        <v>246.147966</v>
      </c>
      <c r="J1195">
        <v>6.270988</v>
      </c>
      <c r="K1195">
        <v>171.482551</v>
      </c>
      <c r="L1195">
        <v>7.6594340000000001</v>
      </c>
      <c r="M1195">
        <v>1.1838489999999999</v>
      </c>
      <c r="N1195">
        <v>6.4755849999999997</v>
      </c>
      <c r="O1195">
        <v>21</v>
      </c>
      <c r="P1195">
        <v>73</v>
      </c>
      <c r="Q1195">
        <v>5</v>
      </c>
      <c r="R1195">
        <v>68</v>
      </c>
      <c r="S1195">
        <v>0.57534200000000002</v>
      </c>
      <c r="T1195">
        <v>0</v>
      </c>
      <c r="U1195">
        <v>0.61764699999999995</v>
      </c>
      <c r="V1195">
        <v>0.42465799999999998</v>
      </c>
      <c r="W1195">
        <v>1</v>
      </c>
      <c r="X1195">
        <v>0.382353</v>
      </c>
      <c r="Y1195">
        <v>0</v>
      </c>
      <c r="Z1195">
        <v>1</v>
      </c>
      <c r="AA1195" s="1" t="s">
        <v>20</v>
      </c>
      <c r="AB1195" s="1" t="s">
        <v>21</v>
      </c>
      <c r="AC1195" s="1" t="s">
        <v>3824</v>
      </c>
    </row>
    <row r="1196" spans="1:29" x14ac:dyDescent="0.25">
      <c r="A1196">
        <v>0</v>
      </c>
      <c r="B1196" s="1" t="s">
        <v>3814</v>
      </c>
      <c r="C1196">
        <v>0</v>
      </c>
      <c r="D1196">
        <v>0</v>
      </c>
      <c r="E1196">
        <v>0</v>
      </c>
      <c r="F1196">
        <v>30.768495999999999</v>
      </c>
      <c r="G1196">
        <v>6.270988</v>
      </c>
      <c r="H1196">
        <v>24.497506999999999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43</v>
      </c>
      <c r="P1196">
        <v>73</v>
      </c>
      <c r="Q1196">
        <v>5</v>
      </c>
      <c r="R1196">
        <v>68</v>
      </c>
      <c r="S1196">
        <v>0.57534200000000002</v>
      </c>
      <c r="T1196">
        <v>0</v>
      </c>
      <c r="U1196">
        <v>0.61764699999999995</v>
      </c>
      <c r="V1196">
        <v>0.42465799999999998</v>
      </c>
      <c r="W1196">
        <v>1</v>
      </c>
      <c r="X1196">
        <v>0.382353</v>
      </c>
      <c r="Y1196">
        <v>0</v>
      </c>
      <c r="Z1196">
        <v>1</v>
      </c>
      <c r="AA1196" s="1" t="s">
        <v>20</v>
      </c>
      <c r="AB1196" s="1" t="s">
        <v>21</v>
      </c>
      <c r="AC1196" s="1" t="s">
        <v>3825</v>
      </c>
    </row>
    <row r="1197" spans="1:29" x14ac:dyDescent="0.25">
      <c r="A1197">
        <v>0</v>
      </c>
      <c r="B1197" s="1" t="s">
        <v>3814</v>
      </c>
      <c r="C1197">
        <v>1</v>
      </c>
      <c r="D1197">
        <v>0</v>
      </c>
      <c r="E1197">
        <v>1</v>
      </c>
      <c r="F1197">
        <v>30.768495999999999</v>
      </c>
      <c r="G1197">
        <v>6.270988</v>
      </c>
      <c r="H1197">
        <v>24.497506999999999</v>
      </c>
      <c r="I1197">
        <v>30.768495999999999</v>
      </c>
      <c r="J1197">
        <v>0</v>
      </c>
      <c r="K1197">
        <v>24.497506999999999</v>
      </c>
      <c r="L1197">
        <v>3.0551349999999999</v>
      </c>
      <c r="M1197">
        <v>0</v>
      </c>
      <c r="N1197">
        <v>3.0551349999999999</v>
      </c>
      <c r="O1197">
        <v>8</v>
      </c>
      <c r="P1197">
        <v>73</v>
      </c>
      <c r="Q1197">
        <v>5</v>
      </c>
      <c r="R1197">
        <v>68</v>
      </c>
      <c r="S1197">
        <v>0.57534200000000002</v>
      </c>
      <c r="T1197">
        <v>0</v>
      </c>
      <c r="U1197">
        <v>0.61764699999999995</v>
      </c>
      <c r="V1197">
        <v>0.42465799999999998</v>
      </c>
      <c r="W1197">
        <v>1</v>
      </c>
      <c r="X1197">
        <v>0.382353</v>
      </c>
      <c r="Y1197">
        <v>0</v>
      </c>
      <c r="Z1197">
        <v>1</v>
      </c>
      <c r="AA1197" s="1" t="s">
        <v>20</v>
      </c>
      <c r="AB1197" s="1" t="s">
        <v>21</v>
      </c>
      <c r="AC1197" s="1" t="s">
        <v>3826</v>
      </c>
    </row>
    <row r="1198" spans="1:29" x14ac:dyDescent="0.25">
      <c r="A1198">
        <v>0</v>
      </c>
      <c r="B1198" s="1" t="s">
        <v>3814</v>
      </c>
      <c r="C1198">
        <v>0</v>
      </c>
      <c r="D1198">
        <v>0</v>
      </c>
      <c r="E1198">
        <v>0</v>
      </c>
      <c r="F1198">
        <v>30.768495999999999</v>
      </c>
      <c r="G1198">
        <v>6.270988</v>
      </c>
      <c r="H1198">
        <v>24.497506999999999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20</v>
      </c>
      <c r="P1198">
        <v>73</v>
      </c>
      <c r="Q1198">
        <v>5</v>
      </c>
      <c r="R1198">
        <v>68</v>
      </c>
      <c r="S1198">
        <v>0.57534200000000002</v>
      </c>
      <c r="T1198">
        <v>0</v>
      </c>
      <c r="U1198">
        <v>0.61764699999999995</v>
      </c>
      <c r="V1198">
        <v>0.42465799999999998</v>
      </c>
      <c r="W1198">
        <v>1</v>
      </c>
      <c r="X1198">
        <v>0.382353</v>
      </c>
      <c r="Y1198">
        <v>7.6923000000000005E-2</v>
      </c>
      <c r="Z1198">
        <v>0.92307700000000004</v>
      </c>
      <c r="AA1198" s="1" t="s">
        <v>20</v>
      </c>
      <c r="AB1198" s="1" t="s">
        <v>21</v>
      </c>
      <c r="AC1198" s="1" t="s">
        <v>3827</v>
      </c>
    </row>
    <row r="1199" spans="1:29" x14ac:dyDescent="0.25">
      <c r="A1199">
        <v>0</v>
      </c>
      <c r="B1199" s="1" t="s">
        <v>3837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12</v>
      </c>
      <c r="P1199">
        <v>49</v>
      </c>
      <c r="Q1199">
        <v>4</v>
      </c>
      <c r="R1199">
        <v>45</v>
      </c>
      <c r="S1199">
        <v>0.653061</v>
      </c>
      <c r="T1199">
        <v>0</v>
      </c>
      <c r="U1199">
        <v>0.71111100000000005</v>
      </c>
      <c r="V1199">
        <v>0.346939</v>
      </c>
      <c r="W1199">
        <v>1</v>
      </c>
      <c r="X1199">
        <v>0.28888900000000001</v>
      </c>
      <c r="Y1199">
        <v>5.8824000000000001E-2</v>
      </c>
      <c r="Z1199">
        <v>0.94117600000000001</v>
      </c>
      <c r="AA1199" s="1" t="s">
        <v>20</v>
      </c>
      <c r="AB1199" s="1" t="s">
        <v>21</v>
      </c>
      <c r="AC1199" s="1" t="s">
        <v>3838</v>
      </c>
    </row>
    <row r="1200" spans="1:29" x14ac:dyDescent="0.25">
      <c r="A1200">
        <v>0</v>
      </c>
      <c r="B1200" s="1" t="s">
        <v>3837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2</v>
      </c>
      <c r="P1200">
        <v>49</v>
      </c>
      <c r="Q1200">
        <v>4</v>
      </c>
      <c r="R1200">
        <v>45</v>
      </c>
      <c r="S1200">
        <v>0.653061</v>
      </c>
      <c r="T1200">
        <v>0</v>
      </c>
      <c r="U1200">
        <v>0.71111100000000005</v>
      </c>
      <c r="V1200">
        <v>0.346939</v>
      </c>
      <c r="W1200">
        <v>1</v>
      </c>
      <c r="X1200">
        <v>0.28888900000000001</v>
      </c>
      <c r="Y1200">
        <v>5.8824000000000001E-2</v>
      </c>
      <c r="Z1200">
        <v>0.94117600000000001</v>
      </c>
      <c r="AA1200" s="1" t="s">
        <v>20</v>
      </c>
      <c r="AB1200" s="1" t="s">
        <v>21</v>
      </c>
      <c r="AC1200" s="1" t="s">
        <v>3840</v>
      </c>
    </row>
    <row r="1201" spans="1:29" x14ac:dyDescent="0.25">
      <c r="A1201">
        <v>0</v>
      </c>
      <c r="B1201" s="1" t="s">
        <v>3837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1</v>
      </c>
      <c r="P1201">
        <v>49</v>
      </c>
      <c r="Q1201">
        <v>4</v>
      </c>
      <c r="R1201">
        <v>45</v>
      </c>
      <c r="S1201">
        <v>0.653061</v>
      </c>
      <c r="T1201">
        <v>0</v>
      </c>
      <c r="U1201">
        <v>0.71111100000000005</v>
      </c>
      <c r="V1201">
        <v>0.346939</v>
      </c>
      <c r="W1201">
        <v>1</v>
      </c>
      <c r="X1201">
        <v>0.28888900000000001</v>
      </c>
      <c r="Y1201">
        <v>5.8824000000000001E-2</v>
      </c>
      <c r="Z1201">
        <v>0.94117600000000001</v>
      </c>
      <c r="AA1201" s="1" t="s">
        <v>20</v>
      </c>
      <c r="AB1201" s="1" t="s">
        <v>21</v>
      </c>
      <c r="AC1201" s="1" t="s">
        <v>3842</v>
      </c>
    </row>
    <row r="1202" spans="1:29" x14ac:dyDescent="0.25">
      <c r="A1202">
        <v>0</v>
      </c>
      <c r="B1202" s="1" t="s">
        <v>3837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22</v>
      </c>
      <c r="P1202">
        <v>49</v>
      </c>
      <c r="Q1202">
        <v>4</v>
      </c>
      <c r="R1202">
        <v>45</v>
      </c>
      <c r="S1202">
        <v>0.653061</v>
      </c>
      <c r="T1202">
        <v>0</v>
      </c>
      <c r="U1202">
        <v>0.71111100000000005</v>
      </c>
      <c r="V1202">
        <v>0.346939</v>
      </c>
      <c r="W1202">
        <v>1</v>
      </c>
      <c r="X1202">
        <v>0.28888900000000001</v>
      </c>
      <c r="Y1202">
        <v>5.8824000000000001E-2</v>
      </c>
      <c r="Z1202">
        <v>0.94117600000000001</v>
      </c>
      <c r="AA1202" s="1" t="s">
        <v>20</v>
      </c>
      <c r="AB1202" s="1" t="s">
        <v>21</v>
      </c>
      <c r="AC1202" s="1" t="s">
        <v>3847</v>
      </c>
    </row>
    <row r="1203" spans="1:29" x14ac:dyDescent="0.25">
      <c r="A1203">
        <v>0</v>
      </c>
      <c r="B1203" s="1" t="s">
        <v>3837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7</v>
      </c>
      <c r="P1203">
        <v>49</v>
      </c>
      <c r="Q1203">
        <v>4</v>
      </c>
      <c r="R1203">
        <v>45</v>
      </c>
      <c r="S1203">
        <v>0.653061</v>
      </c>
      <c r="T1203">
        <v>0</v>
      </c>
      <c r="U1203">
        <v>0.71111100000000005</v>
      </c>
      <c r="V1203">
        <v>0.346939</v>
      </c>
      <c r="W1203">
        <v>1</v>
      </c>
      <c r="X1203">
        <v>0.28888900000000001</v>
      </c>
      <c r="Y1203">
        <v>0</v>
      </c>
      <c r="Z1203">
        <v>1</v>
      </c>
      <c r="AA1203" s="1" t="s">
        <v>20</v>
      </c>
      <c r="AB1203" s="1" t="s">
        <v>21</v>
      </c>
      <c r="AC1203" s="1" t="s">
        <v>3848</v>
      </c>
    </row>
    <row r="1204" spans="1:29" x14ac:dyDescent="0.25">
      <c r="A1204">
        <v>0</v>
      </c>
      <c r="B1204" s="1" t="s">
        <v>3837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9</v>
      </c>
      <c r="P1204">
        <v>49</v>
      </c>
      <c r="Q1204">
        <v>4</v>
      </c>
      <c r="R1204">
        <v>45</v>
      </c>
      <c r="S1204">
        <v>0.653061</v>
      </c>
      <c r="T1204">
        <v>0</v>
      </c>
      <c r="U1204">
        <v>0.71111100000000005</v>
      </c>
      <c r="V1204">
        <v>0.346939</v>
      </c>
      <c r="W1204">
        <v>1</v>
      </c>
      <c r="X1204">
        <v>0.28888900000000001</v>
      </c>
      <c r="Y1204">
        <v>0</v>
      </c>
      <c r="Z1204">
        <v>1</v>
      </c>
      <c r="AA1204" s="1" t="s">
        <v>20</v>
      </c>
      <c r="AB1204" s="1" t="s">
        <v>21</v>
      </c>
      <c r="AC1204" s="1" t="s">
        <v>3849</v>
      </c>
    </row>
    <row r="1205" spans="1:29" x14ac:dyDescent="0.25">
      <c r="A1205">
        <v>0</v>
      </c>
      <c r="B1205" s="1" t="s">
        <v>3837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18</v>
      </c>
      <c r="P1205">
        <v>49</v>
      </c>
      <c r="Q1205">
        <v>4</v>
      </c>
      <c r="R1205">
        <v>45</v>
      </c>
      <c r="S1205">
        <v>0.653061</v>
      </c>
      <c r="T1205">
        <v>0</v>
      </c>
      <c r="U1205">
        <v>0.71111100000000005</v>
      </c>
      <c r="V1205">
        <v>0.346939</v>
      </c>
      <c r="W1205">
        <v>1</v>
      </c>
      <c r="X1205">
        <v>0.28888900000000001</v>
      </c>
      <c r="Y1205">
        <v>0</v>
      </c>
      <c r="Z1205">
        <v>1</v>
      </c>
      <c r="AA1205" s="1" t="s">
        <v>20</v>
      </c>
      <c r="AB1205" s="1" t="s">
        <v>21</v>
      </c>
      <c r="AC1205" s="1" t="s">
        <v>3850</v>
      </c>
    </row>
    <row r="1206" spans="1:29" x14ac:dyDescent="0.25">
      <c r="A1206">
        <v>0</v>
      </c>
      <c r="B1206" s="1" t="s">
        <v>3837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14</v>
      </c>
      <c r="P1206">
        <v>49</v>
      </c>
      <c r="Q1206">
        <v>4</v>
      </c>
      <c r="R1206">
        <v>45</v>
      </c>
      <c r="S1206">
        <v>0.653061</v>
      </c>
      <c r="T1206">
        <v>0</v>
      </c>
      <c r="U1206">
        <v>0.71111100000000005</v>
      </c>
      <c r="V1206">
        <v>0.346939</v>
      </c>
      <c r="W1206">
        <v>1</v>
      </c>
      <c r="X1206">
        <v>0.28888900000000001</v>
      </c>
      <c r="Y1206">
        <v>5.8824000000000001E-2</v>
      </c>
      <c r="Z1206">
        <v>0.94117600000000001</v>
      </c>
      <c r="AA1206" s="1" t="s">
        <v>20</v>
      </c>
      <c r="AB1206" s="1" t="s">
        <v>21</v>
      </c>
      <c r="AC1206" s="1" t="s">
        <v>3851</v>
      </c>
    </row>
    <row r="1207" spans="1:29" x14ac:dyDescent="0.25">
      <c r="A1207">
        <v>0</v>
      </c>
      <c r="B1207" s="1" t="s">
        <v>3837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23</v>
      </c>
      <c r="P1207">
        <v>49</v>
      </c>
      <c r="Q1207">
        <v>4</v>
      </c>
      <c r="R1207">
        <v>45</v>
      </c>
      <c r="S1207">
        <v>0.653061</v>
      </c>
      <c r="T1207">
        <v>0</v>
      </c>
      <c r="U1207">
        <v>0.71111100000000005</v>
      </c>
      <c r="V1207">
        <v>0.346939</v>
      </c>
      <c r="W1207">
        <v>1</v>
      </c>
      <c r="X1207">
        <v>0.28888900000000001</v>
      </c>
      <c r="Y1207">
        <v>5.8824000000000001E-2</v>
      </c>
      <c r="Z1207">
        <v>0.94117600000000001</v>
      </c>
      <c r="AA1207" s="1" t="s">
        <v>20</v>
      </c>
      <c r="AB1207" s="1" t="s">
        <v>21</v>
      </c>
      <c r="AC1207" s="1" t="s">
        <v>3853</v>
      </c>
    </row>
    <row r="1208" spans="1:29" x14ac:dyDescent="0.25">
      <c r="A1208">
        <v>0</v>
      </c>
      <c r="B1208" s="1" t="s">
        <v>3837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6</v>
      </c>
      <c r="P1208">
        <v>49</v>
      </c>
      <c r="Q1208">
        <v>4</v>
      </c>
      <c r="R1208">
        <v>45</v>
      </c>
      <c r="S1208">
        <v>0.653061</v>
      </c>
      <c r="T1208">
        <v>0</v>
      </c>
      <c r="U1208">
        <v>0.71111100000000005</v>
      </c>
      <c r="V1208">
        <v>0.346939</v>
      </c>
      <c r="W1208">
        <v>1</v>
      </c>
      <c r="X1208">
        <v>0.28888900000000001</v>
      </c>
      <c r="Y1208">
        <v>0</v>
      </c>
      <c r="Z1208">
        <v>1</v>
      </c>
      <c r="AA1208" s="1" t="s">
        <v>20</v>
      </c>
      <c r="AB1208" s="1" t="s">
        <v>21</v>
      </c>
      <c r="AC1208" s="1" t="s">
        <v>3854</v>
      </c>
    </row>
    <row r="1209" spans="1:29" x14ac:dyDescent="0.25">
      <c r="A1209">
        <v>0</v>
      </c>
      <c r="B1209" s="1" t="s">
        <v>3855</v>
      </c>
      <c r="C1209">
        <v>0</v>
      </c>
      <c r="D1209">
        <v>0</v>
      </c>
      <c r="E1209">
        <v>0</v>
      </c>
      <c r="F1209">
        <v>35.155593000000003</v>
      </c>
      <c r="G1209">
        <v>0</v>
      </c>
      <c r="H1209">
        <v>35.155593000000003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2</v>
      </c>
      <c r="P1209">
        <v>136</v>
      </c>
      <c r="Q1209">
        <v>4</v>
      </c>
      <c r="R1209">
        <v>132</v>
      </c>
      <c r="S1209">
        <v>7.3528999999999997E-2</v>
      </c>
      <c r="T1209">
        <v>0</v>
      </c>
      <c r="U1209">
        <v>7.5758000000000006E-2</v>
      </c>
      <c r="V1209">
        <v>0.92647100000000004</v>
      </c>
      <c r="W1209">
        <v>1</v>
      </c>
      <c r="X1209">
        <v>0.92424200000000001</v>
      </c>
      <c r="Y1209">
        <v>0</v>
      </c>
      <c r="Z1209">
        <v>1</v>
      </c>
      <c r="AA1209" s="1" t="s">
        <v>20</v>
      </c>
      <c r="AB1209" s="1" t="s">
        <v>21</v>
      </c>
      <c r="AC1209" s="1" t="s">
        <v>3856</v>
      </c>
    </row>
    <row r="1210" spans="1:29" x14ac:dyDescent="0.25">
      <c r="A1210">
        <v>0</v>
      </c>
      <c r="B1210" s="1" t="s">
        <v>3861</v>
      </c>
      <c r="C1210">
        <v>0</v>
      </c>
      <c r="D1210">
        <v>0</v>
      </c>
      <c r="E1210">
        <v>0</v>
      </c>
      <c r="F1210">
        <v>1.8458270000000001</v>
      </c>
      <c r="G1210">
        <v>1.8458270000000001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3</v>
      </c>
      <c r="P1210">
        <v>76</v>
      </c>
      <c r="Q1210">
        <v>7</v>
      </c>
      <c r="R1210">
        <v>69</v>
      </c>
      <c r="S1210">
        <v>0.53947400000000001</v>
      </c>
      <c r="T1210">
        <v>0</v>
      </c>
      <c r="U1210">
        <v>0.59420300000000004</v>
      </c>
      <c r="V1210">
        <v>0.46052599999999999</v>
      </c>
      <c r="W1210">
        <v>1</v>
      </c>
      <c r="X1210">
        <v>0.40579700000000002</v>
      </c>
      <c r="Y1210">
        <v>0.2</v>
      </c>
      <c r="Z1210">
        <v>0.8</v>
      </c>
      <c r="AA1210" s="1" t="s">
        <v>20</v>
      </c>
      <c r="AB1210" s="1" t="s">
        <v>21</v>
      </c>
      <c r="AC1210" s="1" t="s">
        <v>3871</v>
      </c>
    </row>
    <row r="1211" spans="1:29" x14ac:dyDescent="0.25">
      <c r="A1211">
        <v>0</v>
      </c>
      <c r="B1211" s="1" t="s">
        <v>3872</v>
      </c>
      <c r="C1211">
        <v>0</v>
      </c>
      <c r="D1211">
        <v>0</v>
      </c>
      <c r="E1211">
        <v>0</v>
      </c>
      <c r="F1211">
        <v>47.526128999999997</v>
      </c>
      <c r="G1211">
        <v>5.129899</v>
      </c>
      <c r="H1211">
        <v>42.396230000000003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1</v>
      </c>
      <c r="P1211">
        <v>38</v>
      </c>
      <c r="Q1211">
        <v>4</v>
      </c>
      <c r="R1211">
        <v>34</v>
      </c>
      <c r="S1211">
        <v>0</v>
      </c>
      <c r="T1211">
        <v>0</v>
      </c>
      <c r="U1211">
        <v>0</v>
      </c>
      <c r="V1211">
        <v>1</v>
      </c>
      <c r="W1211">
        <v>1</v>
      </c>
      <c r="X1211">
        <v>1</v>
      </c>
      <c r="Y1211">
        <v>0</v>
      </c>
      <c r="Z1211">
        <v>1</v>
      </c>
      <c r="AA1211" s="1" t="s">
        <v>20</v>
      </c>
      <c r="AB1211" s="1" t="s">
        <v>21</v>
      </c>
      <c r="AC1211" s="1" t="s">
        <v>3880</v>
      </c>
    </row>
    <row r="1212" spans="1:29" x14ac:dyDescent="0.25">
      <c r="A1212">
        <v>0</v>
      </c>
      <c r="B1212" s="1" t="s">
        <v>3872</v>
      </c>
      <c r="C1212">
        <v>0</v>
      </c>
      <c r="D1212">
        <v>0</v>
      </c>
      <c r="E1212">
        <v>0</v>
      </c>
      <c r="F1212">
        <v>47.526128999999997</v>
      </c>
      <c r="G1212">
        <v>5.129899</v>
      </c>
      <c r="H1212">
        <v>42.396230000000003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1</v>
      </c>
      <c r="P1212">
        <v>38</v>
      </c>
      <c r="Q1212">
        <v>4</v>
      </c>
      <c r="R1212">
        <v>34</v>
      </c>
      <c r="S1212">
        <v>0</v>
      </c>
      <c r="T1212">
        <v>0</v>
      </c>
      <c r="U1212">
        <v>0</v>
      </c>
      <c r="V1212">
        <v>1</v>
      </c>
      <c r="W1212">
        <v>1</v>
      </c>
      <c r="X1212">
        <v>1</v>
      </c>
      <c r="Y1212">
        <v>0</v>
      </c>
      <c r="Z1212">
        <v>1</v>
      </c>
      <c r="AA1212" s="1" t="s">
        <v>20</v>
      </c>
      <c r="AB1212" s="1" t="s">
        <v>21</v>
      </c>
      <c r="AC1212" s="1" t="s">
        <v>3881</v>
      </c>
    </row>
    <row r="1213" spans="1:29" x14ac:dyDescent="0.25">
      <c r="A1213">
        <v>0</v>
      </c>
      <c r="B1213" s="1" t="s">
        <v>3872</v>
      </c>
      <c r="C1213">
        <v>0</v>
      </c>
      <c r="D1213">
        <v>0</v>
      </c>
      <c r="E1213">
        <v>0</v>
      </c>
      <c r="F1213">
        <v>47.526128999999997</v>
      </c>
      <c r="G1213">
        <v>5.129899</v>
      </c>
      <c r="H1213">
        <v>42.396230000000003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3</v>
      </c>
      <c r="P1213">
        <v>38</v>
      </c>
      <c r="Q1213">
        <v>4</v>
      </c>
      <c r="R1213">
        <v>34</v>
      </c>
      <c r="S1213">
        <v>0</v>
      </c>
      <c r="T1213">
        <v>0</v>
      </c>
      <c r="U1213">
        <v>0</v>
      </c>
      <c r="V1213">
        <v>1</v>
      </c>
      <c r="W1213">
        <v>1</v>
      </c>
      <c r="X1213">
        <v>1</v>
      </c>
      <c r="Y1213">
        <v>0.05</v>
      </c>
      <c r="Z1213">
        <v>0.95</v>
      </c>
      <c r="AA1213" s="1" t="s">
        <v>20</v>
      </c>
      <c r="AB1213" s="1" t="s">
        <v>21</v>
      </c>
      <c r="AC1213" s="1" t="s">
        <v>3882</v>
      </c>
    </row>
    <row r="1214" spans="1:29" x14ac:dyDescent="0.25">
      <c r="A1214">
        <v>0</v>
      </c>
      <c r="B1214" s="1" t="s">
        <v>3872</v>
      </c>
      <c r="C1214">
        <v>6</v>
      </c>
      <c r="D1214">
        <v>0</v>
      </c>
      <c r="E1214">
        <v>6</v>
      </c>
      <c r="F1214">
        <v>47.526128999999997</v>
      </c>
      <c r="G1214">
        <v>5.129899</v>
      </c>
      <c r="H1214">
        <v>42.396230000000003</v>
      </c>
      <c r="I1214">
        <v>285.15677399999998</v>
      </c>
      <c r="J1214">
        <v>0</v>
      </c>
      <c r="K1214">
        <v>254.37738100000001</v>
      </c>
      <c r="L1214">
        <v>25.015053999999999</v>
      </c>
      <c r="M1214">
        <v>0</v>
      </c>
      <c r="N1214">
        <v>25.015053999999999</v>
      </c>
      <c r="O1214">
        <v>3</v>
      </c>
      <c r="P1214">
        <v>38</v>
      </c>
      <c r="Q1214">
        <v>4</v>
      </c>
      <c r="R1214">
        <v>34</v>
      </c>
      <c r="S1214">
        <v>0</v>
      </c>
      <c r="T1214">
        <v>0</v>
      </c>
      <c r="U1214">
        <v>0</v>
      </c>
      <c r="V1214">
        <v>1</v>
      </c>
      <c r="W1214">
        <v>1</v>
      </c>
      <c r="X1214">
        <v>1</v>
      </c>
      <c r="Y1214">
        <v>0</v>
      </c>
      <c r="Z1214">
        <v>1</v>
      </c>
      <c r="AA1214" s="1" t="s">
        <v>20</v>
      </c>
      <c r="AB1214" s="1" t="s">
        <v>21</v>
      </c>
      <c r="AC1214" s="1" t="s">
        <v>3884</v>
      </c>
    </row>
    <row r="1215" spans="1:29" x14ac:dyDescent="0.25">
      <c r="A1215">
        <v>0</v>
      </c>
      <c r="B1215" s="1" t="s">
        <v>3872</v>
      </c>
      <c r="C1215">
        <v>0</v>
      </c>
      <c r="D1215">
        <v>0</v>
      </c>
      <c r="E1215">
        <v>0</v>
      </c>
      <c r="F1215">
        <v>47.526128999999997</v>
      </c>
      <c r="G1215">
        <v>5.129899</v>
      </c>
      <c r="H1215">
        <v>42.396230000000003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15</v>
      </c>
      <c r="P1215">
        <v>38</v>
      </c>
      <c r="Q1215">
        <v>4</v>
      </c>
      <c r="R1215">
        <v>34</v>
      </c>
      <c r="S1215">
        <v>0</v>
      </c>
      <c r="T1215">
        <v>0</v>
      </c>
      <c r="U1215">
        <v>0</v>
      </c>
      <c r="V1215">
        <v>1</v>
      </c>
      <c r="W1215">
        <v>1</v>
      </c>
      <c r="X1215">
        <v>1</v>
      </c>
      <c r="Y1215">
        <v>0.05</v>
      </c>
      <c r="Z1215">
        <v>0.95</v>
      </c>
      <c r="AA1215" s="1" t="s">
        <v>20</v>
      </c>
      <c r="AB1215" s="1" t="s">
        <v>21</v>
      </c>
      <c r="AC1215" s="1" t="s">
        <v>3888</v>
      </c>
    </row>
    <row r="1216" spans="1:29" x14ac:dyDescent="0.25">
      <c r="A1216">
        <v>0</v>
      </c>
      <c r="B1216" s="1" t="s">
        <v>3872</v>
      </c>
      <c r="C1216">
        <v>0</v>
      </c>
      <c r="D1216">
        <v>0</v>
      </c>
      <c r="E1216">
        <v>0</v>
      </c>
      <c r="F1216">
        <v>47.526128999999997</v>
      </c>
      <c r="G1216">
        <v>5.129899</v>
      </c>
      <c r="H1216">
        <v>42.396230000000003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17</v>
      </c>
      <c r="P1216">
        <v>38</v>
      </c>
      <c r="Q1216">
        <v>4</v>
      </c>
      <c r="R1216">
        <v>34</v>
      </c>
      <c r="S1216">
        <v>0</v>
      </c>
      <c r="T1216">
        <v>0</v>
      </c>
      <c r="U1216">
        <v>0</v>
      </c>
      <c r="V1216">
        <v>1</v>
      </c>
      <c r="W1216">
        <v>1</v>
      </c>
      <c r="X1216">
        <v>1</v>
      </c>
      <c r="Y1216">
        <v>0</v>
      </c>
      <c r="Z1216">
        <v>1</v>
      </c>
      <c r="AA1216" s="1" t="s">
        <v>20</v>
      </c>
      <c r="AB1216" s="1" t="s">
        <v>21</v>
      </c>
      <c r="AC1216" s="1" t="s">
        <v>3889</v>
      </c>
    </row>
    <row r="1217" spans="1:29" x14ac:dyDescent="0.25">
      <c r="A1217">
        <v>0</v>
      </c>
      <c r="B1217" s="1" t="s">
        <v>3872</v>
      </c>
      <c r="C1217">
        <v>0</v>
      </c>
      <c r="D1217">
        <v>0</v>
      </c>
      <c r="E1217">
        <v>0</v>
      </c>
      <c r="F1217">
        <v>47.526128999999997</v>
      </c>
      <c r="G1217">
        <v>5.129899</v>
      </c>
      <c r="H1217">
        <v>42.396230000000003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1</v>
      </c>
      <c r="P1217">
        <v>38</v>
      </c>
      <c r="Q1217">
        <v>4</v>
      </c>
      <c r="R1217">
        <v>34</v>
      </c>
      <c r="S1217">
        <v>0</v>
      </c>
      <c r="T1217">
        <v>0</v>
      </c>
      <c r="U1217">
        <v>0</v>
      </c>
      <c r="V1217">
        <v>1</v>
      </c>
      <c r="W1217">
        <v>1</v>
      </c>
      <c r="X1217">
        <v>1</v>
      </c>
      <c r="Y1217">
        <v>0</v>
      </c>
      <c r="Z1217">
        <v>1</v>
      </c>
      <c r="AA1217" s="1" t="s">
        <v>20</v>
      </c>
      <c r="AB1217" s="1" t="s">
        <v>21</v>
      </c>
      <c r="AC1217" s="1" t="s">
        <v>3890</v>
      </c>
    </row>
    <row r="1218" spans="1:29" x14ac:dyDescent="0.25">
      <c r="A1218">
        <v>0</v>
      </c>
      <c r="B1218" s="1" t="s">
        <v>3872</v>
      </c>
      <c r="C1218">
        <v>1</v>
      </c>
      <c r="D1218">
        <v>0</v>
      </c>
      <c r="E1218">
        <v>1</v>
      </c>
      <c r="F1218">
        <v>47.526128999999997</v>
      </c>
      <c r="G1218">
        <v>5.129899</v>
      </c>
      <c r="H1218">
        <v>42.396230000000003</v>
      </c>
      <c r="I1218">
        <v>47.526128999999997</v>
      </c>
      <c r="J1218">
        <v>0</v>
      </c>
      <c r="K1218">
        <v>42.396230000000003</v>
      </c>
      <c r="L1218">
        <v>2.7648069999999998</v>
      </c>
      <c r="M1218">
        <v>0</v>
      </c>
      <c r="N1218">
        <v>2.7648069999999998</v>
      </c>
      <c r="O1218">
        <v>8</v>
      </c>
      <c r="P1218">
        <v>38</v>
      </c>
      <c r="Q1218">
        <v>4</v>
      </c>
      <c r="R1218">
        <v>34</v>
      </c>
      <c r="S1218">
        <v>0</v>
      </c>
      <c r="T1218">
        <v>0</v>
      </c>
      <c r="U1218">
        <v>0</v>
      </c>
      <c r="V1218">
        <v>1</v>
      </c>
      <c r="W1218">
        <v>1</v>
      </c>
      <c r="X1218">
        <v>1</v>
      </c>
      <c r="Y1218">
        <v>0.05</v>
      </c>
      <c r="Z1218">
        <v>0.95</v>
      </c>
      <c r="AA1218" s="1" t="s">
        <v>20</v>
      </c>
      <c r="AB1218" s="1" t="s">
        <v>21</v>
      </c>
      <c r="AC1218" s="1" t="s">
        <v>3891</v>
      </c>
    </row>
    <row r="1219" spans="1:29" x14ac:dyDescent="0.25">
      <c r="A1219">
        <v>0</v>
      </c>
      <c r="B1219" s="1" t="s">
        <v>3872</v>
      </c>
      <c r="C1219">
        <v>3</v>
      </c>
      <c r="D1219">
        <v>0</v>
      </c>
      <c r="E1219">
        <v>3</v>
      </c>
      <c r="F1219">
        <v>47.526128999999997</v>
      </c>
      <c r="G1219">
        <v>5.129899</v>
      </c>
      <c r="H1219">
        <v>42.396230000000003</v>
      </c>
      <c r="I1219">
        <v>142.57838699999999</v>
      </c>
      <c r="J1219">
        <v>0</v>
      </c>
      <c r="K1219">
        <v>127.18869100000001</v>
      </c>
      <c r="L1219">
        <v>7.2115989999999996</v>
      </c>
      <c r="M1219">
        <v>0</v>
      </c>
      <c r="N1219">
        <v>7.2115989999999996</v>
      </c>
      <c r="O1219">
        <v>13</v>
      </c>
      <c r="P1219">
        <v>38</v>
      </c>
      <c r="Q1219">
        <v>4</v>
      </c>
      <c r="R1219">
        <v>34</v>
      </c>
      <c r="S1219">
        <v>0</v>
      </c>
      <c r="T1219">
        <v>0</v>
      </c>
      <c r="U1219">
        <v>0</v>
      </c>
      <c r="V1219">
        <v>1</v>
      </c>
      <c r="W1219">
        <v>1</v>
      </c>
      <c r="X1219">
        <v>1</v>
      </c>
      <c r="Y1219">
        <v>0</v>
      </c>
      <c r="Z1219">
        <v>1</v>
      </c>
      <c r="AA1219" s="1" t="s">
        <v>20</v>
      </c>
      <c r="AB1219" s="1" t="s">
        <v>21</v>
      </c>
      <c r="AC1219" s="1" t="s">
        <v>3892</v>
      </c>
    </row>
    <row r="1220" spans="1:29" x14ac:dyDescent="0.25">
      <c r="A1220">
        <v>0</v>
      </c>
      <c r="B1220" s="1" t="s">
        <v>3893</v>
      </c>
      <c r="C1220">
        <v>5</v>
      </c>
      <c r="D1220">
        <v>0</v>
      </c>
      <c r="E1220">
        <v>5</v>
      </c>
      <c r="F1220">
        <v>29.107009999999999</v>
      </c>
      <c r="G1220">
        <v>1.272966</v>
      </c>
      <c r="H1220">
        <v>27.834043999999999</v>
      </c>
      <c r="I1220">
        <v>145.53504799999999</v>
      </c>
      <c r="J1220">
        <v>0</v>
      </c>
      <c r="K1220">
        <v>139.17022</v>
      </c>
      <c r="L1220">
        <v>3.4349509999999999</v>
      </c>
      <c r="M1220">
        <v>0</v>
      </c>
      <c r="N1220">
        <v>3.4349509999999999</v>
      </c>
      <c r="O1220">
        <v>29</v>
      </c>
      <c r="P1220">
        <v>40</v>
      </c>
      <c r="Q1220">
        <v>3</v>
      </c>
      <c r="R1220">
        <v>37</v>
      </c>
      <c r="S1220">
        <v>0</v>
      </c>
      <c r="T1220">
        <v>0</v>
      </c>
      <c r="U1220">
        <v>0</v>
      </c>
      <c r="V1220">
        <v>1</v>
      </c>
      <c r="W1220">
        <v>1</v>
      </c>
      <c r="X1220">
        <v>1</v>
      </c>
      <c r="Y1220">
        <v>6.6667000000000004E-2</v>
      </c>
      <c r="Z1220">
        <v>0.93333299999999997</v>
      </c>
      <c r="AA1220" s="1" t="s">
        <v>20</v>
      </c>
      <c r="AB1220" s="1" t="s">
        <v>21</v>
      </c>
      <c r="AC1220" s="1" t="s">
        <v>3894</v>
      </c>
    </row>
    <row r="1221" spans="1:29" x14ac:dyDescent="0.25">
      <c r="A1221">
        <v>0</v>
      </c>
      <c r="B1221" s="1" t="s">
        <v>3893</v>
      </c>
      <c r="C1221">
        <v>4</v>
      </c>
      <c r="D1221">
        <v>0</v>
      </c>
      <c r="E1221">
        <v>4</v>
      </c>
      <c r="F1221">
        <v>29.107009999999999</v>
      </c>
      <c r="G1221">
        <v>1.272966</v>
      </c>
      <c r="H1221">
        <v>27.834043999999999</v>
      </c>
      <c r="I1221">
        <v>116.428039</v>
      </c>
      <c r="J1221">
        <v>0</v>
      </c>
      <c r="K1221">
        <v>111.33617599999999</v>
      </c>
      <c r="L1221">
        <v>1.2515780000000001</v>
      </c>
      <c r="M1221">
        <v>0</v>
      </c>
      <c r="N1221">
        <v>1.2515780000000001</v>
      </c>
      <c r="O1221">
        <v>32</v>
      </c>
      <c r="P1221">
        <v>40</v>
      </c>
      <c r="Q1221">
        <v>3</v>
      </c>
      <c r="R1221">
        <v>37</v>
      </c>
      <c r="S1221">
        <v>0</v>
      </c>
      <c r="T1221">
        <v>0</v>
      </c>
      <c r="U1221">
        <v>0</v>
      </c>
      <c r="V1221">
        <v>1</v>
      </c>
      <c r="W1221">
        <v>1</v>
      </c>
      <c r="X1221">
        <v>1</v>
      </c>
      <c r="Y1221">
        <v>0</v>
      </c>
      <c r="Z1221">
        <v>1</v>
      </c>
      <c r="AA1221" s="1" t="s">
        <v>20</v>
      </c>
      <c r="AB1221" s="1" t="s">
        <v>21</v>
      </c>
      <c r="AC1221" s="1" t="s">
        <v>3897</v>
      </c>
    </row>
    <row r="1222" spans="1:29" x14ac:dyDescent="0.25">
      <c r="A1222">
        <v>0</v>
      </c>
      <c r="B1222" s="1" t="s">
        <v>3893</v>
      </c>
      <c r="C1222">
        <v>1</v>
      </c>
      <c r="D1222">
        <v>0</v>
      </c>
      <c r="E1222">
        <v>1</v>
      </c>
      <c r="F1222">
        <v>29.107009999999999</v>
      </c>
      <c r="G1222">
        <v>1.272966</v>
      </c>
      <c r="H1222">
        <v>27.834043999999999</v>
      </c>
      <c r="I1222">
        <v>29.107009999999999</v>
      </c>
      <c r="J1222">
        <v>0</v>
      </c>
      <c r="K1222">
        <v>27.834043999999999</v>
      </c>
      <c r="L1222">
        <v>3.5552609999999998</v>
      </c>
      <c r="M1222">
        <v>0</v>
      </c>
      <c r="N1222">
        <v>3.5552609999999998</v>
      </c>
      <c r="O1222">
        <v>5</v>
      </c>
      <c r="P1222">
        <v>40</v>
      </c>
      <c r="Q1222">
        <v>3</v>
      </c>
      <c r="R1222">
        <v>37</v>
      </c>
      <c r="S1222">
        <v>0</v>
      </c>
      <c r="T1222">
        <v>0</v>
      </c>
      <c r="U1222">
        <v>0</v>
      </c>
      <c r="V1222">
        <v>1</v>
      </c>
      <c r="W1222">
        <v>1</v>
      </c>
      <c r="X1222">
        <v>1</v>
      </c>
      <c r="Y1222">
        <v>0</v>
      </c>
      <c r="Z1222">
        <v>1</v>
      </c>
      <c r="AA1222" s="1" t="s">
        <v>20</v>
      </c>
      <c r="AB1222" s="1" t="s">
        <v>21</v>
      </c>
      <c r="AC1222" s="1" t="s">
        <v>3898</v>
      </c>
    </row>
    <row r="1223" spans="1:29" x14ac:dyDescent="0.25">
      <c r="A1223">
        <v>0</v>
      </c>
      <c r="B1223" s="1" t="s">
        <v>3893</v>
      </c>
      <c r="C1223">
        <v>4</v>
      </c>
      <c r="D1223">
        <v>0</v>
      </c>
      <c r="E1223">
        <v>4</v>
      </c>
      <c r="F1223">
        <v>29.107009999999999</v>
      </c>
      <c r="G1223">
        <v>1.272966</v>
      </c>
      <c r="H1223">
        <v>27.834043999999999</v>
      </c>
      <c r="I1223">
        <v>116.428039</v>
      </c>
      <c r="J1223">
        <v>0</v>
      </c>
      <c r="K1223">
        <v>111.33617599999999</v>
      </c>
      <c r="L1223">
        <v>1.5669519999999999</v>
      </c>
      <c r="M1223">
        <v>0</v>
      </c>
      <c r="N1223">
        <v>1.5669519999999999</v>
      </c>
      <c r="O1223">
        <v>15</v>
      </c>
      <c r="P1223">
        <v>40</v>
      </c>
      <c r="Q1223">
        <v>3</v>
      </c>
      <c r="R1223">
        <v>37</v>
      </c>
      <c r="S1223">
        <v>0</v>
      </c>
      <c r="T1223">
        <v>0</v>
      </c>
      <c r="U1223">
        <v>0</v>
      </c>
      <c r="V1223">
        <v>1</v>
      </c>
      <c r="W1223">
        <v>1</v>
      </c>
      <c r="X1223">
        <v>1</v>
      </c>
      <c r="Y1223">
        <v>0</v>
      </c>
      <c r="Z1223">
        <v>1</v>
      </c>
      <c r="AA1223" s="1" t="s">
        <v>20</v>
      </c>
      <c r="AB1223" s="1" t="s">
        <v>21</v>
      </c>
      <c r="AC1223" s="1" t="s">
        <v>3899</v>
      </c>
    </row>
    <row r="1224" spans="1:29" x14ac:dyDescent="0.25">
      <c r="A1224">
        <v>0</v>
      </c>
      <c r="B1224" s="1" t="s">
        <v>3893</v>
      </c>
      <c r="C1224">
        <v>5</v>
      </c>
      <c r="D1224">
        <v>0</v>
      </c>
      <c r="E1224">
        <v>5</v>
      </c>
      <c r="F1224">
        <v>29.107009999999999</v>
      </c>
      <c r="G1224">
        <v>1.272966</v>
      </c>
      <c r="H1224">
        <v>27.834043999999999</v>
      </c>
      <c r="I1224">
        <v>145.53504799999999</v>
      </c>
      <c r="J1224">
        <v>0</v>
      </c>
      <c r="K1224">
        <v>139.17022</v>
      </c>
      <c r="L1224">
        <v>1.2479979999999999</v>
      </c>
      <c r="M1224">
        <v>0</v>
      </c>
      <c r="N1224">
        <v>1.2479979999999999</v>
      </c>
      <c r="O1224">
        <v>49</v>
      </c>
      <c r="P1224">
        <v>40</v>
      </c>
      <c r="Q1224">
        <v>3</v>
      </c>
      <c r="R1224">
        <v>37</v>
      </c>
      <c r="S1224">
        <v>0</v>
      </c>
      <c r="T1224">
        <v>0</v>
      </c>
      <c r="U1224">
        <v>0</v>
      </c>
      <c r="V1224">
        <v>1</v>
      </c>
      <c r="W1224">
        <v>1</v>
      </c>
      <c r="X1224">
        <v>1</v>
      </c>
      <c r="Y1224">
        <v>0</v>
      </c>
      <c r="Z1224">
        <v>1</v>
      </c>
      <c r="AA1224" s="1" t="s">
        <v>20</v>
      </c>
      <c r="AB1224" s="1" t="s">
        <v>21</v>
      </c>
      <c r="AC1224" s="1" t="s">
        <v>3900</v>
      </c>
    </row>
    <row r="1225" spans="1:29" x14ac:dyDescent="0.25">
      <c r="A1225">
        <v>0</v>
      </c>
      <c r="B1225" s="1" t="s">
        <v>3893</v>
      </c>
      <c r="C1225">
        <v>5</v>
      </c>
      <c r="D1225">
        <v>0</v>
      </c>
      <c r="E1225">
        <v>5</v>
      </c>
      <c r="F1225">
        <v>29.107009999999999</v>
      </c>
      <c r="G1225">
        <v>1.272966</v>
      </c>
      <c r="H1225">
        <v>27.834043999999999</v>
      </c>
      <c r="I1225">
        <v>145.53504799999999</v>
      </c>
      <c r="J1225">
        <v>0</v>
      </c>
      <c r="K1225">
        <v>139.17022</v>
      </c>
      <c r="L1225">
        <v>1.7575339999999999</v>
      </c>
      <c r="M1225">
        <v>0</v>
      </c>
      <c r="N1225">
        <v>1.7575339999999999</v>
      </c>
      <c r="O1225">
        <v>16</v>
      </c>
      <c r="P1225">
        <v>40</v>
      </c>
      <c r="Q1225">
        <v>3</v>
      </c>
      <c r="R1225">
        <v>37</v>
      </c>
      <c r="S1225">
        <v>0</v>
      </c>
      <c r="T1225">
        <v>0</v>
      </c>
      <c r="U1225">
        <v>0</v>
      </c>
      <c r="V1225">
        <v>1</v>
      </c>
      <c r="W1225">
        <v>1</v>
      </c>
      <c r="X1225">
        <v>1</v>
      </c>
      <c r="Y1225">
        <v>0</v>
      </c>
      <c r="Z1225">
        <v>1</v>
      </c>
      <c r="AA1225" s="1" t="s">
        <v>20</v>
      </c>
      <c r="AB1225" s="1" t="s">
        <v>21</v>
      </c>
      <c r="AC1225" s="1" t="s">
        <v>3905</v>
      </c>
    </row>
    <row r="1226" spans="1:29" x14ac:dyDescent="0.25">
      <c r="A1226">
        <v>0</v>
      </c>
      <c r="B1226" s="1" t="s">
        <v>3893</v>
      </c>
      <c r="C1226">
        <v>4</v>
      </c>
      <c r="D1226">
        <v>0</v>
      </c>
      <c r="E1226">
        <v>4</v>
      </c>
      <c r="F1226">
        <v>29.107009999999999</v>
      </c>
      <c r="G1226">
        <v>1.272966</v>
      </c>
      <c r="H1226">
        <v>27.834043999999999</v>
      </c>
      <c r="I1226">
        <v>116.428039</v>
      </c>
      <c r="J1226">
        <v>0</v>
      </c>
      <c r="K1226">
        <v>111.33617599999999</v>
      </c>
      <c r="L1226">
        <v>1.5911569999999999</v>
      </c>
      <c r="M1226">
        <v>0</v>
      </c>
      <c r="N1226">
        <v>1.5911569999999999</v>
      </c>
      <c r="O1226">
        <v>14</v>
      </c>
      <c r="P1226">
        <v>40</v>
      </c>
      <c r="Q1226">
        <v>3</v>
      </c>
      <c r="R1226">
        <v>37</v>
      </c>
      <c r="S1226">
        <v>0</v>
      </c>
      <c r="T1226">
        <v>0</v>
      </c>
      <c r="U1226">
        <v>0</v>
      </c>
      <c r="V1226">
        <v>1</v>
      </c>
      <c r="W1226">
        <v>1</v>
      </c>
      <c r="X1226">
        <v>1</v>
      </c>
      <c r="Y1226">
        <v>6.6667000000000004E-2</v>
      </c>
      <c r="Z1226">
        <v>0.93333299999999997</v>
      </c>
      <c r="AA1226" s="1" t="s">
        <v>20</v>
      </c>
      <c r="AB1226" s="1" t="s">
        <v>21</v>
      </c>
      <c r="AC1226" s="1" t="s">
        <v>3907</v>
      </c>
    </row>
    <row r="1227" spans="1:29" x14ac:dyDescent="0.25">
      <c r="A1227">
        <v>0</v>
      </c>
      <c r="B1227" s="1" t="s">
        <v>3909</v>
      </c>
      <c r="C1227">
        <v>0</v>
      </c>
      <c r="D1227">
        <v>0</v>
      </c>
      <c r="E1227">
        <v>0</v>
      </c>
      <c r="F1227">
        <v>0.74721400000000004</v>
      </c>
      <c r="G1227">
        <v>0</v>
      </c>
      <c r="H1227">
        <v>0.74721400000000004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21</v>
      </c>
      <c r="P1227">
        <v>46</v>
      </c>
      <c r="Q1227">
        <v>4</v>
      </c>
      <c r="R1227">
        <v>42</v>
      </c>
      <c r="S1227">
        <v>0.60869600000000001</v>
      </c>
      <c r="T1227">
        <v>0</v>
      </c>
      <c r="U1227">
        <v>0.66666700000000001</v>
      </c>
      <c r="V1227">
        <v>0.39130399999999999</v>
      </c>
      <c r="W1227">
        <v>1</v>
      </c>
      <c r="X1227">
        <v>0.33333299999999999</v>
      </c>
      <c r="Y1227">
        <v>0</v>
      </c>
      <c r="Z1227">
        <v>1</v>
      </c>
      <c r="AA1227" s="1" t="s">
        <v>20</v>
      </c>
      <c r="AB1227" s="1" t="s">
        <v>21</v>
      </c>
      <c r="AC1227" s="1" t="s">
        <v>3917</v>
      </c>
    </row>
    <row r="1228" spans="1:29" x14ac:dyDescent="0.25">
      <c r="A1228">
        <v>0</v>
      </c>
      <c r="B1228" s="1" t="s">
        <v>3909</v>
      </c>
      <c r="C1228">
        <v>1</v>
      </c>
      <c r="D1228">
        <v>0</v>
      </c>
      <c r="E1228">
        <v>1</v>
      </c>
      <c r="F1228">
        <v>0.74721400000000004</v>
      </c>
      <c r="G1228">
        <v>0</v>
      </c>
      <c r="H1228">
        <v>0.74721400000000004</v>
      </c>
      <c r="I1228">
        <v>0.74721400000000004</v>
      </c>
      <c r="J1228">
        <v>0</v>
      </c>
      <c r="K1228">
        <v>0.74721400000000004</v>
      </c>
      <c r="L1228">
        <v>0.932863</v>
      </c>
      <c r="M1228">
        <v>0</v>
      </c>
      <c r="N1228">
        <v>0.932863</v>
      </c>
      <c r="O1228">
        <v>13</v>
      </c>
      <c r="P1228">
        <v>46</v>
      </c>
      <c r="Q1228">
        <v>4</v>
      </c>
      <c r="R1228">
        <v>42</v>
      </c>
      <c r="S1228">
        <v>0.60869600000000001</v>
      </c>
      <c r="T1228">
        <v>0</v>
      </c>
      <c r="U1228">
        <v>0.66666700000000001</v>
      </c>
      <c r="V1228">
        <v>0.39130399999999999</v>
      </c>
      <c r="W1228">
        <v>1</v>
      </c>
      <c r="X1228">
        <v>0.33333299999999999</v>
      </c>
      <c r="Y1228">
        <v>7.6923000000000005E-2</v>
      </c>
      <c r="Z1228">
        <v>0.92307700000000004</v>
      </c>
      <c r="AA1228" s="1" t="s">
        <v>20</v>
      </c>
      <c r="AB1228" s="1" t="s">
        <v>21</v>
      </c>
      <c r="AC1228" s="1" t="s">
        <v>3922</v>
      </c>
    </row>
    <row r="1229" spans="1:29" x14ac:dyDescent="0.25">
      <c r="A1229">
        <v>0</v>
      </c>
      <c r="B1229" s="1" t="s">
        <v>3923</v>
      </c>
      <c r="C1229">
        <v>1</v>
      </c>
      <c r="D1229">
        <v>1</v>
      </c>
      <c r="E1229">
        <v>0</v>
      </c>
      <c r="F1229">
        <v>0.54654400000000003</v>
      </c>
      <c r="G1229">
        <v>0.54654400000000003</v>
      </c>
      <c r="H1229">
        <v>0</v>
      </c>
      <c r="I1229">
        <v>0.54654400000000003</v>
      </c>
      <c r="J1229">
        <v>0.54654400000000003</v>
      </c>
      <c r="K1229">
        <v>0</v>
      </c>
      <c r="L1229">
        <v>0.57402399999999998</v>
      </c>
      <c r="M1229">
        <v>0.57402399999999998</v>
      </c>
      <c r="N1229">
        <v>0</v>
      </c>
      <c r="O1229">
        <v>18</v>
      </c>
      <c r="P1229">
        <v>23</v>
      </c>
      <c r="Q1229">
        <v>3</v>
      </c>
      <c r="R1229">
        <v>20</v>
      </c>
      <c r="S1229">
        <v>0.65217400000000003</v>
      </c>
      <c r="T1229">
        <v>0</v>
      </c>
      <c r="U1229">
        <v>0.75</v>
      </c>
      <c r="V1229">
        <v>0.34782600000000002</v>
      </c>
      <c r="W1229">
        <v>1</v>
      </c>
      <c r="X1229">
        <v>0.25</v>
      </c>
      <c r="Y1229">
        <v>0</v>
      </c>
      <c r="Z1229">
        <v>1</v>
      </c>
      <c r="AA1229" s="1" t="s">
        <v>20</v>
      </c>
      <c r="AB1229" s="1" t="s">
        <v>21</v>
      </c>
      <c r="AC1229" s="1" t="s">
        <v>3930</v>
      </c>
    </row>
    <row r="1230" spans="1:29" x14ac:dyDescent="0.25">
      <c r="A1230">
        <v>0</v>
      </c>
      <c r="B1230" s="1" t="s">
        <v>3938</v>
      </c>
      <c r="C1230">
        <v>0</v>
      </c>
      <c r="D1230">
        <v>0</v>
      </c>
      <c r="E1230">
        <v>0</v>
      </c>
      <c r="F1230">
        <v>90.799829000000003</v>
      </c>
      <c r="G1230">
        <v>12.875503</v>
      </c>
      <c r="H1230">
        <v>77.924325999999994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18</v>
      </c>
      <c r="P1230">
        <v>438</v>
      </c>
      <c r="Q1230">
        <v>10</v>
      </c>
      <c r="R1230">
        <v>428</v>
      </c>
      <c r="S1230">
        <v>3.4247E-2</v>
      </c>
      <c r="T1230">
        <v>0.2</v>
      </c>
      <c r="U1230">
        <v>3.0374000000000002E-2</v>
      </c>
      <c r="V1230">
        <v>0.96575299999999997</v>
      </c>
      <c r="W1230">
        <v>0.8</v>
      </c>
      <c r="X1230">
        <v>0.96962599999999999</v>
      </c>
      <c r="Y1230">
        <v>0.25</v>
      </c>
      <c r="Z1230">
        <v>0.75</v>
      </c>
      <c r="AA1230" s="1" t="s">
        <v>20</v>
      </c>
      <c r="AB1230" s="1" t="s">
        <v>21</v>
      </c>
      <c r="AC1230" s="1" t="s">
        <v>3946</v>
      </c>
    </row>
    <row r="1231" spans="1:29" x14ac:dyDescent="0.25">
      <c r="A1231">
        <v>0</v>
      </c>
      <c r="B1231" s="1" t="s">
        <v>3947</v>
      </c>
      <c r="C1231">
        <v>0</v>
      </c>
      <c r="D1231">
        <v>0</v>
      </c>
      <c r="E1231">
        <v>0</v>
      </c>
      <c r="F1231">
        <v>75.114232999999999</v>
      </c>
      <c r="G1231">
        <v>0</v>
      </c>
      <c r="H1231">
        <v>75.114232999999999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2</v>
      </c>
      <c r="P1231">
        <v>75</v>
      </c>
      <c r="Q1231">
        <v>3</v>
      </c>
      <c r="R1231">
        <v>72</v>
      </c>
      <c r="S1231">
        <v>0</v>
      </c>
      <c r="T1231">
        <v>0</v>
      </c>
      <c r="U1231">
        <v>0</v>
      </c>
      <c r="V1231">
        <v>1</v>
      </c>
      <c r="W1231">
        <v>1</v>
      </c>
      <c r="X1231">
        <v>1</v>
      </c>
      <c r="Y1231">
        <v>0</v>
      </c>
      <c r="Z1231">
        <v>1</v>
      </c>
      <c r="AA1231" s="1" t="s">
        <v>20</v>
      </c>
      <c r="AB1231" s="1" t="s">
        <v>21</v>
      </c>
      <c r="AC1231" s="1" t="s">
        <v>3948</v>
      </c>
    </row>
    <row r="1232" spans="1:29" x14ac:dyDescent="0.25">
      <c r="A1232">
        <v>0</v>
      </c>
      <c r="B1232" s="1" t="s">
        <v>3947</v>
      </c>
      <c r="C1232">
        <v>0</v>
      </c>
      <c r="D1232">
        <v>0</v>
      </c>
      <c r="E1232">
        <v>0</v>
      </c>
      <c r="F1232">
        <v>75.114232999999999</v>
      </c>
      <c r="G1232">
        <v>0</v>
      </c>
      <c r="H1232">
        <v>75.114232999999999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2</v>
      </c>
      <c r="P1232">
        <v>75</v>
      </c>
      <c r="Q1232">
        <v>3</v>
      </c>
      <c r="R1232">
        <v>72</v>
      </c>
      <c r="S1232">
        <v>0</v>
      </c>
      <c r="T1232">
        <v>0</v>
      </c>
      <c r="U1232">
        <v>0</v>
      </c>
      <c r="V1232">
        <v>1</v>
      </c>
      <c r="W1232">
        <v>1</v>
      </c>
      <c r="X1232">
        <v>1</v>
      </c>
      <c r="Y1232">
        <v>4.5455000000000002E-2</v>
      </c>
      <c r="Z1232">
        <v>0.95454499999999998</v>
      </c>
      <c r="AA1232" s="1" t="s">
        <v>20</v>
      </c>
      <c r="AB1232" s="1" t="s">
        <v>21</v>
      </c>
      <c r="AC1232" s="1" t="s">
        <v>3949</v>
      </c>
    </row>
    <row r="1233" spans="1:29" x14ac:dyDescent="0.25">
      <c r="A1233">
        <v>0</v>
      </c>
      <c r="B1233" s="1" t="s">
        <v>3947</v>
      </c>
      <c r="C1233">
        <v>10</v>
      </c>
      <c r="D1233">
        <v>0</v>
      </c>
      <c r="E1233">
        <v>10</v>
      </c>
      <c r="F1233">
        <v>75.114232999999999</v>
      </c>
      <c r="G1233">
        <v>0</v>
      </c>
      <c r="H1233">
        <v>75.114232999999999</v>
      </c>
      <c r="I1233">
        <v>751.14232700000002</v>
      </c>
      <c r="J1233">
        <v>0</v>
      </c>
      <c r="K1233">
        <v>751.14232700000002</v>
      </c>
      <c r="L1233">
        <v>9.4090039999999995</v>
      </c>
      <c r="M1233">
        <v>0</v>
      </c>
      <c r="N1233">
        <v>9.4090039999999995</v>
      </c>
      <c r="O1233">
        <v>15</v>
      </c>
      <c r="P1233">
        <v>75</v>
      </c>
      <c r="Q1233">
        <v>3</v>
      </c>
      <c r="R1233">
        <v>72</v>
      </c>
      <c r="S1233">
        <v>0</v>
      </c>
      <c r="T1233">
        <v>0</v>
      </c>
      <c r="U1233">
        <v>0</v>
      </c>
      <c r="V1233">
        <v>1</v>
      </c>
      <c r="W1233">
        <v>1</v>
      </c>
      <c r="X1233">
        <v>1</v>
      </c>
      <c r="Y1233">
        <v>0</v>
      </c>
      <c r="Z1233">
        <v>1</v>
      </c>
      <c r="AA1233" s="1" t="s">
        <v>20</v>
      </c>
      <c r="AB1233" s="1" t="s">
        <v>21</v>
      </c>
      <c r="AC1233" s="1" t="s">
        <v>3951</v>
      </c>
    </row>
    <row r="1234" spans="1:29" x14ac:dyDescent="0.25">
      <c r="A1234">
        <v>0</v>
      </c>
      <c r="B1234" s="1" t="s">
        <v>3947</v>
      </c>
      <c r="C1234">
        <v>17</v>
      </c>
      <c r="D1234">
        <v>0</v>
      </c>
      <c r="E1234">
        <v>17</v>
      </c>
      <c r="F1234">
        <v>75.114232999999999</v>
      </c>
      <c r="G1234">
        <v>0</v>
      </c>
      <c r="H1234">
        <v>75.114232999999999</v>
      </c>
      <c r="I1234">
        <v>1276.941957</v>
      </c>
      <c r="J1234">
        <v>0</v>
      </c>
      <c r="K1234">
        <v>1276.941957</v>
      </c>
      <c r="L1234">
        <v>15.791499999999999</v>
      </c>
      <c r="M1234">
        <v>0</v>
      </c>
      <c r="N1234">
        <v>15.791499999999999</v>
      </c>
      <c r="O1234">
        <v>27</v>
      </c>
      <c r="P1234">
        <v>75</v>
      </c>
      <c r="Q1234">
        <v>3</v>
      </c>
      <c r="R1234">
        <v>72</v>
      </c>
      <c r="S1234">
        <v>0</v>
      </c>
      <c r="T1234">
        <v>0</v>
      </c>
      <c r="U1234">
        <v>0</v>
      </c>
      <c r="V1234">
        <v>1</v>
      </c>
      <c r="W1234">
        <v>1</v>
      </c>
      <c r="X1234">
        <v>1</v>
      </c>
      <c r="Y1234">
        <v>9.0909000000000004E-2</v>
      </c>
      <c r="Z1234">
        <v>0.90909099999999998</v>
      </c>
      <c r="AA1234" s="1" t="s">
        <v>20</v>
      </c>
      <c r="AB1234" s="1" t="s">
        <v>21</v>
      </c>
      <c r="AC1234" s="1" t="s">
        <v>3952</v>
      </c>
    </row>
    <row r="1235" spans="1:29" x14ac:dyDescent="0.25">
      <c r="A1235">
        <v>0</v>
      </c>
      <c r="B1235" s="1" t="s">
        <v>3947</v>
      </c>
      <c r="C1235">
        <v>4</v>
      </c>
      <c r="D1235">
        <v>0</v>
      </c>
      <c r="E1235">
        <v>4</v>
      </c>
      <c r="F1235">
        <v>75.114232999999999</v>
      </c>
      <c r="G1235">
        <v>0</v>
      </c>
      <c r="H1235">
        <v>75.114232999999999</v>
      </c>
      <c r="I1235">
        <v>300.456931</v>
      </c>
      <c r="J1235">
        <v>0</v>
      </c>
      <c r="K1235">
        <v>300.456931</v>
      </c>
      <c r="L1235">
        <v>7.1775849999999997</v>
      </c>
      <c r="M1235">
        <v>0</v>
      </c>
      <c r="N1235">
        <v>7.1775849999999997</v>
      </c>
      <c r="O1235">
        <v>8</v>
      </c>
      <c r="P1235">
        <v>75</v>
      </c>
      <c r="Q1235">
        <v>3</v>
      </c>
      <c r="R1235">
        <v>72</v>
      </c>
      <c r="S1235">
        <v>0</v>
      </c>
      <c r="T1235">
        <v>0</v>
      </c>
      <c r="U1235">
        <v>0</v>
      </c>
      <c r="V1235">
        <v>1</v>
      </c>
      <c r="W1235">
        <v>1</v>
      </c>
      <c r="X1235">
        <v>1</v>
      </c>
      <c r="Y1235">
        <v>4.5455000000000002E-2</v>
      </c>
      <c r="Z1235">
        <v>0.95454499999999998</v>
      </c>
      <c r="AA1235" s="1" t="s">
        <v>20</v>
      </c>
      <c r="AB1235" s="1" t="s">
        <v>21</v>
      </c>
      <c r="AC1235" s="1" t="s">
        <v>3956</v>
      </c>
    </row>
    <row r="1236" spans="1:29" x14ac:dyDescent="0.25">
      <c r="A1236">
        <v>0</v>
      </c>
      <c r="B1236" s="1" t="s">
        <v>3947</v>
      </c>
      <c r="C1236">
        <v>9</v>
      </c>
      <c r="D1236">
        <v>0</v>
      </c>
      <c r="E1236">
        <v>9</v>
      </c>
      <c r="F1236">
        <v>75.114232999999999</v>
      </c>
      <c r="G1236">
        <v>0</v>
      </c>
      <c r="H1236">
        <v>75.114232999999999</v>
      </c>
      <c r="I1236">
        <v>676.02809500000001</v>
      </c>
      <c r="J1236">
        <v>0</v>
      </c>
      <c r="K1236">
        <v>676.02809500000001</v>
      </c>
      <c r="L1236">
        <v>11.833107999999999</v>
      </c>
      <c r="M1236">
        <v>0</v>
      </c>
      <c r="N1236">
        <v>11.833107999999999</v>
      </c>
      <c r="O1236">
        <v>15</v>
      </c>
      <c r="P1236">
        <v>75</v>
      </c>
      <c r="Q1236">
        <v>3</v>
      </c>
      <c r="R1236">
        <v>72</v>
      </c>
      <c r="S1236">
        <v>0</v>
      </c>
      <c r="T1236">
        <v>0</v>
      </c>
      <c r="U1236">
        <v>0</v>
      </c>
      <c r="V1236">
        <v>1</v>
      </c>
      <c r="W1236">
        <v>1</v>
      </c>
      <c r="X1236">
        <v>1</v>
      </c>
      <c r="Y1236">
        <v>4.5455000000000002E-2</v>
      </c>
      <c r="Z1236">
        <v>0.95454499999999998</v>
      </c>
      <c r="AA1236" s="1" t="s">
        <v>20</v>
      </c>
      <c r="AB1236" s="1" t="s">
        <v>21</v>
      </c>
      <c r="AC1236" s="1" t="s">
        <v>3957</v>
      </c>
    </row>
    <row r="1237" spans="1:29" x14ac:dyDescent="0.25">
      <c r="A1237">
        <v>0</v>
      </c>
      <c r="B1237" s="1" t="s">
        <v>3947</v>
      </c>
      <c r="C1237">
        <v>6</v>
      </c>
      <c r="D1237">
        <v>0</v>
      </c>
      <c r="E1237">
        <v>6</v>
      </c>
      <c r="F1237">
        <v>75.114232999999999</v>
      </c>
      <c r="G1237">
        <v>0</v>
      </c>
      <c r="H1237">
        <v>75.114232999999999</v>
      </c>
      <c r="I1237">
        <v>450.68539600000003</v>
      </c>
      <c r="J1237">
        <v>0</v>
      </c>
      <c r="K1237">
        <v>450.68539600000003</v>
      </c>
      <c r="L1237">
        <v>7.0945429999999998</v>
      </c>
      <c r="M1237">
        <v>0</v>
      </c>
      <c r="N1237">
        <v>7.0945429999999998</v>
      </c>
      <c r="O1237">
        <v>8</v>
      </c>
      <c r="P1237">
        <v>75</v>
      </c>
      <c r="Q1237">
        <v>3</v>
      </c>
      <c r="R1237">
        <v>72</v>
      </c>
      <c r="S1237">
        <v>0</v>
      </c>
      <c r="T1237">
        <v>0</v>
      </c>
      <c r="U1237">
        <v>0</v>
      </c>
      <c r="V1237">
        <v>1</v>
      </c>
      <c r="W1237">
        <v>1</v>
      </c>
      <c r="X1237">
        <v>1</v>
      </c>
      <c r="Y1237">
        <v>4.5455000000000002E-2</v>
      </c>
      <c r="Z1237">
        <v>0.95454499999999998</v>
      </c>
      <c r="AA1237" s="1" t="s">
        <v>20</v>
      </c>
      <c r="AB1237" s="1" t="s">
        <v>21</v>
      </c>
      <c r="AC1237" s="1" t="s">
        <v>3958</v>
      </c>
    </row>
    <row r="1238" spans="1:29" x14ac:dyDescent="0.25">
      <c r="A1238">
        <v>0</v>
      </c>
      <c r="B1238" s="1" t="s">
        <v>3947</v>
      </c>
      <c r="C1238">
        <v>10</v>
      </c>
      <c r="D1238">
        <v>0</v>
      </c>
      <c r="E1238">
        <v>10</v>
      </c>
      <c r="F1238">
        <v>75.114232999999999</v>
      </c>
      <c r="G1238">
        <v>0</v>
      </c>
      <c r="H1238">
        <v>75.114232999999999</v>
      </c>
      <c r="I1238">
        <v>751.14232700000002</v>
      </c>
      <c r="J1238">
        <v>0</v>
      </c>
      <c r="K1238">
        <v>751.14232700000002</v>
      </c>
      <c r="L1238">
        <v>13.551448000000001</v>
      </c>
      <c r="M1238">
        <v>0</v>
      </c>
      <c r="N1238">
        <v>13.551448000000001</v>
      </c>
      <c r="O1238">
        <v>18</v>
      </c>
      <c r="P1238">
        <v>75</v>
      </c>
      <c r="Q1238">
        <v>3</v>
      </c>
      <c r="R1238">
        <v>72</v>
      </c>
      <c r="S1238">
        <v>0</v>
      </c>
      <c r="T1238">
        <v>0</v>
      </c>
      <c r="U1238">
        <v>0</v>
      </c>
      <c r="V1238">
        <v>1</v>
      </c>
      <c r="W1238">
        <v>1</v>
      </c>
      <c r="X1238">
        <v>1</v>
      </c>
      <c r="Y1238">
        <v>4.5455000000000002E-2</v>
      </c>
      <c r="Z1238">
        <v>0.95454499999999998</v>
      </c>
      <c r="AA1238" s="1" t="s">
        <v>20</v>
      </c>
      <c r="AB1238" s="1" t="s">
        <v>21</v>
      </c>
      <c r="AC1238" s="1" t="s">
        <v>3960</v>
      </c>
    </row>
    <row r="1239" spans="1:29" x14ac:dyDescent="0.25">
      <c r="A1239">
        <v>0</v>
      </c>
      <c r="B1239" s="1" t="s">
        <v>3947</v>
      </c>
      <c r="C1239">
        <v>9</v>
      </c>
      <c r="D1239">
        <v>0</v>
      </c>
      <c r="E1239">
        <v>9</v>
      </c>
      <c r="F1239">
        <v>75.114232999999999</v>
      </c>
      <c r="G1239">
        <v>0</v>
      </c>
      <c r="H1239">
        <v>75.114232999999999</v>
      </c>
      <c r="I1239">
        <v>676.02809500000001</v>
      </c>
      <c r="J1239">
        <v>0</v>
      </c>
      <c r="K1239">
        <v>676.02809500000001</v>
      </c>
      <c r="L1239">
        <v>8.1722560000000009</v>
      </c>
      <c r="M1239">
        <v>0</v>
      </c>
      <c r="N1239">
        <v>8.1722560000000009</v>
      </c>
      <c r="O1239">
        <v>13</v>
      </c>
      <c r="P1239">
        <v>75</v>
      </c>
      <c r="Q1239">
        <v>3</v>
      </c>
      <c r="R1239">
        <v>72</v>
      </c>
      <c r="S1239">
        <v>0</v>
      </c>
      <c r="T1239">
        <v>0</v>
      </c>
      <c r="U1239">
        <v>0</v>
      </c>
      <c r="V1239">
        <v>1</v>
      </c>
      <c r="W1239">
        <v>1</v>
      </c>
      <c r="X1239">
        <v>1</v>
      </c>
      <c r="Y1239">
        <v>0</v>
      </c>
      <c r="Z1239">
        <v>1</v>
      </c>
      <c r="AA1239" s="1" t="s">
        <v>20</v>
      </c>
      <c r="AB1239" s="1" t="s">
        <v>21</v>
      </c>
      <c r="AC1239" s="1" t="s">
        <v>3961</v>
      </c>
    </row>
    <row r="1240" spans="1:29" x14ac:dyDescent="0.25">
      <c r="A1240">
        <v>0</v>
      </c>
      <c r="B1240" s="1" t="s">
        <v>3947</v>
      </c>
      <c r="C1240">
        <v>11</v>
      </c>
      <c r="D1240">
        <v>0</v>
      </c>
      <c r="E1240">
        <v>11</v>
      </c>
      <c r="F1240">
        <v>75.114232999999999</v>
      </c>
      <c r="G1240">
        <v>0</v>
      </c>
      <c r="H1240">
        <v>75.114232999999999</v>
      </c>
      <c r="I1240">
        <v>826.25656000000004</v>
      </c>
      <c r="J1240">
        <v>0</v>
      </c>
      <c r="K1240">
        <v>826.25656000000004</v>
      </c>
      <c r="L1240">
        <v>11.322666</v>
      </c>
      <c r="M1240">
        <v>0</v>
      </c>
      <c r="N1240">
        <v>11.322666</v>
      </c>
      <c r="O1240">
        <v>23</v>
      </c>
      <c r="P1240">
        <v>75</v>
      </c>
      <c r="Q1240">
        <v>3</v>
      </c>
      <c r="R1240">
        <v>72</v>
      </c>
      <c r="S1240">
        <v>0</v>
      </c>
      <c r="T1240">
        <v>0</v>
      </c>
      <c r="U1240">
        <v>0</v>
      </c>
      <c r="V1240">
        <v>1</v>
      </c>
      <c r="W1240">
        <v>1</v>
      </c>
      <c r="X1240">
        <v>1</v>
      </c>
      <c r="Y1240">
        <v>0</v>
      </c>
      <c r="Z1240">
        <v>1</v>
      </c>
      <c r="AA1240" s="1" t="s">
        <v>20</v>
      </c>
      <c r="AB1240" s="1" t="s">
        <v>21</v>
      </c>
      <c r="AC1240" s="1" t="s">
        <v>3962</v>
      </c>
    </row>
    <row r="1241" spans="1:29" x14ac:dyDescent="0.25">
      <c r="A1241">
        <v>0</v>
      </c>
      <c r="B1241" s="1" t="s">
        <v>3947</v>
      </c>
      <c r="C1241">
        <v>16</v>
      </c>
      <c r="D1241">
        <v>0</v>
      </c>
      <c r="E1241">
        <v>16</v>
      </c>
      <c r="F1241">
        <v>75.114232999999999</v>
      </c>
      <c r="G1241">
        <v>0</v>
      </c>
      <c r="H1241">
        <v>75.114232999999999</v>
      </c>
      <c r="I1241">
        <v>1201.827724</v>
      </c>
      <c r="J1241">
        <v>0</v>
      </c>
      <c r="K1241">
        <v>1201.827724</v>
      </c>
      <c r="L1241">
        <v>28.833973</v>
      </c>
      <c r="M1241">
        <v>0</v>
      </c>
      <c r="N1241">
        <v>28.833973</v>
      </c>
      <c r="O1241">
        <v>10</v>
      </c>
      <c r="P1241">
        <v>75</v>
      </c>
      <c r="Q1241">
        <v>3</v>
      </c>
      <c r="R1241">
        <v>72</v>
      </c>
      <c r="S1241">
        <v>0</v>
      </c>
      <c r="T1241">
        <v>0</v>
      </c>
      <c r="U1241">
        <v>0</v>
      </c>
      <c r="V1241">
        <v>1</v>
      </c>
      <c r="W1241">
        <v>1</v>
      </c>
      <c r="X1241">
        <v>1</v>
      </c>
      <c r="Y1241">
        <v>0</v>
      </c>
      <c r="Z1241">
        <v>1</v>
      </c>
      <c r="AA1241" s="1" t="s">
        <v>20</v>
      </c>
      <c r="AB1241" s="1" t="s">
        <v>21</v>
      </c>
      <c r="AC1241" s="1" t="s">
        <v>3963</v>
      </c>
    </row>
    <row r="1242" spans="1:29" x14ac:dyDescent="0.25">
      <c r="A1242">
        <v>0</v>
      </c>
      <c r="B1242" s="1" t="s">
        <v>3947</v>
      </c>
      <c r="C1242">
        <v>10</v>
      </c>
      <c r="D1242">
        <v>0</v>
      </c>
      <c r="E1242">
        <v>10</v>
      </c>
      <c r="F1242">
        <v>75.114232999999999</v>
      </c>
      <c r="G1242">
        <v>0</v>
      </c>
      <c r="H1242">
        <v>75.114232999999999</v>
      </c>
      <c r="I1242">
        <v>751.14232700000002</v>
      </c>
      <c r="J1242">
        <v>0</v>
      </c>
      <c r="K1242">
        <v>751.14232700000002</v>
      </c>
      <c r="L1242">
        <v>10.108309</v>
      </c>
      <c r="M1242">
        <v>0</v>
      </c>
      <c r="N1242">
        <v>10.108309</v>
      </c>
      <c r="O1242">
        <v>13</v>
      </c>
      <c r="P1242">
        <v>75</v>
      </c>
      <c r="Q1242">
        <v>3</v>
      </c>
      <c r="R1242">
        <v>72</v>
      </c>
      <c r="S1242">
        <v>0</v>
      </c>
      <c r="T1242">
        <v>0</v>
      </c>
      <c r="U1242">
        <v>0</v>
      </c>
      <c r="V1242">
        <v>1</v>
      </c>
      <c r="W1242">
        <v>1</v>
      </c>
      <c r="X1242">
        <v>1</v>
      </c>
      <c r="Y1242">
        <v>0</v>
      </c>
      <c r="Z1242">
        <v>1</v>
      </c>
      <c r="AA1242" s="1" t="s">
        <v>20</v>
      </c>
      <c r="AB1242" s="1" t="s">
        <v>21</v>
      </c>
      <c r="AC1242" s="1" t="s">
        <v>3965</v>
      </c>
    </row>
    <row r="1243" spans="1:29" x14ac:dyDescent="0.25">
      <c r="A1243">
        <v>0</v>
      </c>
      <c r="B1243" s="1" t="s">
        <v>3947</v>
      </c>
      <c r="C1243">
        <v>0</v>
      </c>
      <c r="D1243">
        <v>0</v>
      </c>
      <c r="E1243">
        <v>0</v>
      </c>
      <c r="F1243">
        <v>75.114232999999999</v>
      </c>
      <c r="G1243">
        <v>0</v>
      </c>
      <c r="H1243">
        <v>75.114232999999999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3</v>
      </c>
      <c r="P1243">
        <v>75</v>
      </c>
      <c r="Q1243">
        <v>3</v>
      </c>
      <c r="R1243">
        <v>72</v>
      </c>
      <c r="S1243">
        <v>0</v>
      </c>
      <c r="T1243">
        <v>0</v>
      </c>
      <c r="U1243">
        <v>0</v>
      </c>
      <c r="V1243">
        <v>1</v>
      </c>
      <c r="W1243">
        <v>1</v>
      </c>
      <c r="X1243">
        <v>1</v>
      </c>
      <c r="Y1243">
        <v>9.0909000000000004E-2</v>
      </c>
      <c r="Z1243">
        <v>0.90909099999999998</v>
      </c>
      <c r="AA1243" s="1" t="s">
        <v>20</v>
      </c>
      <c r="AB1243" s="1" t="s">
        <v>21</v>
      </c>
      <c r="AC1243" s="1" t="s">
        <v>3969</v>
      </c>
    </row>
    <row r="1244" spans="1:29" x14ac:dyDescent="0.25">
      <c r="A1244">
        <v>0</v>
      </c>
      <c r="B1244" s="1" t="s">
        <v>3970</v>
      </c>
      <c r="C1244">
        <v>1</v>
      </c>
      <c r="D1244">
        <v>0</v>
      </c>
      <c r="E1244">
        <v>1</v>
      </c>
      <c r="F1244">
        <v>4.5373669999999997</v>
      </c>
      <c r="G1244">
        <v>0</v>
      </c>
      <c r="H1244">
        <v>4.5373669999999997</v>
      </c>
      <c r="I1244">
        <v>4.5373669999999997</v>
      </c>
      <c r="J1244">
        <v>0</v>
      </c>
      <c r="K1244">
        <v>4.5373669999999997</v>
      </c>
      <c r="L1244">
        <v>3.8301669999999999</v>
      </c>
      <c r="M1244">
        <v>0</v>
      </c>
      <c r="N1244">
        <v>3.8301669999999999</v>
      </c>
      <c r="O1244">
        <v>2</v>
      </c>
      <c r="P1244">
        <v>32</v>
      </c>
      <c r="Q1244">
        <v>4</v>
      </c>
      <c r="R1244">
        <v>28</v>
      </c>
      <c r="S1244">
        <v>0.4375</v>
      </c>
      <c r="T1244">
        <v>0</v>
      </c>
      <c r="U1244">
        <v>0.5</v>
      </c>
      <c r="V1244">
        <v>0.5625</v>
      </c>
      <c r="W1244">
        <v>1</v>
      </c>
      <c r="X1244">
        <v>0.5</v>
      </c>
      <c r="Y1244">
        <v>6.6667000000000004E-2</v>
      </c>
      <c r="Z1244">
        <v>0.93333299999999997</v>
      </c>
      <c r="AA1244" s="1" t="s">
        <v>20</v>
      </c>
      <c r="AB1244" s="1" t="s">
        <v>21</v>
      </c>
      <c r="AC1244" s="1" t="s">
        <v>3971</v>
      </c>
    </row>
    <row r="1245" spans="1:29" x14ac:dyDescent="0.25">
      <c r="A1245">
        <v>0</v>
      </c>
      <c r="B1245" s="1" t="s">
        <v>3970</v>
      </c>
      <c r="C1245">
        <v>0</v>
      </c>
      <c r="D1245">
        <v>0</v>
      </c>
      <c r="E1245">
        <v>0</v>
      </c>
      <c r="F1245">
        <v>4.5373669999999997</v>
      </c>
      <c r="G1245">
        <v>0</v>
      </c>
      <c r="H1245">
        <v>4.5373669999999997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1</v>
      </c>
      <c r="P1245">
        <v>32</v>
      </c>
      <c r="Q1245">
        <v>4</v>
      </c>
      <c r="R1245">
        <v>28</v>
      </c>
      <c r="S1245">
        <v>0.4375</v>
      </c>
      <c r="T1245">
        <v>0</v>
      </c>
      <c r="U1245">
        <v>0.5</v>
      </c>
      <c r="V1245">
        <v>0.5625</v>
      </c>
      <c r="W1245">
        <v>1</v>
      </c>
      <c r="X1245">
        <v>0.5</v>
      </c>
      <c r="Y1245">
        <v>6.6667000000000004E-2</v>
      </c>
      <c r="Z1245">
        <v>0.93333299999999997</v>
      </c>
      <c r="AA1245" s="1" t="s">
        <v>20</v>
      </c>
      <c r="AB1245" s="1" t="s">
        <v>21</v>
      </c>
      <c r="AC1245" s="1" t="s">
        <v>3972</v>
      </c>
    </row>
    <row r="1246" spans="1:29" x14ac:dyDescent="0.25">
      <c r="A1246">
        <v>0</v>
      </c>
      <c r="B1246" s="1" t="s">
        <v>3970</v>
      </c>
      <c r="C1246">
        <v>0</v>
      </c>
      <c r="D1246">
        <v>0</v>
      </c>
      <c r="E1246">
        <v>0</v>
      </c>
      <c r="F1246">
        <v>4.5373669999999997</v>
      </c>
      <c r="G1246">
        <v>0</v>
      </c>
      <c r="H1246">
        <v>4.5373669999999997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2</v>
      </c>
      <c r="P1246">
        <v>32</v>
      </c>
      <c r="Q1246">
        <v>4</v>
      </c>
      <c r="R1246">
        <v>28</v>
      </c>
      <c r="S1246">
        <v>0.4375</v>
      </c>
      <c r="T1246">
        <v>0</v>
      </c>
      <c r="U1246">
        <v>0.5</v>
      </c>
      <c r="V1246">
        <v>0.5625</v>
      </c>
      <c r="W1246">
        <v>1</v>
      </c>
      <c r="X1246">
        <v>0.5</v>
      </c>
      <c r="Y1246">
        <v>0</v>
      </c>
      <c r="Z1246">
        <v>1</v>
      </c>
      <c r="AA1246" s="1" t="s">
        <v>20</v>
      </c>
      <c r="AB1246" s="1" t="s">
        <v>21</v>
      </c>
      <c r="AC1246" s="1" t="s">
        <v>3973</v>
      </c>
    </row>
    <row r="1247" spans="1:29" x14ac:dyDescent="0.25">
      <c r="A1247">
        <v>0</v>
      </c>
      <c r="B1247" s="1" t="s">
        <v>3986</v>
      </c>
      <c r="C1247">
        <v>0</v>
      </c>
      <c r="D1247">
        <v>0</v>
      </c>
      <c r="E1247">
        <v>0</v>
      </c>
      <c r="F1247">
        <v>4.3944489999999998</v>
      </c>
      <c r="G1247">
        <v>0</v>
      </c>
      <c r="H1247">
        <v>4.3944489999999998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1</v>
      </c>
      <c r="P1247">
        <v>40</v>
      </c>
      <c r="Q1247">
        <v>3</v>
      </c>
      <c r="R1247">
        <v>37</v>
      </c>
      <c r="S1247">
        <v>0.47499999999999998</v>
      </c>
      <c r="T1247">
        <v>0</v>
      </c>
      <c r="U1247">
        <v>0.51351400000000003</v>
      </c>
      <c r="V1247">
        <v>0.52500000000000002</v>
      </c>
      <c r="W1247">
        <v>1</v>
      </c>
      <c r="X1247">
        <v>0.48648599999999997</v>
      </c>
      <c r="Y1247">
        <v>7.1429000000000006E-2</v>
      </c>
      <c r="Z1247">
        <v>0.92857100000000004</v>
      </c>
      <c r="AA1247" s="1" t="s">
        <v>20</v>
      </c>
      <c r="AB1247" s="1" t="s">
        <v>21</v>
      </c>
      <c r="AC1247" s="1" t="s">
        <v>3996</v>
      </c>
    </row>
    <row r="1248" spans="1:29" x14ac:dyDescent="0.25">
      <c r="A1248">
        <v>0</v>
      </c>
      <c r="B1248" s="1" t="s">
        <v>3986</v>
      </c>
      <c r="C1248">
        <v>0</v>
      </c>
      <c r="D1248">
        <v>0</v>
      </c>
      <c r="E1248">
        <v>0</v>
      </c>
      <c r="F1248">
        <v>4.3944489999999998</v>
      </c>
      <c r="G1248">
        <v>0</v>
      </c>
      <c r="H1248">
        <v>4.3944489999999998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3</v>
      </c>
      <c r="P1248">
        <v>40</v>
      </c>
      <c r="Q1248">
        <v>3</v>
      </c>
      <c r="R1248">
        <v>37</v>
      </c>
      <c r="S1248">
        <v>0.47499999999999998</v>
      </c>
      <c r="T1248">
        <v>0</v>
      </c>
      <c r="U1248">
        <v>0.51351400000000003</v>
      </c>
      <c r="V1248">
        <v>0.52500000000000002</v>
      </c>
      <c r="W1248">
        <v>1</v>
      </c>
      <c r="X1248">
        <v>0.48648599999999997</v>
      </c>
      <c r="Y1248">
        <v>7.1429000000000006E-2</v>
      </c>
      <c r="Z1248">
        <v>0.92857100000000004</v>
      </c>
      <c r="AA1248" s="1" t="s">
        <v>20</v>
      </c>
      <c r="AB1248" s="1" t="s">
        <v>21</v>
      </c>
      <c r="AC1248" s="1" t="s">
        <v>4000</v>
      </c>
    </row>
    <row r="1249" spans="1:29" x14ac:dyDescent="0.25">
      <c r="A1249">
        <v>0</v>
      </c>
      <c r="B1249" s="1" t="s">
        <v>4001</v>
      </c>
      <c r="C1249">
        <v>1</v>
      </c>
      <c r="D1249">
        <v>1</v>
      </c>
      <c r="E1249">
        <v>0</v>
      </c>
      <c r="F1249">
        <v>28.362719999999999</v>
      </c>
      <c r="G1249">
        <v>2.335375</v>
      </c>
      <c r="H1249">
        <v>26.027345</v>
      </c>
      <c r="I1249">
        <v>28.362719999999999</v>
      </c>
      <c r="J1249">
        <v>2.335375</v>
      </c>
      <c r="K1249">
        <v>0</v>
      </c>
      <c r="L1249">
        <v>3.2185000000000001</v>
      </c>
      <c r="M1249">
        <v>3.2185000000000001</v>
      </c>
      <c r="N1249">
        <v>0</v>
      </c>
      <c r="O1249">
        <v>9</v>
      </c>
      <c r="P1249">
        <v>45</v>
      </c>
      <c r="Q1249">
        <v>4</v>
      </c>
      <c r="R1249">
        <v>41</v>
      </c>
      <c r="S1249">
        <v>0.35555599999999998</v>
      </c>
      <c r="T1249">
        <v>0</v>
      </c>
      <c r="U1249">
        <v>0.39024399999999998</v>
      </c>
      <c r="V1249">
        <v>0.64444400000000002</v>
      </c>
      <c r="W1249">
        <v>1</v>
      </c>
      <c r="X1249">
        <v>0.60975599999999996</v>
      </c>
      <c r="Y1249">
        <v>0</v>
      </c>
      <c r="Z1249">
        <v>1</v>
      </c>
      <c r="AA1249" s="1" t="s">
        <v>20</v>
      </c>
      <c r="AB1249" s="1" t="s">
        <v>21</v>
      </c>
      <c r="AC1249" s="1" t="s">
        <v>4004</v>
      </c>
    </row>
    <row r="1250" spans="1:29" x14ac:dyDescent="0.25">
      <c r="A1250">
        <v>0</v>
      </c>
      <c r="B1250" s="1" t="s">
        <v>4001</v>
      </c>
      <c r="C1250">
        <v>0</v>
      </c>
      <c r="D1250">
        <v>0</v>
      </c>
      <c r="E1250">
        <v>0</v>
      </c>
      <c r="F1250">
        <v>28.362719999999999</v>
      </c>
      <c r="G1250">
        <v>2.335375</v>
      </c>
      <c r="H1250">
        <v>26.027345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3</v>
      </c>
      <c r="P1250">
        <v>45</v>
      </c>
      <c r="Q1250">
        <v>4</v>
      </c>
      <c r="R1250">
        <v>41</v>
      </c>
      <c r="S1250">
        <v>0.35555599999999998</v>
      </c>
      <c r="T1250">
        <v>0</v>
      </c>
      <c r="U1250">
        <v>0.39024399999999998</v>
      </c>
      <c r="V1250">
        <v>0.64444400000000002</v>
      </c>
      <c r="W1250">
        <v>1</v>
      </c>
      <c r="X1250">
        <v>0.60975599999999996</v>
      </c>
      <c r="Y1250">
        <v>0.125</v>
      </c>
      <c r="Z1250">
        <v>0.875</v>
      </c>
      <c r="AA1250" s="1" t="s">
        <v>20</v>
      </c>
      <c r="AB1250" s="1" t="s">
        <v>21</v>
      </c>
      <c r="AC1250" s="1" t="s">
        <v>4005</v>
      </c>
    </row>
    <row r="1251" spans="1:29" x14ac:dyDescent="0.25">
      <c r="A1251">
        <v>0</v>
      </c>
      <c r="B1251" s="1" t="s">
        <v>4018</v>
      </c>
      <c r="C1251">
        <v>11</v>
      </c>
      <c r="D1251">
        <v>0</v>
      </c>
      <c r="E1251">
        <v>11</v>
      </c>
      <c r="F1251">
        <v>27.150798999999999</v>
      </c>
      <c r="G1251">
        <v>0</v>
      </c>
      <c r="H1251">
        <v>27.150798999999999</v>
      </c>
      <c r="I1251">
        <v>298.65878800000002</v>
      </c>
      <c r="J1251">
        <v>0</v>
      </c>
      <c r="K1251">
        <v>298.65878800000002</v>
      </c>
      <c r="L1251">
        <v>26.503344999999999</v>
      </c>
      <c r="M1251">
        <v>0</v>
      </c>
      <c r="N1251">
        <v>26.503344999999999</v>
      </c>
      <c r="O1251">
        <v>7</v>
      </c>
      <c r="P1251">
        <v>144</v>
      </c>
      <c r="Q1251">
        <v>2</v>
      </c>
      <c r="R1251">
        <v>142</v>
      </c>
      <c r="S1251">
        <v>0.13888900000000001</v>
      </c>
      <c r="T1251">
        <v>0</v>
      </c>
      <c r="U1251">
        <v>0.140845</v>
      </c>
      <c r="V1251">
        <v>0.86111099999999996</v>
      </c>
      <c r="W1251">
        <v>1</v>
      </c>
      <c r="X1251">
        <v>0.859155</v>
      </c>
      <c r="Y1251">
        <v>0.111111</v>
      </c>
      <c r="Z1251">
        <v>0.88888900000000004</v>
      </c>
      <c r="AA1251" s="1" t="s">
        <v>20</v>
      </c>
      <c r="AB1251" s="1" t="s">
        <v>21</v>
      </c>
      <c r="AC1251" s="1" t="s">
        <v>4019</v>
      </c>
    </row>
    <row r="1252" spans="1:29" x14ac:dyDescent="0.25">
      <c r="A1252">
        <v>0</v>
      </c>
      <c r="B1252" s="1" t="s">
        <v>4018</v>
      </c>
      <c r="C1252">
        <v>6</v>
      </c>
      <c r="D1252">
        <v>0</v>
      </c>
      <c r="E1252">
        <v>6</v>
      </c>
      <c r="F1252">
        <v>27.150798999999999</v>
      </c>
      <c r="G1252">
        <v>0</v>
      </c>
      <c r="H1252">
        <v>27.150798999999999</v>
      </c>
      <c r="I1252">
        <v>162.90479300000001</v>
      </c>
      <c r="J1252">
        <v>0</v>
      </c>
      <c r="K1252">
        <v>162.90479300000001</v>
      </c>
      <c r="L1252">
        <v>1.097826</v>
      </c>
      <c r="M1252">
        <v>0</v>
      </c>
      <c r="N1252">
        <v>1.097826</v>
      </c>
      <c r="O1252">
        <v>39</v>
      </c>
      <c r="P1252">
        <v>144</v>
      </c>
      <c r="Q1252">
        <v>2</v>
      </c>
      <c r="R1252">
        <v>142</v>
      </c>
      <c r="S1252">
        <v>0.13888900000000001</v>
      </c>
      <c r="T1252">
        <v>0</v>
      </c>
      <c r="U1252">
        <v>0.140845</v>
      </c>
      <c r="V1252">
        <v>0.86111099999999996</v>
      </c>
      <c r="W1252">
        <v>1</v>
      </c>
      <c r="X1252">
        <v>0.859155</v>
      </c>
      <c r="Y1252">
        <v>0</v>
      </c>
      <c r="Z1252">
        <v>1</v>
      </c>
      <c r="AA1252" s="1" t="s">
        <v>20</v>
      </c>
      <c r="AB1252" s="1" t="s">
        <v>21</v>
      </c>
      <c r="AC1252" s="1" t="s">
        <v>4020</v>
      </c>
    </row>
    <row r="1253" spans="1:29" x14ac:dyDescent="0.25">
      <c r="A1253">
        <v>0</v>
      </c>
      <c r="B1253" s="1" t="s">
        <v>4018</v>
      </c>
      <c r="C1253">
        <v>4</v>
      </c>
      <c r="D1253">
        <v>0</v>
      </c>
      <c r="E1253">
        <v>4</v>
      </c>
      <c r="F1253">
        <v>27.150798999999999</v>
      </c>
      <c r="G1253">
        <v>0</v>
      </c>
      <c r="H1253">
        <v>27.150798999999999</v>
      </c>
      <c r="I1253">
        <v>108.603196</v>
      </c>
      <c r="J1253">
        <v>0</v>
      </c>
      <c r="K1253">
        <v>108.603196</v>
      </c>
      <c r="L1253">
        <v>1.056916</v>
      </c>
      <c r="M1253">
        <v>0</v>
      </c>
      <c r="N1253">
        <v>1.056916</v>
      </c>
      <c r="O1253">
        <v>27</v>
      </c>
      <c r="P1253">
        <v>144</v>
      </c>
      <c r="Q1253">
        <v>2</v>
      </c>
      <c r="R1253">
        <v>142</v>
      </c>
      <c r="S1253">
        <v>0.13888900000000001</v>
      </c>
      <c r="T1253">
        <v>0</v>
      </c>
      <c r="U1253">
        <v>0.140845</v>
      </c>
      <c r="V1253">
        <v>0.86111099999999996</v>
      </c>
      <c r="W1253">
        <v>1</v>
      </c>
      <c r="X1253">
        <v>0.859155</v>
      </c>
      <c r="Y1253">
        <v>0</v>
      </c>
      <c r="Z1253">
        <v>1</v>
      </c>
      <c r="AA1253" s="1" t="s">
        <v>20</v>
      </c>
      <c r="AB1253" s="1" t="s">
        <v>21</v>
      </c>
      <c r="AC1253" s="1" t="s">
        <v>4021</v>
      </c>
    </row>
    <row r="1254" spans="1:29" x14ac:dyDescent="0.25">
      <c r="A1254">
        <v>0</v>
      </c>
      <c r="B1254" s="1" t="s">
        <v>4018</v>
      </c>
      <c r="C1254">
        <v>14</v>
      </c>
      <c r="D1254">
        <v>0</v>
      </c>
      <c r="E1254">
        <v>14</v>
      </c>
      <c r="F1254">
        <v>27.150798999999999</v>
      </c>
      <c r="G1254">
        <v>0</v>
      </c>
      <c r="H1254">
        <v>27.150798999999999</v>
      </c>
      <c r="I1254">
        <v>380.11118499999998</v>
      </c>
      <c r="J1254">
        <v>0</v>
      </c>
      <c r="K1254">
        <v>380.11118499999998</v>
      </c>
      <c r="L1254">
        <v>10.648255000000001</v>
      </c>
      <c r="M1254">
        <v>0</v>
      </c>
      <c r="N1254">
        <v>10.648255000000001</v>
      </c>
      <c r="O1254">
        <v>51</v>
      </c>
      <c r="P1254">
        <v>144</v>
      </c>
      <c r="Q1254">
        <v>2</v>
      </c>
      <c r="R1254">
        <v>142</v>
      </c>
      <c r="S1254">
        <v>0.13888900000000001</v>
      </c>
      <c r="T1254">
        <v>0</v>
      </c>
      <c r="U1254">
        <v>0.140845</v>
      </c>
      <c r="V1254">
        <v>0.86111099999999996</v>
      </c>
      <c r="W1254">
        <v>1</v>
      </c>
      <c r="X1254">
        <v>0.859155</v>
      </c>
      <c r="Y1254">
        <v>0.33333299999999999</v>
      </c>
      <c r="Z1254">
        <v>0.66666700000000001</v>
      </c>
      <c r="AA1254" s="1" t="s">
        <v>20</v>
      </c>
      <c r="AB1254" s="1" t="s">
        <v>21</v>
      </c>
      <c r="AC1254" s="1" t="s">
        <v>4022</v>
      </c>
    </row>
    <row r="1255" spans="1:29" x14ac:dyDescent="0.25">
      <c r="A1255">
        <v>0</v>
      </c>
      <c r="B1255" s="1" t="s">
        <v>4018</v>
      </c>
      <c r="C1255">
        <v>3</v>
      </c>
      <c r="D1255">
        <v>0</v>
      </c>
      <c r="E1255">
        <v>3</v>
      </c>
      <c r="F1255">
        <v>27.150798999999999</v>
      </c>
      <c r="G1255">
        <v>0</v>
      </c>
      <c r="H1255">
        <v>27.150798999999999</v>
      </c>
      <c r="I1255">
        <v>81.452397000000005</v>
      </c>
      <c r="J1255">
        <v>0</v>
      </c>
      <c r="K1255">
        <v>81.452397000000005</v>
      </c>
      <c r="L1255">
        <v>0.82671099999999997</v>
      </c>
      <c r="M1255">
        <v>0</v>
      </c>
      <c r="N1255">
        <v>0.82671099999999997</v>
      </c>
      <c r="O1255">
        <v>36</v>
      </c>
      <c r="P1255">
        <v>144</v>
      </c>
      <c r="Q1255">
        <v>2</v>
      </c>
      <c r="R1255">
        <v>142</v>
      </c>
      <c r="S1255">
        <v>0.13888900000000001</v>
      </c>
      <c r="T1255">
        <v>0</v>
      </c>
      <c r="U1255">
        <v>0.140845</v>
      </c>
      <c r="V1255">
        <v>0.86111099999999996</v>
      </c>
      <c r="W1255">
        <v>1</v>
      </c>
      <c r="X1255">
        <v>0.859155</v>
      </c>
      <c r="Y1255">
        <v>0</v>
      </c>
      <c r="Z1255">
        <v>1</v>
      </c>
      <c r="AA1255" s="1" t="s">
        <v>20</v>
      </c>
      <c r="AB1255" s="1" t="s">
        <v>21</v>
      </c>
      <c r="AC1255" s="1" t="s">
        <v>4023</v>
      </c>
    </row>
    <row r="1256" spans="1:29" x14ac:dyDescent="0.25">
      <c r="A1256">
        <v>0</v>
      </c>
      <c r="B1256" s="1" t="s">
        <v>4018</v>
      </c>
      <c r="C1256">
        <v>2</v>
      </c>
      <c r="D1256">
        <v>0</v>
      </c>
      <c r="E1256">
        <v>2</v>
      </c>
      <c r="F1256">
        <v>27.150798999999999</v>
      </c>
      <c r="G1256">
        <v>0</v>
      </c>
      <c r="H1256">
        <v>27.150798999999999</v>
      </c>
      <c r="I1256">
        <v>54.301597999999998</v>
      </c>
      <c r="J1256">
        <v>0</v>
      </c>
      <c r="K1256">
        <v>54.301597999999998</v>
      </c>
      <c r="L1256">
        <v>0.88846999999999998</v>
      </c>
      <c r="M1256">
        <v>0</v>
      </c>
      <c r="N1256">
        <v>0.88846999999999998</v>
      </c>
      <c r="O1256">
        <v>17</v>
      </c>
      <c r="P1256">
        <v>144</v>
      </c>
      <c r="Q1256">
        <v>2</v>
      </c>
      <c r="R1256">
        <v>142</v>
      </c>
      <c r="S1256">
        <v>0.13888900000000001</v>
      </c>
      <c r="T1256">
        <v>0</v>
      </c>
      <c r="U1256">
        <v>0.140845</v>
      </c>
      <c r="V1256">
        <v>0.86111099999999996</v>
      </c>
      <c r="W1256">
        <v>1</v>
      </c>
      <c r="X1256">
        <v>0.859155</v>
      </c>
      <c r="Y1256">
        <v>0</v>
      </c>
      <c r="Z1256">
        <v>1</v>
      </c>
      <c r="AA1256" s="1" t="s">
        <v>20</v>
      </c>
      <c r="AB1256" s="1" t="s">
        <v>21</v>
      </c>
      <c r="AC1256" s="1" t="s">
        <v>4024</v>
      </c>
    </row>
    <row r="1257" spans="1:29" x14ac:dyDescent="0.25">
      <c r="A1257">
        <v>0</v>
      </c>
      <c r="B1257" s="1" t="s">
        <v>4018</v>
      </c>
      <c r="C1257">
        <v>0</v>
      </c>
      <c r="D1257">
        <v>0</v>
      </c>
      <c r="E1257">
        <v>0</v>
      </c>
      <c r="F1257">
        <v>27.150798999999999</v>
      </c>
      <c r="G1257">
        <v>0</v>
      </c>
      <c r="H1257">
        <v>27.150798999999999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10</v>
      </c>
      <c r="P1257">
        <v>144</v>
      </c>
      <c r="Q1257">
        <v>2</v>
      </c>
      <c r="R1257">
        <v>142</v>
      </c>
      <c r="S1257">
        <v>0.13888900000000001</v>
      </c>
      <c r="T1257">
        <v>0</v>
      </c>
      <c r="U1257">
        <v>0.140845</v>
      </c>
      <c r="V1257">
        <v>0.86111099999999996</v>
      </c>
      <c r="W1257">
        <v>1</v>
      </c>
      <c r="X1257">
        <v>0.859155</v>
      </c>
      <c r="Y1257">
        <v>0</v>
      </c>
      <c r="Z1257">
        <v>1</v>
      </c>
      <c r="AA1257" s="1" t="s">
        <v>20</v>
      </c>
      <c r="AB1257" s="1" t="s">
        <v>21</v>
      </c>
      <c r="AC1257" s="1" t="s">
        <v>4025</v>
      </c>
    </row>
    <row r="1258" spans="1:29" x14ac:dyDescent="0.25">
      <c r="A1258">
        <v>0</v>
      </c>
      <c r="B1258" s="1" t="s">
        <v>4018</v>
      </c>
      <c r="C1258">
        <v>7</v>
      </c>
      <c r="D1258">
        <v>0</v>
      </c>
      <c r="E1258">
        <v>7</v>
      </c>
      <c r="F1258">
        <v>27.150798999999999</v>
      </c>
      <c r="G1258">
        <v>0</v>
      </c>
      <c r="H1258">
        <v>27.150798999999999</v>
      </c>
      <c r="I1258">
        <v>190.05559199999999</v>
      </c>
      <c r="J1258">
        <v>0</v>
      </c>
      <c r="K1258">
        <v>190.05559199999999</v>
      </c>
      <c r="L1258">
        <v>1.2359199999999999</v>
      </c>
      <c r="M1258">
        <v>0</v>
      </c>
      <c r="N1258">
        <v>1.2359199999999999</v>
      </c>
      <c r="O1258">
        <v>48</v>
      </c>
      <c r="P1258">
        <v>144</v>
      </c>
      <c r="Q1258">
        <v>2</v>
      </c>
      <c r="R1258">
        <v>142</v>
      </c>
      <c r="S1258">
        <v>0.13888900000000001</v>
      </c>
      <c r="T1258">
        <v>0</v>
      </c>
      <c r="U1258">
        <v>0.140845</v>
      </c>
      <c r="V1258">
        <v>0.86111099999999996</v>
      </c>
      <c r="W1258">
        <v>1</v>
      </c>
      <c r="X1258">
        <v>0.859155</v>
      </c>
      <c r="Y1258">
        <v>0</v>
      </c>
      <c r="Z1258">
        <v>1</v>
      </c>
      <c r="AA1258" s="1" t="s">
        <v>20</v>
      </c>
      <c r="AB1258" s="1" t="s">
        <v>21</v>
      </c>
      <c r="AC1258" s="1" t="s">
        <v>4026</v>
      </c>
    </row>
    <row r="1259" spans="1:29" x14ac:dyDescent="0.25">
      <c r="A1259">
        <v>0</v>
      </c>
      <c r="B1259" s="1" t="s">
        <v>4018</v>
      </c>
      <c r="C1259">
        <v>2</v>
      </c>
      <c r="D1259">
        <v>0</v>
      </c>
      <c r="E1259">
        <v>2</v>
      </c>
      <c r="F1259">
        <v>27.150798999999999</v>
      </c>
      <c r="G1259">
        <v>0</v>
      </c>
      <c r="H1259">
        <v>27.150798999999999</v>
      </c>
      <c r="I1259">
        <v>54.301597999999998</v>
      </c>
      <c r="J1259">
        <v>0</v>
      </c>
      <c r="K1259">
        <v>54.301597999999998</v>
      </c>
      <c r="L1259">
        <v>0.87150099999999997</v>
      </c>
      <c r="M1259">
        <v>0</v>
      </c>
      <c r="N1259">
        <v>0.87150099999999997</v>
      </c>
      <c r="O1259">
        <v>18</v>
      </c>
      <c r="P1259">
        <v>144</v>
      </c>
      <c r="Q1259">
        <v>2</v>
      </c>
      <c r="R1259">
        <v>142</v>
      </c>
      <c r="S1259">
        <v>0.13888900000000001</v>
      </c>
      <c r="T1259">
        <v>0</v>
      </c>
      <c r="U1259">
        <v>0.140845</v>
      </c>
      <c r="V1259">
        <v>0.86111099999999996</v>
      </c>
      <c r="W1259">
        <v>1</v>
      </c>
      <c r="X1259">
        <v>0.859155</v>
      </c>
      <c r="Y1259">
        <v>0.222222</v>
      </c>
      <c r="Z1259">
        <v>0.77777799999999997</v>
      </c>
      <c r="AA1259" s="1" t="s">
        <v>20</v>
      </c>
      <c r="AB1259" s="1" t="s">
        <v>21</v>
      </c>
      <c r="AC1259" s="1" t="s">
        <v>4027</v>
      </c>
    </row>
    <row r="1260" spans="1:29" x14ac:dyDescent="0.25">
      <c r="A1260">
        <v>0</v>
      </c>
      <c r="B1260" s="1" t="s">
        <v>4028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7</v>
      </c>
      <c r="P1260">
        <v>0</v>
      </c>
      <c r="Q1260">
        <v>0</v>
      </c>
      <c r="R1260">
        <v>0</v>
      </c>
      <c r="S1260">
        <v>1</v>
      </c>
      <c r="T1260">
        <v>1</v>
      </c>
      <c r="U1260">
        <v>1</v>
      </c>
      <c r="V1260">
        <v>1</v>
      </c>
      <c r="W1260">
        <v>1</v>
      </c>
      <c r="X1260">
        <v>1</v>
      </c>
      <c r="Y1260">
        <v>3.8462000000000003E-2</v>
      </c>
      <c r="Z1260">
        <v>0.961538</v>
      </c>
      <c r="AA1260" s="1" t="s">
        <v>20</v>
      </c>
      <c r="AB1260" s="1" t="s">
        <v>21</v>
      </c>
      <c r="AC1260" s="1" t="s">
        <v>4029</v>
      </c>
    </row>
    <row r="1261" spans="1:29" x14ac:dyDescent="0.25">
      <c r="A1261">
        <v>0</v>
      </c>
      <c r="B1261" s="1" t="s">
        <v>4028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38</v>
      </c>
      <c r="P1261">
        <v>0</v>
      </c>
      <c r="Q1261">
        <v>0</v>
      </c>
      <c r="R1261">
        <v>0</v>
      </c>
      <c r="S1261">
        <v>1</v>
      </c>
      <c r="T1261">
        <v>1</v>
      </c>
      <c r="U1261">
        <v>1</v>
      </c>
      <c r="V1261">
        <v>1</v>
      </c>
      <c r="W1261">
        <v>1</v>
      </c>
      <c r="X1261">
        <v>1</v>
      </c>
      <c r="Y1261">
        <v>3.8462000000000003E-2</v>
      </c>
      <c r="Z1261">
        <v>0.961538</v>
      </c>
      <c r="AA1261" s="1" t="s">
        <v>20</v>
      </c>
      <c r="AB1261" s="1" t="s">
        <v>21</v>
      </c>
      <c r="AC1261" s="1" t="s">
        <v>4030</v>
      </c>
    </row>
    <row r="1262" spans="1:29" x14ac:dyDescent="0.25">
      <c r="A1262">
        <v>0</v>
      </c>
      <c r="B1262" s="1" t="s">
        <v>4028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22</v>
      </c>
      <c r="P1262">
        <v>0</v>
      </c>
      <c r="Q1262">
        <v>0</v>
      </c>
      <c r="R1262">
        <v>0</v>
      </c>
      <c r="S1262">
        <v>1</v>
      </c>
      <c r="T1262">
        <v>1</v>
      </c>
      <c r="U1262">
        <v>1</v>
      </c>
      <c r="V1262">
        <v>1</v>
      </c>
      <c r="W1262">
        <v>1</v>
      </c>
      <c r="X1262">
        <v>1</v>
      </c>
      <c r="Y1262">
        <v>7.6923000000000005E-2</v>
      </c>
      <c r="Z1262">
        <v>0.92307700000000004</v>
      </c>
      <c r="AA1262" s="1" t="s">
        <v>20</v>
      </c>
      <c r="AB1262" s="1" t="s">
        <v>21</v>
      </c>
      <c r="AC1262" s="1" t="s">
        <v>4031</v>
      </c>
    </row>
    <row r="1263" spans="1:29" x14ac:dyDescent="0.25">
      <c r="A1263">
        <v>0</v>
      </c>
      <c r="B1263" s="1" t="s">
        <v>4028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35</v>
      </c>
      <c r="P1263">
        <v>0</v>
      </c>
      <c r="Q1263">
        <v>0</v>
      </c>
      <c r="R1263">
        <v>0</v>
      </c>
      <c r="S1263">
        <v>1</v>
      </c>
      <c r="T1263">
        <v>1</v>
      </c>
      <c r="U1263">
        <v>1</v>
      </c>
      <c r="V1263">
        <v>1</v>
      </c>
      <c r="W1263">
        <v>1</v>
      </c>
      <c r="X1263">
        <v>1</v>
      </c>
      <c r="Y1263">
        <v>0</v>
      </c>
      <c r="Z1263">
        <v>1</v>
      </c>
      <c r="AA1263" s="1" t="s">
        <v>20</v>
      </c>
      <c r="AB1263" s="1" t="s">
        <v>21</v>
      </c>
      <c r="AC1263" s="1" t="s">
        <v>4032</v>
      </c>
    </row>
    <row r="1264" spans="1:29" x14ac:dyDescent="0.25">
      <c r="A1264">
        <v>0</v>
      </c>
      <c r="B1264" s="1" t="s">
        <v>4028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28</v>
      </c>
      <c r="P1264">
        <v>0</v>
      </c>
      <c r="Q1264">
        <v>0</v>
      </c>
      <c r="R1264">
        <v>0</v>
      </c>
      <c r="S1264">
        <v>1</v>
      </c>
      <c r="T1264">
        <v>1</v>
      </c>
      <c r="U1264">
        <v>1</v>
      </c>
      <c r="V1264">
        <v>1</v>
      </c>
      <c r="W1264">
        <v>1</v>
      </c>
      <c r="X1264">
        <v>1</v>
      </c>
      <c r="Y1264">
        <v>3.8462000000000003E-2</v>
      </c>
      <c r="Z1264">
        <v>0.961538</v>
      </c>
      <c r="AA1264" s="1" t="s">
        <v>20</v>
      </c>
      <c r="AB1264" s="1" t="s">
        <v>21</v>
      </c>
      <c r="AC1264" s="1" t="s">
        <v>4033</v>
      </c>
    </row>
    <row r="1265" spans="1:29" x14ac:dyDescent="0.25">
      <c r="A1265">
        <v>0</v>
      </c>
      <c r="B1265" s="1" t="s">
        <v>4028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10</v>
      </c>
      <c r="P1265">
        <v>0</v>
      </c>
      <c r="Q1265">
        <v>0</v>
      </c>
      <c r="R1265">
        <v>0</v>
      </c>
      <c r="S1265">
        <v>1</v>
      </c>
      <c r="T1265">
        <v>1</v>
      </c>
      <c r="U1265">
        <v>1</v>
      </c>
      <c r="V1265">
        <v>1</v>
      </c>
      <c r="W1265">
        <v>1</v>
      </c>
      <c r="X1265">
        <v>1</v>
      </c>
      <c r="Y1265">
        <v>0</v>
      </c>
      <c r="Z1265">
        <v>1</v>
      </c>
      <c r="AA1265" s="1" t="s">
        <v>20</v>
      </c>
      <c r="AB1265" s="1" t="s">
        <v>21</v>
      </c>
      <c r="AC1265" s="1" t="s">
        <v>4034</v>
      </c>
    </row>
    <row r="1266" spans="1:29" x14ac:dyDescent="0.25">
      <c r="A1266">
        <v>0</v>
      </c>
      <c r="B1266" s="1" t="s">
        <v>4028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29</v>
      </c>
      <c r="P1266">
        <v>0</v>
      </c>
      <c r="Q1266">
        <v>0</v>
      </c>
      <c r="R1266">
        <v>0</v>
      </c>
      <c r="S1266">
        <v>1</v>
      </c>
      <c r="T1266">
        <v>1</v>
      </c>
      <c r="U1266">
        <v>1</v>
      </c>
      <c r="V1266">
        <v>1</v>
      </c>
      <c r="W1266">
        <v>1</v>
      </c>
      <c r="X1266">
        <v>1</v>
      </c>
      <c r="Y1266">
        <v>0</v>
      </c>
      <c r="Z1266">
        <v>1</v>
      </c>
      <c r="AA1266" s="1" t="s">
        <v>20</v>
      </c>
      <c r="AB1266" s="1" t="s">
        <v>21</v>
      </c>
      <c r="AC1266" s="1" t="s">
        <v>4035</v>
      </c>
    </row>
    <row r="1267" spans="1:29" x14ac:dyDescent="0.25">
      <c r="A1267">
        <v>0</v>
      </c>
      <c r="B1267" s="1" t="s">
        <v>4028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21</v>
      </c>
      <c r="P1267">
        <v>0</v>
      </c>
      <c r="Q1267">
        <v>0</v>
      </c>
      <c r="R1267">
        <v>0</v>
      </c>
      <c r="S1267">
        <v>1</v>
      </c>
      <c r="T1267">
        <v>1</v>
      </c>
      <c r="U1267">
        <v>1</v>
      </c>
      <c r="V1267">
        <v>1</v>
      </c>
      <c r="W1267">
        <v>1</v>
      </c>
      <c r="X1267">
        <v>1</v>
      </c>
      <c r="Y1267">
        <v>0</v>
      </c>
      <c r="Z1267">
        <v>1</v>
      </c>
      <c r="AA1267" s="1" t="s">
        <v>20</v>
      </c>
      <c r="AB1267" s="1" t="s">
        <v>21</v>
      </c>
      <c r="AC1267" s="1" t="s">
        <v>4036</v>
      </c>
    </row>
    <row r="1268" spans="1:29" x14ac:dyDescent="0.25">
      <c r="A1268">
        <v>0</v>
      </c>
      <c r="B1268" s="1" t="s">
        <v>4028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40</v>
      </c>
      <c r="P1268">
        <v>0</v>
      </c>
      <c r="Q1268">
        <v>0</v>
      </c>
      <c r="R1268">
        <v>0</v>
      </c>
      <c r="S1268">
        <v>1</v>
      </c>
      <c r="T1268">
        <v>1</v>
      </c>
      <c r="U1268">
        <v>1</v>
      </c>
      <c r="V1268">
        <v>1</v>
      </c>
      <c r="W1268">
        <v>1</v>
      </c>
      <c r="X1268">
        <v>1</v>
      </c>
      <c r="Y1268">
        <v>0.30769200000000002</v>
      </c>
      <c r="Z1268">
        <v>0.69230800000000003</v>
      </c>
      <c r="AA1268" s="1" t="s">
        <v>20</v>
      </c>
      <c r="AB1268" s="1" t="s">
        <v>21</v>
      </c>
      <c r="AC1268" s="1" t="s">
        <v>4037</v>
      </c>
    </row>
    <row r="1269" spans="1:29" x14ac:dyDescent="0.25">
      <c r="A1269">
        <v>0</v>
      </c>
      <c r="B1269" s="1" t="s">
        <v>4028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19</v>
      </c>
      <c r="P1269">
        <v>0</v>
      </c>
      <c r="Q1269">
        <v>0</v>
      </c>
      <c r="R1269">
        <v>0</v>
      </c>
      <c r="S1269">
        <v>1</v>
      </c>
      <c r="T1269">
        <v>1</v>
      </c>
      <c r="U1269">
        <v>1</v>
      </c>
      <c r="V1269">
        <v>1</v>
      </c>
      <c r="W1269">
        <v>1</v>
      </c>
      <c r="X1269">
        <v>1</v>
      </c>
      <c r="Y1269">
        <v>3.8462000000000003E-2</v>
      </c>
      <c r="Z1269">
        <v>0.961538</v>
      </c>
      <c r="AA1269" s="1" t="s">
        <v>20</v>
      </c>
      <c r="AB1269" s="1" t="s">
        <v>21</v>
      </c>
      <c r="AC1269" s="1" t="s">
        <v>4038</v>
      </c>
    </row>
    <row r="1270" spans="1:29" x14ac:dyDescent="0.25">
      <c r="A1270">
        <v>0</v>
      </c>
      <c r="B1270" s="1" t="s">
        <v>4028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47</v>
      </c>
      <c r="P1270">
        <v>0</v>
      </c>
      <c r="Q1270">
        <v>0</v>
      </c>
      <c r="R1270">
        <v>0</v>
      </c>
      <c r="S1270">
        <v>1</v>
      </c>
      <c r="T1270">
        <v>1</v>
      </c>
      <c r="U1270">
        <v>1</v>
      </c>
      <c r="V1270">
        <v>1</v>
      </c>
      <c r="W1270">
        <v>1</v>
      </c>
      <c r="X1270">
        <v>1</v>
      </c>
      <c r="Y1270">
        <v>0.15384600000000001</v>
      </c>
      <c r="Z1270">
        <v>0.84615399999999996</v>
      </c>
      <c r="AA1270" s="1" t="s">
        <v>20</v>
      </c>
      <c r="AB1270" s="1" t="s">
        <v>21</v>
      </c>
      <c r="AC1270" s="1" t="s">
        <v>4039</v>
      </c>
    </row>
    <row r="1271" spans="1:29" x14ac:dyDescent="0.25">
      <c r="A1271">
        <v>0</v>
      </c>
      <c r="B1271" s="1" t="s">
        <v>4028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11</v>
      </c>
      <c r="P1271">
        <v>0</v>
      </c>
      <c r="Q1271">
        <v>0</v>
      </c>
      <c r="R1271">
        <v>0</v>
      </c>
      <c r="S1271">
        <v>1</v>
      </c>
      <c r="T1271">
        <v>1</v>
      </c>
      <c r="U1271">
        <v>1</v>
      </c>
      <c r="V1271">
        <v>1</v>
      </c>
      <c r="W1271">
        <v>1</v>
      </c>
      <c r="X1271">
        <v>1</v>
      </c>
      <c r="Y1271">
        <v>0.115385</v>
      </c>
      <c r="Z1271">
        <v>0.88461500000000004</v>
      </c>
      <c r="AA1271" s="1" t="s">
        <v>20</v>
      </c>
      <c r="AB1271" s="1" t="s">
        <v>21</v>
      </c>
      <c r="AC1271" s="1" t="s">
        <v>4040</v>
      </c>
    </row>
    <row r="1272" spans="1:29" x14ac:dyDescent="0.25">
      <c r="A1272">
        <v>0</v>
      </c>
      <c r="B1272" s="1" t="s">
        <v>4028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30</v>
      </c>
      <c r="P1272">
        <v>0</v>
      </c>
      <c r="Q1272">
        <v>0</v>
      </c>
      <c r="R1272">
        <v>0</v>
      </c>
      <c r="S1272">
        <v>1</v>
      </c>
      <c r="T1272">
        <v>1</v>
      </c>
      <c r="U1272">
        <v>1</v>
      </c>
      <c r="V1272">
        <v>1</v>
      </c>
      <c r="W1272">
        <v>1</v>
      </c>
      <c r="X1272">
        <v>1</v>
      </c>
      <c r="Y1272">
        <v>7.6923000000000005E-2</v>
      </c>
      <c r="Z1272">
        <v>0.92307700000000004</v>
      </c>
      <c r="AA1272" s="1" t="s">
        <v>20</v>
      </c>
      <c r="AB1272" s="1" t="s">
        <v>21</v>
      </c>
      <c r="AC1272" s="1" t="s">
        <v>4041</v>
      </c>
    </row>
    <row r="1273" spans="1:29" x14ac:dyDescent="0.25">
      <c r="A1273">
        <v>0</v>
      </c>
      <c r="B1273" s="1" t="s">
        <v>4028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14</v>
      </c>
      <c r="P1273">
        <v>0</v>
      </c>
      <c r="Q1273">
        <v>0</v>
      </c>
      <c r="R1273">
        <v>0</v>
      </c>
      <c r="S1273">
        <v>1</v>
      </c>
      <c r="T1273">
        <v>1</v>
      </c>
      <c r="U1273">
        <v>1</v>
      </c>
      <c r="V1273">
        <v>1</v>
      </c>
      <c r="W1273">
        <v>1</v>
      </c>
      <c r="X1273">
        <v>1</v>
      </c>
      <c r="Y1273">
        <v>0</v>
      </c>
      <c r="Z1273">
        <v>1</v>
      </c>
      <c r="AA1273" s="1" t="s">
        <v>20</v>
      </c>
      <c r="AB1273" s="1" t="s">
        <v>21</v>
      </c>
      <c r="AC1273" s="1" t="s">
        <v>4042</v>
      </c>
    </row>
    <row r="1274" spans="1:29" x14ac:dyDescent="0.25">
      <c r="A1274">
        <v>0</v>
      </c>
      <c r="B1274" s="1" t="s">
        <v>4028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19</v>
      </c>
      <c r="P1274">
        <v>0</v>
      </c>
      <c r="Q1274">
        <v>0</v>
      </c>
      <c r="R1274">
        <v>0</v>
      </c>
      <c r="S1274">
        <v>1</v>
      </c>
      <c r="T1274">
        <v>1</v>
      </c>
      <c r="U1274">
        <v>1</v>
      </c>
      <c r="V1274">
        <v>1</v>
      </c>
      <c r="W1274">
        <v>1</v>
      </c>
      <c r="X1274">
        <v>1</v>
      </c>
      <c r="Y1274">
        <v>0</v>
      </c>
      <c r="Z1274">
        <v>1</v>
      </c>
      <c r="AA1274" s="1" t="s">
        <v>20</v>
      </c>
      <c r="AB1274" s="1" t="s">
        <v>21</v>
      </c>
      <c r="AC1274" s="1" t="s">
        <v>4043</v>
      </c>
    </row>
    <row r="1275" spans="1:29" x14ac:dyDescent="0.25">
      <c r="A1275">
        <v>0</v>
      </c>
      <c r="B1275" s="1" t="s">
        <v>4028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21</v>
      </c>
      <c r="P1275">
        <v>0</v>
      </c>
      <c r="Q1275">
        <v>0</v>
      </c>
      <c r="R1275">
        <v>0</v>
      </c>
      <c r="S1275">
        <v>1</v>
      </c>
      <c r="T1275">
        <v>1</v>
      </c>
      <c r="U1275">
        <v>1</v>
      </c>
      <c r="V1275">
        <v>1</v>
      </c>
      <c r="W1275">
        <v>1</v>
      </c>
      <c r="X1275">
        <v>1</v>
      </c>
      <c r="Y1275">
        <v>7.6923000000000005E-2</v>
      </c>
      <c r="Z1275">
        <v>0.92307700000000004</v>
      </c>
      <c r="AA1275" s="1" t="s">
        <v>20</v>
      </c>
      <c r="AB1275" s="1" t="s">
        <v>21</v>
      </c>
      <c r="AC1275" s="1" t="s">
        <v>4044</v>
      </c>
    </row>
    <row r="1276" spans="1:29" x14ac:dyDescent="0.25">
      <c r="A1276">
        <v>0</v>
      </c>
      <c r="B1276" s="1" t="s">
        <v>4028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32</v>
      </c>
      <c r="P1276">
        <v>0</v>
      </c>
      <c r="Q1276">
        <v>0</v>
      </c>
      <c r="R1276">
        <v>0</v>
      </c>
      <c r="S1276">
        <v>1</v>
      </c>
      <c r="T1276">
        <v>1</v>
      </c>
      <c r="U1276">
        <v>1</v>
      </c>
      <c r="V1276">
        <v>1</v>
      </c>
      <c r="W1276">
        <v>1</v>
      </c>
      <c r="X1276">
        <v>1</v>
      </c>
      <c r="Y1276">
        <v>0</v>
      </c>
      <c r="Z1276">
        <v>1</v>
      </c>
      <c r="AA1276" s="1" t="s">
        <v>20</v>
      </c>
      <c r="AB1276" s="1" t="s">
        <v>21</v>
      </c>
      <c r="AC1276" s="1" t="s">
        <v>4045</v>
      </c>
    </row>
    <row r="1277" spans="1:29" x14ac:dyDescent="0.25">
      <c r="A1277">
        <v>0</v>
      </c>
      <c r="B1277" s="1" t="s">
        <v>4028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17</v>
      </c>
      <c r="P1277">
        <v>0</v>
      </c>
      <c r="Q1277">
        <v>0</v>
      </c>
      <c r="R1277">
        <v>0</v>
      </c>
      <c r="S1277">
        <v>1</v>
      </c>
      <c r="T1277">
        <v>1</v>
      </c>
      <c r="U1277">
        <v>1</v>
      </c>
      <c r="V1277">
        <v>1</v>
      </c>
      <c r="W1277">
        <v>1</v>
      </c>
      <c r="X1277">
        <v>1</v>
      </c>
      <c r="Y1277">
        <v>0</v>
      </c>
      <c r="Z1277">
        <v>1</v>
      </c>
      <c r="AA1277" s="1" t="s">
        <v>20</v>
      </c>
      <c r="AB1277" s="1" t="s">
        <v>21</v>
      </c>
      <c r="AC1277" s="1" t="s">
        <v>4046</v>
      </c>
    </row>
    <row r="1278" spans="1:29" x14ac:dyDescent="0.25">
      <c r="A1278">
        <v>0</v>
      </c>
      <c r="B1278" s="1" t="s">
        <v>4028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20</v>
      </c>
      <c r="P1278">
        <v>0</v>
      </c>
      <c r="Q1278">
        <v>0</v>
      </c>
      <c r="R1278">
        <v>0</v>
      </c>
      <c r="S1278">
        <v>1</v>
      </c>
      <c r="T1278">
        <v>1</v>
      </c>
      <c r="U1278">
        <v>1</v>
      </c>
      <c r="V1278">
        <v>1</v>
      </c>
      <c r="W1278">
        <v>1</v>
      </c>
      <c r="X1278">
        <v>1</v>
      </c>
      <c r="Y1278">
        <v>0</v>
      </c>
      <c r="Z1278">
        <v>1</v>
      </c>
      <c r="AA1278" s="1" t="s">
        <v>20</v>
      </c>
      <c r="AB1278" s="1" t="s">
        <v>21</v>
      </c>
      <c r="AC1278" s="1" t="s">
        <v>4047</v>
      </c>
    </row>
    <row r="1279" spans="1:29" x14ac:dyDescent="0.25">
      <c r="A1279">
        <v>0</v>
      </c>
      <c r="B1279" s="1" t="s">
        <v>4028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14</v>
      </c>
      <c r="P1279">
        <v>0</v>
      </c>
      <c r="Q1279">
        <v>0</v>
      </c>
      <c r="R1279">
        <v>0</v>
      </c>
      <c r="S1279">
        <v>1</v>
      </c>
      <c r="T1279">
        <v>1</v>
      </c>
      <c r="U1279">
        <v>1</v>
      </c>
      <c r="V1279">
        <v>1</v>
      </c>
      <c r="W1279">
        <v>1</v>
      </c>
      <c r="X1279">
        <v>1</v>
      </c>
      <c r="Y1279">
        <v>0</v>
      </c>
      <c r="Z1279">
        <v>1</v>
      </c>
      <c r="AA1279" s="1" t="s">
        <v>20</v>
      </c>
      <c r="AB1279" s="1" t="s">
        <v>21</v>
      </c>
      <c r="AC1279" s="1" t="s">
        <v>4048</v>
      </c>
    </row>
    <row r="1280" spans="1:29" x14ac:dyDescent="0.25">
      <c r="A1280">
        <v>0</v>
      </c>
      <c r="B1280" s="1" t="s">
        <v>4028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10</v>
      </c>
      <c r="P1280">
        <v>0</v>
      </c>
      <c r="Q1280">
        <v>0</v>
      </c>
      <c r="R1280">
        <v>0</v>
      </c>
      <c r="S1280">
        <v>1</v>
      </c>
      <c r="T1280">
        <v>1</v>
      </c>
      <c r="U1280">
        <v>1</v>
      </c>
      <c r="V1280">
        <v>1</v>
      </c>
      <c r="W1280">
        <v>1</v>
      </c>
      <c r="X1280">
        <v>1</v>
      </c>
      <c r="Y1280">
        <v>0</v>
      </c>
      <c r="Z1280">
        <v>1</v>
      </c>
      <c r="AA1280" s="1" t="s">
        <v>20</v>
      </c>
      <c r="AB1280" s="1" t="s">
        <v>21</v>
      </c>
      <c r="AC1280" s="1" t="s">
        <v>4049</v>
      </c>
    </row>
    <row r="1281" spans="1:29" x14ac:dyDescent="0.25">
      <c r="A1281">
        <v>0</v>
      </c>
      <c r="B1281" s="1" t="s">
        <v>4028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8</v>
      </c>
      <c r="P1281">
        <v>0</v>
      </c>
      <c r="Q1281">
        <v>0</v>
      </c>
      <c r="R1281">
        <v>0</v>
      </c>
      <c r="S1281">
        <v>1</v>
      </c>
      <c r="T1281">
        <v>1</v>
      </c>
      <c r="U1281">
        <v>1</v>
      </c>
      <c r="V1281">
        <v>1</v>
      </c>
      <c r="W1281">
        <v>1</v>
      </c>
      <c r="X1281">
        <v>1</v>
      </c>
      <c r="Y1281">
        <v>3.8462000000000003E-2</v>
      </c>
      <c r="Z1281">
        <v>0.961538</v>
      </c>
      <c r="AA1281" s="1" t="s">
        <v>20</v>
      </c>
      <c r="AB1281" s="1" t="s">
        <v>21</v>
      </c>
      <c r="AC1281" s="1" t="s">
        <v>4050</v>
      </c>
    </row>
    <row r="1282" spans="1:29" x14ac:dyDescent="0.25">
      <c r="A1282">
        <v>0</v>
      </c>
      <c r="B1282" s="1" t="s">
        <v>4028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26</v>
      </c>
      <c r="P1282">
        <v>0</v>
      </c>
      <c r="Q1282">
        <v>0</v>
      </c>
      <c r="R1282">
        <v>0</v>
      </c>
      <c r="S1282">
        <v>1</v>
      </c>
      <c r="T1282">
        <v>1</v>
      </c>
      <c r="U1282">
        <v>1</v>
      </c>
      <c r="V1282">
        <v>1</v>
      </c>
      <c r="W1282">
        <v>1</v>
      </c>
      <c r="X1282">
        <v>1</v>
      </c>
      <c r="Y1282">
        <v>0</v>
      </c>
      <c r="Z1282">
        <v>1</v>
      </c>
      <c r="AA1282" s="1" t="s">
        <v>20</v>
      </c>
      <c r="AB1282" s="1" t="s">
        <v>21</v>
      </c>
      <c r="AC1282" s="1" t="s">
        <v>4051</v>
      </c>
    </row>
    <row r="1283" spans="1:29" x14ac:dyDescent="0.25">
      <c r="A1283">
        <v>0</v>
      </c>
      <c r="B1283" s="1" t="s">
        <v>4028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8</v>
      </c>
      <c r="P1283">
        <v>0</v>
      </c>
      <c r="Q1283">
        <v>0</v>
      </c>
      <c r="R1283">
        <v>0</v>
      </c>
      <c r="S1283">
        <v>1</v>
      </c>
      <c r="T1283">
        <v>1</v>
      </c>
      <c r="U1283">
        <v>1</v>
      </c>
      <c r="V1283">
        <v>1</v>
      </c>
      <c r="W1283">
        <v>1</v>
      </c>
      <c r="X1283">
        <v>1</v>
      </c>
      <c r="Y1283">
        <v>0</v>
      </c>
      <c r="Z1283">
        <v>1</v>
      </c>
      <c r="AA1283" s="1" t="s">
        <v>20</v>
      </c>
      <c r="AB1283" s="1" t="s">
        <v>21</v>
      </c>
      <c r="AC1283" s="1" t="s">
        <v>4052</v>
      </c>
    </row>
    <row r="1284" spans="1:29" x14ac:dyDescent="0.25">
      <c r="A1284">
        <v>0</v>
      </c>
      <c r="B1284" s="1" t="s">
        <v>4028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19</v>
      </c>
      <c r="P1284">
        <v>0</v>
      </c>
      <c r="Q1284">
        <v>0</v>
      </c>
      <c r="R1284">
        <v>0</v>
      </c>
      <c r="S1284">
        <v>1</v>
      </c>
      <c r="T1284">
        <v>1</v>
      </c>
      <c r="U1284">
        <v>1</v>
      </c>
      <c r="V1284">
        <v>1</v>
      </c>
      <c r="W1284">
        <v>1</v>
      </c>
      <c r="X1284">
        <v>1</v>
      </c>
      <c r="Y1284">
        <v>7.6923000000000005E-2</v>
      </c>
      <c r="Z1284">
        <v>0.92307700000000004</v>
      </c>
      <c r="AA1284" s="1" t="s">
        <v>20</v>
      </c>
      <c r="AB1284" s="1" t="s">
        <v>21</v>
      </c>
      <c r="AC1284" s="1" t="s">
        <v>4053</v>
      </c>
    </row>
    <row r="1285" spans="1:29" x14ac:dyDescent="0.25">
      <c r="A1285">
        <v>0</v>
      </c>
      <c r="B1285" s="1" t="s">
        <v>4028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13</v>
      </c>
      <c r="P1285">
        <v>0</v>
      </c>
      <c r="Q1285">
        <v>0</v>
      </c>
      <c r="R1285">
        <v>0</v>
      </c>
      <c r="S1285">
        <v>1</v>
      </c>
      <c r="T1285">
        <v>1</v>
      </c>
      <c r="U1285">
        <v>1</v>
      </c>
      <c r="V1285">
        <v>1</v>
      </c>
      <c r="W1285">
        <v>1</v>
      </c>
      <c r="X1285">
        <v>1</v>
      </c>
      <c r="Y1285">
        <v>3.8462000000000003E-2</v>
      </c>
      <c r="Z1285">
        <v>0.961538</v>
      </c>
      <c r="AA1285" s="1" t="s">
        <v>20</v>
      </c>
      <c r="AB1285" s="1" t="s">
        <v>21</v>
      </c>
      <c r="AC1285" s="1" t="s">
        <v>4054</v>
      </c>
    </row>
    <row r="1286" spans="1:29" x14ac:dyDescent="0.25">
      <c r="A1286">
        <v>0</v>
      </c>
      <c r="B1286" s="1" t="s">
        <v>4055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12</v>
      </c>
      <c r="P1286">
        <v>0</v>
      </c>
      <c r="Q1286">
        <v>0</v>
      </c>
      <c r="R1286">
        <v>0</v>
      </c>
      <c r="S1286">
        <v>1</v>
      </c>
      <c r="T1286">
        <v>1</v>
      </c>
      <c r="U1286">
        <v>1</v>
      </c>
      <c r="V1286">
        <v>1</v>
      </c>
      <c r="W1286">
        <v>1</v>
      </c>
      <c r="X1286">
        <v>1</v>
      </c>
      <c r="Y1286">
        <v>3.4483E-2</v>
      </c>
      <c r="Z1286">
        <v>0.96551699999999996</v>
      </c>
      <c r="AA1286" s="1" t="s">
        <v>20</v>
      </c>
      <c r="AB1286" s="1" t="s">
        <v>21</v>
      </c>
      <c r="AC1286" s="1" t="s">
        <v>4056</v>
      </c>
    </row>
    <row r="1287" spans="1:29" x14ac:dyDescent="0.25">
      <c r="A1287">
        <v>0</v>
      </c>
      <c r="B1287" s="1" t="s">
        <v>4055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76</v>
      </c>
      <c r="P1287">
        <v>0</v>
      </c>
      <c r="Q1287">
        <v>0</v>
      </c>
      <c r="R1287">
        <v>0</v>
      </c>
      <c r="S1287">
        <v>1</v>
      </c>
      <c r="T1287">
        <v>1</v>
      </c>
      <c r="U1287">
        <v>1</v>
      </c>
      <c r="V1287">
        <v>1</v>
      </c>
      <c r="W1287">
        <v>1</v>
      </c>
      <c r="X1287">
        <v>1</v>
      </c>
      <c r="Y1287">
        <v>1.862069</v>
      </c>
      <c r="Z1287">
        <v>-0.86206899999999997</v>
      </c>
      <c r="AA1287" s="1" t="s">
        <v>20</v>
      </c>
      <c r="AB1287" s="1" t="s">
        <v>21</v>
      </c>
      <c r="AC1287" s="1" t="s">
        <v>4057</v>
      </c>
    </row>
    <row r="1288" spans="1:29" x14ac:dyDescent="0.25">
      <c r="A1288">
        <v>0</v>
      </c>
      <c r="B1288" s="1" t="s">
        <v>4055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39</v>
      </c>
      <c r="P1288">
        <v>0</v>
      </c>
      <c r="Q1288">
        <v>0</v>
      </c>
      <c r="R1288">
        <v>0</v>
      </c>
      <c r="S1288">
        <v>1</v>
      </c>
      <c r="T1288">
        <v>1</v>
      </c>
      <c r="U1288">
        <v>1</v>
      </c>
      <c r="V1288">
        <v>1</v>
      </c>
      <c r="W1288">
        <v>1</v>
      </c>
      <c r="X1288">
        <v>1</v>
      </c>
      <c r="Y1288">
        <v>1.241379</v>
      </c>
      <c r="Z1288">
        <v>-0.24137900000000001</v>
      </c>
      <c r="AA1288" s="1" t="s">
        <v>20</v>
      </c>
      <c r="AB1288" s="1" t="s">
        <v>21</v>
      </c>
      <c r="AC1288" s="1" t="s">
        <v>4058</v>
      </c>
    </row>
    <row r="1289" spans="1:29" x14ac:dyDescent="0.25">
      <c r="A1289">
        <v>0</v>
      </c>
      <c r="B1289" s="1" t="s">
        <v>4055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195</v>
      </c>
      <c r="P1289">
        <v>0</v>
      </c>
      <c r="Q1289">
        <v>0</v>
      </c>
      <c r="R1289">
        <v>0</v>
      </c>
      <c r="S1289">
        <v>1</v>
      </c>
      <c r="T1289">
        <v>1</v>
      </c>
      <c r="U1289">
        <v>1</v>
      </c>
      <c r="V1289">
        <v>1</v>
      </c>
      <c r="W1289">
        <v>1</v>
      </c>
      <c r="X1289">
        <v>1</v>
      </c>
      <c r="Y1289">
        <v>6.2068969999999997</v>
      </c>
      <c r="Z1289">
        <v>-5.2068969999999997</v>
      </c>
      <c r="AA1289" s="1" t="s">
        <v>20</v>
      </c>
      <c r="AB1289" s="1" t="s">
        <v>21</v>
      </c>
      <c r="AC1289" s="1" t="s">
        <v>4059</v>
      </c>
    </row>
    <row r="1290" spans="1:29" x14ac:dyDescent="0.25">
      <c r="A1290">
        <v>0</v>
      </c>
      <c r="B1290" s="1" t="s">
        <v>4055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62</v>
      </c>
      <c r="P1290">
        <v>0</v>
      </c>
      <c r="Q1290">
        <v>0</v>
      </c>
      <c r="R1290">
        <v>0</v>
      </c>
      <c r="S1290">
        <v>1</v>
      </c>
      <c r="T1290">
        <v>1</v>
      </c>
      <c r="U1290">
        <v>1</v>
      </c>
      <c r="V1290">
        <v>1</v>
      </c>
      <c r="W1290">
        <v>1</v>
      </c>
      <c r="X1290">
        <v>1</v>
      </c>
      <c r="Y1290">
        <v>1.5517240000000001</v>
      </c>
      <c r="Z1290">
        <v>-0.55172399999999999</v>
      </c>
      <c r="AA1290" s="1" t="s">
        <v>20</v>
      </c>
      <c r="AB1290" s="1" t="s">
        <v>21</v>
      </c>
      <c r="AC1290" s="1" t="s">
        <v>4060</v>
      </c>
    </row>
    <row r="1291" spans="1:29" x14ac:dyDescent="0.25">
      <c r="A1291">
        <v>0</v>
      </c>
      <c r="B1291" s="1" t="s">
        <v>4055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32</v>
      </c>
      <c r="P1291">
        <v>0</v>
      </c>
      <c r="Q1291">
        <v>0</v>
      </c>
      <c r="R1291">
        <v>0</v>
      </c>
      <c r="S1291">
        <v>1</v>
      </c>
      <c r="T1291">
        <v>1</v>
      </c>
      <c r="U1291">
        <v>1</v>
      </c>
      <c r="V1291">
        <v>1</v>
      </c>
      <c r="W1291">
        <v>1</v>
      </c>
      <c r="X1291">
        <v>1</v>
      </c>
      <c r="Y1291">
        <v>6.8966E-2</v>
      </c>
      <c r="Z1291">
        <v>0.93103400000000003</v>
      </c>
      <c r="AA1291" s="1" t="s">
        <v>20</v>
      </c>
      <c r="AB1291" s="1" t="s">
        <v>21</v>
      </c>
      <c r="AC1291" s="1" t="s">
        <v>4061</v>
      </c>
    </row>
    <row r="1292" spans="1:29" x14ac:dyDescent="0.25">
      <c r="A1292">
        <v>0</v>
      </c>
      <c r="B1292" s="1" t="s">
        <v>4055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10</v>
      </c>
      <c r="P1292">
        <v>0</v>
      </c>
      <c r="Q1292">
        <v>0</v>
      </c>
      <c r="R1292">
        <v>0</v>
      </c>
      <c r="S1292">
        <v>1</v>
      </c>
      <c r="T1292">
        <v>1</v>
      </c>
      <c r="U1292">
        <v>1</v>
      </c>
      <c r="V1292">
        <v>1</v>
      </c>
      <c r="W1292">
        <v>1</v>
      </c>
      <c r="X1292">
        <v>1</v>
      </c>
      <c r="Y1292">
        <v>3.4483E-2</v>
      </c>
      <c r="Z1292">
        <v>0.96551699999999996</v>
      </c>
      <c r="AA1292" s="1" t="s">
        <v>20</v>
      </c>
      <c r="AB1292" s="1" t="s">
        <v>21</v>
      </c>
      <c r="AC1292" s="1" t="s">
        <v>4062</v>
      </c>
    </row>
    <row r="1293" spans="1:29" x14ac:dyDescent="0.25">
      <c r="A1293">
        <v>0</v>
      </c>
      <c r="B1293" s="1" t="s">
        <v>4055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36</v>
      </c>
      <c r="P1293">
        <v>0</v>
      </c>
      <c r="Q1293">
        <v>0</v>
      </c>
      <c r="R1293">
        <v>0</v>
      </c>
      <c r="S1293">
        <v>1</v>
      </c>
      <c r="T1293">
        <v>1</v>
      </c>
      <c r="U1293">
        <v>1</v>
      </c>
      <c r="V1293">
        <v>1</v>
      </c>
      <c r="W1293">
        <v>1</v>
      </c>
      <c r="X1293">
        <v>1</v>
      </c>
      <c r="Y1293">
        <v>3.4483E-2</v>
      </c>
      <c r="Z1293">
        <v>0.96551699999999996</v>
      </c>
      <c r="AA1293" s="1" t="s">
        <v>20</v>
      </c>
      <c r="AB1293" s="1" t="s">
        <v>21</v>
      </c>
      <c r="AC1293" s="1" t="s">
        <v>4063</v>
      </c>
    </row>
    <row r="1294" spans="1:29" x14ac:dyDescent="0.25">
      <c r="A1294">
        <v>0</v>
      </c>
      <c r="B1294" s="1" t="s">
        <v>4055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15</v>
      </c>
      <c r="P1294">
        <v>0</v>
      </c>
      <c r="Q1294">
        <v>0</v>
      </c>
      <c r="R1294">
        <v>0</v>
      </c>
      <c r="S1294">
        <v>1</v>
      </c>
      <c r="T1294">
        <v>1</v>
      </c>
      <c r="U1294">
        <v>1</v>
      </c>
      <c r="V1294">
        <v>1</v>
      </c>
      <c r="W1294">
        <v>1</v>
      </c>
      <c r="X1294">
        <v>1</v>
      </c>
      <c r="Y1294">
        <v>0</v>
      </c>
      <c r="Z1294">
        <v>1</v>
      </c>
      <c r="AA1294" s="1" t="s">
        <v>20</v>
      </c>
      <c r="AB1294" s="1" t="s">
        <v>21</v>
      </c>
      <c r="AC1294" s="1" t="s">
        <v>4064</v>
      </c>
    </row>
    <row r="1295" spans="1:29" x14ac:dyDescent="0.25">
      <c r="A1295">
        <v>0</v>
      </c>
      <c r="B1295" s="1" t="s">
        <v>4055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17</v>
      </c>
      <c r="P1295">
        <v>0</v>
      </c>
      <c r="Q1295">
        <v>0</v>
      </c>
      <c r="R1295">
        <v>0</v>
      </c>
      <c r="S1295">
        <v>1</v>
      </c>
      <c r="T1295">
        <v>1</v>
      </c>
      <c r="U1295">
        <v>1</v>
      </c>
      <c r="V1295">
        <v>1</v>
      </c>
      <c r="W1295">
        <v>1</v>
      </c>
      <c r="X1295">
        <v>1</v>
      </c>
      <c r="Y1295">
        <v>0</v>
      </c>
      <c r="Z1295">
        <v>1</v>
      </c>
      <c r="AA1295" s="1" t="s">
        <v>20</v>
      </c>
      <c r="AB1295" s="1" t="s">
        <v>21</v>
      </c>
      <c r="AC1295" s="1" t="s">
        <v>4065</v>
      </c>
    </row>
    <row r="1296" spans="1:29" x14ac:dyDescent="0.25">
      <c r="A1296">
        <v>0</v>
      </c>
      <c r="B1296" s="1" t="s">
        <v>4055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34</v>
      </c>
      <c r="P1296">
        <v>0</v>
      </c>
      <c r="Q1296">
        <v>0</v>
      </c>
      <c r="R1296">
        <v>0</v>
      </c>
      <c r="S1296">
        <v>1</v>
      </c>
      <c r="T1296">
        <v>1</v>
      </c>
      <c r="U1296">
        <v>1</v>
      </c>
      <c r="V1296">
        <v>1</v>
      </c>
      <c r="W1296">
        <v>1</v>
      </c>
      <c r="X1296">
        <v>1</v>
      </c>
      <c r="Y1296">
        <v>6.8966E-2</v>
      </c>
      <c r="Z1296">
        <v>0.93103400000000003</v>
      </c>
      <c r="AA1296" s="1" t="s">
        <v>20</v>
      </c>
      <c r="AB1296" s="1" t="s">
        <v>21</v>
      </c>
      <c r="AC1296" s="1" t="s">
        <v>4066</v>
      </c>
    </row>
    <row r="1297" spans="1:29" x14ac:dyDescent="0.25">
      <c r="A1297">
        <v>0</v>
      </c>
      <c r="B1297" s="1" t="s">
        <v>4055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39</v>
      </c>
      <c r="P1297">
        <v>0</v>
      </c>
      <c r="Q1297">
        <v>0</v>
      </c>
      <c r="R1297">
        <v>0</v>
      </c>
      <c r="S1297">
        <v>1</v>
      </c>
      <c r="T1297">
        <v>1</v>
      </c>
      <c r="U1297">
        <v>1</v>
      </c>
      <c r="V1297">
        <v>1</v>
      </c>
      <c r="W1297">
        <v>1</v>
      </c>
      <c r="X1297">
        <v>1</v>
      </c>
      <c r="Y1297">
        <v>0.17241400000000001</v>
      </c>
      <c r="Z1297">
        <v>0.82758600000000004</v>
      </c>
      <c r="AA1297" s="1" t="s">
        <v>20</v>
      </c>
      <c r="AB1297" s="1" t="s">
        <v>21</v>
      </c>
      <c r="AC1297" s="1" t="s">
        <v>4067</v>
      </c>
    </row>
    <row r="1298" spans="1:29" x14ac:dyDescent="0.25">
      <c r="A1298">
        <v>0</v>
      </c>
      <c r="B1298" s="1" t="s">
        <v>4055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20</v>
      </c>
      <c r="P1298">
        <v>0</v>
      </c>
      <c r="Q1298">
        <v>0</v>
      </c>
      <c r="R1298">
        <v>0</v>
      </c>
      <c r="S1298">
        <v>1</v>
      </c>
      <c r="T1298">
        <v>1</v>
      </c>
      <c r="U1298">
        <v>1</v>
      </c>
      <c r="V1298">
        <v>1</v>
      </c>
      <c r="W1298">
        <v>1</v>
      </c>
      <c r="X1298">
        <v>1</v>
      </c>
      <c r="Y1298">
        <v>0</v>
      </c>
      <c r="Z1298">
        <v>1</v>
      </c>
      <c r="AA1298" s="1" t="s">
        <v>20</v>
      </c>
      <c r="AB1298" s="1" t="s">
        <v>21</v>
      </c>
      <c r="AC1298" s="1" t="s">
        <v>4068</v>
      </c>
    </row>
    <row r="1299" spans="1:29" x14ac:dyDescent="0.25">
      <c r="A1299">
        <v>0</v>
      </c>
      <c r="B1299" s="1" t="s">
        <v>4055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21</v>
      </c>
      <c r="P1299">
        <v>0</v>
      </c>
      <c r="Q1299">
        <v>0</v>
      </c>
      <c r="R1299">
        <v>0</v>
      </c>
      <c r="S1299">
        <v>1</v>
      </c>
      <c r="T1299">
        <v>1</v>
      </c>
      <c r="U1299">
        <v>1</v>
      </c>
      <c r="V1299">
        <v>1</v>
      </c>
      <c r="W1299">
        <v>1</v>
      </c>
      <c r="X1299">
        <v>1</v>
      </c>
      <c r="Y1299">
        <v>0</v>
      </c>
      <c r="Z1299">
        <v>1</v>
      </c>
      <c r="AA1299" s="1" t="s">
        <v>20</v>
      </c>
      <c r="AB1299" s="1" t="s">
        <v>21</v>
      </c>
      <c r="AC1299" s="1" t="s">
        <v>4069</v>
      </c>
    </row>
    <row r="1300" spans="1:29" x14ac:dyDescent="0.25">
      <c r="A1300">
        <v>0</v>
      </c>
      <c r="B1300" s="1" t="s">
        <v>4055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33</v>
      </c>
      <c r="P1300">
        <v>0</v>
      </c>
      <c r="Q1300">
        <v>0</v>
      </c>
      <c r="R1300">
        <v>0</v>
      </c>
      <c r="S1300">
        <v>1</v>
      </c>
      <c r="T1300">
        <v>1</v>
      </c>
      <c r="U1300">
        <v>1</v>
      </c>
      <c r="V1300">
        <v>1</v>
      </c>
      <c r="W1300">
        <v>1</v>
      </c>
      <c r="X1300">
        <v>1</v>
      </c>
      <c r="Y1300">
        <v>6.8966E-2</v>
      </c>
      <c r="Z1300">
        <v>0.93103400000000003</v>
      </c>
      <c r="AA1300" s="1" t="s">
        <v>20</v>
      </c>
      <c r="AB1300" s="1" t="s">
        <v>21</v>
      </c>
      <c r="AC1300" s="1" t="s">
        <v>4070</v>
      </c>
    </row>
    <row r="1301" spans="1:29" x14ac:dyDescent="0.25">
      <c r="A1301">
        <v>0</v>
      </c>
      <c r="B1301" s="1" t="s">
        <v>4055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24</v>
      </c>
      <c r="P1301">
        <v>0</v>
      </c>
      <c r="Q1301">
        <v>0</v>
      </c>
      <c r="R1301">
        <v>0</v>
      </c>
      <c r="S1301">
        <v>1</v>
      </c>
      <c r="T1301">
        <v>1</v>
      </c>
      <c r="U1301">
        <v>1</v>
      </c>
      <c r="V1301">
        <v>1</v>
      </c>
      <c r="W1301">
        <v>1</v>
      </c>
      <c r="X1301">
        <v>1</v>
      </c>
      <c r="Y1301">
        <v>3.4483E-2</v>
      </c>
      <c r="Z1301">
        <v>0.96551699999999996</v>
      </c>
      <c r="AA1301" s="1" t="s">
        <v>20</v>
      </c>
      <c r="AB1301" s="1" t="s">
        <v>21</v>
      </c>
      <c r="AC1301" s="1" t="s">
        <v>4071</v>
      </c>
    </row>
    <row r="1302" spans="1:29" x14ac:dyDescent="0.25">
      <c r="A1302">
        <v>0</v>
      </c>
      <c r="B1302" s="1" t="s">
        <v>4055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20</v>
      </c>
      <c r="P1302">
        <v>0</v>
      </c>
      <c r="Q1302">
        <v>0</v>
      </c>
      <c r="R1302">
        <v>0</v>
      </c>
      <c r="S1302">
        <v>1</v>
      </c>
      <c r="T1302">
        <v>1</v>
      </c>
      <c r="U1302">
        <v>1</v>
      </c>
      <c r="V1302">
        <v>1</v>
      </c>
      <c r="W1302">
        <v>1</v>
      </c>
      <c r="X1302">
        <v>1</v>
      </c>
      <c r="Y1302">
        <v>0</v>
      </c>
      <c r="Z1302">
        <v>1</v>
      </c>
      <c r="AA1302" s="1" t="s">
        <v>20</v>
      </c>
      <c r="AB1302" s="1" t="s">
        <v>21</v>
      </c>
      <c r="AC1302" s="1" t="s">
        <v>4072</v>
      </c>
    </row>
    <row r="1303" spans="1:29" x14ac:dyDescent="0.25">
      <c r="A1303">
        <v>0</v>
      </c>
      <c r="B1303" s="1" t="s">
        <v>4055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29</v>
      </c>
      <c r="P1303">
        <v>0</v>
      </c>
      <c r="Q1303">
        <v>0</v>
      </c>
      <c r="R1303">
        <v>0</v>
      </c>
      <c r="S1303">
        <v>1</v>
      </c>
      <c r="T1303">
        <v>1</v>
      </c>
      <c r="U1303">
        <v>1</v>
      </c>
      <c r="V1303">
        <v>1</v>
      </c>
      <c r="W1303">
        <v>1</v>
      </c>
      <c r="X1303">
        <v>1</v>
      </c>
      <c r="Y1303">
        <v>6.8966E-2</v>
      </c>
      <c r="Z1303">
        <v>0.93103400000000003</v>
      </c>
      <c r="AA1303" s="1" t="s">
        <v>20</v>
      </c>
      <c r="AB1303" s="1" t="s">
        <v>21</v>
      </c>
      <c r="AC1303" s="1" t="s">
        <v>4073</v>
      </c>
    </row>
    <row r="1304" spans="1:29" x14ac:dyDescent="0.25">
      <c r="A1304">
        <v>0</v>
      </c>
      <c r="B1304" s="1" t="s">
        <v>4055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18</v>
      </c>
      <c r="P1304">
        <v>0</v>
      </c>
      <c r="Q1304">
        <v>0</v>
      </c>
      <c r="R1304">
        <v>0</v>
      </c>
      <c r="S1304">
        <v>1</v>
      </c>
      <c r="T1304">
        <v>1</v>
      </c>
      <c r="U1304">
        <v>1</v>
      </c>
      <c r="V1304">
        <v>1</v>
      </c>
      <c r="W1304">
        <v>1</v>
      </c>
      <c r="X1304">
        <v>1</v>
      </c>
      <c r="Y1304">
        <v>0</v>
      </c>
      <c r="Z1304">
        <v>1</v>
      </c>
      <c r="AA1304" s="1" t="s">
        <v>20</v>
      </c>
      <c r="AB1304" s="1" t="s">
        <v>21</v>
      </c>
      <c r="AC1304" s="1" t="s">
        <v>4074</v>
      </c>
    </row>
    <row r="1305" spans="1:29" x14ac:dyDescent="0.25">
      <c r="A1305">
        <v>0</v>
      </c>
      <c r="B1305" s="1" t="s">
        <v>4055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14</v>
      </c>
      <c r="P1305">
        <v>0</v>
      </c>
      <c r="Q1305">
        <v>0</v>
      </c>
      <c r="R1305">
        <v>0</v>
      </c>
      <c r="S1305">
        <v>1</v>
      </c>
      <c r="T1305">
        <v>1</v>
      </c>
      <c r="U1305">
        <v>1</v>
      </c>
      <c r="V1305">
        <v>1</v>
      </c>
      <c r="W1305">
        <v>1</v>
      </c>
      <c r="X1305">
        <v>1</v>
      </c>
      <c r="Y1305">
        <v>0</v>
      </c>
      <c r="Z1305">
        <v>1</v>
      </c>
      <c r="AA1305" s="1" t="s">
        <v>20</v>
      </c>
      <c r="AB1305" s="1" t="s">
        <v>21</v>
      </c>
      <c r="AC1305" s="1" t="s">
        <v>4075</v>
      </c>
    </row>
    <row r="1306" spans="1:29" x14ac:dyDescent="0.25">
      <c r="A1306">
        <v>0</v>
      </c>
      <c r="B1306" s="1" t="s">
        <v>4055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19</v>
      </c>
      <c r="P1306">
        <v>0</v>
      </c>
      <c r="Q1306">
        <v>0</v>
      </c>
      <c r="R1306">
        <v>0</v>
      </c>
      <c r="S1306">
        <v>1</v>
      </c>
      <c r="T1306">
        <v>1</v>
      </c>
      <c r="U1306">
        <v>1</v>
      </c>
      <c r="V1306">
        <v>1</v>
      </c>
      <c r="W1306">
        <v>1</v>
      </c>
      <c r="X1306">
        <v>1</v>
      </c>
      <c r="Y1306">
        <v>0</v>
      </c>
      <c r="Z1306">
        <v>1</v>
      </c>
      <c r="AA1306" s="1" t="s">
        <v>20</v>
      </c>
      <c r="AB1306" s="1" t="s">
        <v>21</v>
      </c>
      <c r="AC1306" s="1" t="s">
        <v>4076</v>
      </c>
    </row>
    <row r="1307" spans="1:29" x14ac:dyDescent="0.25">
      <c r="A1307">
        <v>0</v>
      </c>
      <c r="B1307" s="1" t="s">
        <v>4055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41</v>
      </c>
      <c r="P1307">
        <v>0</v>
      </c>
      <c r="Q1307">
        <v>0</v>
      </c>
      <c r="R1307">
        <v>0</v>
      </c>
      <c r="S1307">
        <v>1</v>
      </c>
      <c r="T1307">
        <v>1</v>
      </c>
      <c r="U1307">
        <v>1</v>
      </c>
      <c r="V1307">
        <v>1</v>
      </c>
      <c r="W1307">
        <v>1</v>
      </c>
      <c r="X1307">
        <v>1</v>
      </c>
      <c r="Y1307">
        <v>6.8966E-2</v>
      </c>
      <c r="Z1307">
        <v>0.93103400000000003</v>
      </c>
      <c r="AA1307" s="1" t="s">
        <v>20</v>
      </c>
      <c r="AB1307" s="1" t="s">
        <v>21</v>
      </c>
      <c r="AC1307" s="1" t="s">
        <v>4077</v>
      </c>
    </row>
    <row r="1308" spans="1:29" x14ac:dyDescent="0.25">
      <c r="A1308">
        <v>0</v>
      </c>
      <c r="B1308" s="1" t="s">
        <v>4055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15</v>
      </c>
      <c r="P1308">
        <v>0</v>
      </c>
      <c r="Q1308">
        <v>0</v>
      </c>
      <c r="R1308">
        <v>0</v>
      </c>
      <c r="S1308">
        <v>1</v>
      </c>
      <c r="T1308">
        <v>1</v>
      </c>
      <c r="U1308">
        <v>1</v>
      </c>
      <c r="V1308">
        <v>1</v>
      </c>
      <c r="W1308">
        <v>1</v>
      </c>
      <c r="X1308">
        <v>1</v>
      </c>
      <c r="Y1308">
        <v>0</v>
      </c>
      <c r="Z1308">
        <v>1</v>
      </c>
      <c r="AA1308" s="1" t="s">
        <v>20</v>
      </c>
      <c r="AB1308" s="1" t="s">
        <v>21</v>
      </c>
      <c r="AC1308" s="1" t="s">
        <v>4078</v>
      </c>
    </row>
    <row r="1309" spans="1:29" x14ac:dyDescent="0.25">
      <c r="A1309">
        <v>0</v>
      </c>
      <c r="B1309" s="1" t="s">
        <v>4055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16</v>
      </c>
      <c r="P1309">
        <v>0</v>
      </c>
      <c r="Q1309">
        <v>0</v>
      </c>
      <c r="R1309">
        <v>0</v>
      </c>
      <c r="S1309">
        <v>1</v>
      </c>
      <c r="T1309">
        <v>1</v>
      </c>
      <c r="U1309">
        <v>1</v>
      </c>
      <c r="V1309">
        <v>1</v>
      </c>
      <c r="W1309">
        <v>1</v>
      </c>
      <c r="X1309">
        <v>1</v>
      </c>
      <c r="Y1309">
        <v>0</v>
      </c>
      <c r="Z1309">
        <v>1</v>
      </c>
      <c r="AA1309" s="1" t="s">
        <v>20</v>
      </c>
      <c r="AB1309" s="1" t="s">
        <v>21</v>
      </c>
      <c r="AC1309" s="1" t="s">
        <v>4079</v>
      </c>
    </row>
    <row r="1310" spans="1:29" x14ac:dyDescent="0.25">
      <c r="A1310">
        <v>0</v>
      </c>
      <c r="B1310" s="1" t="s">
        <v>4055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24</v>
      </c>
      <c r="P1310">
        <v>0</v>
      </c>
      <c r="Q1310">
        <v>0</v>
      </c>
      <c r="R1310">
        <v>0</v>
      </c>
      <c r="S1310">
        <v>1</v>
      </c>
      <c r="T1310">
        <v>1</v>
      </c>
      <c r="U1310">
        <v>1</v>
      </c>
      <c r="V1310">
        <v>1</v>
      </c>
      <c r="W1310">
        <v>1</v>
      </c>
      <c r="X1310">
        <v>1</v>
      </c>
      <c r="Y1310">
        <v>0</v>
      </c>
      <c r="Z1310">
        <v>1</v>
      </c>
      <c r="AA1310" s="1" t="s">
        <v>20</v>
      </c>
      <c r="AB1310" s="1" t="s">
        <v>21</v>
      </c>
      <c r="AC1310" s="1" t="s">
        <v>4080</v>
      </c>
    </row>
    <row r="1311" spans="1:29" x14ac:dyDescent="0.25">
      <c r="A1311">
        <v>0</v>
      </c>
      <c r="B1311" s="1" t="s">
        <v>4055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20</v>
      </c>
      <c r="P1311">
        <v>0</v>
      </c>
      <c r="Q1311">
        <v>0</v>
      </c>
      <c r="R1311">
        <v>0</v>
      </c>
      <c r="S1311">
        <v>1</v>
      </c>
      <c r="T1311">
        <v>1</v>
      </c>
      <c r="U1311">
        <v>1</v>
      </c>
      <c r="V1311">
        <v>1</v>
      </c>
      <c r="W1311">
        <v>1</v>
      </c>
      <c r="X1311">
        <v>1</v>
      </c>
      <c r="Y1311">
        <v>0</v>
      </c>
      <c r="Z1311">
        <v>1</v>
      </c>
      <c r="AA1311" s="1" t="s">
        <v>20</v>
      </c>
      <c r="AB1311" s="1" t="s">
        <v>21</v>
      </c>
      <c r="AC1311" s="1" t="s">
        <v>4081</v>
      </c>
    </row>
    <row r="1312" spans="1:29" x14ac:dyDescent="0.25">
      <c r="A1312">
        <v>0</v>
      </c>
      <c r="B1312" s="1" t="s">
        <v>4055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29</v>
      </c>
      <c r="P1312">
        <v>0</v>
      </c>
      <c r="Q1312">
        <v>0</v>
      </c>
      <c r="R1312">
        <v>0</v>
      </c>
      <c r="S1312">
        <v>1</v>
      </c>
      <c r="T1312">
        <v>1</v>
      </c>
      <c r="U1312">
        <v>1</v>
      </c>
      <c r="V1312">
        <v>1</v>
      </c>
      <c r="W1312">
        <v>1</v>
      </c>
      <c r="X1312">
        <v>1</v>
      </c>
      <c r="Y1312">
        <v>0</v>
      </c>
      <c r="Z1312">
        <v>1</v>
      </c>
      <c r="AA1312" s="1" t="s">
        <v>20</v>
      </c>
      <c r="AB1312" s="1" t="s">
        <v>21</v>
      </c>
      <c r="AC1312" s="1" t="s">
        <v>4082</v>
      </c>
    </row>
    <row r="1313" spans="1:29" x14ac:dyDescent="0.25">
      <c r="A1313">
        <v>0</v>
      </c>
      <c r="B1313" s="1" t="s">
        <v>4055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6</v>
      </c>
      <c r="P1313">
        <v>0</v>
      </c>
      <c r="Q1313">
        <v>0</v>
      </c>
      <c r="R1313">
        <v>0</v>
      </c>
      <c r="S1313">
        <v>1</v>
      </c>
      <c r="T1313">
        <v>1</v>
      </c>
      <c r="U1313">
        <v>1</v>
      </c>
      <c r="V1313">
        <v>1</v>
      </c>
      <c r="W1313">
        <v>1</v>
      </c>
      <c r="X1313">
        <v>1</v>
      </c>
      <c r="Y1313">
        <v>0</v>
      </c>
      <c r="Z1313">
        <v>1</v>
      </c>
      <c r="AA1313" s="1" t="s">
        <v>20</v>
      </c>
      <c r="AB1313" s="1" t="s">
        <v>21</v>
      </c>
      <c r="AC1313" s="1" t="s">
        <v>4083</v>
      </c>
    </row>
    <row r="1314" spans="1:29" x14ac:dyDescent="0.25">
      <c r="A1314">
        <v>0</v>
      </c>
      <c r="B1314" s="1" t="s">
        <v>4055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10</v>
      </c>
      <c r="P1314">
        <v>0</v>
      </c>
      <c r="Q1314">
        <v>0</v>
      </c>
      <c r="R1314">
        <v>0</v>
      </c>
      <c r="S1314">
        <v>1</v>
      </c>
      <c r="T1314">
        <v>1</v>
      </c>
      <c r="U1314">
        <v>1</v>
      </c>
      <c r="V1314">
        <v>1</v>
      </c>
      <c r="W1314">
        <v>1</v>
      </c>
      <c r="X1314">
        <v>1</v>
      </c>
      <c r="Y1314">
        <v>3.4483E-2</v>
      </c>
      <c r="Z1314">
        <v>0.96551699999999996</v>
      </c>
      <c r="AA1314" s="1" t="s">
        <v>20</v>
      </c>
      <c r="AB1314" s="1" t="s">
        <v>21</v>
      </c>
      <c r="AC1314" s="1" t="s">
        <v>4084</v>
      </c>
    </row>
    <row r="1315" spans="1:29" x14ac:dyDescent="0.25">
      <c r="A1315">
        <v>0</v>
      </c>
      <c r="B1315" s="1" t="s">
        <v>4085</v>
      </c>
      <c r="C1315">
        <v>0</v>
      </c>
      <c r="D1315">
        <v>0</v>
      </c>
      <c r="E1315">
        <v>0</v>
      </c>
      <c r="F1315">
        <v>22.706771</v>
      </c>
      <c r="G1315">
        <v>0.50805599999999995</v>
      </c>
      <c r="H1315">
        <v>22.198715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1</v>
      </c>
      <c r="P1315">
        <v>47</v>
      </c>
      <c r="Q1315">
        <v>7</v>
      </c>
      <c r="R1315">
        <v>40</v>
      </c>
      <c r="S1315">
        <v>0.29787200000000003</v>
      </c>
      <c r="T1315">
        <v>0</v>
      </c>
      <c r="U1315">
        <v>0.35</v>
      </c>
      <c r="V1315">
        <v>0.70212799999999997</v>
      </c>
      <c r="W1315">
        <v>1</v>
      </c>
      <c r="X1315">
        <v>0.65</v>
      </c>
      <c r="Y1315">
        <v>0</v>
      </c>
      <c r="Z1315">
        <v>1</v>
      </c>
      <c r="AA1315" s="1" t="s">
        <v>20</v>
      </c>
      <c r="AB1315" s="1" t="s">
        <v>21</v>
      </c>
      <c r="AC1315" s="1" t="s">
        <v>4086</v>
      </c>
    </row>
    <row r="1316" spans="1:29" x14ac:dyDescent="0.25">
      <c r="A1316">
        <v>0</v>
      </c>
      <c r="B1316" s="1" t="s">
        <v>4085</v>
      </c>
      <c r="C1316">
        <v>0</v>
      </c>
      <c r="D1316">
        <v>0</v>
      </c>
      <c r="E1316">
        <v>0</v>
      </c>
      <c r="F1316">
        <v>22.706771</v>
      </c>
      <c r="G1316">
        <v>0.50805599999999995</v>
      </c>
      <c r="H1316">
        <v>22.198715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3</v>
      </c>
      <c r="P1316">
        <v>47</v>
      </c>
      <c r="Q1316">
        <v>7</v>
      </c>
      <c r="R1316">
        <v>40</v>
      </c>
      <c r="S1316">
        <v>0.29787200000000003</v>
      </c>
      <c r="T1316">
        <v>0</v>
      </c>
      <c r="U1316">
        <v>0.35</v>
      </c>
      <c r="V1316">
        <v>0.70212799999999997</v>
      </c>
      <c r="W1316">
        <v>1</v>
      </c>
      <c r="X1316">
        <v>0.65</v>
      </c>
      <c r="Y1316">
        <v>0</v>
      </c>
      <c r="Z1316">
        <v>1</v>
      </c>
      <c r="AA1316" s="1" t="s">
        <v>20</v>
      </c>
      <c r="AB1316" s="1" t="s">
        <v>21</v>
      </c>
      <c r="AC1316" s="1" t="s">
        <v>4087</v>
      </c>
    </row>
    <row r="1317" spans="1:29" x14ac:dyDescent="0.25">
      <c r="A1317">
        <v>0</v>
      </c>
      <c r="B1317" s="1" t="s">
        <v>4085</v>
      </c>
      <c r="C1317">
        <v>0</v>
      </c>
      <c r="D1317">
        <v>0</v>
      </c>
      <c r="E1317">
        <v>0</v>
      </c>
      <c r="F1317">
        <v>22.706771</v>
      </c>
      <c r="G1317">
        <v>0.50805599999999995</v>
      </c>
      <c r="H1317">
        <v>22.198715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1</v>
      </c>
      <c r="P1317">
        <v>47</v>
      </c>
      <c r="Q1317">
        <v>7</v>
      </c>
      <c r="R1317">
        <v>40</v>
      </c>
      <c r="S1317">
        <v>0.29787200000000003</v>
      </c>
      <c r="T1317">
        <v>0</v>
      </c>
      <c r="U1317">
        <v>0.35</v>
      </c>
      <c r="V1317">
        <v>0.70212799999999997</v>
      </c>
      <c r="W1317">
        <v>1</v>
      </c>
      <c r="X1317">
        <v>0.65</v>
      </c>
      <c r="Y1317">
        <v>0</v>
      </c>
      <c r="Z1317">
        <v>1</v>
      </c>
      <c r="AA1317" s="1" t="s">
        <v>20</v>
      </c>
      <c r="AB1317" s="1" t="s">
        <v>21</v>
      </c>
      <c r="AC1317" s="1" t="s">
        <v>4090</v>
      </c>
    </row>
    <row r="1318" spans="1:29" x14ac:dyDescent="0.25">
      <c r="A1318">
        <v>0</v>
      </c>
      <c r="B1318" s="1" t="s">
        <v>4085</v>
      </c>
      <c r="C1318">
        <v>0</v>
      </c>
      <c r="D1318">
        <v>0</v>
      </c>
      <c r="E1318">
        <v>0</v>
      </c>
      <c r="F1318">
        <v>22.706771</v>
      </c>
      <c r="G1318">
        <v>0.50805599999999995</v>
      </c>
      <c r="H1318">
        <v>22.198715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5</v>
      </c>
      <c r="P1318">
        <v>47</v>
      </c>
      <c r="Q1318">
        <v>7</v>
      </c>
      <c r="R1318">
        <v>40</v>
      </c>
      <c r="S1318">
        <v>0.29787200000000003</v>
      </c>
      <c r="T1318">
        <v>0</v>
      </c>
      <c r="U1318">
        <v>0.35</v>
      </c>
      <c r="V1318">
        <v>0.70212799999999997</v>
      </c>
      <c r="W1318">
        <v>1</v>
      </c>
      <c r="X1318">
        <v>0.65</v>
      </c>
      <c r="Y1318">
        <v>0</v>
      </c>
      <c r="Z1318">
        <v>1</v>
      </c>
      <c r="AA1318" s="1" t="s">
        <v>20</v>
      </c>
      <c r="AB1318" s="1" t="s">
        <v>21</v>
      </c>
      <c r="AC1318" s="1" t="s">
        <v>4101</v>
      </c>
    </row>
    <row r="1319" spans="1:29" x14ac:dyDescent="0.25">
      <c r="A1319">
        <v>0</v>
      </c>
      <c r="B1319" s="1" t="s">
        <v>4102</v>
      </c>
      <c r="C1319">
        <v>0</v>
      </c>
      <c r="D1319">
        <v>0</v>
      </c>
      <c r="E1319">
        <v>0</v>
      </c>
      <c r="F1319">
        <v>26.581462999999999</v>
      </c>
      <c r="G1319">
        <v>0</v>
      </c>
      <c r="H1319">
        <v>26.581462999999999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9</v>
      </c>
      <c r="P1319">
        <v>106</v>
      </c>
      <c r="Q1319">
        <v>1</v>
      </c>
      <c r="R1319">
        <v>105</v>
      </c>
      <c r="S1319">
        <v>0.42452800000000002</v>
      </c>
      <c r="T1319">
        <v>0</v>
      </c>
      <c r="U1319">
        <v>0.42857099999999998</v>
      </c>
      <c r="V1319">
        <v>0.57547199999999998</v>
      </c>
      <c r="W1319">
        <v>1</v>
      </c>
      <c r="X1319">
        <v>0.57142899999999996</v>
      </c>
      <c r="Y1319">
        <v>0</v>
      </c>
      <c r="Z1319">
        <v>1</v>
      </c>
      <c r="AA1319" s="1" t="s">
        <v>20</v>
      </c>
      <c r="AB1319" s="1" t="s">
        <v>21</v>
      </c>
      <c r="AC1319" s="1" t="s">
        <v>4108</v>
      </c>
    </row>
    <row r="1320" spans="1:29" x14ac:dyDescent="0.25">
      <c r="A1320">
        <v>0</v>
      </c>
      <c r="B1320" s="1" t="s">
        <v>4102</v>
      </c>
      <c r="C1320">
        <v>1</v>
      </c>
      <c r="D1320">
        <v>0</v>
      </c>
      <c r="E1320">
        <v>1</v>
      </c>
      <c r="F1320">
        <v>26.581462999999999</v>
      </c>
      <c r="G1320">
        <v>0</v>
      </c>
      <c r="H1320">
        <v>26.581462999999999</v>
      </c>
      <c r="I1320">
        <v>26.581462999999999</v>
      </c>
      <c r="J1320">
        <v>0</v>
      </c>
      <c r="K1320">
        <v>26.581462999999999</v>
      </c>
      <c r="L1320">
        <v>2.3417569999999999</v>
      </c>
      <c r="M1320">
        <v>0</v>
      </c>
      <c r="N1320">
        <v>2.3417569999999999</v>
      </c>
      <c r="O1320">
        <v>17</v>
      </c>
      <c r="P1320">
        <v>106</v>
      </c>
      <c r="Q1320">
        <v>1</v>
      </c>
      <c r="R1320">
        <v>105</v>
      </c>
      <c r="S1320">
        <v>0.42452800000000002</v>
      </c>
      <c r="T1320">
        <v>0</v>
      </c>
      <c r="U1320">
        <v>0.42857099999999998</v>
      </c>
      <c r="V1320">
        <v>0.57547199999999998</v>
      </c>
      <c r="W1320">
        <v>1</v>
      </c>
      <c r="X1320">
        <v>0.57142899999999996</v>
      </c>
      <c r="Y1320">
        <v>0.13333300000000001</v>
      </c>
      <c r="Z1320">
        <v>0.86666699999999997</v>
      </c>
      <c r="AA1320" s="1" t="s">
        <v>20</v>
      </c>
      <c r="AB1320" s="1" t="s">
        <v>21</v>
      </c>
      <c r="AC1320" s="1" t="s">
        <v>4109</v>
      </c>
    </row>
    <row r="1321" spans="1:29" x14ac:dyDescent="0.25">
      <c r="A1321">
        <v>0</v>
      </c>
      <c r="B1321" s="1" t="s">
        <v>4102</v>
      </c>
      <c r="C1321">
        <v>1</v>
      </c>
      <c r="D1321">
        <v>0</v>
      </c>
      <c r="E1321">
        <v>1</v>
      </c>
      <c r="F1321">
        <v>26.581462999999999</v>
      </c>
      <c r="G1321">
        <v>0</v>
      </c>
      <c r="H1321">
        <v>26.581462999999999</v>
      </c>
      <c r="I1321">
        <v>26.581462999999999</v>
      </c>
      <c r="J1321">
        <v>0</v>
      </c>
      <c r="K1321">
        <v>26.581462999999999</v>
      </c>
      <c r="L1321">
        <v>2.5351520000000001</v>
      </c>
      <c r="M1321">
        <v>0</v>
      </c>
      <c r="N1321">
        <v>2.5351520000000001</v>
      </c>
      <c r="O1321">
        <v>14</v>
      </c>
      <c r="P1321">
        <v>106</v>
      </c>
      <c r="Q1321">
        <v>1</v>
      </c>
      <c r="R1321">
        <v>105</v>
      </c>
      <c r="S1321">
        <v>0.42452800000000002</v>
      </c>
      <c r="T1321">
        <v>0</v>
      </c>
      <c r="U1321">
        <v>0.42857099999999998</v>
      </c>
      <c r="V1321">
        <v>0.57547199999999998</v>
      </c>
      <c r="W1321">
        <v>1</v>
      </c>
      <c r="X1321">
        <v>0.57142899999999996</v>
      </c>
      <c r="Y1321">
        <v>6.6667000000000004E-2</v>
      </c>
      <c r="Z1321">
        <v>0.93333299999999997</v>
      </c>
      <c r="AA1321" s="1" t="s">
        <v>20</v>
      </c>
      <c r="AB1321" s="1" t="s">
        <v>21</v>
      </c>
      <c r="AC1321" s="1" t="s">
        <v>4115</v>
      </c>
    </row>
    <row r="1322" spans="1:29" x14ac:dyDescent="0.25">
      <c r="A1322">
        <v>0</v>
      </c>
      <c r="B1322" s="1" t="s">
        <v>4102</v>
      </c>
      <c r="C1322">
        <v>0</v>
      </c>
      <c r="D1322">
        <v>0</v>
      </c>
      <c r="E1322">
        <v>0</v>
      </c>
      <c r="F1322">
        <v>26.581462999999999</v>
      </c>
      <c r="G1322">
        <v>0</v>
      </c>
      <c r="H1322">
        <v>26.581462999999999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5</v>
      </c>
      <c r="P1322">
        <v>106</v>
      </c>
      <c r="Q1322">
        <v>1</v>
      </c>
      <c r="R1322">
        <v>105</v>
      </c>
      <c r="S1322">
        <v>0.42452800000000002</v>
      </c>
      <c r="T1322">
        <v>0</v>
      </c>
      <c r="U1322">
        <v>0.42857099999999998</v>
      </c>
      <c r="V1322">
        <v>0.57547199999999998</v>
      </c>
      <c r="W1322">
        <v>1</v>
      </c>
      <c r="X1322">
        <v>0.57142899999999996</v>
      </c>
      <c r="Y1322">
        <v>0.13333300000000001</v>
      </c>
      <c r="Z1322">
        <v>0.86666699999999997</v>
      </c>
      <c r="AA1322" s="1" t="s">
        <v>20</v>
      </c>
      <c r="AB1322" s="1" t="s">
        <v>21</v>
      </c>
      <c r="AC1322" s="1" t="s">
        <v>4116</v>
      </c>
    </row>
    <row r="1323" spans="1:29" x14ac:dyDescent="0.25">
      <c r="A1323">
        <v>0</v>
      </c>
      <c r="B1323" s="1" t="s">
        <v>4118</v>
      </c>
      <c r="C1323">
        <v>0</v>
      </c>
      <c r="D1323">
        <v>0</v>
      </c>
      <c r="E1323">
        <v>0</v>
      </c>
      <c r="F1323">
        <v>76.647306999999998</v>
      </c>
      <c r="G1323">
        <v>15.141315000000001</v>
      </c>
      <c r="H1323">
        <v>61.505991999999999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2</v>
      </c>
      <c r="P1323">
        <v>72</v>
      </c>
      <c r="Q1323">
        <v>9</v>
      </c>
      <c r="R1323">
        <v>63</v>
      </c>
      <c r="S1323">
        <v>0.52777799999999997</v>
      </c>
      <c r="T1323">
        <v>0</v>
      </c>
      <c r="U1323">
        <v>0.60317500000000002</v>
      </c>
      <c r="V1323">
        <v>0.47222199999999998</v>
      </c>
      <c r="W1323">
        <v>1</v>
      </c>
      <c r="X1323">
        <v>0.39682499999999998</v>
      </c>
      <c r="Y1323">
        <v>0</v>
      </c>
      <c r="Z1323">
        <v>1</v>
      </c>
      <c r="AA1323" s="1" t="s">
        <v>20</v>
      </c>
      <c r="AB1323" s="1" t="s">
        <v>21</v>
      </c>
      <c r="AC1323" s="1" t="s">
        <v>4134</v>
      </c>
    </row>
    <row r="1324" spans="1:29" x14ac:dyDescent="0.25">
      <c r="A1324">
        <v>0</v>
      </c>
      <c r="B1324" s="1" t="s">
        <v>4118</v>
      </c>
      <c r="C1324">
        <v>0</v>
      </c>
      <c r="D1324">
        <v>0</v>
      </c>
      <c r="E1324">
        <v>0</v>
      </c>
      <c r="F1324">
        <v>76.647306999999998</v>
      </c>
      <c r="G1324">
        <v>15.141315000000001</v>
      </c>
      <c r="H1324">
        <v>61.505991999999999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2</v>
      </c>
      <c r="P1324">
        <v>72</v>
      </c>
      <c r="Q1324">
        <v>9</v>
      </c>
      <c r="R1324">
        <v>63</v>
      </c>
      <c r="S1324">
        <v>0.52777799999999997</v>
      </c>
      <c r="T1324">
        <v>0</v>
      </c>
      <c r="U1324">
        <v>0.60317500000000002</v>
      </c>
      <c r="V1324">
        <v>0.47222199999999998</v>
      </c>
      <c r="W1324">
        <v>1</v>
      </c>
      <c r="X1324">
        <v>0.39682499999999998</v>
      </c>
      <c r="Y1324">
        <v>5.2631999999999998E-2</v>
      </c>
      <c r="Z1324">
        <v>0.94736799999999999</v>
      </c>
      <c r="AA1324" s="1" t="s">
        <v>20</v>
      </c>
      <c r="AB1324" s="1" t="s">
        <v>21</v>
      </c>
      <c r="AC1324" s="1" t="s">
        <v>4137</v>
      </c>
    </row>
    <row r="1325" spans="1:29" x14ac:dyDescent="0.25">
      <c r="A1325">
        <v>0</v>
      </c>
      <c r="B1325" s="1" t="s">
        <v>4138</v>
      </c>
      <c r="C1325">
        <v>0</v>
      </c>
      <c r="D1325">
        <v>0</v>
      </c>
      <c r="E1325">
        <v>0</v>
      </c>
      <c r="F1325">
        <v>35.865709000000003</v>
      </c>
      <c r="G1325">
        <v>3.183989</v>
      </c>
      <c r="H1325">
        <v>32.681719999999999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7</v>
      </c>
      <c r="P1325">
        <v>129</v>
      </c>
      <c r="Q1325">
        <v>18</v>
      </c>
      <c r="R1325">
        <v>111</v>
      </c>
      <c r="S1325">
        <v>0.74418600000000001</v>
      </c>
      <c r="T1325">
        <v>0</v>
      </c>
      <c r="U1325">
        <v>0.86486499999999999</v>
      </c>
      <c r="V1325">
        <v>0.25581399999999999</v>
      </c>
      <c r="W1325">
        <v>1</v>
      </c>
      <c r="X1325">
        <v>0.13513500000000001</v>
      </c>
      <c r="Y1325">
        <v>0</v>
      </c>
      <c r="Z1325">
        <v>1</v>
      </c>
      <c r="AA1325" s="1" t="s">
        <v>20</v>
      </c>
      <c r="AB1325" s="1" t="s">
        <v>21</v>
      </c>
      <c r="AC1325" s="1" t="s">
        <v>4145</v>
      </c>
    </row>
    <row r="1326" spans="1:29" x14ac:dyDescent="0.25">
      <c r="A1326">
        <v>0</v>
      </c>
      <c r="B1326" s="1" t="s">
        <v>4146</v>
      </c>
      <c r="C1326">
        <v>0</v>
      </c>
      <c r="D1326">
        <v>0</v>
      </c>
      <c r="E1326">
        <v>0</v>
      </c>
      <c r="F1326">
        <v>12.410292999999999</v>
      </c>
      <c r="G1326">
        <v>4.2082680000000003</v>
      </c>
      <c r="H1326">
        <v>8.2020250000000008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36</v>
      </c>
      <c r="P1326">
        <v>44</v>
      </c>
      <c r="Q1326">
        <v>5</v>
      </c>
      <c r="R1326">
        <v>39</v>
      </c>
      <c r="S1326">
        <v>0.45454499999999998</v>
      </c>
      <c r="T1326">
        <v>0</v>
      </c>
      <c r="U1326">
        <v>0.51282099999999997</v>
      </c>
      <c r="V1326">
        <v>0.54545500000000002</v>
      </c>
      <c r="W1326">
        <v>1</v>
      </c>
      <c r="X1326">
        <v>0.48717899999999997</v>
      </c>
      <c r="Y1326">
        <v>0.18181800000000001</v>
      </c>
      <c r="Z1326">
        <v>0.81818199999999996</v>
      </c>
      <c r="AA1326" s="1" t="s">
        <v>20</v>
      </c>
      <c r="AB1326" s="1" t="s">
        <v>21</v>
      </c>
      <c r="AC1326" s="1" t="s">
        <v>4147</v>
      </c>
    </row>
    <row r="1327" spans="1:29" x14ac:dyDescent="0.25">
      <c r="A1327">
        <v>0</v>
      </c>
      <c r="B1327" s="1" t="s">
        <v>4146</v>
      </c>
      <c r="C1327">
        <v>0</v>
      </c>
      <c r="D1327">
        <v>0</v>
      </c>
      <c r="E1327">
        <v>0</v>
      </c>
      <c r="F1327">
        <v>12.410292999999999</v>
      </c>
      <c r="G1327">
        <v>4.2082680000000003</v>
      </c>
      <c r="H1327">
        <v>8.2020250000000008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19</v>
      </c>
      <c r="P1327">
        <v>44</v>
      </c>
      <c r="Q1327">
        <v>5</v>
      </c>
      <c r="R1327">
        <v>39</v>
      </c>
      <c r="S1327">
        <v>0.45454499999999998</v>
      </c>
      <c r="T1327">
        <v>0</v>
      </c>
      <c r="U1327">
        <v>0.51282099999999997</v>
      </c>
      <c r="V1327">
        <v>0.54545500000000002</v>
      </c>
      <c r="W1327">
        <v>1</v>
      </c>
      <c r="X1327">
        <v>0.48717899999999997</v>
      </c>
      <c r="Y1327">
        <v>4.5455000000000002E-2</v>
      </c>
      <c r="Z1327">
        <v>0.95454499999999998</v>
      </c>
      <c r="AA1327" s="1" t="s">
        <v>20</v>
      </c>
      <c r="AB1327" s="1" t="s">
        <v>21</v>
      </c>
      <c r="AC1327" s="1" t="s">
        <v>4149</v>
      </c>
    </row>
    <row r="1328" spans="1:29" x14ac:dyDescent="0.25">
      <c r="A1328">
        <v>0</v>
      </c>
      <c r="B1328" s="1" t="s">
        <v>4146</v>
      </c>
      <c r="C1328">
        <v>4</v>
      </c>
      <c r="D1328">
        <v>0</v>
      </c>
      <c r="E1328">
        <v>4</v>
      </c>
      <c r="F1328">
        <v>12.410292999999999</v>
      </c>
      <c r="G1328">
        <v>4.2082680000000003</v>
      </c>
      <c r="H1328">
        <v>8.2020250000000008</v>
      </c>
      <c r="I1328">
        <v>49.641173000000002</v>
      </c>
      <c r="J1328">
        <v>0</v>
      </c>
      <c r="K1328">
        <v>32.808100000000003</v>
      </c>
      <c r="L1328">
        <v>5.2266440000000003</v>
      </c>
      <c r="M1328">
        <v>0</v>
      </c>
      <c r="N1328">
        <v>5.2266440000000003</v>
      </c>
      <c r="O1328">
        <v>19</v>
      </c>
      <c r="P1328">
        <v>44</v>
      </c>
      <c r="Q1328">
        <v>5</v>
      </c>
      <c r="R1328">
        <v>39</v>
      </c>
      <c r="S1328">
        <v>0.45454499999999998</v>
      </c>
      <c r="T1328">
        <v>0</v>
      </c>
      <c r="U1328">
        <v>0.51282099999999997</v>
      </c>
      <c r="V1328">
        <v>0.54545500000000002</v>
      </c>
      <c r="W1328">
        <v>1</v>
      </c>
      <c r="X1328">
        <v>0.48717899999999997</v>
      </c>
      <c r="Y1328">
        <v>0.227273</v>
      </c>
      <c r="Z1328">
        <v>0.77272700000000005</v>
      </c>
      <c r="AA1328" s="1" t="s">
        <v>20</v>
      </c>
      <c r="AB1328" s="1" t="s">
        <v>21</v>
      </c>
      <c r="AC1328" s="1" t="s">
        <v>4153</v>
      </c>
    </row>
    <row r="1329" spans="1:29" x14ac:dyDescent="0.25">
      <c r="A1329">
        <v>0</v>
      </c>
      <c r="B1329" s="1" t="s">
        <v>4146</v>
      </c>
      <c r="C1329">
        <v>2</v>
      </c>
      <c r="D1329">
        <v>0</v>
      </c>
      <c r="E1329">
        <v>2</v>
      </c>
      <c r="F1329">
        <v>12.410292999999999</v>
      </c>
      <c r="G1329">
        <v>4.2082680000000003</v>
      </c>
      <c r="H1329">
        <v>8.2020250000000008</v>
      </c>
      <c r="I1329">
        <v>24.820587</v>
      </c>
      <c r="J1329">
        <v>0</v>
      </c>
      <c r="K1329">
        <v>16.404050000000002</v>
      </c>
      <c r="L1329">
        <v>4.2972520000000003</v>
      </c>
      <c r="M1329">
        <v>0</v>
      </c>
      <c r="N1329">
        <v>4.2972520000000003</v>
      </c>
      <c r="O1329">
        <v>13</v>
      </c>
      <c r="P1329">
        <v>44</v>
      </c>
      <c r="Q1329">
        <v>5</v>
      </c>
      <c r="R1329">
        <v>39</v>
      </c>
      <c r="S1329">
        <v>0.45454499999999998</v>
      </c>
      <c r="T1329">
        <v>0</v>
      </c>
      <c r="U1329">
        <v>0.51282099999999997</v>
      </c>
      <c r="V1329">
        <v>0.54545500000000002</v>
      </c>
      <c r="W1329">
        <v>1</v>
      </c>
      <c r="X1329">
        <v>0.48717899999999997</v>
      </c>
      <c r="Y1329">
        <v>0.13636400000000001</v>
      </c>
      <c r="Z1329">
        <v>0.86363599999999996</v>
      </c>
      <c r="AA1329" s="1" t="s">
        <v>20</v>
      </c>
      <c r="AB1329" s="1" t="s">
        <v>21</v>
      </c>
      <c r="AC1329" s="1" t="s">
        <v>4156</v>
      </c>
    </row>
    <row r="1330" spans="1:29" x14ac:dyDescent="0.25">
      <c r="A1330">
        <v>0</v>
      </c>
      <c r="B1330" s="1" t="s">
        <v>4146</v>
      </c>
      <c r="C1330">
        <v>0</v>
      </c>
      <c r="D1330">
        <v>0</v>
      </c>
      <c r="E1330">
        <v>0</v>
      </c>
      <c r="F1330">
        <v>12.410292999999999</v>
      </c>
      <c r="G1330">
        <v>4.2082680000000003</v>
      </c>
      <c r="H1330">
        <v>8.2020250000000008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21</v>
      </c>
      <c r="P1330">
        <v>44</v>
      </c>
      <c r="Q1330">
        <v>5</v>
      </c>
      <c r="R1330">
        <v>39</v>
      </c>
      <c r="S1330">
        <v>0.45454499999999998</v>
      </c>
      <c r="T1330">
        <v>0</v>
      </c>
      <c r="U1330">
        <v>0.51282099999999997</v>
      </c>
      <c r="V1330">
        <v>0.54545500000000002</v>
      </c>
      <c r="W1330">
        <v>1</v>
      </c>
      <c r="X1330">
        <v>0.48717899999999997</v>
      </c>
      <c r="Y1330">
        <v>0</v>
      </c>
      <c r="Z1330">
        <v>1</v>
      </c>
      <c r="AA1330" s="1" t="s">
        <v>20</v>
      </c>
      <c r="AB1330" s="1" t="s">
        <v>21</v>
      </c>
      <c r="AC1330" s="1" t="s">
        <v>4162</v>
      </c>
    </row>
    <row r="1331" spans="1:29" x14ac:dyDescent="0.25">
      <c r="A1331">
        <v>0</v>
      </c>
      <c r="B1331" s="1" t="s">
        <v>4169</v>
      </c>
      <c r="C1331">
        <v>0</v>
      </c>
      <c r="D1331">
        <v>0</v>
      </c>
      <c r="E1331">
        <v>0</v>
      </c>
      <c r="F1331">
        <v>34.825203000000002</v>
      </c>
      <c r="G1331">
        <v>0.74721400000000004</v>
      </c>
      <c r="H1331">
        <v>34.077989000000002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9</v>
      </c>
      <c r="P1331">
        <v>115</v>
      </c>
      <c r="Q1331">
        <v>1</v>
      </c>
      <c r="R1331">
        <v>114</v>
      </c>
      <c r="S1331">
        <v>0.29565200000000003</v>
      </c>
      <c r="T1331">
        <v>0</v>
      </c>
      <c r="U1331">
        <v>0.29824600000000001</v>
      </c>
      <c r="V1331">
        <v>0.70434799999999997</v>
      </c>
      <c r="W1331">
        <v>1</v>
      </c>
      <c r="X1331">
        <v>0.70175399999999999</v>
      </c>
      <c r="Y1331">
        <v>0</v>
      </c>
      <c r="Z1331">
        <v>1</v>
      </c>
      <c r="AA1331" s="1" t="s">
        <v>20</v>
      </c>
      <c r="AB1331" s="1" t="s">
        <v>21</v>
      </c>
      <c r="AC1331" s="1" t="s">
        <v>4175</v>
      </c>
    </row>
    <row r="1332" spans="1:29" x14ac:dyDescent="0.25">
      <c r="A1332">
        <v>0</v>
      </c>
      <c r="B1332" s="1" t="s">
        <v>4169</v>
      </c>
      <c r="C1332">
        <v>3</v>
      </c>
      <c r="D1332">
        <v>0</v>
      </c>
      <c r="E1332">
        <v>3</v>
      </c>
      <c r="F1332">
        <v>34.825203000000002</v>
      </c>
      <c r="G1332">
        <v>0.74721400000000004</v>
      </c>
      <c r="H1332">
        <v>34.077989000000002</v>
      </c>
      <c r="I1332">
        <v>104.47560900000001</v>
      </c>
      <c r="J1332">
        <v>0</v>
      </c>
      <c r="K1332">
        <v>102.233966</v>
      </c>
      <c r="L1332">
        <v>3.4091529999999999</v>
      </c>
      <c r="M1332">
        <v>0</v>
      </c>
      <c r="N1332">
        <v>3.4091529999999999</v>
      </c>
      <c r="O1332">
        <v>5</v>
      </c>
      <c r="P1332">
        <v>115</v>
      </c>
      <c r="Q1332">
        <v>1</v>
      </c>
      <c r="R1332">
        <v>114</v>
      </c>
      <c r="S1332">
        <v>0.29565200000000003</v>
      </c>
      <c r="T1332">
        <v>0</v>
      </c>
      <c r="U1332">
        <v>0.29824600000000001</v>
      </c>
      <c r="V1332">
        <v>0.70434799999999997</v>
      </c>
      <c r="W1332">
        <v>1</v>
      </c>
      <c r="X1332">
        <v>0.70175399999999999</v>
      </c>
      <c r="Y1332">
        <v>0</v>
      </c>
      <c r="Z1332">
        <v>1</v>
      </c>
      <c r="AA1332" s="1" t="s">
        <v>20</v>
      </c>
      <c r="AB1332" s="1" t="s">
        <v>21</v>
      </c>
      <c r="AC1332" s="1" t="s">
        <v>4177</v>
      </c>
    </row>
    <row r="1333" spans="1:29" x14ac:dyDescent="0.25">
      <c r="A1333">
        <v>0</v>
      </c>
      <c r="B1333" s="1" t="s">
        <v>4169</v>
      </c>
      <c r="C1333">
        <v>13</v>
      </c>
      <c r="D1333">
        <v>0</v>
      </c>
      <c r="E1333">
        <v>13</v>
      </c>
      <c r="F1333">
        <v>34.825203000000002</v>
      </c>
      <c r="G1333">
        <v>0.74721400000000004</v>
      </c>
      <c r="H1333">
        <v>34.077989000000002</v>
      </c>
      <c r="I1333">
        <v>452.72764000000001</v>
      </c>
      <c r="J1333">
        <v>0</v>
      </c>
      <c r="K1333">
        <v>443.01385199999999</v>
      </c>
      <c r="L1333">
        <v>9.6200220000000005</v>
      </c>
      <c r="M1333">
        <v>0</v>
      </c>
      <c r="N1333">
        <v>9.6200220000000005</v>
      </c>
      <c r="O1333">
        <v>12</v>
      </c>
      <c r="P1333">
        <v>115</v>
      </c>
      <c r="Q1333">
        <v>1</v>
      </c>
      <c r="R1333">
        <v>114</v>
      </c>
      <c r="S1333">
        <v>0.29565200000000003</v>
      </c>
      <c r="T1333">
        <v>0</v>
      </c>
      <c r="U1333">
        <v>0.29824600000000001</v>
      </c>
      <c r="V1333">
        <v>0.70434799999999997</v>
      </c>
      <c r="W1333">
        <v>1</v>
      </c>
      <c r="X1333">
        <v>0.70175399999999999</v>
      </c>
      <c r="Y1333">
        <v>0.230769</v>
      </c>
      <c r="Z1333">
        <v>0.769231</v>
      </c>
      <c r="AA1333" s="1" t="s">
        <v>20</v>
      </c>
      <c r="AB1333" s="1" t="s">
        <v>21</v>
      </c>
      <c r="AC1333" s="1" t="s">
        <v>4181</v>
      </c>
    </row>
    <row r="1334" spans="1:29" x14ac:dyDescent="0.25">
      <c r="A1334">
        <v>0</v>
      </c>
      <c r="B1334" s="1" t="s">
        <v>4169</v>
      </c>
      <c r="C1334">
        <v>0</v>
      </c>
      <c r="D1334">
        <v>0</v>
      </c>
      <c r="E1334">
        <v>0</v>
      </c>
      <c r="F1334">
        <v>34.825203000000002</v>
      </c>
      <c r="G1334">
        <v>0.74721400000000004</v>
      </c>
      <c r="H1334">
        <v>34.077989000000002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1</v>
      </c>
      <c r="P1334">
        <v>115</v>
      </c>
      <c r="Q1334">
        <v>1</v>
      </c>
      <c r="R1334">
        <v>114</v>
      </c>
      <c r="S1334">
        <v>0.29565200000000003</v>
      </c>
      <c r="T1334">
        <v>0</v>
      </c>
      <c r="U1334">
        <v>0.29824600000000001</v>
      </c>
      <c r="V1334">
        <v>0.70434799999999997</v>
      </c>
      <c r="W1334">
        <v>1</v>
      </c>
      <c r="X1334">
        <v>0.70175399999999999</v>
      </c>
      <c r="Y1334">
        <v>7.6923000000000005E-2</v>
      </c>
      <c r="Z1334">
        <v>0.92307700000000004</v>
      </c>
      <c r="AA1334" s="1" t="s">
        <v>20</v>
      </c>
      <c r="AB1334" s="1" t="s">
        <v>21</v>
      </c>
      <c r="AC1334" s="1" t="s">
        <v>4182</v>
      </c>
    </row>
    <row r="1335" spans="1:29" x14ac:dyDescent="0.25">
      <c r="A1335">
        <v>0</v>
      </c>
      <c r="B1335" s="1" t="s">
        <v>4183</v>
      </c>
      <c r="C1335">
        <v>0</v>
      </c>
      <c r="D1335">
        <v>0</v>
      </c>
      <c r="E1335">
        <v>0</v>
      </c>
      <c r="F1335">
        <v>15.380572000000001</v>
      </c>
      <c r="G1335">
        <v>4.3944489999999998</v>
      </c>
      <c r="H1335">
        <v>10.986122999999999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12</v>
      </c>
      <c r="P1335">
        <v>46</v>
      </c>
      <c r="Q1335">
        <v>2</v>
      </c>
      <c r="R1335">
        <v>44</v>
      </c>
      <c r="S1335">
        <v>0.43478299999999998</v>
      </c>
      <c r="T1335">
        <v>0</v>
      </c>
      <c r="U1335">
        <v>0.45454499999999998</v>
      </c>
      <c r="V1335">
        <v>0.56521699999999997</v>
      </c>
      <c r="W1335">
        <v>1</v>
      </c>
      <c r="X1335">
        <v>0.54545500000000002</v>
      </c>
      <c r="Y1335">
        <v>0</v>
      </c>
      <c r="Z1335">
        <v>1</v>
      </c>
      <c r="AA1335" s="1" t="s">
        <v>20</v>
      </c>
      <c r="AB1335" s="1" t="s">
        <v>21</v>
      </c>
      <c r="AC1335" s="1" t="s">
        <v>4188</v>
      </c>
    </row>
    <row r="1336" spans="1:29" x14ac:dyDescent="0.25">
      <c r="A1336">
        <v>0</v>
      </c>
      <c r="B1336" s="1" t="s">
        <v>4183</v>
      </c>
      <c r="C1336">
        <v>0</v>
      </c>
      <c r="D1336">
        <v>0</v>
      </c>
      <c r="E1336">
        <v>0</v>
      </c>
      <c r="F1336">
        <v>15.380572000000001</v>
      </c>
      <c r="G1336">
        <v>4.3944489999999998</v>
      </c>
      <c r="H1336">
        <v>10.986122999999999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20</v>
      </c>
      <c r="P1336">
        <v>46</v>
      </c>
      <c r="Q1336">
        <v>2</v>
      </c>
      <c r="R1336">
        <v>44</v>
      </c>
      <c r="S1336">
        <v>0.43478299999999998</v>
      </c>
      <c r="T1336">
        <v>0</v>
      </c>
      <c r="U1336">
        <v>0.45454499999999998</v>
      </c>
      <c r="V1336">
        <v>0.56521699999999997</v>
      </c>
      <c r="W1336">
        <v>1</v>
      </c>
      <c r="X1336">
        <v>0.54545500000000002</v>
      </c>
      <c r="Y1336">
        <v>0</v>
      </c>
      <c r="Z1336">
        <v>1</v>
      </c>
      <c r="AA1336" s="1" t="s">
        <v>20</v>
      </c>
      <c r="AB1336" s="1" t="s">
        <v>21</v>
      </c>
      <c r="AC1336" s="1" t="s">
        <v>4190</v>
      </c>
    </row>
    <row r="1337" spans="1:29" x14ac:dyDescent="0.25">
      <c r="A1337">
        <v>0</v>
      </c>
      <c r="B1337" s="1" t="s">
        <v>4183</v>
      </c>
      <c r="C1337">
        <v>0</v>
      </c>
      <c r="D1337">
        <v>0</v>
      </c>
      <c r="E1337">
        <v>0</v>
      </c>
      <c r="F1337">
        <v>15.380572000000001</v>
      </c>
      <c r="G1337">
        <v>4.3944489999999998</v>
      </c>
      <c r="H1337">
        <v>10.986122999999999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14</v>
      </c>
      <c r="P1337">
        <v>46</v>
      </c>
      <c r="Q1337">
        <v>2</v>
      </c>
      <c r="R1337">
        <v>44</v>
      </c>
      <c r="S1337">
        <v>0.43478299999999998</v>
      </c>
      <c r="T1337">
        <v>0</v>
      </c>
      <c r="U1337">
        <v>0.45454499999999998</v>
      </c>
      <c r="V1337">
        <v>0.56521699999999997</v>
      </c>
      <c r="W1337">
        <v>1</v>
      </c>
      <c r="X1337">
        <v>0.54545500000000002</v>
      </c>
      <c r="Y1337">
        <v>0</v>
      </c>
      <c r="Z1337">
        <v>1</v>
      </c>
      <c r="AA1337" s="1" t="s">
        <v>20</v>
      </c>
      <c r="AB1337" s="1" t="s">
        <v>21</v>
      </c>
      <c r="AC1337" s="1" t="s">
        <v>4194</v>
      </c>
    </row>
    <row r="1338" spans="1:29" x14ac:dyDescent="0.25">
      <c r="A1338">
        <v>0</v>
      </c>
      <c r="B1338" s="1" t="s">
        <v>4198</v>
      </c>
      <c r="C1338">
        <v>0</v>
      </c>
      <c r="D1338">
        <v>0</v>
      </c>
      <c r="E1338">
        <v>0</v>
      </c>
      <c r="F1338">
        <v>22.266883</v>
      </c>
      <c r="G1338">
        <v>0</v>
      </c>
      <c r="H1338">
        <v>22.266883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3</v>
      </c>
      <c r="P1338">
        <v>30</v>
      </c>
      <c r="Q1338">
        <v>1</v>
      </c>
      <c r="R1338">
        <v>29</v>
      </c>
      <c r="S1338">
        <v>0.4</v>
      </c>
      <c r="T1338">
        <v>0</v>
      </c>
      <c r="U1338">
        <v>0.41379300000000002</v>
      </c>
      <c r="V1338">
        <v>0.6</v>
      </c>
      <c r="W1338">
        <v>1</v>
      </c>
      <c r="X1338">
        <v>0.58620700000000003</v>
      </c>
      <c r="Y1338">
        <v>8.3333000000000004E-2</v>
      </c>
      <c r="Z1338">
        <v>0.91666700000000001</v>
      </c>
      <c r="AA1338" s="1" t="s">
        <v>20</v>
      </c>
      <c r="AB1338" s="1" t="s">
        <v>21</v>
      </c>
      <c r="AC1338" s="1" t="s">
        <v>4199</v>
      </c>
    </row>
    <row r="1339" spans="1:29" x14ac:dyDescent="0.25">
      <c r="A1339">
        <v>0</v>
      </c>
      <c r="B1339" s="1" t="s">
        <v>4198</v>
      </c>
      <c r="C1339">
        <v>0</v>
      </c>
      <c r="D1339">
        <v>0</v>
      </c>
      <c r="E1339">
        <v>0</v>
      </c>
      <c r="F1339">
        <v>22.266883</v>
      </c>
      <c r="G1339">
        <v>0</v>
      </c>
      <c r="H1339">
        <v>22.266883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6</v>
      </c>
      <c r="P1339">
        <v>30</v>
      </c>
      <c r="Q1339">
        <v>1</v>
      </c>
      <c r="R1339">
        <v>29</v>
      </c>
      <c r="S1339">
        <v>0.4</v>
      </c>
      <c r="T1339">
        <v>0</v>
      </c>
      <c r="U1339">
        <v>0.41379300000000002</v>
      </c>
      <c r="V1339">
        <v>0.6</v>
      </c>
      <c r="W1339">
        <v>1</v>
      </c>
      <c r="X1339">
        <v>0.58620700000000003</v>
      </c>
      <c r="Y1339">
        <v>0</v>
      </c>
      <c r="Z1339">
        <v>1</v>
      </c>
      <c r="AA1339" s="1" t="s">
        <v>20</v>
      </c>
      <c r="AB1339" s="1" t="s">
        <v>21</v>
      </c>
      <c r="AC1339" s="1" t="s">
        <v>4204</v>
      </c>
    </row>
    <row r="1340" spans="1:29" x14ac:dyDescent="0.25">
      <c r="A1340">
        <v>0</v>
      </c>
      <c r="B1340" s="1" t="s">
        <v>4211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15</v>
      </c>
      <c r="P1340">
        <v>12</v>
      </c>
      <c r="Q1340">
        <v>6</v>
      </c>
      <c r="R1340">
        <v>6</v>
      </c>
      <c r="S1340">
        <v>0.5</v>
      </c>
      <c r="T1340">
        <v>0</v>
      </c>
      <c r="U1340">
        <v>1</v>
      </c>
      <c r="V1340">
        <v>0.5</v>
      </c>
      <c r="W1340">
        <v>1</v>
      </c>
      <c r="X1340">
        <v>0</v>
      </c>
      <c r="Y1340">
        <v>0.130435</v>
      </c>
      <c r="Z1340">
        <v>0.86956500000000003</v>
      </c>
      <c r="AA1340" s="1" t="s">
        <v>20</v>
      </c>
      <c r="AB1340" s="1" t="s">
        <v>21</v>
      </c>
      <c r="AC1340" s="1" t="s">
        <v>4214</v>
      </c>
    </row>
    <row r="1341" spans="1:29" x14ac:dyDescent="0.25">
      <c r="A1341">
        <v>0</v>
      </c>
      <c r="B1341" s="1" t="s">
        <v>4211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4</v>
      </c>
      <c r="P1341">
        <v>12</v>
      </c>
      <c r="Q1341">
        <v>6</v>
      </c>
      <c r="R1341">
        <v>6</v>
      </c>
      <c r="S1341">
        <v>0.5</v>
      </c>
      <c r="T1341">
        <v>0</v>
      </c>
      <c r="U1341">
        <v>1</v>
      </c>
      <c r="V1341">
        <v>0.5</v>
      </c>
      <c r="W1341">
        <v>1</v>
      </c>
      <c r="X1341">
        <v>0</v>
      </c>
      <c r="Y1341">
        <v>4.3478000000000003E-2</v>
      </c>
      <c r="Z1341">
        <v>0.95652199999999998</v>
      </c>
      <c r="AA1341" s="1" t="s">
        <v>20</v>
      </c>
      <c r="AB1341" s="1" t="s">
        <v>21</v>
      </c>
      <c r="AC1341" s="1" t="s">
        <v>4217</v>
      </c>
    </row>
    <row r="1342" spans="1:29" x14ac:dyDescent="0.25">
      <c r="A1342">
        <v>0</v>
      </c>
      <c r="B1342" s="1" t="s">
        <v>4211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1</v>
      </c>
      <c r="P1342">
        <v>12</v>
      </c>
      <c r="Q1342">
        <v>6</v>
      </c>
      <c r="R1342">
        <v>6</v>
      </c>
      <c r="S1342">
        <v>0.5</v>
      </c>
      <c r="T1342">
        <v>0</v>
      </c>
      <c r="U1342">
        <v>1</v>
      </c>
      <c r="V1342">
        <v>0.5</v>
      </c>
      <c r="W1342">
        <v>1</v>
      </c>
      <c r="X1342">
        <v>0</v>
      </c>
      <c r="Y1342">
        <v>0</v>
      </c>
      <c r="Z1342">
        <v>1</v>
      </c>
      <c r="AA1342" s="1" t="s">
        <v>20</v>
      </c>
      <c r="AB1342" s="1" t="s">
        <v>21</v>
      </c>
      <c r="AC1342" s="1" t="s">
        <v>4224</v>
      </c>
    </row>
    <row r="1343" spans="1:29" x14ac:dyDescent="0.25">
      <c r="A1343">
        <v>0</v>
      </c>
      <c r="B1343" s="1" t="s">
        <v>4211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1</v>
      </c>
      <c r="P1343">
        <v>12</v>
      </c>
      <c r="Q1343">
        <v>6</v>
      </c>
      <c r="R1343">
        <v>6</v>
      </c>
      <c r="S1343">
        <v>0.5</v>
      </c>
      <c r="T1343">
        <v>0</v>
      </c>
      <c r="U1343">
        <v>1</v>
      </c>
      <c r="V1343">
        <v>0.5</v>
      </c>
      <c r="W1343">
        <v>1</v>
      </c>
      <c r="X1343">
        <v>0</v>
      </c>
      <c r="Y1343">
        <v>0</v>
      </c>
      <c r="Z1343">
        <v>1</v>
      </c>
      <c r="AA1343" s="1" t="s">
        <v>20</v>
      </c>
      <c r="AB1343" s="1" t="s">
        <v>21</v>
      </c>
      <c r="AC1343" s="1" t="s">
        <v>4225</v>
      </c>
    </row>
    <row r="1344" spans="1:29" x14ac:dyDescent="0.25">
      <c r="A1344">
        <v>0</v>
      </c>
      <c r="B1344" s="1" t="s">
        <v>4211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10</v>
      </c>
      <c r="P1344">
        <v>12</v>
      </c>
      <c r="Q1344">
        <v>6</v>
      </c>
      <c r="R1344">
        <v>6</v>
      </c>
      <c r="S1344">
        <v>0.5</v>
      </c>
      <c r="T1344">
        <v>0</v>
      </c>
      <c r="U1344">
        <v>1</v>
      </c>
      <c r="V1344">
        <v>0.5</v>
      </c>
      <c r="W1344">
        <v>1</v>
      </c>
      <c r="X1344">
        <v>0</v>
      </c>
      <c r="Y1344">
        <v>4.3478000000000003E-2</v>
      </c>
      <c r="Z1344">
        <v>0.95652199999999998</v>
      </c>
      <c r="AA1344" s="1" t="s">
        <v>20</v>
      </c>
      <c r="AB1344" s="1" t="s">
        <v>21</v>
      </c>
      <c r="AC1344" s="1" t="s">
        <v>4234</v>
      </c>
    </row>
    <row r="1345" spans="1:29" x14ac:dyDescent="0.25">
      <c r="A1345">
        <v>0</v>
      </c>
      <c r="B1345" s="1" t="s">
        <v>4235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1</v>
      </c>
      <c r="P1345">
        <v>48</v>
      </c>
      <c r="Q1345">
        <v>20</v>
      </c>
      <c r="R1345">
        <v>28</v>
      </c>
      <c r="S1345">
        <v>0.625</v>
      </c>
      <c r="T1345">
        <v>0.5</v>
      </c>
      <c r="U1345">
        <v>0.71428599999999998</v>
      </c>
      <c r="V1345">
        <v>0.375</v>
      </c>
      <c r="W1345">
        <v>0.5</v>
      </c>
      <c r="X1345">
        <v>0.28571400000000002</v>
      </c>
      <c r="Y1345">
        <v>9.0909000000000004E-2</v>
      </c>
      <c r="Z1345">
        <v>0.90909099999999998</v>
      </c>
      <c r="AA1345" s="1" t="s">
        <v>20</v>
      </c>
      <c r="AB1345" s="1" t="s">
        <v>21</v>
      </c>
      <c r="AC1345" s="1" t="s">
        <v>4246</v>
      </c>
    </row>
    <row r="1346" spans="1:29" x14ac:dyDescent="0.25">
      <c r="A1346">
        <v>0</v>
      </c>
      <c r="B1346" s="1" t="s">
        <v>4247</v>
      </c>
      <c r="C1346">
        <v>0</v>
      </c>
      <c r="D1346">
        <v>0</v>
      </c>
      <c r="E1346">
        <v>0</v>
      </c>
      <c r="F1346">
        <v>6.8920880000000002</v>
      </c>
      <c r="G1346">
        <v>1.054357</v>
      </c>
      <c r="H1346">
        <v>5.8377299999999996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11</v>
      </c>
      <c r="P1346">
        <v>46</v>
      </c>
      <c r="Q1346">
        <v>4</v>
      </c>
      <c r="R1346">
        <v>42</v>
      </c>
      <c r="S1346">
        <v>0.60869600000000001</v>
      </c>
      <c r="T1346">
        <v>0</v>
      </c>
      <c r="U1346">
        <v>0.66666700000000001</v>
      </c>
      <c r="V1346">
        <v>0.39130399999999999</v>
      </c>
      <c r="W1346">
        <v>1</v>
      </c>
      <c r="X1346">
        <v>0.33333299999999999</v>
      </c>
      <c r="Y1346">
        <v>9.0909000000000004E-2</v>
      </c>
      <c r="Z1346">
        <v>0.90909099999999998</v>
      </c>
      <c r="AA1346" s="1" t="s">
        <v>20</v>
      </c>
      <c r="AB1346" s="1" t="s">
        <v>21</v>
      </c>
      <c r="AC1346" s="1" t="s">
        <v>4251</v>
      </c>
    </row>
    <row r="1347" spans="1:29" x14ac:dyDescent="0.25">
      <c r="A1347">
        <v>0</v>
      </c>
      <c r="B1347" s="1" t="s">
        <v>4247</v>
      </c>
      <c r="C1347">
        <v>1</v>
      </c>
      <c r="D1347">
        <v>0</v>
      </c>
      <c r="E1347">
        <v>1</v>
      </c>
      <c r="F1347">
        <v>6.8920880000000002</v>
      </c>
      <c r="G1347">
        <v>1.054357</v>
      </c>
      <c r="H1347">
        <v>5.8377299999999996</v>
      </c>
      <c r="I1347">
        <v>6.8920880000000002</v>
      </c>
      <c r="J1347">
        <v>0</v>
      </c>
      <c r="K1347">
        <v>5.8377299999999996</v>
      </c>
      <c r="L1347">
        <v>3.391953</v>
      </c>
      <c r="M1347">
        <v>0</v>
      </c>
      <c r="N1347">
        <v>3.391953</v>
      </c>
      <c r="O1347">
        <v>1</v>
      </c>
      <c r="P1347">
        <v>46</v>
      </c>
      <c r="Q1347">
        <v>4</v>
      </c>
      <c r="R1347">
        <v>42</v>
      </c>
      <c r="S1347">
        <v>0.60869600000000001</v>
      </c>
      <c r="T1347">
        <v>0</v>
      </c>
      <c r="U1347">
        <v>0.66666700000000001</v>
      </c>
      <c r="V1347">
        <v>0.39130399999999999</v>
      </c>
      <c r="W1347">
        <v>1</v>
      </c>
      <c r="X1347">
        <v>0.33333299999999999</v>
      </c>
      <c r="Y1347">
        <v>9.0909000000000004E-2</v>
      </c>
      <c r="Z1347">
        <v>0.90909099999999998</v>
      </c>
      <c r="AA1347" s="1" t="s">
        <v>20</v>
      </c>
      <c r="AB1347" s="1" t="s">
        <v>21</v>
      </c>
      <c r="AC1347" s="1" t="s">
        <v>4258</v>
      </c>
    </row>
    <row r="1348" spans="1:29" x14ac:dyDescent="0.25">
      <c r="A1348">
        <v>0</v>
      </c>
      <c r="B1348" s="1" t="s">
        <v>4259</v>
      </c>
      <c r="C1348">
        <v>0</v>
      </c>
      <c r="D1348">
        <v>0</v>
      </c>
      <c r="E1348">
        <v>0</v>
      </c>
      <c r="F1348">
        <v>1.5769150000000001</v>
      </c>
      <c r="G1348">
        <v>0</v>
      </c>
      <c r="H1348">
        <v>1.5769150000000001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19</v>
      </c>
      <c r="P1348">
        <v>64</v>
      </c>
      <c r="Q1348">
        <v>8</v>
      </c>
      <c r="R1348">
        <v>56</v>
      </c>
      <c r="S1348">
        <v>0.4375</v>
      </c>
      <c r="T1348">
        <v>0</v>
      </c>
      <c r="U1348">
        <v>0.5</v>
      </c>
      <c r="V1348">
        <v>0.5625</v>
      </c>
      <c r="W1348">
        <v>1</v>
      </c>
      <c r="X1348">
        <v>0.5</v>
      </c>
      <c r="Y1348">
        <v>0.28571400000000002</v>
      </c>
      <c r="Z1348">
        <v>0.71428599999999998</v>
      </c>
      <c r="AA1348" s="1" t="s">
        <v>20</v>
      </c>
      <c r="AB1348" s="1" t="s">
        <v>21</v>
      </c>
      <c r="AC1348" s="1" t="s">
        <v>4266</v>
      </c>
    </row>
    <row r="1349" spans="1:29" x14ac:dyDescent="0.25">
      <c r="A1349">
        <v>0</v>
      </c>
      <c r="B1349" s="1" t="s">
        <v>4267</v>
      </c>
      <c r="C1349">
        <v>0</v>
      </c>
      <c r="D1349">
        <v>0</v>
      </c>
      <c r="E1349">
        <v>0</v>
      </c>
      <c r="F1349">
        <v>15.638574999999999</v>
      </c>
      <c r="G1349">
        <v>9.0182350000000007</v>
      </c>
      <c r="H1349">
        <v>6.6203399999999997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1</v>
      </c>
      <c r="P1349">
        <v>25</v>
      </c>
      <c r="Q1349">
        <v>5</v>
      </c>
      <c r="R1349">
        <v>20</v>
      </c>
      <c r="S1349">
        <v>0.6</v>
      </c>
      <c r="T1349">
        <v>0</v>
      </c>
      <c r="U1349">
        <v>0.75</v>
      </c>
      <c r="V1349">
        <v>0.4</v>
      </c>
      <c r="W1349">
        <v>1</v>
      </c>
      <c r="X1349">
        <v>0.25</v>
      </c>
      <c r="Y1349">
        <v>0</v>
      </c>
      <c r="Z1349">
        <v>1</v>
      </c>
      <c r="AA1349" s="1" t="s">
        <v>20</v>
      </c>
      <c r="AB1349" s="1" t="s">
        <v>21</v>
      </c>
      <c r="AC1349" s="1" t="s">
        <v>4271</v>
      </c>
    </row>
    <row r="1350" spans="1:29" x14ac:dyDescent="0.25">
      <c r="A1350">
        <v>0</v>
      </c>
      <c r="B1350" s="1" t="s">
        <v>4285</v>
      </c>
      <c r="C1350">
        <v>0</v>
      </c>
      <c r="D1350">
        <v>0</v>
      </c>
      <c r="E1350">
        <v>0</v>
      </c>
      <c r="F1350">
        <v>6.7967149999999998</v>
      </c>
      <c r="G1350">
        <v>4.1817549999999999</v>
      </c>
      <c r="H1350">
        <v>2.61496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12</v>
      </c>
      <c r="P1350">
        <v>64</v>
      </c>
      <c r="Q1350">
        <v>4</v>
      </c>
      <c r="R1350">
        <v>60</v>
      </c>
      <c r="S1350">
        <v>0.390625</v>
      </c>
      <c r="T1350">
        <v>0</v>
      </c>
      <c r="U1350">
        <v>0.41666700000000001</v>
      </c>
      <c r="V1350">
        <v>0.609375</v>
      </c>
      <c r="W1350">
        <v>1</v>
      </c>
      <c r="X1350">
        <v>0.58333299999999999</v>
      </c>
      <c r="Y1350">
        <v>0</v>
      </c>
      <c r="Z1350">
        <v>1</v>
      </c>
      <c r="AA1350" s="1" t="s">
        <v>20</v>
      </c>
      <c r="AB1350" s="1" t="s">
        <v>21</v>
      </c>
      <c r="AC1350" s="1" t="s">
        <v>4286</v>
      </c>
    </row>
    <row r="1351" spans="1:29" x14ac:dyDescent="0.25">
      <c r="A1351">
        <v>0</v>
      </c>
      <c r="B1351" s="1" t="s">
        <v>4285</v>
      </c>
      <c r="C1351">
        <v>1</v>
      </c>
      <c r="D1351">
        <v>1</v>
      </c>
      <c r="E1351">
        <v>0</v>
      </c>
      <c r="F1351">
        <v>6.7967149999999998</v>
      </c>
      <c r="G1351">
        <v>4.1817549999999999</v>
      </c>
      <c r="H1351">
        <v>2.61496</v>
      </c>
      <c r="I1351">
        <v>6.7967149999999998</v>
      </c>
      <c r="J1351">
        <v>4.1817549999999999</v>
      </c>
      <c r="K1351">
        <v>0</v>
      </c>
      <c r="L1351">
        <v>0.62276200000000004</v>
      </c>
      <c r="M1351">
        <v>0.62276200000000004</v>
      </c>
      <c r="N1351">
        <v>0</v>
      </c>
      <c r="O1351">
        <v>8</v>
      </c>
      <c r="P1351">
        <v>64</v>
      </c>
      <c r="Q1351">
        <v>4</v>
      </c>
      <c r="R1351">
        <v>60</v>
      </c>
      <c r="S1351">
        <v>0.390625</v>
      </c>
      <c r="T1351">
        <v>0</v>
      </c>
      <c r="U1351">
        <v>0.41666700000000001</v>
      </c>
      <c r="V1351">
        <v>0.609375</v>
      </c>
      <c r="W1351">
        <v>1</v>
      </c>
      <c r="X1351">
        <v>0.58333299999999999</v>
      </c>
      <c r="Y1351">
        <v>0</v>
      </c>
      <c r="Z1351">
        <v>1</v>
      </c>
      <c r="AA1351" s="1" t="s">
        <v>20</v>
      </c>
      <c r="AB1351" s="1" t="s">
        <v>21</v>
      </c>
      <c r="AC1351" s="1" t="s">
        <v>4287</v>
      </c>
    </row>
    <row r="1352" spans="1:29" x14ac:dyDescent="0.25">
      <c r="A1352">
        <v>0</v>
      </c>
      <c r="B1352" s="1" t="s">
        <v>4285</v>
      </c>
      <c r="C1352">
        <v>0</v>
      </c>
      <c r="D1352">
        <v>0</v>
      </c>
      <c r="E1352">
        <v>0</v>
      </c>
      <c r="F1352">
        <v>6.7967149999999998</v>
      </c>
      <c r="G1352">
        <v>4.1817549999999999</v>
      </c>
      <c r="H1352">
        <v>2.61496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24</v>
      </c>
      <c r="P1352">
        <v>64</v>
      </c>
      <c r="Q1352">
        <v>4</v>
      </c>
      <c r="R1352">
        <v>60</v>
      </c>
      <c r="S1352">
        <v>0.390625</v>
      </c>
      <c r="T1352">
        <v>0</v>
      </c>
      <c r="U1352">
        <v>0.41666700000000001</v>
      </c>
      <c r="V1352">
        <v>0.609375</v>
      </c>
      <c r="W1352">
        <v>1</v>
      </c>
      <c r="X1352">
        <v>0.58333299999999999</v>
      </c>
      <c r="Y1352">
        <v>4.7619000000000002E-2</v>
      </c>
      <c r="Z1352">
        <v>0.95238100000000003</v>
      </c>
      <c r="AA1352" s="1" t="s">
        <v>20</v>
      </c>
      <c r="AB1352" s="1" t="s">
        <v>21</v>
      </c>
      <c r="AC1352" s="1" t="s">
        <v>4288</v>
      </c>
    </row>
    <row r="1353" spans="1:29" x14ac:dyDescent="0.25">
      <c r="A1353">
        <v>0</v>
      </c>
      <c r="B1353" s="1" t="s">
        <v>4285</v>
      </c>
      <c r="C1353">
        <v>1</v>
      </c>
      <c r="D1353">
        <v>1</v>
      </c>
      <c r="E1353">
        <v>0</v>
      </c>
      <c r="F1353">
        <v>6.7967149999999998</v>
      </c>
      <c r="G1353">
        <v>4.1817549999999999</v>
      </c>
      <c r="H1353">
        <v>2.61496</v>
      </c>
      <c r="I1353">
        <v>6.7967149999999998</v>
      </c>
      <c r="J1353">
        <v>4.1817549999999999</v>
      </c>
      <c r="K1353">
        <v>0</v>
      </c>
      <c r="L1353">
        <v>0.47017999999999999</v>
      </c>
      <c r="M1353">
        <v>0.47017999999999999</v>
      </c>
      <c r="N1353">
        <v>0</v>
      </c>
      <c r="O1353">
        <v>18</v>
      </c>
      <c r="P1353">
        <v>64</v>
      </c>
      <c r="Q1353">
        <v>4</v>
      </c>
      <c r="R1353">
        <v>60</v>
      </c>
      <c r="S1353">
        <v>0.390625</v>
      </c>
      <c r="T1353">
        <v>0</v>
      </c>
      <c r="U1353">
        <v>0.41666700000000001</v>
      </c>
      <c r="V1353">
        <v>0.609375</v>
      </c>
      <c r="W1353">
        <v>1</v>
      </c>
      <c r="X1353">
        <v>0.58333299999999999</v>
      </c>
      <c r="Y1353">
        <v>0</v>
      </c>
      <c r="Z1353">
        <v>1</v>
      </c>
      <c r="AA1353" s="1" t="s">
        <v>20</v>
      </c>
      <c r="AB1353" s="1" t="s">
        <v>21</v>
      </c>
      <c r="AC1353" s="1" t="s">
        <v>4289</v>
      </c>
    </row>
    <row r="1354" spans="1:29" x14ac:dyDescent="0.25">
      <c r="A1354">
        <v>0</v>
      </c>
      <c r="B1354" s="1" t="s">
        <v>4285</v>
      </c>
      <c r="C1354">
        <v>1</v>
      </c>
      <c r="D1354">
        <v>1</v>
      </c>
      <c r="E1354">
        <v>0</v>
      </c>
      <c r="F1354">
        <v>6.7967149999999998</v>
      </c>
      <c r="G1354">
        <v>4.1817549999999999</v>
      </c>
      <c r="H1354">
        <v>2.61496</v>
      </c>
      <c r="I1354">
        <v>6.7967149999999998</v>
      </c>
      <c r="J1354">
        <v>4.1817549999999999</v>
      </c>
      <c r="K1354">
        <v>0</v>
      </c>
      <c r="L1354">
        <v>0.50748099999999996</v>
      </c>
      <c r="M1354">
        <v>0.50748099999999996</v>
      </c>
      <c r="N1354">
        <v>0</v>
      </c>
      <c r="O1354">
        <v>15</v>
      </c>
      <c r="P1354">
        <v>64</v>
      </c>
      <c r="Q1354">
        <v>4</v>
      </c>
      <c r="R1354">
        <v>60</v>
      </c>
      <c r="S1354">
        <v>0.390625</v>
      </c>
      <c r="T1354">
        <v>0</v>
      </c>
      <c r="U1354">
        <v>0.41666700000000001</v>
      </c>
      <c r="V1354">
        <v>0.609375</v>
      </c>
      <c r="W1354">
        <v>1</v>
      </c>
      <c r="X1354">
        <v>0.58333299999999999</v>
      </c>
      <c r="Y1354">
        <v>0</v>
      </c>
      <c r="Z1354">
        <v>1</v>
      </c>
      <c r="AA1354" s="1" t="s">
        <v>20</v>
      </c>
      <c r="AB1354" s="1" t="s">
        <v>21</v>
      </c>
      <c r="AC1354" s="1" t="s">
        <v>4290</v>
      </c>
    </row>
    <row r="1355" spans="1:29" x14ac:dyDescent="0.25">
      <c r="A1355">
        <v>0</v>
      </c>
      <c r="B1355" s="1" t="s">
        <v>4285</v>
      </c>
      <c r="C1355">
        <v>0</v>
      </c>
      <c r="D1355">
        <v>0</v>
      </c>
      <c r="E1355">
        <v>0</v>
      </c>
      <c r="F1355">
        <v>6.7967149999999998</v>
      </c>
      <c r="G1355">
        <v>4.1817549999999999</v>
      </c>
      <c r="H1355">
        <v>2.61496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26</v>
      </c>
      <c r="P1355">
        <v>64</v>
      </c>
      <c r="Q1355">
        <v>4</v>
      </c>
      <c r="R1355">
        <v>60</v>
      </c>
      <c r="S1355">
        <v>0.390625</v>
      </c>
      <c r="T1355">
        <v>0</v>
      </c>
      <c r="U1355">
        <v>0.41666700000000001</v>
      </c>
      <c r="V1355">
        <v>0.609375</v>
      </c>
      <c r="W1355">
        <v>1</v>
      </c>
      <c r="X1355">
        <v>0.58333299999999999</v>
      </c>
      <c r="Y1355">
        <v>0</v>
      </c>
      <c r="Z1355">
        <v>1</v>
      </c>
      <c r="AA1355" s="1" t="s">
        <v>20</v>
      </c>
      <c r="AB1355" s="1" t="s">
        <v>21</v>
      </c>
      <c r="AC1355" s="1" t="s">
        <v>4291</v>
      </c>
    </row>
    <row r="1356" spans="1:29" x14ac:dyDescent="0.25">
      <c r="A1356">
        <v>0</v>
      </c>
      <c r="B1356" s="1" t="s">
        <v>4285</v>
      </c>
      <c r="C1356">
        <v>1</v>
      </c>
      <c r="D1356">
        <v>1</v>
      </c>
      <c r="E1356">
        <v>0</v>
      </c>
      <c r="F1356">
        <v>6.7967149999999998</v>
      </c>
      <c r="G1356">
        <v>4.1817549999999999</v>
      </c>
      <c r="H1356">
        <v>2.61496</v>
      </c>
      <c r="I1356">
        <v>6.7967149999999998</v>
      </c>
      <c r="J1356">
        <v>4.1817549999999999</v>
      </c>
      <c r="K1356">
        <v>0</v>
      </c>
      <c r="L1356">
        <v>0.47017999999999999</v>
      </c>
      <c r="M1356">
        <v>0.47017999999999999</v>
      </c>
      <c r="N1356">
        <v>0</v>
      </c>
      <c r="O1356">
        <v>18</v>
      </c>
      <c r="P1356">
        <v>64</v>
      </c>
      <c r="Q1356">
        <v>4</v>
      </c>
      <c r="R1356">
        <v>60</v>
      </c>
      <c r="S1356">
        <v>0.390625</v>
      </c>
      <c r="T1356">
        <v>0</v>
      </c>
      <c r="U1356">
        <v>0.41666700000000001</v>
      </c>
      <c r="V1356">
        <v>0.609375</v>
      </c>
      <c r="W1356">
        <v>1</v>
      </c>
      <c r="X1356">
        <v>0.58333299999999999</v>
      </c>
      <c r="Y1356">
        <v>0</v>
      </c>
      <c r="Z1356">
        <v>1</v>
      </c>
      <c r="AA1356" s="1" t="s">
        <v>20</v>
      </c>
      <c r="AB1356" s="1" t="s">
        <v>21</v>
      </c>
      <c r="AC1356" s="1" t="s">
        <v>4292</v>
      </c>
    </row>
    <row r="1357" spans="1:29" x14ac:dyDescent="0.25">
      <c r="A1357">
        <v>0</v>
      </c>
      <c r="B1357" s="1" t="s">
        <v>4285</v>
      </c>
      <c r="C1357">
        <v>0</v>
      </c>
      <c r="D1357">
        <v>0</v>
      </c>
      <c r="E1357">
        <v>0</v>
      </c>
      <c r="F1357">
        <v>6.7967149999999998</v>
      </c>
      <c r="G1357">
        <v>4.1817549999999999</v>
      </c>
      <c r="H1357">
        <v>2.61496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10</v>
      </c>
      <c r="P1357">
        <v>64</v>
      </c>
      <c r="Q1357">
        <v>4</v>
      </c>
      <c r="R1357">
        <v>60</v>
      </c>
      <c r="S1357">
        <v>0.390625</v>
      </c>
      <c r="T1357">
        <v>0</v>
      </c>
      <c r="U1357">
        <v>0.41666700000000001</v>
      </c>
      <c r="V1357">
        <v>0.609375</v>
      </c>
      <c r="W1357">
        <v>1</v>
      </c>
      <c r="X1357">
        <v>0.58333299999999999</v>
      </c>
      <c r="Y1357">
        <v>4.7619000000000002E-2</v>
      </c>
      <c r="Z1357">
        <v>0.95238100000000003</v>
      </c>
      <c r="AA1357" s="1" t="s">
        <v>20</v>
      </c>
      <c r="AB1357" s="1" t="s">
        <v>21</v>
      </c>
      <c r="AC1357" s="1" t="s">
        <v>4293</v>
      </c>
    </row>
    <row r="1358" spans="1:29" x14ac:dyDescent="0.25">
      <c r="A1358">
        <v>0</v>
      </c>
      <c r="B1358" s="1" t="s">
        <v>4285</v>
      </c>
      <c r="C1358">
        <v>2</v>
      </c>
      <c r="D1358">
        <v>2</v>
      </c>
      <c r="E1358">
        <v>0</v>
      </c>
      <c r="F1358">
        <v>6.7967149999999998</v>
      </c>
      <c r="G1358">
        <v>4.1817549999999999</v>
      </c>
      <c r="H1358">
        <v>2.61496</v>
      </c>
      <c r="I1358">
        <v>13.59343</v>
      </c>
      <c r="J1358">
        <v>8.3635099999999998</v>
      </c>
      <c r="K1358">
        <v>0</v>
      </c>
      <c r="L1358">
        <v>2.3339340000000002</v>
      </c>
      <c r="M1358">
        <v>2.3339340000000002</v>
      </c>
      <c r="N1358">
        <v>0</v>
      </c>
      <c r="O1358">
        <v>15</v>
      </c>
      <c r="P1358">
        <v>64</v>
      </c>
      <c r="Q1358">
        <v>4</v>
      </c>
      <c r="R1358">
        <v>60</v>
      </c>
      <c r="S1358">
        <v>0.390625</v>
      </c>
      <c r="T1358">
        <v>0</v>
      </c>
      <c r="U1358">
        <v>0.41666700000000001</v>
      </c>
      <c r="V1358">
        <v>0.609375</v>
      </c>
      <c r="W1358">
        <v>1</v>
      </c>
      <c r="X1358">
        <v>0.58333299999999999</v>
      </c>
      <c r="Y1358">
        <v>0</v>
      </c>
      <c r="Z1358">
        <v>1</v>
      </c>
      <c r="AA1358" s="1" t="s">
        <v>20</v>
      </c>
      <c r="AB1358" s="1" t="s">
        <v>21</v>
      </c>
      <c r="AC1358" s="1" t="s">
        <v>4295</v>
      </c>
    </row>
    <row r="1359" spans="1:29" x14ac:dyDescent="0.25">
      <c r="A1359">
        <v>0</v>
      </c>
      <c r="B1359" s="1" t="s">
        <v>4285</v>
      </c>
      <c r="C1359">
        <v>0</v>
      </c>
      <c r="D1359">
        <v>0</v>
      </c>
      <c r="E1359">
        <v>0</v>
      </c>
      <c r="F1359">
        <v>6.7967149999999998</v>
      </c>
      <c r="G1359">
        <v>4.1817549999999999</v>
      </c>
      <c r="H1359">
        <v>2.61496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27</v>
      </c>
      <c r="P1359">
        <v>64</v>
      </c>
      <c r="Q1359">
        <v>4</v>
      </c>
      <c r="R1359">
        <v>60</v>
      </c>
      <c r="S1359">
        <v>0.390625</v>
      </c>
      <c r="T1359">
        <v>0</v>
      </c>
      <c r="U1359">
        <v>0.41666700000000001</v>
      </c>
      <c r="V1359">
        <v>0.609375</v>
      </c>
      <c r="W1359">
        <v>1</v>
      </c>
      <c r="X1359">
        <v>0.58333299999999999</v>
      </c>
      <c r="Y1359">
        <v>0</v>
      </c>
      <c r="Z1359">
        <v>1</v>
      </c>
      <c r="AA1359" s="1" t="s">
        <v>20</v>
      </c>
      <c r="AB1359" s="1" t="s">
        <v>21</v>
      </c>
      <c r="AC1359" s="1" t="s">
        <v>4296</v>
      </c>
    </row>
    <row r="1360" spans="1:29" x14ac:dyDescent="0.25">
      <c r="A1360">
        <v>0</v>
      </c>
      <c r="B1360" s="1" t="s">
        <v>4285</v>
      </c>
      <c r="C1360">
        <v>1</v>
      </c>
      <c r="D1360">
        <v>1</v>
      </c>
      <c r="E1360">
        <v>0</v>
      </c>
      <c r="F1360">
        <v>6.7967149999999998</v>
      </c>
      <c r="G1360">
        <v>4.1817549999999999</v>
      </c>
      <c r="H1360">
        <v>2.61496</v>
      </c>
      <c r="I1360">
        <v>6.7967149999999998</v>
      </c>
      <c r="J1360">
        <v>4.1817549999999999</v>
      </c>
      <c r="K1360">
        <v>0</v>
      </c>
      <c r="L1360">
        <v>1.4148780000000001</v>
      </c>
      <c r="M1360">
        <v>1.4148780000000001</v>
      </c>
      <c r="N1360">
        <v>0</v>
      </c>
      <c r="O1360">
        <v>26</v>
      </c>
      <c r="P1360">
        <v>64</v>
      </c>
      <c r="Q1360">
        <v>4</v>
      </c>
      <c r="R1360">
        <v>60</v>
      </c>
      <c r="S1360">
        <v>0.390625</v>
      </c>
      <c r="T1360">
        <v>0</v>
      </c>
      <c r="U1360">
        <v>0.41666700000000001</v>
      </c>
      <c r="V1360">
        <v>0.609375</v>
      </c>
      <c r="W1360">
        <v>1</v>
      </c>
      <c r="X1360">
        <v>0.58333299999999999</v>
      </c>
      <c r="Y1360">
        <v>4.7619000000000002E-2</v>
      </c>
      <c r="Z1360">
        <v>0.95238100000000003</v>
      </c>
      <c r="AA1360" s="1" t="s">
        <v>20</v>
      </c>
      <c r="AB1360" s="1" t="s">
        <v>21</v>
      </c>
      <c r="AC1360" s="1" t="s">
        <v>4297</v>
      </c>
    </row>
    <row r="1361" spans="1:29" x14ac:dyDescent="0.25">
      <c r="A1361">
        <v>0</v>
      </c>
      <c r="B1361" s="1" t="s">
        <v>4285</v>
      </c>
      <c r="C1361">
        <v>0</v>
      </c>
      <c r="D1361">
        <v>0</v>
      </c>
      <c r="E1361">
        <v>0</v>
      </c>
      <c r="F1361">
        <v>6.7967149999999998</v>
      </c>
      <c r="G1361">
        <v>4.1817549999999999</v>
      </c>
      <c r="H1361">
        <v>2.61496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20</v>
      </c>
      <c r="P1361">
        <v>64</v>
      </c>
      <c r="Q1361">
        <v>4</v>
      </c>
      <c r="R1361">
        <v>60</v>
      </c>
      <c r="S1361">
        <v>0.390625</v>
      </c>
      <c r="T1361">
        <v>0</v>
      </c>
      <c r="U1361">
        <v>0.41666700000000001</v>
      </c>
      <c r="V1361">
        <v>0.609375</v>
      </c>
      <c r="W1361">
        <v>1</v>
      </c>
      <c r="X1361">
        <v>0.58333299999999999</v>
      </c>
      <c r="Y1361">
        <v>0</v>
      </c>
      <c r="Z1361">
        <v>1</v>
      </c>
      <c r="AA1361" s="1" t="s">
        <v>20</v>
      </c>
      <c r="AB1361" s="1" t="s">
        <v>21</v>
      </c>
      <c r="AC1361" s="1" t="s">
        <v>4298</v>
      </c>
    </row>
    <row r="1362" spans="1:29" x14ac:dyDescent="0.25">
      <c r="A1362">
        <v>0</v>
      </c>
      <c r="B1362" s="1" t="s">
        <v>4285</v>
      </c>
      <c r="C1362">
        <v>0</v>
      </c>
      <c r="D1362">
        <v>0</v>
      </c>
      <c r="E1362">
        <v>0</v>
      </c>
      <c r="F1362">
        <v>6.7967149999999998</v>
      </c>
      <c r="G1362">
        <v>4.1817549999999999</v>
      </c>
      <c r="H1362">
        <v>2.61496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15</v>
      </c>
      <c r="P1362">
        <v>64</v>
      </c>
      <c r="Q1362">
        <v>4</v>
      </c>
      <c r="R1362">
        <v>60</v>
      </c>
      <c r="S1362">
        <v>0.390625</v>
      </c>
      <c r="T1362">
        <v>0</v>
      </c>
      <c r="U1362">
        <v>0.41666700000000001</v>
      </c>
      <c r="V1362">
        <v>0.609375</v>
      </c>
      <c r="W1362">
        <v>1</v>
      </c>
      <c r="X1362">
        <v>0.58333299999999999</v>
      </c>
      <c r="Y1362">
        <v>0</v>
      </c>
      <c r="Z1362">
        <v>1</v>
      </c>
      <c r="AA1362" s="1" t="s">
        <v>20</v>
      </c>
      <c r="AB1362" s="1" t="s">
        <v>21</v>
      </c>
      <c r="AC1362" s="1" t="s">
        <v>4301</v>
      </c>
    </row>
    <row r="1363" spans="1:29" x14ac:dyDescent="0.25">
      <c r="A1363">
        <v>0</v>
      </c>
      <c r="B1363" s="1" t="s">
        <v>4285</v>
      </c>
      <c r="C1363">
        <v>0</v>
      </c>
      <c r="D1363">
        <v>0</v>
      </c>
      <c r="E1363">
        <v>0</v>
      </c>
      <c r="F1363">
        <v>6.7967149999999998</v>
      </c>
      <c r="G1363">
        <v>4.1817549999999999</v>
      </c>
      <c r="H1363">
        <v>2.61496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14</v>
      </c>
      <c r="P1363">
        <v>64</v>
      </c>
      <c r="Q1363">
        <v>4</v>
      </c>
      <c r="R1363">
        <v>60</v>
      </c>
      <c r="S1363">
        <v>0.390625</v>
      </c>
      <c r="T1363">
        <v>0</v>
      </c>
      <c r="U1363">
        <v>0.41666700000000001</v>
      </c>
      <c r="V1363">
        <v>0.609375</v>
      </c>
      <c r="W1363">
        <v>1</v>
      </c>
      <c r="X1363">
        <v>0.58333299999999999</v>
      </c>
      <c r="Y1363">
        <v>0</v>
      </c>
      <c r="Z1363">
        <v>1</v>
      </c>
      <c r="AA1363" s="1" t="s">
        <v>20</v>
      </c>
      <c r="AB1363" s="1" t="s">
        <v>21</v>
      </c>
      <c r="AC1363" s="1" t="s">
        <v>4304</v>
      </c>
    </row>
    <row r="1364" spans="1:29" x14ac:dyDescent="0.25">
      <c r="A1364">
        <v>0</v>
      </c>
      <c r="B1364" s="1" t="s">
        <v>4285</v>
      </c>
      <c r="C1364">
        <v>2</v>
      </c>
      <c r="D1364">
        <v>2</v>
      </c>
      <c r="E1364">
        <v>0</v>
      </c>
      <c r="F1364">
        <v>6.7967149999999998</v>
      </c>
      <c r="G1364">
        <v>4.1817549999999999</v>
      </c>
      <c r="H1364">
        <v>2.61496</v>
      </c>
      <c r="I1364">
        <v>13.59343</v>
      </c>
      <c r="J1364">
        <v>8.3635099999999998</v>
      </c>
      <c r="K1364">
        <v>0</v>
      </c>
      <c r="L1364">
        <v>2.110671</v>
      </c>
      <c r="M1364">
        <v>2.110671</v>
      </c>
      <c r="N1364">
        <v>0</v>
      </c>
      <c r="O1364">
        <v>19</v>
      </c>
      <c r="P1364">
        <v>64</v>
      </c>
      <c r="Q1364">
        <v>4</v>
      </c>
      <c r="R1364">
        <v>60</v>
      </c>
      <c r="S1364">
        <v>0.390625</v>
      </c>
      <c r="T1364">
        <v>0</v>
      </c>
      <c r="U1364">
        <v>0.41666700000000001</v>
      </c>
      <c r="V1364">
        <v>0.609375</v>
      </c>
      <c r="W1364">
        <v>1</v>
      </c>
      <c r="X1364">
        <v>0.58333299999999999</v>
      </c>
      <c r="Y1364">
        <v>0</v>
      </c>
      <c r="Z1364">
        <v>1</v>
      </c>
      <c r="AA1364" s="1" t="s">
        <v>20</v>
      </c>
      <c r="AB1364" s="1" t="s">
        <v>21</v>
      </c>
      <c r="AC1364" s="1" t="s">
        <v>4305</v>
      </c>
    </row>
    <row r="1365" spans="1:29" x14ac:dyDescent="0.25">
      <c r="A1365">
        <v>0</v>
      </c>
      <c r="B1365" s="1" t="s">
        <v>4285</v>
      </c>
      <c r="C1365">
        <v>0</v>
      </c>
      <c r="D1365">
        <v>0</v>
      </c>
      <c r="E1365">
        <v>0</v>
      </c>
      <c r="F1365">
        <v>6.7967149999999998</v>
      </c>
      <c r="G1365">
        <v>4.1817549999999999</v>
      </c>
      <c r="H1365">
        <v>2.61496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4</v>
      </c>
      <c r="P1365">
        <v>64</v>
      </c>
      <c r="Q1365">
        <v>4</v>
      </c>
      <c r="R1365">
        <v>60</v>
      </c>
      <c r="S1365">
        <v>0.390625</v>
      </c>
      <c r="T1365">
        <v>0</v>
      </c>
      <c r="U1365">
        <v>0.41666700000000001</v>
      </c>
      <c r="V1365">
        <v>0.609375</v>
      </c>
      <c r="W1365">
        <v>1</v>
      </c>
      <c r="X1365">
        <v>0.58333299999999999</v>
      </c>
      <c r="Y1365">
        <v>4.7619000000000002E-2</v>
      </c>
      <c r="Z1365">
        <v>0.95238100000000003</v>
      </c>
      <c r="AA1365" s="1" t="s">
        <v>20</v>
      </c>
      <c r="AB1365" s="1" t="s">
        <v>21</v>
      </c>
      <c r="AC1365" s="1" t="s">
        <v>4306</v>
      </c>
    </row>
    <row r="1366" spans="1:29" x14ac:dyDescent="0.25">
      <c r="A1366">
        <v>0</v>
      </c>
      <c r="B1366" s="1" t="s">
        <v>4314</v>
      </c>
      <c r="C1366">
        <v>2</v>
      </c>
      <c r="D1366">
        <v>0</v>
      </c>
      <c r="E1366">
        <v>2</v>
      </c>
      <c r="F1366">
        <v>21.711518999999999</v>
      </c>
      <c r="G1366">
        <v>2.335375</v>
      </c>
      <c r="H1366">
        <v>19.376144</v>
      </c>
      <c r="I1366">
        <v>43.423037999999998</v>
      </c>
      <c r="J1366">
        <v>0</v>
      </c>
      <c r="K1366">
        <v>38.752288</v>
      </c>
      <c r="L1366">
        <v>2.5908069999999999</v>
      </c>
      <c r="M1366">
        <v>0</v>
      </c>
      <c r="N1366">
        <v>2.5908069999999999</v>
      </c>
      <c r="O1366">
        <v>12</v>
      </c>
      <c r="P1366">
        <v>34</v>
      </c>
      <c r="Q1366">
        <v>4</v>
      </c>
      <c r="R1366">
        <v>30</v>
      </c>
      <c r="S1366">
        <v>0.61764699999999995</v>
      </c>
      <c r="T1366">
        <v>0</v>
      </c>
      <c r="U1366">
        <v>0.7</v>
      </c>
      <c r="V1366">
        <v>0.382353</v>
      </c>
      <c r="W1366">
        <v>1</v>
      </c>
      <c r="X1366">
        <v>0.3</v>
      </c>
      <c r="Y1366">
        <v>0.1875</v>
      </c>
      <c r="Z1366">
        <v>0.8125</v>
      </c>
      <c r="AA1366" s="1" t="s">
        <v>20</v>
      </c>
      <c r="AB1366" s="1" t="s">
        <v>21</v>
      </c>
      <c r="AC1366" s="1" t="s">
        <v>4315</v>
      </c>
    </row>
    <row r="1367" spans="1:29" x14ac:dyDescent="0.25">
      <c r="A1367">
        <v>0</v>
      </c>
      <c r="B1367" s="1" t="s">
        <v>4314</v>
      </c>
      <c r="C1367">
        <v>1</v>
      </c>
      <c r="D1367">
        <v>0</v>
      </c>
      <c r="E1367">
        <v>1</v>
      </c>
      <c r="F1367">
        <v>21.711518999999999</v>
      </c>
      <c r="G1367">
        <v>2.335375</v>
      </c>
      <c r="H1367">
        <v>19.376144</v>
      </c>
      <c r="I1367">
        <v>21.711518999999999</v>
      </c>
      <c r="J1367">
        <v>0</v>
      </c>
      <c r="K1367">
        <v>19.376144</v>
      </c>
      <c r="L1367">
        <v>0.433255</v>
      </c>
      <c r="M1367">
        <v>0</v>
      </c>
      <c r="N1367">
        <v>0.433255</v>
      </c>
      <c r="O1367">
        <v>28</v>
      </c>
      <c r="P1367">
        <v>34</v>
      </c>
      <c r="Q1367">
        <v>4</v>
      </c>
      <c r="R1367">
        <v>30</v>
      </c>
      <c r="S1367">
        <v>0.61764699999999995</v>
      </c>
      <c r="T1367">
        <v>0</v>
      </c>
      <c r="U1367">
        <v>0.7</v>
      </c>
      <c r="V1367">
        <v>0.382353</v>
      </c>
      <c r="W1367">
        <v>1</v>
      </c>
      <c r="X1367">
        <v>0.3</v>
      </c>
      <c r="Y1367">
        <v>6.25E-2</v>
      </c>
      <c r="Z1367">
        <v>0.9375</v>
      </c>
      <c r="AA1367" s="1" t="s">
        <v>20</v>
      </c>
      <c r="AB1367" s="1" t="s">
        <v>21</v>
      </c>
      <c r="AC1367" s="1" t="s">
        <v>4320</v>
      </c>
    </row>
    <row r="1368" spans="1:29" x14ac:dyDescent="0.25">
      <c r="A1368">
        <v>0</v>
      </c>
      <c r="B1368" s="1" t="s">
        <v>4314</v>
      </c>
      <c r="C1368">
        <v>2</v>
      </c>
      <c r="D1368">
        <v>0</v>
      </c>
      <c r="E1368">
        <v>2</v>
      </c>
      <c r="F1368">
        <v>21.711518999999999</v>
      </c>
      <c r="G1368">
        <v>2.335375</v>
      </c>
      <c r="H1368">
        <v>19.376144</v>
      </c>
      <c r="I1368">
        <v>43.423037999999998</v>
      </c>
      <c r="J1368">
        <v>0</v>
      </c>
      <c r="K1368">
        <v>38.752288</v>
      </c>
      <c r="L1368">
        <v>4.2630470000000003</v>
      </c>
      <c r="M1368">
        <v>0</v>
      </c>
      <c r="N1368">
        <v>4.2630470000000003</v>
      </c>
      <c r="O1368">
        <v>9</v>
      </c>
      <c r="P1368">
        <v>34</v>
      </c>
      <c r="Q1368">
        <v>4</v>
      </c>
      <c r="R1368">
        <v>30</v>
      </c>
      <c r="S1368">
        <v>0.61764699999999995</v>
      </c>
      <c r="T1368">
        <v>0</v>
      </c>
      <c r="U1368">
        <v>0.7</v>
      </c>
      <c r="V1368">
        <v>0.382353</v>
      </c>
      <c r="W1368">
        <v>1</v>
      </c>
      <c r="X1368">
        <v>0.3</v>
      </c>
      <c r="Y1368">
        <v>0</v>
      </c>
      <c r="Z1368">
        <v>1</v>
      </c>
      <c r="AA1368" s="1" t="s">
        <v>20</v>
      </c>
      <c r="AB1368" s="1" t="s">
        <v>21</v>
      </c>
      <c r="AC1368" s="1" t="s">
        <v>4329</v>
      </c>
    </row>
    <row r="1369" spans="1:29" x14ac:dyDescent="0.25">
      <c r="A1369">
        <v>0</v>
      </c>
      <c r="B1369" s="1" t="s">
        <v>4331</v>
      </c>
      <c r="C1369">
        <v>0</v>
      </c>
      <c r="D1369">
        <v>0</v>
      </c>
      <c r="E1369">
        <v>0</v>
      </c>
      <c r="F1369">
        <v>2.2223039999999998</v>
      </c>
      <c r="G1369">
        <v>0</v>
      </c>
      <c r="H1369">
        <v>2.2223039999999998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6</v>
      </c>
      <c r="P1369">
        <v>82</v>
      </c>
      <c r="Q1369">
        <v>3</v>
      </c>
      <c r="R1369">
        <v>79</v>
      </c>
      <c r="S1369">
        <v>0.74390199999999995</v>
      </c>
      <c r="T1369">
        <v>0</v>
      </c>
      <c r="U1369">
        <v>0.77215199999999995</v>
      </c>
      <c r="V1369">
        <v>0.25609799999999999</v>
      </c>
      <c r="W1369">
        <v>1</v>
      </c>
      <c r="X1369">
        <v>0.22784799999999999</v>
      </c>
      <c r="Y1369">
        <v>0</v>
      </c>
      <c r="Z1369">
        <v>1</v>
      </c>
      <c r="AA1369" s="1" t="s">
        <v>20</v>
      </c>
      <c r="AB1369" s="1" t="s">
        <v>21</v>
      </c>
      <c r="AC1369" s="1" t="s">
        <v>4332</v>
      </c>
    </row>
    <row r="1370" spans="1:29" x14ac:dyDescent="0.25">
      <c r="A1370">
        <v>0</v>
      </c>
      <c r="B1370" s="1" t="s">
        <v>4331</v>
      </c>
      <c r="C1370">
        <v>0</v>
      </c>
      <c r="D1370">
        <v>0</v>
      </c>
      <c r="E1370">
        <v>0</v>
      </c>
      <c r="F1370">
        <v>2.2223039999999998</v>
      </c>
      <c r="G1370">
        <v>0</v>
      </c>
      <c r="H1370">
        <v>2.2223039999999998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2</v>
      </c>
      <c r="P1370">
        <v>82</v>
      </c>
      <c r="Q1370">
        <v>3</v>
      </c>
      <c r="R1370">
        <v>79</v>
      </c>
      <c r="S1370">
        <v>0.74390199999999995</v>
      </c>
      <c r="T1370">
        <v>0</v>
      </c>
      <c r="U1370">
        <v>0.77215199999999995</v>
      </c>
      <c r="V1370">
        <v>0.25609799999999999</v>
      </c>
      <c r="W1370">
        <v>1</v>
      </c>
      <c r="X1370">
        <v>0.22784799999999999</v>
      </c>
      <c r="Y1370">
        <v>0</v>
      </c>
      <c r="Z1370">
        <v>1</v>
      </c>
      <c r="AA1370" s="1" t="s">
        <v>20</v>
      </c>
      <c r="AB1370" s="1" t="s">
        <v>21</v>
      </c>
      <c r="AC1370" s="1" t="s">
        <v>4333</v>
      </c>
    </row>
    <row r="1371" spans="1:29" x14ac:dyDescent="0.25">
      <c r="A1371">
        <v>0</v>
      </c>
      <c r="B1371" s="1" t="s">
        <v>4331</v>
      </c>
      <c r="C1371">
        <v>0</v>
      </c>
      <c r="D1371">
        <v>0</v>
      </c>
      <c r="E1371">
        <v>0</v>
      </c>
      <c r="F1371">
        <v>2.2223039999999998</v>
      </c>
      <c r="G1371">
        <v>0</v>
      </c>
      <c r="H1371">
        <v>2.2223039999999998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12</v>
      </c>
      <c r="P1371">
        <v>82</v>
      </c>
      <c r="Q1371">
        <v>3</v>
      </c>
      <c r="R1371">
        <v>79</v>
      </c>
      <c r="S1371">
        <v>0.74390199999999995</v>
      </c>
      <c r="T1371">
        <v>0</v>
      </c>
      <c r="U1371">
        <v>0.77215199999999995</v>
      </c>
      <c r="V1371">
        <v>0.25609799999999999</v>
      </c>
      <c r="W1371">
        <v>1</v>
      </c>
      <c r="X1371">
        <v>0.22784799999999999</v>
      </c>
      <c r="Y1371">
        <v>0.18181800000000001</v>
      </c>
      <c r="Z1371">
        <v>0.81818199999999996</v>
      </c>
      <c r="AA1371" s="1" t="s">
        <v>20</v>
      </c>
      <c r="AB1371" s="1" t="s">
        <v>21</v>
      </c>
      <c r="AC1371" s="1" t="s">
        <v>4334</v>
      </c>
    </row>
    <row r="1372" spans="1:29" x14ac:dyDescent="0.25">
      <c r="A1372">
        <v>0</v>
      </c>
      <c r="B1372" s="1" t="s">
        <v>4331</v>
      </c>
      <c r="C1372">
        <v>3</v>
      </c>
      <c r="D1372">
        <v>0</v>
      </c>
      <c r="E1372">
        <v>3</v>
      </c>
      <c r="F1372">
        <v>2.2223039999999998</v>
      </c>
      <c r="G1372">
        <v>0</v>
      </c>
      <c r="H1372">
        <v>2.2223039999999998</v>
      </c>
      <c r="I1372">
        <v>6.6669130000000001</v>
      </c>
      <c r="J1372">
        <v>0</v>
      </c>
      <c r="K1372">
        <v>6.6669130000000001</v>
      </c>
      <c r="L1372">
        <v>0.92248600000000003</v>
      </c>
      <c r="M1372">
        <v>0</v>
      </c>
      <c r="N1372">
        <v>0.92248600000000003</v>
      </c>
      <c r="O1372">
        <v>85</v>
      </c>
      <c r="P1372">
        <v>82</v>
      </c>
      <c r="Q1372">
        <v>3</v>
      </c>
      <c r="R1372">
        <v>79</v>
      </c>
      <c r="S1372">
        <v>0.74390199999999995</v>
      </c>
      <c r="T1372">
        <v>0</v>
      </c>
      <c r="U1372">
        <v>0.77215199999999995</v>
      </c>
      <c r="V1372">
        <v>0.25609799999999999</v>
      </c>
      <c r="W1372">
        <v>1</v>
      </c>
      <c r="X1372">
        <v>0.22784799999999999</v>
      </c>
      <c r="Y1372">
        <v>0.63636400000000004</v>
      </c>
      <c r="Z1372">
        <v>0.36363600000000001</v>
      </c>
      <c r="AA1372" s="1" t="s">
        <v>20</v>
      </c>
      <c r="AB1372" s="1" t="s">
        <v>21</v>
      </c>
      <c r="AC1372" s="1" t="s">
        <v>4335</v>
      </c>
    </row>
    <row r="1373" spans="1:29" x14ac:dyDescent="0.25">
      <c r="A1373">
        <v>0</v>
      </c>
      <c r="B1373" s="1" t="s">
        <v>4331</v>
      </c>
      <c r="C1373">
        <v>3</v>
      </c>
      <c r="D1373">
        <v>0</v>
      </c>
      <c r="E1373">
        <v>3</v>
      </c>
      <c r="F1373">
        <v>2.2223039999999998</v>
      </c>
      <c r="G1373">
        <v>0</v>
      </c>
      <c r="H1373">
        <v>2.2223039999999998</v>
      </c>
      <c r="I1373">
        <v>6.6669130000000001</v>
      </c>
      <c r="J1373">
        <v>0</v>
      </c>
      <c r="K1373">
        <v>6.6669130000000001</v>
      </c>
      <c r="L1373">
        <v>2.7260689999999999</v>
      </c>
      <c r="M1373">
        <v>0</v>
      </c>
      <c r="N1373">
        <v>2.7260689999999999</v>
      </c>
      <c r="O1373">
        <v>22</v>
      </c>
      <c r="P1373">
        <v>82</v>
      </c>
      <c r="Q1373">
        <v>3</v>
      </c>
      <c r="R1373">
        <v>79</v>
      </c>
      <c r="S1373">
        <v>0.74390199999999995</v>
      </c>
      <c r="T1373">
        <v>0</v>
      </c>
      <c r="U1373">
        <v>0.77215199999999995</v>
      </c>
      <c r="V1373">
        <v>0.25609799999999999</v>
      </c>
      <c r="W1373">
        <v>1</v>
      </c>
      <c r="X1373">
        <v>0.22784799999999999</v>
      </c>
      <c r="Y1373">
        <v>0</v>
      </c>
      <c r="Z1373">
        <v>1</v>
      </c>
      <c r="AA1373" s="1" t="s">
        <v>20</v>
      </c>
      <c r="AB1373" s="1" t="s">
        <v>21</v>
      </c>
      <c r="AC1373" s="1" t="s">
        <v>4336</v>
      </c>
    </row>
    <row r="1374" spans="1:29" x14ac:dyDescent="0.25">
      <c r="A1374">
        <v>0</v>
      </c>
      <c r="B1374" s="1" t="s">
        <v>4331</v>
      </c>
      <c r="C1374">
        <v>2</v>
      </c>
      <c r="D1374">
        <v>0</v>
      </c>
      <c r="E1374">
        <v>2</v>
      </c>
      <c r="F1374">
        <v>2.2223039999999998</v>
      </c>
      <c r="G1374">
        <v>0</v>
      </c>
      <c r="H1374">
        <v>2.2223039999999998</v>
      </c>
      <c r="I1374">
        <v>4.4446089999999998</v>
      </c>
      <c r="J1374">
        <v>0</v>
      </c>
      <c r="K1374">
        <v>4.4446089999999998</v>
      </c>
      <c r="L1374">
        <v>2.3455750000000002</v>
      </c>
      <c r="M1374">
        <v>0</v>
      </c>
      <c r="N1374">
        <v>2.3455750000000002</v>
      </c>
      <c r="O1374">
        <v>22</v>
      </c>
      <c r="P1374">
        <v>82</v>
      </c>
      <c r="Q1374">
        <v>3</v>
      </c>
      <c r="R1374">
        <v>79</v>
      </c>
      <c r="S1374">
        <v>0.74390199999999995</v>
      </c>
      <c r="T1374">
        <v>0</v>
      </c>
      <c r="U1374">
        <v>0.77215199999999995</v>
      </c>
      <c r="V1374">
        <v>0.25609799999999999</v>
      </c>
      <c r="W1374">
        <v>1</v>
      </c>
      <c r="X1374">
        <v>0.22784799999999999</v>
      </c>
      <c r="Y1374">
        <v>0.18181800000000001</v>
      </c>
      <c r="Z1374">
        <v>0.81818199999999996</v>
      </c>
      <c r="AA1374" s="1" t="s">
        <v>20</v>
      </c>
      <c r="AB1374" s="1" t="s">
        <v>21</v>
      </c>
      <c r="AC1374" s="1" t="s">
        <v>4337</v>
      </c>
    </row>
    <row r="1375" spans="1:29" x14ac:dyDescent="0.25">
      <c r="A1375">
        <v>0</v>
      </c>
      <c r="B1375" s="1" t="s">
        <v>4331</v>
      </c>
      <c r="C1375">
        <v>0</v>
      </c>
      <c r="D1375">
        <v>0</v>
      </c>
      <c r="E1375">
        <v>0</v>
      </c>
      <c r="F1375">
        <v>2.2223039999999998</v>
      </c>
      <c r="G1375">
        <v>0</v>
      </c>
      <c r="H1375">
        <v>2.2223039999999998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22</v>
      </c>
      <c r="P1375">
        <v>82</v>
      </c>
      <c r="Q1375">
        <v>3</v>
      </c>
      <c r="R1375">
        <v>79</v>
      </c>
      <c r="S1375">
        <v>0.74390199999999995</v>
      </c>
      <c r="T1375">
        <v>0</v>
      </c>
      <c r="U1375">
        <v>0.77215199999999995</v>
      </c>
      <c r="V1375">
        <v>0.25609799999999999</v>
      </c>
      <c r="W1375">
        <v>1</v>
      </c>
      <c r="X1375">
        <v>0.22784799999999999</v>
      </c>
      <c r="Y1375">
        <v>0</v>
      </c>
      <c r="Z1375">
        <v>1</v>
      </c>
      <c r="AA1375" s="1" t="s">
        <v>20</v>
      </c>
      <c r="AB1375" s="1" t="s">
        <v>21</v>
      </c>
      <c r="AC1375" s="1" t="s">
        <v>4338</v>
      </c>
    </row>
    <row r="1376" spans="1:29" x14ac:dyDescent="0.25">
      <c r="A1376">
        <v>0</v>
      </c>
      <c r="B1376" s="1" t="s">
        <v>4331</v>
      </c>
      <c r="C1376">
        <v>0</v>
      </c>
      <c r="D1376">
        <v>0</v>
      </c>
      <c r="E1376">
        <v>0</v>
      </c>
      <c r="F1376">
        <v>2.2223039999999998</v>
      </c>
      <c r="G1376">
        <v>0</v>
      </c>
      <c r="H1376">
        <v>2.2223039999999998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45</v>
      </c>
      <c r="P1376">
        <v>82</v>
      </c>
      <c r="Q1376">
        <v>3</v>
      </c>
      <c r="R1376">
        <v>79</v>
      </c>
      <c r="S1376">
        <v>0.74390199999999995</v>
      </c>
      <c r="T1376">
        <v>0</v>
      </c>
      <c r="U1376">
        <v>0.77215199999999995</v>
      </c>
      <c r="V1376">
        <v>0.25609799999999999</v>
      </c>
      <c r="W1376">
        <v>1</v>
      </c>
      <c r="X1376">
        <v>0.22784799999999999</v>
      </c>
      <c r="Y1376">
        <v>0</v>
      </c>
      <c r="Z1376">
        <v>1</v>
      </c>
      <c r="AA1376" s="1" t="s">
        <v>20</v>
      </c>
      <c r="AB1376" s="1" t="s">
        <v>21</v>
      </c>
      <c r="AC1376" s="1" t="s">
        <v>4339</v>
      </c>
    </row>
    <row r="1377" spans="1:29" x14ac:dyDescent="0.25">
      <c r="A1377">
        <v>0</v>
      </c>
      <c r="B1377" s="1" t="s">
        <v>4331</v>
      </c>
      <c r="C1377">
        <v>0</v>
      </c>
      <c r="D1377">
        <v>0</v>
      </c>
      <c r="E1377">
        <v>0</v>
      </c>
      <c r="F1377">
        <v>2.2223039999999998</v>
      </c>
      <c r="G1377">
        <v>0</v>
      </c>
      <c r="H1377">
        <v>2.2223039999999998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15</v>
      </c>
      <c r="P1377">
        <v>82</v>
      </c>
      <c r="Q1377">
        <v>3</v>
      </c>
      <c r="R1377">
        <v>79</v>
      </c>
      <c r="S1377">
        <v>0.74390199999999995</v>
      </c>
      <c r="T1377">
        <v>0</v>
      </c>
      <c r="U1377">
        <v>0.77215199999999995</v>
      </c>
      <c r="V1377">
        <v>0.25609799999999999</v>
      </c>
      <c r="W1377">
        <v>1</v>
      </c>
      <c r="X1377">
        <v>0.22784799999999999</v>
      </c>
      <c r="Y1377">
        <v>0</v>
      </c>
      <c r="Z1377">
        <v>1</v>
      </c>
      <c r="AA1377" s="1" t="s">
        <v>20</v>
      </c>
      <c r="AB1377" s="1" t="s">
        <v>21</v>
      </c>
      <c r="AC1377" s="1" t="s">
        <v>4340</v>
      </c>
    </row>
    <row r="1378" spans="1:29" x14ac:dyDescent="0.25">
      <c r="A1378">
        <v>0</v>
      </c>
      <c r="B1378" s="1" t="s">
        <v>4331</v>
      </c>
      <c r="C1378">
        <v>0</v>
      </c>
      <c r="D1378">
        <v>0</v>
      </c>
      <c r="E1378">
        <v>0</v>
      </c>
      <c r="F1378">
        <v>2.2223039999999998</v>
      </c>
      <c r="G1378">
        <v>0</v>
      </c>
      <c r="H1378">
        <v>2.2223039999999998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26</v>
      </c>
      <c r="P1378">
        <v>82</v>
      </c>
      <c r="Q1378">
        <v>3</v>
      </c>
      <c r="R1378">
        <v>79</v>
      </c>
      <c r="S1378">
        <v>0.74390199999999995</v>
      </c>
      <c r="T1378">
        <v>0</v>
      </c>
      <c r="U1378">
        <v>0.77215199999999995</v>
      </c>
      <c r="V1378">
        <v>0.25609799999999999</v>
      </c>
      <c r="W1378">
        <v>1</v>
      </c>
      <c r="X1378">
        <v>0.22784799999999999</v>
      </c>
      <c r="Y1378">
        <v>0</v>
      </c>
      <c r="Z1378">
        <v>1</v>
      </c>
      <c r="AA1378" s="1" t="s">
        <v>20</v>
      </c>
      <c r="AB1378" s="1" t="s">
        <v>21</v>
      </c>
      <c r="AC1378" s="1" t="s">
        <v>4341</v>
      </c>
    </row>
    <row r="1379" spans="1:29" x14ac:dyDescent="0.25">
      <c r="A1379">
        <v>0</v>
      </c>
      <c r="B1379" s="1" t="s">
        <v>4331</v>
      </c>
      <c r="C1379">
        <v>0</v>
      </c>
      <c r="D1379">
        <v>0</v>
      </c>
      <c r="E1379">
        <v>0</v>
      </c>
      <c r="F1379">
        <v>2.2223039999999998</v>
      </c>
      <c r="G1379">
        <v>0</v>
      </c>
      <c r="H1379">
        <v>2.2223039999999998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17</v>
      </c>
      <c r="P1379">
        <v>82</v>
      </c>
      <c r="Q1379">
        <v>3</v>
      </c>
      <c r="R1379">
        <v>79</v>
      </c>
      <c r="S1379">
        <v>0.74390199999999995</v>
      </c>
      <c r="T1379">
        <v>0</v>
      </c>
      <c r="U1379">
        <v>0.77215199999999995</v>
      </c>
      <c r="V1379">
        <v>0.25609799999999999</v>
      </c>
      <c r="W1379">
        <v>1</v>
      </c>
      <c r="X1379">
        <v>0.22784799999999999</v>
      </c>
      <c r="Y1379">
        <v>0</v>
      </c>
      <c r="Z1379">
        <v>1</v>
      </c>
      <c r="AA1379" s="1" t="s">
        <v>20</v>
      </c>
      <c r="AB1379" s="1" t="s">
        <v>21</v>
      </c>
      <c r="AC1379" s="1" t="s">
        <v>4342</v>
      </c>
    </row>
    <row r="1380" spans="1:29" x14ac:dyDescent="0.25">
      <c r="A1380">
        <v>0</v>
      </c>
      <c r="B1380" s="1" t="s">
        <v>4350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1</v>
      </c>
      <c r="P1380">
        <v>34</v>
      </c>
      <c r="Q1380">
        <v>4</v>
      </c>
      <c r="R1380">
        <v>30</v>
      </c>
      <c r="S1380">
        <v>0.58823499999999995</v>
      </c>
      <c r="T1380">
        <v>0.5</v>
      </c>
      <c r="U1380">
        <v>0.6</v>
      </c>
      <c r="V1380">
        <v>0.41176499999999999</v>
      </c>
      <c r="W1380">
        <v>0.5</v>
      </c>
      <c r="X1380">
        <v>0.4</v>
      </c>
      <c r="Y1380">
        <v>0</v>
      </c>
      <c r="Z1380">
        <v>1</v>
      </c>
      <c r="AA1380" s="1" t="s">
        <v>20</v>
      </c>
      <c r="AB1380" s="1" t="s">
        <v>21</v>
      </c>
      <c r="AC1380" s="1" t="s">
        <v>4351</v>
      </c>
    </row>
    <row r="1381" spans="1:29" x14ac:dyDescent="0.25">
      <c r="A1381">
        <v>0</v>
      </c>
      <c r="B1381" s="1" t="s">
        <v>4350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1</v>
      </c>
      <c r="P1381">
        <v>34</v>
      </c>
      <c r="Q1381">
        <v>4</v>
      </c>
      <c r="R1381">
        <v>30</v>
      </c>
      <c r="S1381">
        <v>0.58823499999999995</v>
      </c>
      <c r="T1381">
        <v>0.5</v>
      </c>
      <c r="U1381">
        <v>0.6</v>
      </c>
      <c r="V1381">
        <v>0.41176499999999999</v>
      </c>
      <c r="W1381">
        <v>0.5</v>
      </c>
      <c r="X1381">
        <v>0.4</v>
      </c>
      <c r="Y1381">
        <v>6.25E-2</v>
      </c>
      <c r="Z1381">
        <v>0.9375</v>
      </c>
      <c r="AA1381" s="1" t="s">
        <v>20</v>
      </c>
      <c r="AB1381" s="1" t="s">
        <v>21</v>
      </c>
      <c r="AC1381" s="1" t="s">
        <v>4352</v>
      </c>
    </row>
    <row r="1382" spans="1:29" x14ac:dyDescent="0.25">
      <c r="A1382">
        <v>0</v>
      </c>
      <c r="B1382" s="1" t="s">
        <v>4367</v>
      </c>
      <c r="C1382">
        <v>0</v>
      </c>
      <c r="D1382">
        <v>0</v>
      </c>
      <c r="E1382">
        <v>0</v>
      </c>
      <c r="F1382">
        <v>44.353977999999998</v>
      </c>
      <c r="G1382">
        <v>3.6853020000000001</v>
      </c>
      <c r="H1382">
        <v>40.668675999999998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2</v>
      </c>
      <c r="P1382">
        <v>153</v>
      </c>
      <c r="Q1382">
        <v>3</v>
      </c>
      <c r="R1382">
        <v>150</v>
      </c>
      <c r="S1382">
        <v>0.80392200000000003</v>
      </c>
      <c r="T1382">
        <v>0</v>
      </c>
      <c r="U1382">
        <v>0.82</v>
      </c>
      <c r="V1382">
        <v>0.196078</v>
      </c>
      <c r="W1382">
        <v>1</v>
      </c>
      <c r="X1382">
        <v>0.18</v>
      </c>
      <c r="Y1382">
        <v>6.25E-2</v>
      </c>
      <c r="Z1382">
        <v>0.9375</v>
      </c>
      <c r="AA1382" s="1" t="s">
        <v>20</v>
      </c>
      <c r="AB1382" s="1" t="s">
        <v>21</v>
      </c>
      <c r="AC1382" s="1" t="s">
        <v>4368</v>
      </c>
    </row>
    <row r="1383" spans="1:29" x14ac:dyDescent="0.25">
      <c r="A1383">
        <v>0</v>
      </c>
      <c r="B1383" s="1" t="s">
        <v>4367</v>
      </c>
      <c r="C1383">
        <v>1</v>
      </c>
      <c r="D1383">
        <v>0</v>
      </c>
      <c r="E1383">
        <v>1</v>
      </c>
      <c r="F1383">
        <v>44.353977999999998</v>
      </c>
      <c r="G1383">
        <v>3.6853020000000001</v>
      </c>
      <c r="H1383">
        <v>40.668675999999998</v>
      </c>
      <c r="I1383">
        <v>44.353977999999998</v>
      </c>
      <c r="J1383">
        <v>0</v>
      </c>
      <c r="K1383">
        <v>40.668675999999998</v>
      </c>
      <c r="L1383">
        <v>1.4619249999999999</v>
      </c>
      <c r="M1383">
        <v>0</v>
      </c>
      <c r="N1383">
        <v>1.4619249999999999</v>
      </c>
      <c r="O1383">
        <v>28</v>
      </c>
      <c r="P1383">
        <v>153</v>
      </c>
      <c r="Q1383">
        <v>3</v>
      </c>
      <c r="R1383">
        <v>150</v>
      </c>
      <c r="S1383">
        <v>0.80392200000000003</v>
      </c>
      <c r="T1383">
        <v>0</v>
      </c>
      <c r="U1383">
        <v>0.82</v>
      </c>
      <c r="V1383">
        <v>0.196078</v>
      </c>
      <c r="W1383">
        <v>1</v>
      </c>
      <c r="X1383">
        <v>0.18</v>
      </c>
      <c r="Y1383">
        <v>0.125</v>
      </c>
      <c r="Z1383">
        <v>0.875</v>
      </c>
      <c r="AA1383" s="1" t="s">
        <v>20</v>
      </c>
      <c r="AB1383" s="1" t="s">
        <v>21</v>
      </c>
      <c r="AC1383" s="1" t="s">
        <v>4370</v>
      </c>
    </row>
    <row r="1384" spans="1:29" x14ac:dyDescent="0.25">
      <c r="A1384">
        <v>0</v>
      </c>
      <c r="B1384" s="1" t="s">
        <v>4367</v>
      </c>
      <c r="C1384">
        <v>0</v>
      </c>
      <c r="D1384">
        <v>0</v>
      </c>
      <c r="E1384">
        <v>0</v>
      </c>
      <c r="F1384">
        <v>44.353977999999998</v>
      </c>
      <c r="G1384">
        <v>3.6853020000000001</v>
      </c>
      <c r="H1384">
        <v>40.668675999999998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24</v>
      </c>
      <c r="P1384">
        <v>153</v>
      </c>
      <c r="Q1384">
        <v>3</v>
      </c>
      <c r="R1384">
        <v>150</v>
      </c>
      <c r="S1384">
        <v>0.80392200000000003</v>
      </c>
      <c r="T1384">
        <v>0</v>
      </c>
      <c r="U1384">
        <v>0.82</v>
      </c>
      <c r="V1384">
        <v>0.196078</v>
      </c>
      <c r="W1384">
        <v>1</v>
      </c>
      <c r="X1384">
        <v>0.18</v>
      </c>
      <c r="Y1384">
        <v>6.25E-2</v>
      </c>
      <c r="Z1384">
        <v>0.9375</v>
      </c>
      <c r="AA1384" s="1" t="s">
        <v>20</v>
      </c>
      <c r="AB1384" s="1" t="s">
        <v>21</v>
      </c>
      <c r="AC1384" s="1" t="s">
        <v>4371</v>
      </c>
    </row>
    <row r="1385" spans="1:29" x14ac:dyDescent="0.25">
      <c r="A1385">
        <v>0</v>
      </c>
      <c r="B1385" s="1" t="s">
        <v>4367</v>
      </c>
      <c r="C1385">
        <v>0</v>
      </c>
      <c r="D1385">
        <v>0</v>
      </c>
      <c r="E1385">
        <v>0</v>
      </c>
      <c r="F1385">
        <v>44.353977999999998</v>
      </c>
      <c r="G1385">
        <v>3.6853020000000001</v>
      </c>
      <c r="H1385">
        <v>40.668675999999998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11</v>
      </c>
      <c r="P1385">
        <v>153</v>
      </c>
      <c r="Q1385">
        <v>3</v>
      </c>
      <c r="R1385">
        <v>150</v>
      </c>
      <c r="S1385">
        <v>0.80392200000000003</v>
      </c>
      <c r="T1385">
        <v>0</v>
      </c>
      <c r="U1385">
        <v>0.82</v>
      </c>
      <c r="V1385">
        <v>0.196078</v>
      </c>
      <c r="W1385">
        <v>1</v>
      </c>
      <c r="X1385">
        <v>0.18</v>
      </c>
      <c r="Y1385">
        <v>6.25E-2</v>
      </c>
      <c r="Z1385">
        <v>0.9375</v>
      </c>
      <c r="AA1385" s="1" t="s">
        <v>20</v>
      </c>
      <c r="AB1385" s="1" t="s">
        <v>21</v>
      </c>
      <c r="AC1385" s="1" t="s">
        <v>4373</v>
      </c>
    </row>
    <row r="1386" spans="1:29" x14ac:dyDescent="0.25">
      <c r="A1386">
        <v>0</v>
      </c>
      <c r="B1386" s="1" t="s">
        <v>4367</v>
      </c>
      <c r="C1386">
        <v>0</v>
      </c>
      <c r="D1386">
        <v>0</v>
      </c>
      <c r="E1386">
        <v>0</v>
      </c>
      <c r="F1386">
        <v>44.353977999999998</v>
      </c>
      <c r="G1386">
        <v>3.6853020000000001</v>
      </c>
      <c r="H1386">
        <v>40.668675999999998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11</v>
      </c>
      <c r="P1386">
        <v>153</v>
      </c>
      <c r="Q1386">
        <v>3</v>
      </c>
      <c r="R1386">
        <v>150</v>
      </c>
      <c r="S1386">
        <v>0.80392200000000003</v>
      </c>
      <c r="T1386">
        <v>0</v>
      </c>
      <c r="U1386">
        <v>0.82</v>
      </c>
      <c r="V1386">
        <v>0.196078</v>
      </c>
      <c r="W1386">
        <v>1</v>
      </c>
      <c r="X1386">
        <v>0.18</v>
      </c>
      <c r="Y1386">
        <v>0</v>
      </c>
      <c r="Z1386">
        <v>1</v>
      </c>
      <c r="AA1386" s="1" t="s">
        <v>20</v>
      </c>
      <c r="AB1386" s="1" t="s">
        <v>21</v>
      </c>
      <c r="AC1386" s="1" t="s">
        <v>4374</v>
      </c>
    </row>
    <row r="1387" spans="1:29" x14ac:dyDescent="0.25">
      <c r="A1387">
        <v>0</v>
      </c>
      <c r="B1387" s="1" t="s">
        <v>4367</v>
      </c>
      <c r="C1387">
        <v>4</v>
      </c>
      <c r="D1387">
        <v>0</v>
      </c>
      <c r="E1387">
        <v>4</v>
      </c>
      <c r="F1387">
        <v>44.353977999999998</v>
      </c>
      <c r="G1387">
        <v>3.6853020000000001</v>
      </c>
      <c r="H1387">
        <v>40.668675999999998</v>
      </c>
      <c r="I1387">
        <v>177.41591099999999</v>
      </c>
      <c r="J1387">
        <v>0</v>
      </c>
      <c r="K1387">
        <v>162.67470399999999</v>
      </c>
      <c r="L1387">
        <v>4.3300890000000001</v>
      </c>
      <c r="M1387">
        <v>0</v>
      </c>
      <c r="N1387">
        <v>4.3300890000000001</v>
      </c>
      <c r="O1387">
        <v>38</v>
      </c>
      <c r="P1387">
        <v>153</v>
      </c>
      <c r="Q1387">
        <v>3</v>
      </c>
      <c r="R1387">
        <v>150</v>
      </c>
      <c r="S1387">
        <v>0.80392200000000003</v>
      </c>
      <c r="T1387">
        <v>0</v>
      </c>
      <c r="U1387">
        <v>0.82</v>
      </c>
      <c r="V1387">
        <v>0.196078</v>
      </c>
      <c r="W1387">
        <v>1</v>
      </c>
      <c r="X1387">
        <v>0.18</v>
      </c>
      <c r="Y1387">
        <v>0</v>
      </c>
      <c r="Z1387">
        <v>1</v>
      </c>
      <c r="AA1387" s="1" t="s">
        <v>20</v>
      </c>
      <c r="AB1387" s="1" t="s">
        <v>21</v>
      </c>
      <c r="AC1387" s="1" t="s">
        <v>4375</v>
      </c>
    </row>
    <row r="1388" spans="1:29" x14ac:dyDescent="0.25">
      <c r="A1388">
        <v>0</v>
      </c>
      <c r="B1388" s="1" t="s">
        <v>4367</v>
      </c>
      <c r="C1388">
        <v>1</v>
      </c>
      <c r="D1388">
        <v>1</v>
      </c>
      <c r="E1388">
        <v>0</v>
      </c>
      <c r="F1388">
        <v>44.353977999999998</v>
      </c>
      <c r="G1388">
        <v>3.6853020000000001</v>
      </c>
      <c r="H1388">
        <v>40.668675999999998</v>
      </c>
      <c r="I1388">
        <v>44.353977999999998</v>
      </c>
      <c r="J1388">
        <v>3.6853020000000001</v>
      </c>
      <c r="K1388">
        <v>0</v>
      </c>
      <c r="L1388">
        <v>1.674202</v>
      </c>
      <c r="M1388">
        <v>1.674202</v>
      </c>
      <c r="N1388">
        <v>0</v>
      </c>
      <c r="O1388">
        <v>11</v>
      </c>
      <c r="P1388">
        <v>153</v>
      </c>
      <c r="Q1388">
        <v>3</v>
      </c>
      <c r="R1388">
        <v>150</v>
      </c>
      <c r="S1388">
        <v>0.80392200000000003</v>
      </c>
      <c r="T1388">
        <v>0</v>
      </c>
      <c r="U1388">
        <v>0.82</v>
      </c>
      <c r="V1388">
        <v>0.196078</v>
      </c>
      <c r="W1388">
        <v>1</v>
      </c>
      <c r="X1388">
        <v>0.18</v>
      </c>
      <c r="Y1388">
        <v>0</v>
      </c>
      <c r="Z1388">
        <v>1</v>
      </c>
      <c r="AA1388" s="1" t="s">
        <v>20</v>
      </c>
      <c r="AB1388" s="1" t="s">
        <v>21</v>
      </c>
      <c r="AC1388" s="1" t="s">
        <v>4376</v>
      </c>
    </row>
    <row r="1389" spans="1:29" x14ac:dyDescent="0.25">
      <c r="A1389">
        <v>0</v>
      </c>
      <c r="B1389" s="1" t="s">
        <v>4367</v>
      </c>
      <c r="C1389">
        <v>4</v>
      </c>
      <c r="D1389">
        <v>0</v>
      </c>
      <c r="E1389">
        <v>4</v>
      </c>
      <c r="F1389">
        <v>44.353977999999998</v>
      </c>
      <c r="G1389">
        <v>3.6853020000000001</v>
      </c>
      <c r="H1389">
        <v>40.668675999999998</v>
      </c>
      <c r="I1389">
        <v>177.41591099999999</v>
      </c>
      <c r="J1389">
        <v>0</v>
      </c>
      <c r="K1389">
        <v>162.67470399999999</v>
      </c>
      <c r="L1389">
        <v>7.2543920000000002</v>
      </c>
      <c r="M1389">
        <v>0</v>
      </c>
      <c r="N1389">
        <v>7.2543920000000002</v>
      </c>
      <c r="O1389">
        <v>20</v>
      </c>
      <c r="P1389">
        <v>153</v>
      </c>
      <c r="Q1389">
        <v>3</v>
      </c>
      <c r="R1389">
        <v>150</v>
      </c>
      <c r="S1389">
        <v>0.80392200000000003</v>
      </c>
      <c r="T1389">
        <v>0</v>
      </c>
      <c r="U1389">
        <v>0.82</v>
      </c>
      <c r="V1389">
        <v>0.196078</v>
      </c>
      <c r="W1389">
        <v>1</v>
      </c>
      <c r="X1389">
        <v>0.18</v>
      </c>
      <c r="Y1389">
        <v>0</v>
      </c>
      <c r="Z1389">
        <v>1</v>
      </c>
      <c r="AA1389" s="1" t="s">
        <v>20</v>
      </c>
      <c r="AB1389" s="1" t="s">
        <v>21</v>
      </c>
      <c r="AC1389" s="1" t="s">
        <v>4377</v>
      </c>
    </row>
    <row r="1390" spans="1:29" x14ac:dyDescent="0.25">
      <c r="A1390">
        <v>0</v>
      </c>
      <c r="B1390" s="1" t="s">
        <v>4367</v>
      </c>
      <c r="C1390">
        <v>2</v>
      </c>
      <c r="D1390">
        <v>1</v>
      </c>
      <c r="E1390">
        <v>1</v>
      </c>
      <c r="F1390">
        <v>44.353977999999998</v>
      </c>
      <c r="G1390">
        <v>3.6853020000000001</v>
      </c>
      <c r="H1390">
        <v>40.668675999999998</v>
      </c>
      <c r="I1390">
        <v>88.707954999999998</v>
      </c>
      <c r="J1390">
        <v>3.6853020000000001</v>
      </c>
      <c r="K1390">
        <v>40.668675999999998</v>
      </c>
      <c r="L1390">
        <v>3.8951880000000001</v>
      </c>
      <c r="M1390">
        <v>1.4268080000000001</v>
      </c>
      <c r="N1390">
        <v>2.4683799999999998</v>
      </c>
      <c r="O1390">
        <v>17</v>
      </c>
      <c r="P1390">
        <v>153</v>
      </c>
      <c r="Q1390">
        <v>3</v>
      </c>
      <c r="R1390">
        <v>150</v>
      </c>
      <c r="S1390">
        <v>0.80392200000000003</v>
      </c>
      <c r="T1390">
        <v>0</v>
      </c>
      <c r="U1390">
        <v>0.82</v>
      </c>
      <c r="V1390">
        <v>0.196078</v>
      </c>
      <c r="W1390">
        <v>1</v>
      </c>
      <c r="X1390">
        <v>0.18</v>
      </c>
      <c r="Y1390">
        <v>0.125</v>
      </c>
      <c r="Z1390">
        <v>0.875</v>
      </c>
      <c r="AA1390" s="1" t="s">
        <v>20</v>
      </c>
      <c r="AB1390" s="1" t="s">
        <v>21</v>
      </c>
      <c r="AC1390" s="1" t="s">
        <v>4378</v>
      </c>
    </row>
    <row r="1391" spans="1:29" x14ac:dyDescent="0.25">
      <c r="A1391">
        <v>0</v>
      </c>
      <c r="B1391" s="1" t="s">
        <v>4367</v>
      </c>
      <c r="C1391">
        <v>2</v>
      </c>
      <c r="D1391">
        <v>0</v>
      </c>
      <c r="E1391">
        <v>2</v>
      </c>
      <c r="F1391">
        <v>44.353977999999998</v>
      </c>
      <c r="G1391">
        <v>3.6853020000000001</v>
      </c>
      <c r="H1391">
        <v>40.668675999999998</v>
      </c>
      <c r="I1391">
        <v>88.707954999999998</v>
      </c>
      <c r="J1391">
        <v>0</v>
      </c>
      <c r="K1391">
        <v>81.337351999999996</v>
      </c>
      <c r="L1391">
        <v>4.0123959999999999</v>
      </c>
      <c r="M1391">
        <v>0</v>
      </c>
      <c r="N1391">
        <v>4.0123959999999999</v>
      </c>
      <c r="O1391">
        <v>14</v>
      </c>
      <c r="P1391">
        <v>153</v>
      </c>
      <c r="Q1391">
        <v>3</v>
      </c>
      <c r="R1391">
        <v>150</v>
      </c>
      <c r="S1391">
        <v>0.80392200000000003</v>
      </c>
      <c r="T1391">
        <v>0</v>
      </c>
      <c r="U1391">
        <v>0.82</v>
      </c>
      <c r="V1391">
        <v>0.196078</v>
      </c>
      <c r="W1391">
        <v>1</v>
      </c>
      <c r="X1391">
        <v>0.18</v>
      </c>
      <c r="Y1391">
        <v>0.1875</v>
      </c>
      <c r="Z1391">
        <v>0.8125</v>
      </c>
      <c r="AA1391" s="1" t="s">
        <v>20</v>
      </c>
      <c r="AB1391" s="1" t="s">
        <v>21</v>
      </c>
      <c r="AC1391" s="1" t="s">
        <v>4380</v>
      </c>
    </row>
    <row r="1392" spans="1:29" x14ac:dyDescent="0.25">
      <c r="A1392">
        <v>0</v>
      </c>
      <c r="B1392" s="1" t="s">
        <v>4367</v>
      </c>
      <c r="C1392">
        <v>1</v>
      </c>
      <c r="D1392">
        <v>1</v>
      </c>
      <c r="E1392">
        <v>0</v>
      </c>
      <c r="F1392">
        <v>44.353977999999998</v>
      </c>
      <c r="G1392">
        <v>3.6853020000000001</v>
      </c>
      <c r="H1392">
        <v>40.668675999999998</v>
      </c>
      <c r="I1392">
        <v>44.353977999999998</v>
      </c>
      <c r="J1392">
        <v>3.6853020000000001</v>
      </c>
      <c r="K1392">
        <v>0</v>
      </c>
      <c r="L1392">
        <v>1.101326</v>
      </c>
      <c r="M1392">
        <v>1.101326</v>
      </c>
      <c r="N1392">
        <v>0</v>
      </c>
      <c r="O1392">
        <v>29</v>
      </c>
      <c r="P1392">
        <v>153</v>
      </c>
      <c r="Q1392">
        <v>3</v>
      </c>
      <c r="R1392">
        <v>150</v>
      </c>
      <c r="S1392">
        <v>0.80392200000000003</v>
      </c>
      <c r="T1392">
        <v>0</v>
      </c>
      <c r="U1392">
        <v>0.82</v>
      </c>
      <c r="V1392">
        <v>0.196078</v>
      </c>
      <c r="W1392">
        <v>1</v>
      </c>
      <c r="X1392">
        <v>0.18</v>
      </c>
      <c r="Y1392">
        <v>6.25E-2</v>
      </c>
      <c r="Z1392">
        <v>0.9375</v>
      </c>
      <c r="AA1392" s="1" t="s">
        <v>20</v>
      </c>
      <c r="AB1392" s="1" t="s">
        <v>21</v>
      </c>
      <c r="AC1392" s="1" t="s">
        <v>4381</v>
      </c>
    </row>
    <row r="1393" spans="1:29" x14ac:dyDescent="0.25">
      <c r="A1393">
        <v>0</v>
      </c>
      <c r="B1393" s="1" t="s">
        <v>4367</v>
      </c>
      <c r="C1393">
        <v>3</v>
      </c>
      <c r="D1393">
        <v>0</v>
      </c>
      <c r="E1393">
        <v>3</v>
      </c>
      <c r="F1393">
        <v>44.353977999999998</v>
      </c>
      <c r="G1393">
        <v>3.6853020000000001</v>
      </c>
      <c r="H1393">
        <v>40.668675999999998</v>
      </c>
      <c r="I1393">
        <v>133.06193300000001</v>
      </c>
      <c r="J1393">
        <v>0</v>
      </c>
      <c r="K1393">
        <v>122.006028</v>
      </c>
      <c r="L1393">
        <v>5.4563759999999997</v>
      </c>
      <c r="M1393">
        <v>0</v>
      </c>
      <c r="N1393">
        <v>5.4563759999999997</v>
      </c>
      <c r="O1393">
        <v>16</v>
      </c>
      <c r="P1393">
        <v>153</v>
      </c>
      <c r="Q1393">
        <v>3</v>
      </c>
      <c r="R1393">
        <v>150</v>
      </c>
      <c r="S1393">
        <v>0.80392200000000003</v>
      </c>
      <c r="T1393">
        <v>0</v>
      </c>
      <c r="U1393">
        <v>0.82</v>
      </c>
      <c r="V1393">
        <v>0.196078</v>
      </c>
      <c r="W1393">
        <v>1</v>
      </c>
      <c r="X1393">
        <v>0.18</v>
      </c>
      <c r="Y1393">
        <v>0.1875</v>
      </c>
      <c r="Z1393">
        <v>0.8125</v>
      </c>
      <c r="AA1393" s="1" t="s">
        <v>20</v>
      </c>
      <c r="AB1393" s="1" t="s">
        <v>21</v>
      </c>
      <c r="AC1393" s="1" t="s">
        <v>4382</v>
      </c>
    </row>
    <row r="1394" spans="1:29" x14ac:dyDescent="0.25">
      <c r="A1394">
        <v>0</v>
      </c>
      <c r="B1394" s="1" t="s">
        <v>4384</v>
      </c>
      <c r="C1394">
        <v>0</v>
      </c>
      <c r="D1394">
        <v>0</v>
      </c>
      <c r="E1394">
        <v>0</v>
      </c>
      <c r="F1394">
        <v>102.075586</v>
      </c>
      <c r="G1394">
        <v>1.4350849999999999</v>
      </c>
      <c r="H1394">
        <v>100.640502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2</v>
      </c>
      <c r="P1394">
        <v>275</v>
      </c>
      <c r="Q1394">
        <v>3</v>
      </c>
      <c r="R1394">
        <v>272</v>
      </c>
      <c r="S1394">
        <v>0.86181799999999997</v>
      </c>
      <c r="T1394">
        <v>0</v>
      </c>
      <c r="U1394">
        <v>0.87132399999999999</v>
      </c>
      <c r="V1394">
        <v>0.138182</v>
      </c>
      <c r="W1394">
        <v>1</v>
      </c>
      <c r="X1394">
        <v>0.12867600000000001</v>
      </c>
      <c r="Y1394">
        <v>8.3333000000000004E-2</v>
      </c>
      <c r="Z1394">
        <v>0.91666700000000001</v>
      </c>
      <c r="AA1394" s="1" t="s">
        <v>20</v>
      </c>
      <c r="AB1394" s="1" t="s">
        <v>21</v>
      </c>
      <c r="AC1394" s="1" t="s">
        <v>4385</v>
      </c>
    </row>
    <row r="1395" spans="1:29" x14ac:dyDescent="0.25">
      <c r="A1395">
        <v>0</v>
      </c>
      <c r="B1395" s="1" t="s">
        <v>4384</v>
      </c>
      <c r="C1395">
        <v>2</v>
      </c>
      <c r="D1395">
        <v>0</v>
      </c>
      <c r="E1395">
        <v>2</v>
      </c>
      <c r="F1395">
        <v>102.075586</v>
      </c>
      <c r="G1395">
        <v>1.4350849999999999</v>
      </c>
      <c r="H1395">
        <v>100.640502</v>
      </c>
      <c r="I1395">
        <v>204.151172</v>
      </c>
      <c r="J1395">
        <v>0</v>
      </c>
      <c r="K1395">
        <v>201.281003</v>
      </c>
      <c r="L1395">
        <v>3.1097429999999999</v>
      </c>
      <c r="M1395">
        <v>0</v>
      </c>
      <c r="N1395">
        <v>3.1097429999999999</v>
      </c>
      <c r="O1395">
        <v>14</v>
      </c>
      <c r="P1395">
        <v>275</v>
      </c>
      <c r="Q1395">
        <v>3</v>
      </c>
      <c r="R1395">
        <v>272</v>
      </c>
      <c r="S1395">
        <v>0.86181799999999997</v>
      </c>
      <c r="T1395">
        <v>0</v>
      </c>
      <c r="U1395">
        <v>0.87132399999999999</v>
      </c>
      <c r="V1395">
        <v>0.138182</v>
      </c>
      <c r="W1395">
        <v>1</v>
      </c>
      <c r="X1395">
        <v>0.12867600000000001</v>
      </c>
      <c r="Y1395">
        <v>8.3333000000000004E-2</v>
      </c>
      <c r="Z1395">
        <v>0.91666700000000001</v>
      </c>
      <c r="AA1395" s="1" t="s">
        <v>20</v>
      </c>
      <c r="AB1395" s="1" t="s">
        <v>21</v>
      </c>
      <c r="AC1395" s="1" t="s">
        <v>4386</v>
      </c>
    </row>
    <row r="1396" spans="1:29" x14ac:dyDescent="0.25">
      <c r="A1396">
        <v>0</v>
      </c>
      <c r="B1396" s="1" t="s">
        <v>4384</v>
      </c>
      <c r="C1396">
        <v>0</v>
      </c>
      <c r="D1396">
        <v>0</v>
      </c>
      <c r="E1396">
        <v>0</v>
      </c>
      <c r="F1396">
        <v>102.075586</v>
      </c>
      <c r="G1396">
        <v>1.4350849999999999</v>
      </c>
      <c r="H1396">
        <v>100.640502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6</v>
      </c>
      <c r="P1396">
        <v>275</v>
      </c>
      <c r="Q1396">
        <v>3</v>
      </c>
      <c r="R1396">
        <v>272</v>
      </c>
      <c r="S1396">
        <v>0.86181799999999997</v>
      </c>
      <c r="T1396">
        <v>0</v>
      </c>
      <c r="U1396">
        <v>0.87132399999999999</v>
      </c>
      <c r="V1396">
        <v>0.138182</v>
      </c>
      <c r="W1396">
        <v>1</v>
      </c>
      <c r="X1396">
        <v>0.12867600000000001</v>
      </c>
      <c r="Y1396">
        <v>0</v>
      </c>
      <c r="Z1396">
        <v>1</v>
      </c>
      <c r="AA1396" s="1" t="s">
        <v>20</v>
      </c>
      <c r="AB1396" s="1" t="s">
        <v>21</v>
      </c>
      <c r="AC1396" s="1" t="s">
        <v>4389</v>
      </c>
    </row>
    <row r="1397" spans="1:29" x14ac:dyDescent="0.25">
      <c r="A1397">
        <v>0</v>
      </c>
      <c r="B1397" s="1" t="s">
        <v>4384</v>
      </c>
      <c r="C1397">
        <v>0</v>
      </c>
      <c r="D1397">
        <v>0</v>
      </c>
      <c r="E1397">
        <v>0</v>
      </c>
      <c r="F1397">
        <v>102.075586</v>
      </c>
      <c r="G1397">
        <v>1.4350849999999999</v>
      </c>
      <c r="H1397">
        <v>100.640502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12</v>
      </c>
      <c r="P1397">
        <v>275</v>
      </c>
      <c r="Q1397">
        <v>3</v>
      </c>
      <c r="R1397">
        <v>272</v>
      </c>
      <c r="S1397">
        <v>0.86181799999999997</v>
      </c>
      <c r="T1397">
        <v>0</v>
      </c>
      <c r="U1397">
        <v>0.87132399999999999</v>
      </c>
      <c r="V1397">
        <v>0.138182</v>
      </c>
      <c r="W1397">
        <v>1</v>
      </c>
      <c r="X1397">
        <v>0.12867600000000001</v>
      </c>
      <c r="Y1397">
        <v>8.3333000000000004E-2</v>
      </c>
      <c r="Z1397">
        <v>0.91666700000000001</v>
      </c>
      <c r="AA1397" s="1" t="s">
        <v>20</v>
      </c>
      <c r="AB1397" s="1" t="s">
        <v>21</v>
      </c>
      <c r="AC1397" s="1" t="s">
        <v>4390</v>
      </c>
    </row>
    <row r="1398" spans="1:29" x14ac:dyDescent="0.25">
      <c r="A1398">
        <v>0</v>
      </c>
      <c r="B1398" s="1" t="s">
        <v>4384</v>
      </c>
      <c r="C1398">
        <v>3</v>
      </c>
      <c r="D1398">
        <v>1</v>
      </c>
      <c r="E1398">
        <v>2</v>
      </c>
      <c r="F1398">
        <v>102.075586</v>
      </c>
      <c r="G1398">
        <v>1.4350849999999999</v>
      </c>
      <c r="H1398">
        <v>100.640502</v>
      </c>
      <c r="I1398">
        <v>306.22675800000002</v>
      </c>
      <c r="J1398">
        <v>1.4350849999999999</v>
      </c>
      <c r="K1398">
        <v>201.281003</v>
      </c>
      <c r="L1398">
        <v>3.5330330000000001</v>
      </c>
      <c r="M1398">
        <v>1.177678</v>
      </c>
      <c r="N1398">
        <v>2.355356</v>
      </c>
      <c r="O1398">
        <v>26</v>
      </c>
      <c r="P1398">
        <v>275</v>
      </c>
      <c r="Q1398">
        <v>3</v>
      </c>
      <c r="R1398">
        <v>272</v>
      </c>
      <c r="S1398">
        <v>0.86181799999999997</v>
      </c>
      <c r="T1398">
        <v>0</v>
      </c>
      <c r="U1398">
        <v>0.87132399999999999</v>
      </c>
      <c r="V1398">
        <v>0.138182</v>
      </c>
      <c r="W1398">
        <v>1</v>
      </c>
      <c r="X1398">
        <v>0.12867600000000001</v>
      </c>
      <c r="Y1398">
        <v>0.16666700000000001</v>
      </c>
      <c r="Z1398">
        <v>0.83333299999999999</v>
      </c>
      <c r="AA1398" s="1" t="s">
        <v>20</v>
      </c>
      <c r="AB1398" s="1" t="s">
        <v>21</v>
      </c>
      <c r="AC1398" s="1" t="s">
        <v>4392</v>
      </c>
    </row>
    <row r="1399" spans="1:29" x14ac:dyDescent="0.25">
      <c r="A1399">
        <v>0</v>
      </c>
      <c r="B1399" s="1" t="s">
        <v>4384</v>
      </c>
      <c r="C1399">
        <v>0</v>
      </c>
      <c r="D1399">
        <v>0</v>
      </c>
      <c r="E1399">
        <v>0</v>
      </c>
      <c r="F1399">
        <v>102.075586</v>
      </c>
      <c r="G1399">
        <v>1.4350849999999999</v>
      </c>
      <c r="H1399">
        <v>100.640502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12</v>
      </c>
      <c r="P1399">
        <v>275</v>
      </c>
      <c r="Q1399">
        <v>3</v>
      </c>
      <c r="R1399">
        <v>272</v>
      </c>
      <c r="S1399">
        <v>0.86181799999999997</v>
      </c>
      <c r="T1399">
        <v>0</v>
      </c>
      <c r="U1399">
        <v>0.87132399999999999</v>
      </c>
      <c r="V1399">
        <v>0.138182</v>
      </c>
      <c r="W1399">
        <v>1</v>
      </c>
      <c r="X1399">
        <v>0.12867600000000001</v>
      </c>
      <c r="Y1399">
        <v>0.16666700000000001</v>
      </c>
      <c r="Z1399">
        <v>0.83333299999999999</v>
      </c>
      <c r="AA1399" s="1" t="s">
        <v>20</v>
      </c>
      <c r="AB1399" s="1" t="s">
        <v>21</v>
      </c>
      <c r="AC1399" s="1" t="s">
        <v>4393</v>
      </c>
    </row>
    <row r="1400" spans="1:29" x14ac:dyDescent="0.25">
      <c r="A1400">
        <v>0</v>
      </c>
      <c r="B1400" s="1" t="s">
        <v>4384</v>
      </c>
      <c r="C1400">
        <v>4</v>
      </c>
      <c r="D1400">
        <v>0</v>
      </c>
      <c r="E1400">
        <v>4</v>
      </c>
      <c r="F1400">
        <v>102.075586</v>
      </c>
      <c r="G1400">
        <v>1.4350849999999999</v>
      </c>
      <c r="H1400">
        <v>100.640502</v>
      </c>
      <c r="I1400">
        <v>408.30234400000001</v>
      </c>
      <c r="J1400">
        <v>0</v>
      </c>
      <c r="K1400">
        <v>402.562006</v>
      </c>
      <c r="L1400">
        <v>6.6860429999999997</v>
      </c>
      <c r="M1400">
        <v>0</v>
      </c>
      <c r="N1400">
        <v>6.6860429999999997</v>
      </c>
      <c r="O1400">
        <v>19</v>
      </c>
      <c r="P1400">
        <v>275</v>
      </c>
      <c r="Q1400">
        <v>3</v>
      </c>
      <c r="R1400">
        <v>272</v>
      </c>
      <c r="S1400">
        <v>0.86181799999999997</v>
      </c>
      <c r="T1400">
        <v>0</v>
      </c>
      <c r="U1400">
        <v>0.87132399999999999</v>
      </c>
      <c r="V1400">
        <v>0.138182</v>
      </c>
      <c r="W1400">
        <v>1</v>
      </c>
      <c r="X1400">
        <v>0.12867600000000001</v>
      </c>
      <c r="Y1400">
        <v>0</v>
      </c>
      <c r="Z1400">
        <v>1</v>
      </c>
      <c r="AA1400" s="1" t="s">
        <v>20</v>
      </c>
      <c r="AB1400" s="1" t="s">
        <v>21</v>
      </c>
      <c r="AC1400" s="1" t="s">
        <v>4394</v>
      </c>
    </row>
    <row r="1401" spans="1:29" x14ac:dyDescent="0.25">
      <c r="A1401">
        <v>0</v>
      </c>
      <c r="B1401" s="1" t="s">
        <v>4384</v>
      </c>
      <c r="C1401">
        <v>1</v>
      </c>
      <c r="D1401">
        <v>0</v>
      </c>
      <c r="E1401">
        <v>1</v>
      </c>
      <c r="F1401">
        <v>102.075586</v>
      </c>
      <c r="G1401">
        <v>1.4350849999999999</v>
      </c>
      <c r="H1401">
        <v>100.640502</v>
      </c>
      <c r="I1401">
        <v>102.075586</v>
      </c>
      <c r="J1401">
        <v>0</v>
      </c>
      <c r="K1401">
        <v>100.640502</v>
      </c>
      <c r="L1401">
        <v>2.3034210000000002</v>
      </c>
      <c r="M1401">
        <v>0</v>
      </c>
      <c r="N1401">
        <v>2.3034210000000002</v>
      </c>
      <c r="O1401">
        <v>13</v>
      </c>
      <c r="P1401">
        <v>275</v>
      </c>
      <c r="Q1401">
        <v>3</v>
      </c>
      <c r="R1401">
        <v>272</v>
      </c>
      <c r="S1401">
        <v>0.86181799999999997</v>
      </c>
      <c r="T1401">
        <v>0</v>
      </c>
      <c r="U1401">
        <v>0.87132399999999999</v>
      </c>
      <c r="V1401">
        <v>0.138182</v>
      </c>
      <c r="W1401">
        <v>1</v>
      </c>
      <c r="X1401">
        <v>0.12867600000000001</v>
      </c>
      <c r="Y1401">
        <v>8.3333000000000004E-2</v>
      </c>
      <c r="Z1401">
        <v>0.91666700000000001</v>
      </c>
      <c r="AA1401" s="1" t="s">
        <v>20</v>
      </c>
      <c r="AB1401" s="1" t="s">
        <v>21</v>
      </c>
      <c r="AC1401" s="1" t="s">
        <v>4396</v>
      </c>
    </row>
    <row r="1402" spans="1:29" x14ac:dyDescent="0.25">
      <c r="A1402">
        <v>0</v>
      </c>
      <c r="B1402" s="1" t="s">
        <v>4397</v>
      </c>
      <c r="C1402">
        <v>0</v>
      </c>
      <c r="D1402">
        <v>0</v>
      </c>
      <c r="E1402">
        <v>0</v>
      </c>
      <c r="F1402">
        <v>28.730612000000001</v>
      </c>
      <c r="G1402">
        <v>2.3653719999999998</v>
      </c>
      <c r="H1402">
        <v>26.36524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7</v>
      </c>
      <c r="P1402">
        <v>61</v>
      </c>
      <c r="Q1402">
        <v>3</v>
      </c>
      <c r="R1402">
        <v>58</v>
      </c>
      <c r="S1402">
        <v>0.88524599999999998</v>
      </c>
      <c r="T1402">
        <v>0</v>
      </c>
      <c r="U1402">
        <v>0.93103400000000003</v>
      </c>
      <c r="V1402">
        <v>0.11475399999999999</v>
      </c>
      <c r="W1402">
        <v>1</v>
      </c>
      <c r="X1402">
        <v>6.8966E-2</v>
      </c>
      <c r="Y1402">
        <v>0</v>
      </c>
      <c r="Z1402">
        <v>1</v>
      </c>
      <c r="AA1402" s="1" t="s">
        <v>20</v>
      </c>
      <c r="AB1402" s="1" t="s">
        <v>21</v>
      </c>
      <c r="AC1402" s="1" t="s">
        <v>4398</v>
      </c>
    </row>
    <row r="1403" spans="1:29" x14ac:dyDescent="0.25">
      <c r="A1403">
        <v>0</v>
      </c>
      <c r="B1403" s="1" t="s">
        <v>4397</v>
      </c>
      <c r="C1403">
        <v>0</v>
      </c>
      <c r="D1403">
        <v>0</v>
      </c>
      <c r="E1403">
        <v>0</v>
      </c>
      <c r="F1403">
        <v>28.730612000000001</v>
      </c>
      <c r="G1403">
        <v>2.3653719999999998</v>
      </c>
      <c r="H1403">
        <v>26.36524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2</v>
      </c>
      <c r="P1403">
        <v>61</v>
      </c>
      <c r="Q1403">
        <v>3</v>
      </c>
      <c r="R1403">
        <v>58</v>
      </c>
      <c r="S1403">
        <v>0.88524599999999998</v>
      </c>
      <c r="T1403">
        <v>0</v>
      </c>
      <c r="U1403">
        <v>0.93103400000000003</v>
      </c>
      <c r="V1403">
        <v>0.11475399999999999</v>
      </c>
      <c r="W1403">
        <v>1</v>
      </c>
      <c r="X1403">
        <v>6.8966E-2</v>
      </c>
      <c r="Y1403">
        <v>0.14285700000000001</v>
      </c>
      <c r="Z1403">
        <v>0.85714299999999999</v>
      </c>
      <c r="AA1403" s="1" t="s">
        <v>20</v>
      </c>
      <c r="AB1403" s="1" t="s">
        <v>21</v>
      </c>
      <c r="AC1403" s="1" t="s">
        <v>4401</v>
      </c>
    </row>
    <row r="1404" spans="1:29" x14ac:dyDescent="0.25">
      <c r="A1404">
        <v>0</v>
      </c>
      <c r="B1404" s="1" t="s">
        <v>4405</v>
      </c>
      <c r="C1404">
        <v>5</v>
      </c>
      <c r="D1404">
        <v>0</v>
      </c>
      <c r="E1404">
        <v>5</v>
      </c>
      <c r="F1404">
        <v>43.821702000000002</v>
      </c>
      <c r="G1404">
        <v>2.8701690000000002</v>
      </c>
      <c r="H1404">
        <v>40.951532999999998</v>
      </c>
      <c r="I1404">
        <v>219.10851</v>
      </c>
      <c r="J1404">
        <v>0</v>
      </c>
      <c r="K1404">
        <v>204.75766400000001</v>
      </c>
      <c r="L1404">
        <v>3.6939660000000001</v>
      </c>
      <c r="M1404">
        <v>0</v>
      </c>
      <c r="N1404">
        <v>3.6939660000000001</v>
      </c>
      <c r="O1404">
        <v>14</v>
      </c>
      <c r="P1404">
        <v>64</v>
      </c>
      <c r="Q1404">
        <v>2</v>
      </c>
      <c r="R1404">
        <v>62</v>
      </c>
      <c r="S1404">
        <v>3.125E-2</v>
      </c>
      <c r="T1404">
        <v>0</v>
      </c>
      <c r="U1404">
        <v>3.2258000000000002E-2</v>
      </c>
      <c r="V1404">
        <v>0.96875</v>
      </c>
      <c r="W1404">
        <v>1</v>
      </c>
      <c r="X1404">
        <v>0.96774199999999999</v>
      </c>
      <c r="Y1404">
        <v>8.3333000000000004E-2</v>
      </c>
      <c r="Z1404">
        <v>0.91666700000000001</v>
      </c>
      <c r="AA1404" s="1" t="s">
        <v>20</v>
      </c>
      <c r="AB1404" s="1" t="s">
        <v>21</v>
      </c>
      <c r="AC1404" s="1" t="s">
        <v>4406</v>
      </c>
    </row>
    <row r="1405" spans="1:29" x14ac:dyDescent="0.25">
      <c r="A1405">
        <v>0</v>
      </c>
      <c r="B1405" s="1" t="s">
        <v>4405</v>
      </c>
      <c r="C1405">
        <v>14</v>
      </c>
      <c r="D1405">
        <v>0</v>
      </c>
      <c r="E1405">
        <v>14</v>
      </c>
      <c r="F1405">
        <v>43.821702000000002</v>
      </c>
      <c r="G1405">
        <v>2.8701690000000002</v>
      </c>
      <c r="H1405">
        <v>40.951532999999998</v>
      </c>
      <c r="I1405">
        <v>613.503827</v>
      </c>
      <c r="J1405">
        <v>0</v>
      </c>
      <c r="K1405">
        <v>573.32146</v>
      </c>
      <c r="L1405">
        <v>6.1679810000000002</v>
      </c>
      <c r="M1405">
        <v>0</v>
      </c>
      <c r="N1405">
        <v>6.1679810000000002</v>
      </c>
      <c r="O1405">
        <v>15</v>
      </c>
      <c r="P1405">
        <v>64</v>
      </c>
      <c r="Q1405">
        <v>2</v>
      </c>
      <c r="R1405">
        <v>62</v>
      </c>
      <c r="S1405">
        <v>3.125E-2</v>
      </c>
      <c r="T1405">
        <v>0</v>
      </c>
      <c r="U1405">
        <v>3.2258000000000002E-2</v>
      </c>
      <c r="V1405">
        <v>0.96875</v>
      </c>
      <c r="W1405">
        <v>1</v>
      </c>
      <c r="X1405">
        <v>0.96774199999999999</v>
      </c>
      <c r="Y1405">
        <v>0</v>
      </c>
      <c r="Z1405">
        <v>1</v>
      </c>
      <c r="AA1405" s="1" t="s">
        <v>20</v>
      </c>
      <c r="AB1405" s="1" t="s">
        <v>21</v>
      </c>
      <c r="AC1405" s="1" t="s">
        <v>4408</v>
      </c>
    </row>
    <row r="1406" spans="1:29" x14ac:dyDescent="0.25">
      <c r="A1406">
        <v>0</v>
      </c>
      <c r="B1406" s="1" t="s">
        <v>4405</v>
      </c>
      <c r="C1406">
        <v>19</v>
      </c>
      <c r="D1406">
        <v>1</v>
      </c>
      <c r="E1406">
        <v>18</v>
      </c>
      <c r="F1406">
        <v>43.821702000000002</v>
      </c>
      <c r="G1406">
        <v>2.8701690000000002</v>
      </c>
      <c r="H1406">
        <v>40.951532999999998</v>
      </c>
      <c r="I1406">
        <v>832.61233600000003</v>
      </c>
      <c r="J1406">
        <v>2.8701690000000002</v>
      </c>
      <c r="K1406">
        <v>737.12759200000005</v>
      </c>
      <c r="L1406">
        <v>9.2348949999999999</v>
      </c>
      <c r="M1406">
        <v>1.235735</v>
      </c>
      <c r="N1406">
        <v>7.9991599999999998</v>
      </c>
      <c r="O1406">
        <v>24</v>
      </c>
      <c r="P1406">
        <v>64</v>
      </c>
      <c r="Q1406">
        <v>2</v>
      </c>
      <c r="R1406">
        <v>62</v>
      </c>
      <c r="S1406">
        <v>3.125E-2</v>
      </c>
      <c r="T1406">
        <v>0</v>
      </c>
      <c r="U1406">
        <v>3.2258000000000002E-2</v>
      </c>
      <c r="V1406">
        <v>0.96875</v>
      </c>
      <c r="W1406">
        <v>1</v>
      </c>
      <c r="X1406">
        <v>0.96774199999999999</v>
      </c>
      <c r="Y1406">
        <v>0</v>
      </c>
      <c r="Z1406">
        <v>1</v>
      </c>
      <c r="AA1406" s="1" t="s">
        <v>20</v>
      </c>
      <c r="AB1406" s="1" t="s">
        <v>21</v>
      </c>
      <c r="AC1406" s="1" t="s">
        <v>4409</v>
      </c>
    </row>
    <row r="1407" spans="1:29" x14ac:dyDescent="0.25">
      <c r="A1407">
        <v>0</v>
      </c>
      <c r="B1407" s="1" t="s">
        <v>4405</v>
      </c>
      <c r="C1407">
        <v>2</v>
      </c>
      <c r="D1407">
        <v>1</v>
      </c>
      <c r="E1407">
        <v>1</v>
      </c>
      <c r="F1407">
        <v>43.821702000000002</v>
      </c>
      <c r="G1407">
        <v>2.8701690000000002</v>
      </c>
      <c r="H1407">
        <v>40.951532999999998</v>
      </c>
      <c r="I1407">
        <v>87.643404000000004</v>
      </c>
      <c r="J1407">
        <v>2.8701690000000002</v>
      </c>
      <c r="K1407">
        <v>40.951532999999998</v>
      </c>
      <c r="L1407">
        <v>1.8226150000000001</v>
      </c>
      <c r="M1407">
        <v>1.4987090000000001</v>
      </c>
      <c r="N1407">
        <v>0.32390600000000003</v>
      </c>
      <c r="O1407">
        <v>16</v>
      </c>
      <c r="P1407">
        <v>64</v>
      </c>
      <c r="Q1407">
        <v>2</v>
      </c>
      <c r="R1407">
        <v>62</v>
      </c>
      <c r="S1407">
        <v>3.125E-2</v>
      </c>
      <c r="T1407">
        <v>0</v>
      </c>
      <c r="U1407">
        <v>3.2258000000000002E-2</v>
      </c>
      <c r="V1407">
        <v>0.96875</v>
      </c>
      <c r="W1407">
        <v>1</v>
      </c>
      <c r="X1407">
        <v>0.96774199999999999</v>
      </c>
      <c r="Y1407">
        <v>0</v>
      </c>
      <c r="Z1407">
        <v>1</v>
      </c>
      <c r="AA1407" s="1" t="s">
        <v>20</v>
      </c>
      <c r="AB1407" s="1" t="s">
        <v>21</v>
      </c>
      <c r="AC1407" s="1" t="s">
        <v>4410</v>
      </c>
    </row>
    <row r="1408" spans="1:29" x14ac:dyDescent="0.25">
      <c r="A1408">
        <v>0</v>
      </c>
      <c r="B1408" s="1" t="s">
        <v>4405</v>
      </c>
      <c r="C1408">
        <v>9</v>
      </c>
      <c r="D1408">
        <v>0</v>
      </c>
      <c r="E1408">
        <v>9</v>
      </c>
      <c r="F1408">
        <v>43.821702000000002</v>
      </c>
      <c r="G1408">
        <v>2.8701690000000002</v>
      </c>
      <c r="H1408">
        <v>40.951532999999998</v>
      </c>
      <c r="I1408">
        <v>394.39531699999998</v>
      </c>
      <c r="J1408">
        <v>0</v>
      </c>
      <c r="K1408">
        <v>368.56379600000002</v>
      </c>
      <c r="L1408">
        <v>7.1502489999999996</v>
      </c>
      <c r="M1408">
        <v>0</v>
      </c>
      <c r="N1408">
        <v>7.1502489999999996</v>
      </c>
      <c r="O1408">
        <v>17</v>
      </c>
      <c r="P1408">
        <v>64</v>
      </c>
      <c r="Q1408">
        <v>2</v>
      </c>
      <c r="R1408">
        <v>62</v>
      </c>
      <c r="S1408">
        <v>3.125E-2</v>
      </c>
      <c r="T1408">
        <v>0</v>
      </c>
      <c r="U1408">
        <v>3.2258000000000002E-2</v>
      </c>
      <c r="V1408">
        <v>0.96875</v>
      </c>
      <c r="W1408">
        <v>1</v>
      </c>
      <c r="X1408">
        <v>0.96774199999999999</v>
      </c>
      <c r="Y1408">
        <v>0</v>
      </c>
      <c r="Z1408">
        <v>1</v>
      </c>
      <c r="AA1408" s="1" t="s">
        <v>20</v>
      </c>
      <c r="AB1408" s="1" t="s">
        <v>21</v>
      </c>
      <c r="AC1408" s="1" t="s">
        <v>4414</v>
      </c>
    </row>
    <row r="1409" spans="1:29" x14ac:dyDescent="0.25">
      <c r="A1409">
        <v>0</v>
      </c>
      <c r="B1409" s="1" t="s">
        <v>4405</v>
      </c>
      <c r="C1409">
        <v>7</v>
      </c>
      <c r="D1409">
        <v>0</v>
      </c>
      <c r="E1409">
        <v>7</v>
      </c>
      <c r="F1409">
        <v>43.821702000000002</v>
      </c>
      <c r="G1409">
        <v>2.8701690000000002</v>
      </c>
      <c r="H1409">
        <v>40.951532999999998</v>
      </c>
      <c r="I1409">
        <v>306.751913</v>
      </c>
      <c r="J1409">
        <v>0</v>
      </c>
      <c r="K1409">
        <v>286.66073</v>
      </c>
      <c r="L1409">
        <v>4.8810200000000004</v>
      </c>
      <c r="M1409">
        <v>0</v>
      </c>
      <c r="N1409">
        <v>4.8810200000000004</v>
      </c>
      <c r="O1409">
        <v>15</v>
      </c>
      <c r="P1409">
        <v>64</v>
      </c>
      <c r="Q1409">
        <v>2</v>
      </c>
      <c r="R1409">
        <v>62</v>
      </c>
      <c r="S1409">
        <v>3.125E-2</v>
      </c>
      <c r="T1409">
        <v>0</v>
      </c>
      <c r="U1409">
        <v>3.2258000000000002E-2</v>
      </c>
      <c r="V1409">
        <v>0.96875</v>
      </c>
      <c r="W1409">
        <v>1</v>
      </c>
      <c r="X1409">
        <v>0.96774199999999999</v>
      </c>
      <c r="Y1409">
        <v>8.3333000000000004E-2</v>
      </c>
      <c r="Z1409">
        <v>0.91666700000000001</v>
      </c>
      <c r="AA1409" s="1" t="s">
        <v>20</v>
      </c>
      <c r="AB1409" s="1" t="s">
        <v>21</v>
      </c>
      <c r="AC1409" s="1" t="s">
        <v>4416</v>
      </c>
    </row>
    <row r="1410" spans="1:29" x14ac:dyDescent="0.25">
      <c r="A1410">
        <v>0</v>
      </c>
      <c r="B1410" s="1" t="s">
        <v>4405</v>
      </c>
      <c r="C1410">
        <v>0</v>
      </c>
      <c r="D1410">
        <v>0</v>
      </c>
      <c r="E1410">
        <v>0</v>
      </c>
      <c r="F1410">
        <v>43.821702000000002</v>
      </c>
      <c r="G1410">
        <v>2.8701690000000002</v>
      </c>
      <c r="H1410">
        <v>40.951532999999998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2</v>
      </c>
      <c r="P1410">
        <v>64</v>
      </c>
      <c r="Q1410">
        <v>2</v>
      </c>
      <c r="R1410">
        <v>62</v>
      </c>
      <c r="S1410">
        <v>3.125E-2</v>
      </c>
      <c r="T1410">
        <v>0</v>
      </c>
      <c r="U1410">
        <v>3.2258000000000002E-2</v>
      </c>
      <c r="V1410">
        <v>0.96875</v>
      </c>
      <c r="W1410">
        <v>1</v>
      </c>
      <c r="X1410">
        <v>0.96774199999999999</v>
      </c>
      <c r="Y1410">
        <v>8.3333000000000004E-2</v>
      </c>
      <c r="Z1410">
        <v>0.91666700000000001</v>
      </c>
      <c r="AA1410" s="1" t="s">
        <v>20</v>
      </c>
      <c r="AB1410" s="1" t="s">
        <v>21</v>
      </c>
      <c r="AC1410" s="1" t="s">
        <v>4417</v>
      </c>
    </row>
    <row r="1411" spans="1:29" x14ac:dyDescent="0.25">
      <c r="A1411">
        <v>0</v>
      </c>
      <c r="B1411" s="1" t="s">
        <v>4418</v>
      </c>
      <c r="C1411">
        <v>0</v>
      </c>
      <c r="D1411">
        <v>0</v>
      </c>
      <c r="E1411">
        <v>0</v>
      </c>
      <c r="F1411">
        <v>17.396816000000001</v>
      </c>
      <c r="G1411">
        <v>0</v>
      </c>
      <c r="H1411">
        <v>17.396816000000001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12</v>
      </c>
      <c r="P1411">
        <v>102</v>
      </c>
      <c r="Q1411">
        <v>3</v>
      </c>
      <c r="R1411">
        <v>99</v>
      </c>
      <c r="S1411">
        <v>0.147059</v>
      </c>
      <c r="T1411">
        <v>0</v>
      </c>
      <c r="U1411">
        <v>0.15151500000000001</v>
      </c>
      <c r="V1411">
        <v>0.85294099999999995</v>
      </c>
      <c r="W1411">
        <v>1</v>
      </c>
      <c r="X1411">
        <v>0.84848500000000004</v>
      </c>
      <c r="Y1411">
        <v>0.4</v>
      </c>
      <c r="Z1411">
        <v>0.6</v>
      </c>
      <c r="AA1411" s="1" t="s">
        <v>20</v>
      </c>
      <c r="AB1411" s="1" t="s">
        <v>21</v>
      </c>
      <c r="AC1411" s="1" t="s">
        <v>4419</v>
      </c>
    </row>
    <row r="1412" spans="1:29" x14ac:dyDescent="0.25">
      <c r="A1412">
        <v>0</v>
      </c>
      <c r="B1412" s="1" t="s">
        <v>4418</v>
      </c>
      <c r="C1412">
        <v>12</v>
      </c>
      <c r="D1412">
        <v>0</v>
      </c>
      <c r="E1412">
        <v>12</v>
      </c>
      <c r="F1412">
        <v>17.396816000000001</v>
      </c>
      <c r="G1412">
        <v>0</v>
      </c>
      <c r="H1412">
        <v>17.396816000000001</v>
      </c>
      <c r="I1412">
        <v>208.761796</v>
      </c>
      <c r="J1412">
        <v>0</v>
      </c>
      <c r="K1412">
        <v>208.761796</v>
      </c>
      <c r="L1412">
        <v>3.952623</v>
      </c>
      <c r="M1412">
        <v>0</v>
      </c>
      <c r="N1412">
        <v>3.952623</v>
      </c>
      <c r="O1412">
        <v>21</v>
      </c>
      <c r="P1412">
        <v>102</v>
      </c>
      <c r="Q1412">
        <v>3</v>
      </c>
      <c r="R1412">
        <v>99</v>
      </c>
      <c r="S1412">
        <v>0.147059</v>
      </c>
      <c r="T1412">
        <v>0</v>
      </c>
      <c r="U1412">
        <v>0.15151500000000001</v>
      </c>
      <c r="V1412">
        <v>0.85294099999999995</v>
      </c>
      <c r="W1412">
        <v>1</v>
      </c>
      <c r="X1412">
        <v>0.84848500000000004</v>
      </c>
      <c r="Y1412">
        <v>0</v>
      </c>
      <c r="Z1412">
        <v>1</v>
      </c>
      <c r="AA1412" s="1" t="s">
        <v>20</v>
      </c>
      <c r="AB1412" s="1" t="s">
        <v>21</v>
      </c>
      <c r="AC1412" s="1" t="s">
        <v>4420</v>
      </c>
    </row>
    <row r="1413" spans="1:29" x14ac:dyDescent="0.25">
      <c r="A1413">
        <v>0</v>
      </c>
      <c r="B1413" s="1" t="s">
        <v>4418</v>
      </c>
      <c r="C1413">
        <v>23</v>
      </c>
      <c r="D1413">
        <v>0</v>
      </c>
      <c r="E1413">
        <v>23</v>
      </c>
      <c r="F1413">
        <v>17.396816000000001</v>
      </c>
      <c r="G1413">
        <v>0</v>
      </c>
      <c r="H1413">
        <v>17.396816000000001</v>
      </c>
      <c r="I1413">
        <v>400.12677600000001</v>
      </c>
      <c r="J1413">
        <v>0</v>
      </c>
      <c r="K1413">
        <v>400.12677600000001</v>
      </c>
      <c r="L1413">
        <v>6.7822699999999996</v>
      </c>
      <c r="M1413">
        <v>0</v>
      </c>
      <c r="N1413">
        <v>6.7822699999999996</v>
      </c>
      <c r="O1413">
        <v>19</v>
      </c>
      <c r="P1413">
        <v>102</v>
      </c>
      <c r="Q1413">
        <v>3</v>
      </c>
      <c r="R1413">
        <v>99</v>
      </c>
      <c r="S1413">
        <v>0.147059</v>
      </c>
      <c r="T1413">
        <v>0</v>
      </c>
      <c r="U1413">
        <v>0.15151500000000001</v>
      </c>
      <c r="V1413">
        <v>0.85294099999999995</v>
      </c>
      <c r="W1413">
        <v>1</v>
      </c>
      <c r="X1413">
        <v>0.84848500000000004</v>
      </c>
      <c r="Y1413">
        <v>0</v>
      </c>
      <c r="Z1413">
        <v>1</v>
      </c>
      <c r="AA1413" s="1" t="s">
        <v>20</v>
      </c>
      <c r="AB1413" s="1" t="s">
        <v>21</v>
      </c>
      <c r="AC1413" s="1" t="s">
        <v>4421</v>
      </c>
    </row>
    <row r="1414" spans="1:29" x14ac:dyDescent="0.25">
      <c r="A1414">
        <v>0</v>
      </c>
      <c r="B1414" s="1" t="s">
        <v>4418</v>
      </c>
      <c r="C1414">
        <v>5</v>
      </c>
      <c r="D1414">
        <v>0</v>
      </c>
      <c r="E1414">
        <v>5</v>
      </c>
      <c r="F1414">
        <v>17.396816000000001</v>
      </c>
      <c r="G1414">
        <v>0</v>
      </c>
      <c r="H1414">
        <v>17.396816000000001</v>
      </c>
      <c r="I1414">
        <v>86.984082000000001</v>
      </c>
      <c r="J1414">
        <v>0</v>
      </c>
      <c r="K1414">
        <v>86.984082000000001</v>
      </c>
      <c r="L1414">
        <v>0.97804999999999997</v>
      </c>
      <c r="M1414">
        <v>0</v>
      </c>
      <c r="N1414">
        <v>0.97804999999999997</v>
      </c>
      <c r="O1414">
        <v>25</v>
      </c>
      <c r="P1414">
        <v>102</v>
      </c>
      <c r="Q1414">
        <v>3</v>
      </c>
      <c r="R1414">
        <v>99</v>
      </c>
      <c r="S1414">
        <v>0.147059</v>
      </c>
      <c r="T1414">
        <v>0</v>
      </c>
      <c r="U1414">
        <v>0.15151500000000001</v>
      </c>
      <c r="V1414">
        <v>0.85294099999999995</v>
      </c>
      <c r="W1414">
        <v>1</v>
      </c>
      <c r="X1414">
        <v>0.84848500000000004</v>
      </c>
      <c r="Y1414">
        <v>0</v>
      </c>
      <c r="Z1414">
        <v>1</v>
      </c>
      <c r="AA1414" s="1" t="s">
        <v>20</v>
      </c>
      <c r="AB1414" s="1" t="s">
        <v>21</v>
      </c>
      <c r="AC1414" s="1" t="s">
        <v>4422</v>
      </c>
    </row>
    <row r="1415" spans="1:29" x14ac:dyDescent="0.25">
      <c r="A1415">
        <v>0</v>
      </c>
      <c r="B1415" s="1" t="s">
        <v>4418</v>
      </c>
      <c r="C1415">
        <v>20</v>
      </c>
      <c r="D1415">
        <v>0</v>
      </c>
      <c r="E1415">
        <v>20</v>
      </c>
      <c r="F1415">
        <v>17.396816000000001</v>
      </c>
      <c r="G1415">
        <v>0</v>
      </c>
      <c r="H1415">
        <v>17.396816000000001</v>
      </c>
      <c r="I1415">
        <v>347.93632700000001</v>
      </c>
      <c r="J1415">
        <v>0</v>
      </c>
      <c r="K1415">
        <v>347.93632700000001</v>
      </c>
      <c r="L1415">
        <v>12.075472</v>
      </c>
      <c r="M1415">
        <v>0</v>
      </c>
      <c r="N1415">
        <v>12.075472</v>
      </c>
      <c r="O1415">
        <v>35</v>
      </c>
      <c r="P1415">
        <v>102</v>
      </c>
      <c r="Q1415">
        <v>3</v>
      </c>
      <c r="R1415">
        <v>99</v>
      </c>
      <c r="S1415">
        <v>0.147059</v>
      </c>
      <c r="T1415">
        <v>0</v>
      </c>
      <c r="U1415">
        <v>0.15151500000000001</v>
      </c>
      <c r="V1415">
        <v>0.85294099999999995</v>
      </c>
      <c r="W1415">
        <v>1</v>
      </c>
      <c r="X1415">
        <v>0.84848500000000004</v>
      </c>
      <c r="Y1415">
        <v>0.6</v>
      </c>
      <c r="Z1415">
        <v>0.4</v>
      </c>
      <c r="AA1415" s="1" t="s">
        <v>20</v>
      </c>
      <c r="AB1415" s="1" t="s">
        <v>21</v>
      </c>
      <c r="AC1415" s="1" t="s">
        <v>4423</v>
      </c>
    </row>
    <row r="1416" spans="1:29" x14ac:dyDescent="0.25">
      <c r="A1416">
        <v>0</v>
      </c>
      <c r="B1416" s="1" t="s">
        <v>4424</v>
      </c>
      <c r="C1416">
        <v>0</v>
      </c>
      <c r="D1416">
        <v>0</v>
      </c>
      <c r="E1416">
        <v>0</v>
      </c>
      <c r="F1416">
        <v>140.41707700000001</v>
      </c>
      <c r="G1416">
        <v>2.335375</v>
      </c>
      <c r="H1416">
        <v>138.08170200000001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3</v>
      </c>
      <c r="P1416">
        <v>121</v>
      </c>
      <c r="Q1416">
        <v>3</v>
      </c>
      <c r="R1416">
        <v>118</v>
      </c>
      <c r="S1416">
        <v>0.10743800000000001</v>
      </c>
      <c r="T1416">
        <v>0</v>
      </c>
      <c r="U1416">
        <v>0.110169</v>
      </c>
      <c r="V1416">
        <v>0.89256199999999997</v>
      </c>
      <c r="W1416">
        <v>1</v>
      </c>
      <c r="X1416">
        <v>0.88983100000000004</v>
      </c>
      <c r="Y1416">
        <v>0</v>
      </c>
      <c r="Z1416">
        <v>1</v>
      </c>
      <c r="AA1416" s="1" t="s">
        <v>20</v>
      </c>
      <c r="AB1416" s="1" t="s">
        <v>21</v>
      </c>
      <c r="AC1416" s="1" t="s">
        <v>4426</v>
      </c>
    </row>
    <row r="1417" spans="1:29" x14ac:dyDescent="0.25">
      <c r="A1417">
        <v>0</v>
      </c>
      <c r="B1417" s="1" t="s">
        <v>4424</v>
      </c>
      <c r="C1417">
        <v>0</v>
      </c>
      <c r="D1417">
        <v>0</v>
      </c>
      <c r="E1417">
        <v>0</v>
      </c>
      <c r="F1417">
        <v>140.41707700000001</v>
      </c>
      <c r="G1417">
        <v>2.335375</v>
      </c>
      <c r="H1417">
        <v>138.08170200000001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6</v>
      </c>
      <c r="P1417">
        <v>121</v>
      </c>
      <c r="Q1417">
        <v>3</v>
      </c>
      <c r="R1417">
        <v>118</v>
      </c>
      <c r="S1417">
        <v>0.10743800000000001</v>
      </c>
      <c r="T1417">
        <v>0</v>
      </c>
      <c r="U1417">
        <v>0.110169</v>
      </c>
      <c r="V1417">
        <v>0.89256199999999997</v>
      </c>
      <c r="W1417">
        <v>1</v>
      </c>
      <c r="X1417">
        <v>0.88983100000000004</v>
      </c>
      <c r="Y1417">
        <v>0.125</v>
      </c>
      <c r="Z1417">
        <v>0.875</v>
      </c>
      <c r="AA1417" s="1" t="s">
        <v>20</v>
      </c>
      <c r="AB1417" s="1" t="s">
        <v>21</v>
      </c>
      <c r="AC1417" s="1" t="s">
        <v>4436</v>
      </c>
    </row>
    <row r="1418" spans="1:29" x14ac:dyDescent="0.25">
      <c r="A1418">
        <v>0</v>
      </c>
      <c r="B1418" s="1" t="s">
        <v>4424</v>
      </c>
      <c r="C1418">
        <v>0</v>
      </c>
      <c r="D1418">
        <v>0</v>
      </c>
      <c r="E1418">
        <v>0</v>
      </c>
      <c r="F1418">
        <v>140.41707700000001</v>
      </c>
      <c r="G1418">
        <v>2.335375</v>
      </c>
      <c r="H1418">
        <v>138.08170200000001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2</v>
      </c>
      <c r="P1418">
        <v>121</v>
      </c>
      <c r="Q1418">
        <v>3</v>
      </c>
      <c r="R1418">
        <v>118</v>
      </c>
      <c r="S1418">
        <v>0.10743800000000001</v>
      </c>
      <c r="T1418">
        <v>0</v>
      </c>
      <c r="U1418">
        <v>0.110169</v>
      </c>
      <c r="V1418">
        <v>0.89256199999999997</v>
      </c>
      <c r="W1418">
        <v>1</v>
      </c>
      <c r="X1418">
        <v>0.88983100000000004</v>
      </c>
      <c r="Y1418">
        <v>6.25E-2</v>
      </c>
      <c r="Z1418">
        <v>0.9375</v>
      </c>
      <c r="AA1418" s="1" t="s">
        <v>20</v>
      </c>
      <c r="AB1418" s="1" t="s">
        <v>21</v>
      </c>
      <c r="AC1418" s="1" t="s">
        <v>4440</v>
      </c>
    </row>
    <row r="1419" spans="1:29" x14ac:dyDescent="0.25">
      <c r="A1419">
        <v>0</v>
      </c>
      <c r="B1419" s="1" t="s">
        <v>4441</v>
      </c>
      <c r="C1419">
        <v>8</v>
      </c>
      <c r="D1419">
        <v>0</v>
      </c>
      <c r="E1419">
        <v>8</v>
      </c>
      <c r="F1419">
        <v>8.2252939999999999</v>
      </c>
      <c r="G1419">
        <v>2.4475509999999998</v>
      </c>
      <c r="H1419">
        <v>5.7777430000000001</v>
      </c>
      <c r="I1419">
        <v>65.802352999999997</v>
      </c>
      <c r="J1419">
        <v>0</v>
      </c>
      <c r="K1419">
        <v>46.221946000000003</v>
      </c>
      <c r="L1419">
        <v>3.3597540000000001</v>
      </c>
      <c r="M1419">
        <v>0</v>
      </c>
      <c r="N1419">
        <v>3.3597540000000001</v>
      </c>
      <c r="O1419">
        <v>25</v>
      </c>
      <c r="P1419">
        <v>35</v>
      </c>
      <c r="Q1419">
        <v>7</v>
      </c>
      <c r="R1419">
        <v>28</v>
      </c>
      <c r="S1419">
        <v>0.37142900000000001</v>
      </c>
      <c r="T1419">
        <v>0.14285700000000001</v>
      </c>
      <c r="U1419">
        <v>0.42857099999999998</v>
      </c>
      <c r="V1419">
        <v>0.62857099999999999</v>
      </c>
      <c r="W1419">
        <v>0.85714299999999999</v>
      </c>
      <c r="X1419">
        <v>0.57142899999999996</v>
      </c>
      <c r="Y1419">
        <v>0.5</v>
      </c>
      <c r="Z1419">
        <v>0.5</v>
      </c>
      <c r="AA1419" s="1" t="s">
        <v>20</v>
      </c>
      <c r="AB1419" s="1" t="s">
        <v>21</v>
      </c>
      <c r="AC1419" s="1" t="s">
        <v>4442</v>
      </c>
    </row>
    <row r="1420" spans="1:29" x14ac:dyDescent="0.25">
      <c r="A1420">
        <v>0</v>
      </c>
      <c r="B1420" s="1" t="s">
        <v>4441</v>
      </c>
      <c r="C1420">
        <v>24</v>
      </c>
      <c r="D1420">
        <v>0</v>
      </c>
      <c r="E1420">
        <v>24</v>
      </c>
      <c r="F1420">
        <v>8.2252939999999999</v>
      </c>
      <c r="G1420">
        <v>2.4475509999999998</v>
      </c>
      <c r="H1420">
        <v>5.7777430000000001</v>
      </c>
      <c r="I1420">
        <v>197.40705800000001</v>
      </c>
      <c r="J1420">
        <v>0</v>
      </c>
      <c r="K1420">
        <v>138.66583700000001</v>
      </c>
      <c r="L1420">
        <v>3.9550709999999998</v>
      </c>
      <c r="M1420">
        <v>0</v>
      </c>
      <c r="N1420">
        <v>3.9550709999999998</v>
      </c>
      <c r="O1420">
        <v>45</v>
      </c>
      <c r="P1420">
        <v>35</v>
      </c>
      <c r="Q1420">
        <v>7</v>
      </c>
      <c r="R1420">
        <v>28</v>
      </c>
      <c r="S1420">
        <v>0.37142900000000001</v>
      </c>
      <c r="T1420">
        <v>0.14285700000000001</v>
      </c>
      <c r="U1420">
        <v>0.42857099999999998</v>
      </c>
      <c r="V1420">
        <v>0.62857099999999999</v>
      </c>
      <c r="W1420">
        <v>0.85714299999999999</v>
      </c>
      <c r="X1420">
        <v>0.57142899999999996</v>
      </c>
      <c r="Y1420">
        <v>0.1</v>
      </c>
      <c r="Z1420">
        <v>0.9</v>
      </c>
      <c r="AA1420" s="1" t="s">
        <v>20</v>
      </c>
      <c r="AB1420" s="1" t="s">
        <v>21</v>
      </c>
      <c r="AC1420" s="1" t="s">
        <v>4443</v>
      </c>
    </row>
    <row r="1421" spans="1:29" x14ac:dyDescent="0.25">
      <c r="A1421">
        <v>0</v>
      </c>
      <c r="B1421" s="1" t="s">
        <v>4441</v>
      </c>
      <c r="C1421">
        <v>12</v>
      </c>
      <c r="D1421">
        <v>0</v>
      </c>
      <c r="E1421">
        <v>12</v>
      </c>
      <c r="F1421">
        <v>8.2252939999999999</v>
      </c>
      <c r="G1421">
        <v>2.4475509999999998</v>
      </c>
      <c r="H1421">
        <v>5.7777430000000001</v>
      </c>
      <c r="I1421">
        <v>98.703529000000003</v>
      </c>
      <c r="J1421">
        <v>0</v>
      </c>
      <c r="K1421">
        <v>69.332919000000004</v>
      </c>
      <c r="L1421">
        <v>4.7815060000000003</v>
      </c>
      <c r="M1421">
        <v>0</v>
      </c>
      <c r="N1421">
        <v>4.7815060000000003</v>
      </c>
      <c r="O1421">
        <v>13</v>
      </c>
      <c r="P1421">
        <v>35</v>
      </c>
      <c r="Q1421">
        <v>7</v>
      </c>
      <c r="R1421">
        <v>28</v>
      </c>
      <c r="S1421">
        <v>0.37142900000000001</v>
      </c>
      <c r="T1421">
        <v>0.14285700000000001</v>
      </c>
      <c r="U1421">
        <v>0.42857099999999998</v>
      </c>
      <c r="V1421">
        <v>0.62857099999999999</v>
      </c>
      <c r="W1421">
        <v>0.85714299999999999</v>
      </c>
      <c r="X1421">
        <v>0.57142899999999996</v>
      </c>
      <c r="Y1421">
        <v>0</v>
      </c>
      <c r="Z1421">
        <v>1</v>
      </c>
      <c r="AA1421" s="1" t="s">
        <v>20</v>
      </c>
      <c r="AB1421" s="1" t="s">
        <v>21</v>
      </c>
      <c r="AC1421" s="1" t="s">
        <v>4444</v>
      </c>
    </row>
    <row r="1422" spans="1:29" x14ac:dyDescent="0.25">
      <c r="A1422">
        <v>0</v>
      </c>
      <c r="B1422" s="1" t="s">
        <v>4441</v>
      </c>
      <c r="C1422">
        <v>12</v>
      </c>
      <c r="D1422">
        <v>0</v>
      </c>
      <c r="E1422">
        <v>12</v>
      </c>
      <c r="F1422">
        <v>8.2252939999999999</v>
      </c>
      <c r="G1422">
        <v>2.4475509999999998</v>
      </c>
      <c r="H1422">
        <v>5.7777430000000001</v>
      </c>
      <c r="I1422">
        <v>98.703529000000003</v>
      </c>
      <c r="J1422">
        <v>0</v>
      </c>
      <c r="K1422">
        <v>69.332919000000004</v>
      </c>
      <c r="L1422">
        <v>3.967384</v>
      </c>
      <c r="M1422">
        <v>0</v>
      </c>
      <c r="N1422">
        <v>3.967384</v>
      </c>
      <c r="O1422">
        <v>26</v>
      </c>
      <c r="P1422">
        <v>35</v>
      </c>
      <c r="Q1422">
        <v>7</v>
      </c>
      <c r="R1422">
        <v>28</v>
      </c>
      <c r="S1422">
        <v>0.37142900000000001</v>
      </c>
      <c r="T1422">
        <v>0.14285700000000001</v>
      </c>
      <c r="U1422">
        <v>0.42857099999999998</v>
      </c>
      <c r="V1422">
        <v>0.62857099999999999</v>
      </c>
      <c r="W1422">
        <v>0.85714299999999999</v>
      </c>
      <c r="X1422">
        <v>0.57142899999999996</v>
      </c>
      <c r="Y1422">
        <v>0</v>
      </c>
      <c r="Z1422">
        <v>1</v>
      </c>
      <c r="AA1422" s="1" t="s">
        <v>20</v>
      </c>
      <c r="AB1422" s="1" t="s">
        <v>21</v>
      </c>
      <c r="AC1422" s="1" t="s">
        <v>4445</v>
      </c>
    </row>
    <row r="1423" spans="1:29" x14ac:dyDescent="0.25">
      <c r="A1423">
        <v>0</v>
      </c>
      <c r="B1423" s="1" t="s">
        <v>4441</v>
      </c>
      <c r="C1423">
        <v>32</v>
      </c>
      <c r="D1423">
        <v>0</v>
      </c>
      <c r="E1423">
        <v>32</v>
      </c>
      <c r="F1423">
        <v>8.2252939999999999</v>
      </c>
      <c r="G1423">
        <v>2.4475509999999998</v>
      </c>
      <c r="H1423">
        <v>5.7777430000000001</v>
      </c>
      <c r="I1423">
        <v>263.20940999999999</v>
      </c>
      <c r="J1423">
        <v>0</v>
      </c>
      <c r="K1423">
        <v>184.88778300000001</v>
      </c>
      <c r="L1423">
        <v>4.79068</v>
      </c>
      <c r="M1423">
        <v>0</v>
      </c>
      <c r="N1423">
        <v>4.79068</v>
      </c>
      <c r="O1423">
        <v>74</v>
      </c>
      <c r="P1423">
        <v>35</v>
      </c>
      <c r="Q1423">
        <v>7</v>
      </c>
      <c r="R1423">
        <v>28</v>
      </c>
      <c r="S1423">
        <v>0.37142900000000001</v>
      </c>
      <c r="T1423">
        <v>0.14285700000000001</v>
      </c>
      <c r="U1423">
        <v>0.42857099999999998</v>
      </c>
      <c r="V1423">
        <v>0.62857099999999999</v>
      </c>
      <c r="W1423">
        <v>0.85714299999999999</v>
      </c>
      <c r="X1423">
        <v>0.57142899999999996</v>
      </c>
      <c r="Y1423">
        <v>0.2</v>
      </c>
      <c r="Z1423">
        <v>0.8</v>
      </c>
      <c r="AA1423" s="1" t="s">
        <v>20</v>
      </c>
      <c r="AB1423" s="1" t="s">
        <v>21</v>
      </c>
      <c r="AC1423" s="1" t="s">
        <v>4447</v>
      </c>
    </row>
    <row r="1424" spans="1:29" x14ac:dyDescent="0.25">
      <c r="A1424">
        <v>0</v>
      </c>
      <c r="B1424" s="1" t="s">
        <v>4441</v>
      </c>
      <c r="C1424">
        <v>20</v>
      </c>
      <c r="D1424">
        <v>0</v>
      </c>
      <c r="E1424">
        <v>20</v>
      </c>
      <c r="F1424">
        <v>8.2252939999999999</v>
      </c>
      <c r="G1424">
        <v>2.4475509999999998</v>
      </c>
      <c r="H1424">
        <v>5.7777430000000001</v>
      </c>
      <c r="I1424">
        <v>164.50588099999999</v>
      </c>
      <c r="J1424">
        <v>0</v>
      </c>
      <c r="K1424">
        <v>115.55486399999999</v>
      </c>
      <c r="L1424">
        <v>5.0602450000000001</v>
      </c>
      <c r="M1424">
        <v>0</v>
      </c>
      <c r="N1424">
        <v>5.0602450000000001</v>
      </c>
      <c r="O1424">
        <v>44</v>
      </c>
      <c r="P1424">
        <v>35</v>
      </c>
      <c r="Q1424">
        <v>7</v>
      </c>
      <c r="R1424">
        <v>28</v>
      </c>
      <c r="S1424">
        <v>0.37142900000000001</v>
      </c>
      <c r="T1424">
        <v>0.14285700000000001</v>
      </c>
      <c r="U1424">
        <v>0.42857099999999998</v>
      </c>
      <c r="V1424">
        <v>0.62857099999999999</v>
      </c>
      <c r="W1424">
        <v>0.85714299999999999</v>
      </c>
      <c r="X1424">
        <v>0.57142899999999996</v>
      </c>
      <c r="Y1424">
        <v>0</v>
      </c>
      <c r="Z1424">
        <v>1</v>
      </c>
      <c r="AA1424" s="1" t="s">
        <v>20</v>
      </c>
      <c r="AB1424" s="1" t="s">
        <v>21</v>
      </c>
      <c r="AC1424" s="1" t="s">
        <v>4449</v>
      </c>
    </row>
    <row r="1425" spans="1:29" x14ac:dyDescent="0.25">
      <c r="A1425">
        <v>0</v>
      </c>
      <c r="B1425" s="1" t="s">
        <v>4441</v>
      </c>
      <c r="C1425">
        <v>0</v>
      </c>
      <c r="D1425">
        <v>0</v>
      </c>
      <c r="E1425">
        <v>0</v>
      </c>
      <c r="F1425">
        <v>8.2252939999999999</v>
      </c>
      <c r="G1425">
        <v>2.4475509999999998</v>
      </c>
      <c r="H1425">
        <v>5.7777430000000001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1</v>
      </c>
      <c r="P1425">
        <v>35</v>
      </c>
      <c r="Q1425">
        <v>7</v>
      </c>
      <c r="R1425">
        <v>28</v>
      </c>
      <c r="S1425">
        <v>0.37142900000000001</v>
      </c>
      <c r="T1425">
        <v>0.14285700000000001</v>
      </c>
      <c r="U1425">
        <v>0.42857099999999998</v>
      </c>
      <c r="V1425">
        <v>0.62857099999999999</v>
      </c>
      <c r="W1425">
        <v>0.85714299999999999</v>
      </c>
      <c r="X1425">
        <v>0.57142899999999996</v>
      </c>
      <c r="Y1425">
        <v>0.1</v>
      </c>
      <c r="Z1425">
        <v>0.9</v>
      </c>
      <c r="AA1425" s="1" t="s">
        <v>20</v>
      </c>
      <c r="AB1425" s="1" t="s">
        <v>21</v>
      </c>
      <c r="AC1425" s="1" t="s">
        <v>4451</v>
      </c>
    </row>
    <row r="1426" spans="1:29" x14ac:dyDescent="0.25">
      <c r="A1426">
        <v>0</v>
      </c>
      <c r="B1426" s="1" t="s">
        <v>4452</v>
      </c>
      <c r="C1426">
        <v>0</v>
      </c>
      <c r="D1426">
        <v>0</v>
      </c>
      <c r="E1426">
        <v>0</v>
      </c>
      <c r="F1426">
        <v>63.850808000000001</v>
      </c>
      <c r="G1426">
        <v>2.0368819999999999</v>
      </c>
      <c r="H1426">
        <v>61.813927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5</v>
      </c>
      <c r="P1426">
        <v>188</v>
      </c>
      <c r="Q1426">
        <v>3</v>
      </c>
      <c r="R1426">
        <v>185</v>
      </c>
      <c r="S1426">
        <v>0.18617</v>
      </c>
      <c r="T1426">
        <v>0</v>
      </c>
      <c r="U1426">
        <v>0.189189</v>
      </c>
      <c r="V1426">
        <v>0.81383000000000005</v>
      </c>
      <c r="W1426">
        <v>1</v>
      </c>
      <c r="X1426">
        <v>0.81081099999999995</v>
      </c>
      <c r="Y1426">
        <v>0.16666700000000001</v>
      </c>
      <c r="Z1426">
        <v>0.83333299999999999</v>
      </c>
      <c r="AA1426" s="1" t="s">
        <v>20</v>
      </c>
      <c r="AB1426" s="1" t="s">
        <v>21</v>
      </c>
      <c r="AC1426" s="1" t="s">
        <v>4453</v>
      </c>
    </row>
    <row r="1427" spans="1:29" x14ac:dyDescent="0.25">
      <c r="A1427">
        <v>0</v>
      </c>
      <c r="B1427" s="1" t="s">
        <v>4452</v>
      </c>
      <c r="C1427">
        <v>111</v>
      </c>
      <c r="D1427">
        <v>1</v>
      </c>
      <c r="E1427">
        <v>110</v>
      </c>
      <c r="F1427">
        <v>63.850808000000001</v>
      </c>
      <c r="G1427">
        <v>2.0368819999999999</v>
      </c>
      <c r="H1427">
        <v>61.813927</v>
      </c>
      <c r="I1427">
        <v>7087.4397390000004</v>
      </c>
      <c r="J1427">
        <v>2.0368819999999999</v>
      </c>
      <c r="K1427">
        <v>6799.5319179999997</v>
      </c>
      <c r="L1427">
        <v>45.676758999999997</v>
      </c>
      <c r="M1427">
        <v>1.5414239999999999</v>
      </c>
      <c r="N1427">
        <v>44.135334999999998</v>
      </c>
      <c r="O1427">
        <v>29</v>
      </c>
      <c r="P1427">
        <v>188</v>
      </c>
      <c r="Q1427">
        <v>3</v>
      </c>
      <c r="R1427">
        <v>185</v>
      </c>
      <c r="S1427">
        <v>0.18617</v>
      </c>
      <c r="T1427">
        <v>0</v>
      </c>
      <c r="U1427">
        <v>0.189189</v>
      </c>
      <c r="V1427">
        <v>0.81383000000000005</v>
      </c>
      <c r="W1427">
        <v>1</v>
      </c>
      <c r="X1427">
        <v>0.81081099999999995</v>
      </c>
      <c r="Y1427">
        <v>8.3333000000000004E-2</v>
      </c>
      <c r="Z1427">
        <v>0.91666700000000001</v>
      </c>
      <c r="AA1427" s="1" t="s">
        <v>20</v>
      </c>
      <c r="AB1427" s="1" t="s">
        <v>21</v>
      </c>
      <c r="AC1427" s="1" t="s">
        <v>4454</v>
      </c>
    </row>
    <row r="1428" spans="1:29" x14ac:dyDescent="0.25">
      <c r="A1428">
        <v>0</v>
      </c>
      <c r="B1428" s="1" t="s">
        <v>4452</v>
      </c>
      <c r="C1428">
        <v>27</v>
      </c>
      <c r="D1428">
        <v>0</v>
      </c>
      <c r="E1428">
        <v>27</v>
      </c>
      <c r="F1428">
        <v>63.850808000000001</v>
      </c>
      <c r="G1428">
        <v>2.0368819999999999</v>
      </c>
      <c r="H1428">
        <v>61.813927</v>
      </c>
      <c r="I1428">
        <v>1723.971828</v>
      </c>
      <c r="J1428">
        <v>0</v>
      </c>
      <c r="K1428">
        <v>1668.9760160000001</v>
      </c>
      <c r="L1428">
        <v>8.1396180000000005</v>
      </c>
      <c r="M1428">
        <v>0</v>
      </c>
      <c r="N1428">
        <v>8.1396180000000005</v>
      </c>
      <c r="O1428">
        <v>18</v>
      </c>
      <c r="P1428">
        <v>188</v>
      </c>
      <c r="Q1428">
        <v>3</v>
      </c>
      <c r="R1428">
        <v>185</v>
      </c>
      <c r="S1428">
        <v>0.18617</v>
      </c>
      <c r="T1428">
        <v>0</v>
      </c>
      <c r="U1428">
        <v>0.189189</v>
      </c>
      <c r="V1428">
        <v>0.81383000000000005</v>
      </c>
      <c r="W1428">
        <v>1</v>
      </c>
      <c r="X1428">
        <v>0.81081099999999995</v>
      </c>
      <c r="Y1428">
        <v>0</v>
      </c>
      <c r="Z1428">
        <v>1</v>
      </c>
      <c r="AA1428" s="1" t="s">
        <v>20</v>
      </c>
      <c r="AB1428" s="1" t="s">
        <v>21</v>
      </c>
      <c r="AC1428" s="1" t="s">
        <v>4455</v>
      </c>
    </row>
    <row r="1429" spans="1:29" x14ac:dyDescent="0.25">
      <c r="A1429">
        <v>0</v>
      </c>
      <c r="B1429" s="1" t="s">
        <v>4452</v>
      </c>
      <c r="C1429">
        <v>0</v>
      </c>
      <c r="D1429">
        <v>0</v>
      </c>
      <c r="E1429">
        <v>0</v>
      </c>
      <c r="F1429">
        <v>63.850808000000001</v>
      </c>
      <c r="G1429">
        <v>2.0368819999999999</v>
      </c>
      <c r="H1429">
        <v>61.813927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14</v>
      </c>
      <c r="P1429">
        <v>188</v>
      </c>
      <c r="Q1429">
        <v>3</v>
      </c>
      <c r="R1429">
        <v>185</v>
      </c>
      <c r="S1429">
        <v>0.18617</v>
      </c>
      <c r="T1429">
        <v>0</v>
      </c>
      <c r="U1429">
        <v>0.189189</v>
      </c>
      <c r="V1429">
        <v>0.81383000000000005</v>
      </c>
      <c r="W1429">
        <v>1</v>
      </c>
      <c r="X1429">
        <v>0.81081099999999995</v>
      </c>
      <c r="Y1429">
        <v>0.16666700000000001</v>
      </c>
      <c r="Z1429">
        <v>0.83333299999999999</v>
      </c>
      <c r="AA1429" s="1" t="s">
        <v>20</v>
      </c>
      <c r="AB1429" s="1" t="s">
        <v>21</v>
      </c>
      <c r="AC1429" s="1" t="s">
        <v>4456</v>
      </c>
    </row>
    <row r="1430" spans="1:29" x14ac:dyDescent="0.25">
      <c r="A1430">
        <v>0</v>
      </c>
      <c r="B1430" s="1" t="s">
        <v>4452</v>
      </c>
      <c r="C1430">
        <v>135</v>
      </c>
      <c r="D1430">
        <v>0</v>
      </c>
      <c r="E1430">
        <v>135</v>
      </c>
      <c r="F1430">
        <v>63.850808000000001</v>
      </c>
      <c r="G1430">
        <v>2.0368819999999999</v>
      </c>
      <c r="H1430">
        <v>61.813927</v>
      </c>
      <c r="I1430">
        <v>8619.8591419999993</v>
      </c>
      <c r="J1430">
        <v>0</v>
      </c>
      <c r="K1430">
        <v>8344.8800819999997</v>
      </c>
      <c r="L1430">
        <v>47.329841000000002</v>
      </c>
      <c r="M1430">
        <v>0</v>
      </c>
      <c r="N1430">
        <v>47.329841000000002</v>
      </c>
      <c r="O1430">
        <v>23</v>
      </c>
      <c r="P1430">
        <v>188</v>
      </c>
      <c r="Q1430">
        <v>3</v>
      </c>
      <c r="R1430">
        <v>185</v>
      </c>
      <c r="S1430">
        <v>0.18617</v>
      </c>
      <c r="T1430">
        <v>0</v>
      </c>
      <c r="U1430">
        <v>0.189189</v>
      </c>
      <c r="V1430">
        <v>0.81383000000000005</v>
      </c>
      <c r="W1430">
        <v>1</v>
      </c>
      <c r="X1430">
        <v>0.81081099999999995</v>
      </c>
      <c r="Y1430">
        <v>0</v>
      </c>
      <c r="Z1430">
        <v>1</v>
      </c>
      <c r="AA1430" s="1" t="s">
        <v>20</v>
      </c>
      <c r="AB1430" s="1" t="s">
        <v>21</v>
      </c>
      <c r="AC1430" s="1" t="s">
        <v>4457</v>
      </c>
    </row>
    <row r="1431" spans="1:29" x14ac:dyDescent="0.25">
      <c r="A1431">
        <v>0</v>
      </c>
      <c r="B1431" s="1" t="s">
        <v>4452</v>
      </c>
      <c r="C1431">
        <v>1</v>
      </c>
      <c r="D1431">
        <v>0</v>
      </c>
      <c r="E1431">
        <v>1</v>
      </c>
      <c r="F1431">
        <v>63.850808000000001</v>
      </c>
      <c r="G1431">
        <v>2.0368819999999999</v>
      </c>
      <c r="H1431">
        <v>61.813927</v>
      </c>
      <c r="I1431">
        <v>63.850808000000001</v>
      </c>
      <c r="J1431">
        <v>0</v>
      </c>
      <c r="K1431">
        <v>61.813927</v>
      </c>
      <c r="L1431">
        <v>2.3433670000000002</v>
      </c>
      <c r="M1431">
        <v>0</v>
      </c>
      <c r="N1431">
        <v>2.3433670000000002</v>
      </c>
      <c r="O1431">
        <v>12</v>
      </c>
      <c r="P1431">
        <v>188</v>
      </c>
      <c r="Q1431">
        <v>3</v>
      </c>
      <c r="R1431">
        <v>185</v>
      </c>
      <c r="S1431">
        <v>0.18617</v>
      </c>
      <c r="T1431">
        <v>0</v>
      </c>
      <c r="U1431">
        <v>0.189189</v>
      </c>
      <c r="V1431">
        <v>0.81383000000000005</v>
      </c>
      <c r="W1431">
        <v>1</v>
      </c>
      <c r="X1431">
        <v>0.81081099999999995</v>
      </c>
      <c r="Y1431">
        <v>0.16666700000000001</v>
      </c>
      <c r="Z1431">
        <v>0.83333299999999999</v>
      </c>
      <c r="AA1431" s="1" t="s">
        <v>20</v>
      </c>
      <c r="AB1431" s="1" t="s">
        <v>21</v>
      </c>
      <c r="AC1431" s="1" t="s">
        <v>4459</v>
      </c>
    </row>
    <row r="1432" spans="1:29" x14ac:dyDescent="0.25">
      <c r="A1432">
        <v>0</v>
      </c>
      <c r="B1432" s="1" t="s">
        <v>4452</v>
      </c>
      <c r="C1432">
        <v>108</v>
      </c>
      <c r="D1432">
        <v>0</v>
      </c>
      <c r="E1432">
        <v>108</v>
      </c>
      <c r="F1432">
        <v>63.850808000000001</v>
      </c>
      <c r="G1432">
        <v>2.0368819999999999</v>
      </c>
      <c r="H1432">
        <v>61.813927</v>
      </c>
      <c r="I1432">
        <v>6895.8873139999996</v>
      </c>
      <c r="J1432">
        <v>0</v>
      </c>
      <c r="K1432">
        <v>6675.9040649999997</v>
      </c>
      <c r="L1432">
        <v>46.843400000000003</v>
      </c>
      <c r="M1432">
        <v>0</v>
      </c>
      <c r="N1432">
        <v>46.843400000000003</v>
      </c>
      <c r="O1432">
        <v>21</v>
      </c>
      <c r="P1432">
        <v>188</v>
      </c>
      <c r="Q1432">
        <v>3</v>
      </c>
      <c r="R1432">
        <v>185</v>
      </c>
      <c r="S1432">
        <v>0.18617</v>
      </c>
      <c r="T1432">
        <v>0</v>
      </c>
      <c r="U1432">
        <v>0.189189</v>
      </c>
      <c r="V1432">
        <v>0.81383000000000005</v>
      </c>
      <c r="W1432">
        <v>1</v>
      </c>
      <c r="X1432">
        <v>0.81081099999999995</v>
      </c>
      <c r="Y1432">
        <v>0</v>
      </c>
      <c r="Z1432">
        <v>1</v>
      </c>
      <c r="AA1432" s="1" t="s">
        <v>20</v>
      </c>
      <c r="AB1432" s="1" t="s">
        <v>21</v>
      </c>
      <c r="AC1432" s="1" t="s">
        <v>4460</v>
      </c>
    </row>
    <row r="1433" spans="1:29" x14ac:dyDescent="0.25">
      <c r="A1433">
        <v>0</v>
      </c>
      <c r="B1433" s="1" t="s">
        <v>4452</v>
      </c>
      <c r="C1433">
        <v>0</v>
      </c>
      <c r="D1433">
        <v>0</v>
      </c>
      <c r="E1433">
        <v>0</v>
      </c>
      <c r="F1433">
        <v>63.850808000000001</v>
      </c>
      <c r="G1433">
        <v>2.0368819999999999</v>
      </c>
      <c r="H1433">
        <v>61.813927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14</v>
      </c>
      <c r="P1433">
        <v>188</v>
      </c>
      <c r="Q1433">
        <v>3</v>
      </c>
      <c r="R1433">
        <v>185</v>
      </c>
      <c r="S1433">
        <v>0.18617</v>
      </c>
      <c r="T1433">
        <v>0</v>
      </c>
      <c r="U1433">
        <v>0.189189</v>
      </c>
      <c r="V1433">
        <v>0.81383000000000005</v>
      </c>
      <c r="W1433">
        <v>1</v>
      </c>
      <c r="X1433">
        <v>0.81081099999999995</v>
      </c>
      <c r="Y1433">
        <v>0</v>
      </c>
      <c r="Z1433">
        <v>1</v>
      </c>
      <c r="AA1433" s="1" t="s">
        <v>20</v>
      </c>
      <c r="AB1433" s="1" t="s">
        <v>21</v>
      </c>
      <c r="AC1433" s="1" t="s">
        <v>4462</v>
      </c>
    </row>
    <row r="1434" spans="1:29" x14ac:dyDescent="0.25">
      <c r="A1434">
        <v>0</v>
      </c>
      <c r="B1434" s="1" t="s">
        <v>4452</v>
      </c>
      <c r="C1434">
        <v>0</v>
      </c>
      <c r="D1434">
        <v>0</v>
      </c>
      <c r="E1434">
        <v>0</v>
      </c>
      <c r="F1434">
        <v>63.850808000000001</v>
      </c>
      <c r="G1434">
        <v>2.0368819999999999</v>
      </c>
      <c r="H1434">
        <v>61.813927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6</v>
      </c>
      <c r="P1434">
        <v>188</v>
      </c>
      <c r="Q1434">
        <v>3</v>
      </c>
      <c r="R1434">
        <v>185</v>
      </c>
      <c r="S1434">
        <v>0.18617</v>
      </c>
      <c r="T1434">
        <v>0</v>
      </c>
      <c r="U1434">
        <v>0.189189</v>
      </c>
      <c r="V1434">
        <v>0.81383000000000005</v>
      </c>
      <c r="W1434">
        <v>1</v>
      </c>
      <c r="X1434">
        <v>0.81081099999999995</v>
      </c>
      <c r="Y1434">
        <v>0.16666700000000001</v>
      </c>
      <c r="Z1434">
        <v>0.83333299999999999</v>
      </c>
      <c r="AA1434" s="1" t="s">
        <v>20</v>
      </c>
      <c r="AB1434" s="1" t="s">
        <v>21</v>
      </c>
      <c r="AC1434" s="1" t="s">
        <v>4464</v>
      </c>
    </row>
    <row r="1435" spans="1:29" x14ac:dyDescent="0.25">
      <c r="A1435">
        <v>0</v>
      </c>
      <c r="B1435" s="1" t="s">
        <v>4465</v>
      </c>
      <c r="C1435">
        <v>2</v>
      </c>
      <c r="D1435">
        <v>0</v>
      </c>
      <c r="E1435">
        <v>2</v>
      </c>
      <c r="F1435">
        <v>16.142637000000001</v>
      </c>
      <c r="G1435">
        <v>11.345758999999999</v>
      </c>
      <c r="H1435">
        <v>4.7968780000000004</v>
      </c>
      <c r="I1435">
        <v>32.285274999999999</v>
      </c>
      <c r="J1435">
        <v>0</v>
      </c>
      <c r="K1435">
        <v>9.5937570000000001</v>
      </c>
      <c r="L1435">
        <v>2.5744060000000002</v>
      </c>
      <c r="M1435">
        <v>0</v>
      </c>
      <c r="N1435">
        <v>2.5744060000000002</v>
      </c>
      <c r="O1435">
        <v>16</v>
      </c>
      <c r="P1435">
        <v>26</v>
      </c>
      <c r="Q1435">
        <v>8</v>
      </c>
      <c r="R1435">
        <v>18</v>
      </c>
      <c r="S1435">
        <v>0.57692299999999996</v>
      </c>
      <c r="T1435">
        <v>0.625</v>
      </c>
      <c r="U1435">
        <v>0.55555600000000005</v>
      </c>
      <c r="V1435">
        <v>0.42307699999999998</v>
      </c>
      <c r="W1435">
        <v>0.375</v>
      </c>
      <c r="X1435">
        <v>0.44444400000000001</v>
      </c>
      <c r="Y1435">
        <v>5.5556000000000001E-2</v>
      </c>
      <c r="Z1435">
        <v>0.94444399999999995</v>
      </c>
      <c r="AA1435" s="1" t="s">
        <v>20</v>
      </c>
      <c r="AB1435" s="1" t="s">
        <v>21</v>
      </c>
      <c r="AC1435" s="1" t="s">
        <v>4475</v>
      </c>
    </row>
    <row r="1436" spans="1:29" x14ac:dyDescent="0.25">
      <c r="A1436">
        <v>0</v>
      </c>
      <c r="B1436" s="1" t="s">
        <v>4465</v>
      </c>
      <c r="C1436">
        <v>0</v>
      </c>
      <c r="D1436">
        <v>0</v>
      </c>
      <c r="E1436">
        <v>0</v>
      </c>
      <c r="F1436">
        <v>16.142637000000001</v>
      </c>
      <c r="G1436">
        <v>11.345758999999999</v>
      </c>
      <c r="H1436">
        <v>4.7968780000000004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7</v>
      </c>
      <c r="P1436">
        <v>26</v>
      </c>
      <c r="Q1436">
        <v>8</v>
      </c>
      <c r="R1436">
        <v>18</v>
      </c>
      <c r="S1436">
        <v>0.57692299999999996</v>
      </c>
      <c r="T1436">
        <v>0.625</v>
      </c>
      <c r="U1436">
        <v>0.55555600000000005</v>
      </c>
      <c r="V1436">
        <v>0.42307699999999998</v>
      </c>
      <c r="W1436">
        <v>0.375</v>
      </c>
      <c r="X1436">
        <v>0.44444400000000001</v>
      </c>
      <c r="Y1436">
        <v>0</v>
      </c>
      <c r="Z1436">
        <v>1</v>
      </c>
      <c r="AA1436" s="1" t="s">
        <v>20</v>
      </c>
      <c r="AB1436" s="1" t="s">
        <v>21</v>
      </c>
      <c r="AC1436" s="1" t="s">
        <v>4483</v>
      </c>
    </row>
    <row r="1437" spans="1:29" x14ac:dyDescent="0.25">
      <c r="A1437">
        <v>0</v>
      </c>
      <c r="B1437" s="1" t="s">
        <v>4484</v>
      </c>
      <c r="C1437">
        <v>0</v>
      </c>
      <c r="D1437">
        <v>0</v>
      </c>
      <c r="E1437">
        <v>0</v>
      </c>
      <c r="F1437">
        <v>66.799683999999999</v>
      </c>
      <c r="G1437">
        <v>0</v>
      </c>
      <c r="H1437">
        <v>66.799683999999999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2</v>
      </c>
      <c r="P1437">
        <v>109</v>
      </c>
      <c r="Q1437">
        <v>4</v>
      </c>
      <c r="R1437">
        <v>105</v>
      </c>
      <c r="S1437">
        <v>0.47706399999999999</v>
      </c>
      <c r="T1437">
        <v>0</v>
      </c>
      <c r="U1437">
        <v>0.49523800000000001</v>
      </c>
      <c r="V1437">
        <v>0.52293599999999996</v>
      </c>
      <c r="W1437">
        <v>1</v>
      </c>
      <c r="X1437">
        <v>0.50476200000000004</v>
      </c>
      <c r="Y1437">
        <v>0.111111</v>
      </c>
      <c r="Z1437">
        <v>0.88888900000000004</v>
      </c>
      <c r="AA1437" s="1" t="s">
        <v>20</v>
      </c>
      <c r="AB1437" s="1" t="s">
        <v>21</v>
      </c>
      <c r="AC1437" s="1" t="s">
        <v>4485</v>
      </c>
    </row>
    <row r="1438" spans="1:29" x14ac:dyDescent="0.25">
      <c r="A1438">
        <v>0</v>
      </c>
      <c r="B1438" s="1" t="s">
        <v>4494</v>
      </c>
      <c r="C1438">
        <v>0</v>
      </c>
      <c r="D1438">
        <v>0</v>
      </c>
      <c r="E1438">
        <v>0</v>
      </c>
      <c r="F1438">
        <v>44.506517000000002</v>
      </c>
      <c r="G1438">
        <v>24.556660999999998</v>
      </c>
      <c r="H1438">
        <v>19.949856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18</v>
      </c>
      <c r="P1438">
        <v>80</v>
      </c>
      <c r="Q1438">
        <v>12</v>
      </c>
      <c r="R1438">
        <v>68</v>
      </c>
      <c r="S1438">
        <v>0.5</v>
      </c>
      <c r="T1438">
        <v>0.41666700000000001</v>
      </c>
      <c r="U1438">
        <v>0.52941199999999999</v>
      </c>
      <c r="V1438">
        <v>0.5</v>
      </c>
      <c r="W1438">
        <v>0.58333299999999999</v>
      </c>
      <c r="X1438">
        <v>0.47058800000000001</v>
      </c>
      <c r="Y1438">
        <v>0.105263</v>
      </c>
      <c r="Z1438">
        <v>0.894737</v>
      </c>
      <c r="AA1438" s="1" t="s">
        <v>20</v>
      </c>
      <c r="AB1438" s="1" t="s">
        <v>21</v>
      </c>
      <c r="AC1438" s="1" t="s">
        <v>4495</v>
      </c>
    </row>
    <row r="1439" spans="1:29" x14ac:dyDescent="0.25">
      <c r="A1439">
        <v>0</v>
      </c>
      <c r="B1439" s="1" t="s">
        <v>4494</v>
      </c>
      <c r="C1439">
        <v>0</v>
      </c>
      <c r="D1439">
        <v>0</v>
      </c>
      <c r="E1439">
        <v>0</v>
      </c>
      <c r="F1439">
        <v>44.506517000000002</v>
      </c>
      <c r="G1439">
        <v>24.556660999999998</v>
      </c>
      <c r="H1439">
        <v>19.949856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80</v>
      </c>
      <c r="Q1439">
        <v>12</v>
      </c>
      <c r="R1439">
        <v>68</v>
      </c>
      <c r="S1439">
        <v>0.5</v>
      </c>
      <c r="T1439">
        <v>0.41666700000000001</v>
      </c>
      <c r="U1439">
        <v>0.52941199999999999</v>
      </c>
      <c r="V1439">
        <v>0.5</v>
      </c>
      <c r="W1439">
        <v>0.58333299999999999</v>
      </c>
      <c r="X1439">
        <v>0.47058800000000001</v>
      </c>
      <c r="Y1439">
        <v>5.2631999999999998E-2</v>
      </c>
      <c r="Z1439">
        <v>0.94736799999999999</v>
      </c>
      <c r="AA1439" s="1" t="s">
        <v>20</v>
      </c>
      <c r="AB1439" s="1" t="s">
        <v>21</v>
      </c>
      <c r="AC1439" s="1" t="s">
        <v>4497</v>
      </c>
    </row>
    <row r="1440" spans="1:29" x14ac:dyDescent="0.25">
      <c r="A1440">
        <v>0</v>
      </c>
      <c r="B1440" s="1" t="s">
        <v>4494</v>
      </c>
      <c r="C1440">
        <v>0</v>
      </c>
      <c r="D1440">
        <v>0</v>
      </c>
      <c r="E1440">
        <v>0</v>
      </c>
      <c r="F1440">
        <v>44.506517000000002</v>
      </c>
      <c r="G1440">
        <v>24.556660999999998</v>
      </c>
      <c r="H1440">
        <v>19.949856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10</v>
      </c>
      <c r="P1440">
        <v>80</v>
      </c>
      <c r="Q1440">
        <v>12</v>
      </c>
      <c r="R1440">
        <v>68</v>
      </c>
      <c r="S1440">
        <v>0.5</v>
      </c>
      <c r="T1440">
        <v>0.41666700000000001</v>
      </c>
      <c r="U1440">
        <v>0.52941199999999999</v>
      </c>
      <c r="V1440">
        <v>0.5</v>
      </c>
      <c r="W1440">
        <v>0.58333299999999999</v>
      </c>
      <c r="X1440">
        <v>0.47058800000000001</v>
      </c>
      <c r="Y1440">
        <v>0</v>
      </c>
      <c r="Z1440">
        <v>1</v>
      </c>
      <c r="AA1440" s="1" t="s">
        <v>20</v>
      </c>
      <c r="AB1440" s="1" t="s">
        <v>21</v>
      </c>
      <c r="AC1440" s="1" t="s">
        <v>4499</v>
      </c>
    </row>
    <row r="1441" spans="1:29" x14ac:dyDescent="0.25">
      <c r="A1441">
        <v>0</v>
      </c>
      <c r="B1441" s="1" t="s">
        <v>4494</v>
      </c>
      <c r="C1441">
        <v>0</v>
      </c>
      <c r="D1441">
        <v>0</v>
      </c>
      <c r="E1441">
        <v>0</v>
      </c>
      <c r="F1441">
        <v>44.506517000000002</v>
      </c>
      <c r="G1441">
        <v>24.556660999999998</v>
      </c>
      <c r="H1441">
        <v>19.949856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4</v>
      </c>
      <c r="P1441">
        <v>80</v>
      </c>
      <c r="Q1441">
        <v>12</v>
      </c>
      <c r="R1441">
        <v>68</v>
      </c>
      <c r="S1441">
        <v>0.5</v>
      </c>
      <c r="T1441">
        <v>0.41666700000000001</v>
      </c>
      <c r="U1441">
        <v>0.52941199999999999</v>
      </c>
      <c r="V1441">
        <v>0.5</v>
      </c>
      <c r="W1441">
        <v>0.58333299999999999</v>
      </c>
      <c r="X1441">
        <v>0.47058800000000001</v>
      </c>
      <c r="Y1441">
        <v>5.2631999999999998E-2</v>
      </c>
      <c r="Z1441">
        <v>0.94736799999999999</v>
      </c>
      <c r="AA1441" s="1" t="s">
        <v>20</v>
      </c>
      <c r="AB1441" s="1" t="s">
        <v>21</v>
      </c>
      <c r="AC1441" s="1" t="s">
        <v>4501</v>
      </c>
    </row>
    <row r="1442" spans="1:29" x14ac:dyDescent="0.25">
      <c r="A1442">
        <v>0</v>
      </c>
      <c r="B1442" s="1" t="s">
        <v>4494</v>
      </c>
      <c r="C1442">
        <v>1</v>
      </c>
      <c r="D1442">
        <v>0</v>
      </c>
      <c r="E1442">
        <v>1</v>
      </c>
      <c r="F1442">
        <v>44.506517000000002</v>
      </c>
      <c r="G1442">
        <v>24.556660999999998</v>
      </c>
      <c r="H1442">
        <v>19.949856</v>
      </c>
      <c r="I1442">
        <v>44.506517000000002</v>
      </c>
      <c r="J1442">
        <v>0</v>
      </c>
      <c r="K1442">
        <v>19.949856</v>
      </c>
      <c r="L1442">
        <v>1.8714109999999999</v>
      </c>
      <c r="M1442">
        <v>0</v>
      </c>
      <c r="N1442">
        <v>1.8714109999999999</v>
      </c>
      <c r="O1442">
        <v>13</v>
      </c>
      <c r="P1442">
        <v>80</v>
      </c>
      <c r="Q1442">
        <v>12</v>
      </c>
      <c r="R1442">
        <v>68</v>
      </c>
      <c r="S1442">
        <v>0.5</v>
      </c>
      <c r="T1442">
        <v>0.41666700000000001</v>
      </c>
      <c r="U1442">
        <v>0.52941199999999999</v>
      </c>
      <c r="V1442">
        <v>0.5</v>
      </c>
      <c r="W1442">
        <v>0.58333299999999999</v>
      </c>
      <c r="X1442">
        <v>0.47058800000000001</v>
      </c>
      <c r="Y1442">
        <v>0</v>
      </c>
      <c r="Z1442">
        <v>1</v>
      </c>
      <c r="AA1442" s="1" t="s">
        <v>20</v>
      </c>
      <c r="AB1442" s="1" t="s">
        <v>21</v>
      </c>
      <c r="AC1442" s="1" t="s">
        <v>4504</v>
      </c>
    </row>
    <row r="1443" spans="1:29" x14ac:dyDescent="0.25">
      <c r="A1443">
        <v>0</v>
      </c>
      <c r="B1443" s="1" t="s">
        <v>4494</v>
      </c>
      <c r="C1443">
        <v>1</v>
      </c>
      <c r="D1443">
        <v>0</v>
      </c>
      <c r="E1443">
        <v>1</v>
      </c>
      <c r="F1443">
        <v>44.506517000000002</v>
      </c>
      <c r="G1443">
        <v>24.556660999999998</v>
      </c>
      <c r="H1443">
        <v>19.949856</v>
      </c>
      <c r="I1443">
        <v>44.506517000000002</v>
      </c>
      <c r="J1443">
        <v>0</v>
      </c>
      <c r="K1443">
        <v>19.949856</v>
      </c>
      <c r="L1443">
        <v>1.6959660000000001</v>
      </c>
      <c r="M1443">
        <v>0</v>
      </c>
      <c r="N1443">
        <v>1.6959660000000001</v>
      </c>
      <c r="O1443">
        <v>17</v>
      </c>
      <c r="P1443">
        <v>80</v>
      </c>
      <c r="Q1443">
        <v>12</v>
      </c>
      <c r="R1443">
        <v>68</v>
      </c>
      <c r="S1443">
        <v>0.5</v>
      </c>
      <c r="T1443">
        <v>0.41666700000000001</v>
      </c>
      <c r="U1443">
        <v>0.52941199999999999</v>
      </c>
      <c r="V1443">
        <v>0.5</v>
      </c>
      <c r="W1443">
        <v>0.58333299999999999</v>
      </c>
      <c r="X1443">
        <v>0.47058800000000001</v>
      </c>
      <c r="Y1443">
        <v>0</v>
      </c>
      <c r="Z1443">
        <v>1</v>
      </c>
      <c r="AA1443" s="1" t="s">
        <v>20</v>
      </c>
      <c r="AB1443" s="1" t="s">
        <v>21</v>
      </c>
      <c r="AC1443" s="1" t="s">
        <v>4505</v>
      </c>
    </row>
    <row r="1444" spans="1:29" x14ac:dyDescent="0.25">
      <c r="A1444">
        <v>0</v>
      </c>
      <c r="B1444" s="1" t="s">
        <v>4494</v>
      </c>
      <c r="C1444">
        <v>0</v>
      </c>
      <c r="D1444">
        <v>0</v>
      </c>
      <c r="E1444">
        <v>0</v>
      </c>
      <c r="F1444">
        <v>44.506517000000002</v>
      </c>
      <c r="G1444">
        <v>24.556660999999998</v>
      </c>
      <c r="H1444">
        <v>19.949856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10</v>
      </c>
      <c r="P1444">
        <v>80</v>
      </c>
      <c r="Q1444">
        <v>12</v>
      </c>
      <c r="R1444">
        <v>68</v>
      </c>
      <c r="S1444">
        <v>0.5</v>
      </c>
      <c r="T1444">
        <v>0.41666700000000001</v>
      </c>
      <c r="U1444">
        <v>0.52941199999999999</v>
      </c>
      <c r="V1444">
        <v>0.5</v>
      </c>
      <c r="W1444">
        <v>0.58333299999999999</v>
      </c>
      <c r="X1444">
        <v>0.47058800000000001</v>
      </c>
      <c r="Y1444">
        <v>0</v>
      </c>
      <c r="Z1444">
        <v>1</v>
      </c>
      <c r="AA1444" s="1" t="s">
        <v>20</v>
      </c>
      <c r="AB1444" s="1" t="s">
        <v>21</v>
      </c>
      <c r="AC1444" s="1" t="s">
        <v>4507</v>
      </c>
    </row>
    <row r="1445" spans="1:29" x14ac:dyDescent="0.25">
      <c r="A1445">
        <v>0</v>
      </c>
      <c r="B1445" s="1" t="s">
        <v>4494</v>
      </c>
      <c r="C1445">
        <v>3</v>
      </c>
      <c r="D1445">
        <v>0</v>
      </c>
      <c r="E1445">
        <v>3</v>
      </c>
      <c r="F1445">
        <v>44.506517000000002</v>
      </c>
      <c r="G1445">
        <v>24.556660999999998</v>
      </c>
      <c r="H1445">
        <v>19.949856</v>
      </c>
      <c r="I1445">
        <v>133.51955000000001</v>
      </c>
      <c r="J1445">
        <v>0</v>
      </c>
      <c r="K1445">
        <v>59.849567999999998</v>
      </c>
      <c r="L1445">
        <v>6.3850179999999996</v>
      </c>
      <c r="M1445">
        <v>0</v>
      </c>
      <c r="N1445">
        <v>6.3850179999999996</v>
      </c>
      <c r="O1445">
        <v>17</v>
      </c>
      <c r="P1445">
        <v>80</v>
      </c>
      <c r="Q1445">
        <v>12</v>
      </c>
      <c r="R1445">
        <v>68</v>
      </c>
      <c r="S1445">
        <v>0.5</v>
      </c>
      <c r="T1445">
        <v>0.41666700000000001</v>
      </c>
      <c r="U1445">
        <v>0.52941199999999999</v>
      </c>
      <c r="V1445">
        <v>0.5</v>
      </c>
      <c r="W1445">
        <v>0.58333299999999999</v>
      </c>
      <c r="X1445">
        <v>0.47058800000000001</v>
      </c>
      <c r="Y1445">
        <v>0</v>
      </c>
      <c r="Z1445">
        <v>1</v>
      </c>
      <c r="AA1445" s="1" t="s">
        <v>20</v>
      </c>
      <c r="AB1445" s="1" t="s">
        <v>21</v>
      </c>
      <c r="AC1445" s="1" t="s">
        <v>4509</v>
      </c>
    </row>
    <row r="1446" spans="1:29" x14ac:dyDescent="0.25">
      <c r="A1446">
        <v>0</v>
      </c>
      <c r="B1446" s="1" t="s">
        <v>4494</v>
      </c>
      <c r="C1446">
        <v>0</v>
      </c>
      <c r="D1446">
        <v>0</v>
      </c>
      <c r="E1446">
        <v>0</v>
      </c>
      <c r="F1446">
        <v>44.506517000000002</v>
      </c>
      <c r="G1446">
        <v>24.556660999999998</v>
      </c>
      <c r="H1446">
        <v>19.949856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9</v>
      </c>
      <c r="P1446">
        <v>80</v>
      </c>
      <c r="Q1446">
        <v>12</v>
      </c>
      <c r="R1446">
        <v>68</v>
      </c>
      <c r="S1446">
        <v>0.5</v>
      </c>
      <c r="T1446">
        <v>0.41666700000000001</v>
      </c>
      <c r="U1446">
        <v>0.52941199999999999</v>
      </c>
      <c r="V1446">
        <v>0.5</v>
      </c>
      <c r="W1446">
        <v>0.58333299999999999</v>
      </c>
      <c r="X1446">
        <v>0.47058800000000001</v>
      </c>
      <c r="Y1446">
        <v>0</v>
      </c>
      <c r="Z1446">
        <v>1</v>
      </c>
      <c r="AA1446" s="1" t="s">
        <v>20</v>
      </c>
      <c r="AB1446" s="1" t="s">
        <v>21</v>
      </c>
      <c r="AC1446" s="1" t="s">
        <v>4513</v>
      </c>
    </row>
    <row r="1447" spans="1:29" x14ac:dyDescent="0.25">
      <c r="A1447">
        <v>0</v>
      </c>
      <c r="B1447" s="1" t="s">
        <v>4514</v>
      </c>
      <c r="C1447">
        <v>0</v>
      </c>
      <c r="D1447">
        <v>0</v>
      </c>
      <c r="E1447">
        <v>0</v>
      </c>
      <c r="F1447">
        <v>25.359054</v>
      </c>
      <c r="G1447">
        <v>2.197225</v>
      </c>
      <c r="H1447">
        <v>23.161829999999998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2</v>
      </c>
      <c r="P1447">
        <v>85</v>
      </c>
      <c r="Q1447">
        <v>1</v>
      </c>
      <c r="R1447">
        <v>84</v>
      </c>
      <c r="S1447">
        <v>0.48235299999999998</v>
      </c>
      <c r="T1447">
        <v>0</v>
      </c>
      <c r="U1447">
        <v>0.488095</v>
      </c>
      <c r="V1447">
        <v>0.51764699999999997</v>
      </c>
      <c r="W1447">
        <v>1</v>
      </c>
      <c r="X1447">
        <v>0.51190500000000005</v>
      </c>
      <c r="Y1447">
        <v>0</v>
      </c>
      <c r="Z1447">
        <v>1</v>
      </c>
      <c r="AA1447" s="1" t="s">
        <v>20</v>
      </c>
      <c r="AB1447" s="1" t="s">
        <v>21</v>
      </c>
      <c r="AC1447" s="1" t="s">
        <v>4526</v>
      </c>
    </row>
    <row r="1448" spans="1:29" x14ac:dyDescent="0.25">
      <c r="A1448">
        <v>0</v>
      </c>
      <c r="B1448" s="1" t="s">
        <v>4529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12</v>
      </c>
      <c r="P1448">
        <v>0</v>
      </c>
      <c r="Q1448">
        <v>0</v>
      </c>
      <c r="R1448">
        <v>0</v>
      </c>
      <c r="S1448">
        <v>1</v>
      </c>
      <c r="T1448">
        <v>1</v>
      </c>
      <c r="U1448">
        <v>1</v>
      </c>
      <c r="V1448">
        <v>1</v>
      </c>
      <c r="W1448">
        <v>1</v>
      </c>
      <c r="X1448">
        <v>1</v>
      </c>
      <c r="Y1448">
        <v>0.117647</v>
      </c>
      <c r="Z1448">
        <v>0.88235300000000005</v>
      </c>
      <c r="AA1448" s="1" t="s">
        <v>20</v>
      </c>
      <c r="AB1448" s="1" t="s">
        <v>21</v>
      </c>
      <c r="AC1448" s="1" t="s">
        <v>4530</v>
      </c>
    </row>
    <row r="1449" spans="1:29" x14ac:dyDescent="0.25">
      <c r="A1449">
        <v>0</v>
      </c>
      <c r="B1449" s="1" t="s">
        <v>4529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16</v>
      </c>
      <c r="P1449">
        <v>0</v>
      </c>
      <c r="Q1449">
        <v>0</v>
      </c>
      <c r="R1449">
        <v>0</v>
      </c>
      <c r="S1449">
        <v>1</v>
      </c>
      <c r="T1449">
        <v>1</v>
      </c>
      <c r="U1449">
        <v>1</v>
      </c>
      <c r="V1449">
        <v>1</v>
      </c>
      <c r="W1449">
        <v>1</v>
      </c>
      <c r="X1449">
        <v>1</v>
      </c>
      <c r="Y1449">
        <v>0</v>
      </c>
      <c r="Z1449">
        <v>1</v>
      </c>
      <c r="AA1449" s="1" t="s">
        <v>20</v>
      </c>
      <c r="AB1449" s="1" t="s">
        <v>21</v>
      </c>
      <c r="AC1449" s="1" t="s">
        <v>4533</v>
      </c>
    </row>
    <row r="1450" spans="1:29" x14ac:dyDescent="0.25">
      <c r="A1450">
        <v>0</v>
      </c>
      <c r="B1450" s="1" t="s">
        <v>4529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22</v>
      </c>
      <c r="P1450">
        <v>0</v>
      </c>
      <c r="Q1450">
        <v>0</v>
      </c>
      <c r="R1450">
        <v>0</v>
      </c>
      <c r="S1450">
        <v>1</v>
      </c>
      <c r="T1450">
        <v>1</v>
      </c>
      <c r="U1450">
        <v>1</v>
      </c>
      <c r="V1450">
        <v>1</v>
      </c>
      <c r="W1450">
        <v>1</v>
      </c>
      <c r="X1450">
        <v>1</v>
      </c>
      <c r="Y1450">
        <v>0</v>
      </c>
      <c r="Z1450">
        <v>1</v>
      </c>
      <c r="AA1450" s="1" t="s">
        <v>20</v>
      </c>
      <c r="AB1450" s="1" t="s">
        <v>21</v>
      </c>
      <c r="AC1450" s="1" t="s">
        <v>4535</v>
      </c>
    </row>
    <row r="1451" spans="1:29" x14ac:dyDescent="0.25">
      <c r="A1451">
        <v>0</v>
      </c>
      <c r="B1451" s="1" t="s">
        <v>4529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2</v>
      </c>
      <c r="P1451">
        <v>0</v>
      </c>
      <c r="Q1451">
        <v>0</v>
      </c>
      <c r="R1451">
        <v>0</v>
      </c>
      <c r="S1451">
        <v>1</v>
      </c>
      <c r="T1451">
        <v>1</v>
      </c>
      <c r="U1451">
        <v>1</v>
      </c>
      <c r="V1451">
        <v>1</v>
      </c>
      <c r="W1451">
        <v>1</v>
      </c>
      <c r="X1451">
        <v>1</v>
      </c>
      <c r="Y1451">
        <v>5.8824000000000001E-2</v>
      </c>
      <c r="Z1451">
        <v>0.94117600000000001</v>
      </c>
      <c r="AA1451" s="1" t="s">
        <v>20</v>
      </c>
      <c r="AB1451" s="1" t="s">
        <v>21</v>
      </c>
      <c r="AC1451" s="1" t="s">
        <v>4540</v>
      </c>
    </row>
    <row r="1452" spans="1:29" x14ac:dyDescent="0.25">
      <c r="A1452">
        <v>0</v>
      </c>
      <c r="B1452" s="1" t="s">
        <v>4529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7</v>
      </c>
      <c r="P1452">
        <v>0</v>
      </c>
      <c r="Q1452">
        <v>0</v>
      </c>
      <c r="R1452">
        <v>0</v>
      </c>
      <c r="S1452">
        <v>1</v>
      </c>
      <c r="T1452">
        <v>1</v>
      </c>
      <c r="U1452">
        <v>1</v>
      </c>
      <c r="V1452">
        <v>1</v>
      </c>
      <c r="W1452">
        <v>1</v>
      </c>
      <c r="X1452">
        <v>1</v>
      </c>
      <c r="Y1452">
        <v>0.117647</v>
      </c>
      <c r="Z1452">
        <v>0.88235300000000005</v>
      </c>
      <c r="AA1452" s="1" t="s">
        <v>20</v>
      </c>
      <c r="AB1452" s="1" t="s">
        <v>21</v>
      </c>
      <c r="AC1452" s="1" t="s">
        <v>4544</v>
      </c>
    </row>
    <row r="1453" spans="1:29" x14ac:dyDescent="0.25">
      <c r="A1453">
        <v>0</v>
      </c>
      <c r="B1453" s="1" t="s">
        <v>4547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38</v>
      </c>
      <c r="P1453">
        <v>118</v>
      </c>
      <c r="Q1453">
        <v>8</v>
      </c>
      <c r="R1453">
        <v>110</v>
      </c>
      <c r="S1453">
        <v>0.169492</v>
      </c>
      <c r="T1453">
        <v>0</v>
      </c>
      <c r="U1453">
        <v>0.18181800000000001</v>
      </c>
      <c r="V1453">
        <v>0.83050800000000002</v>
      </c>
      <c r="W1453">
        <v>1</v>
      </c>
      <c r="X1453">
        <v>0.81818199999999996</v>
      </c>
      <c r="Y1453">
        <v>4</v>
      </c>
      <c r="Z1453">
        <v>-3</v>
      </c>
      <c r="AA1453" s="1" t="s">
        <v>20</v>
      </c>
      <c r="AB1453" s="1" t="s">
        <v>21</v>
      </c>
      <c r="AC1453" s="1" t="s">
        <v>4548</v>
      </c>
    </row>
    <row r="1454" spans="1:29" x14ac:dyDescent="0.25">
      <c r="A1454">
        <v>0</v>
      </c>
      <c r="B1454" s="1" t="s">
        <v>4547</v>
      </c>
      <c r="C1454">
        <v>2</v>
      </c>
      <c r="D1454">
        <v>0</v>
      </c>
      <c r="E1454">
        <v>2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6</v>
      </c>
      <c r="P1454">
        <v>118</v>
      </c>
      <c r="Q1454">
        <v>8</v>
      </c>
      <c r="R1454">
        <v>110</v>
      </c>
      <c r="S1454">
        <v>0.169492</v>
      </c>
      <c r="T1454">
        <v>0</v>
      </c>
      <c r="U1454">
        <v>0.18181800000000001</v>
      </c>
      <c r="V1454">
        <v>0.83050800000000002</v>
      </c>
      <c r="W1454">
        <v>1</v>
      </c>
      <c r="X1454">
        <v>0.81818199999999996</v>
      </c>
      <c r="Y1454">
        <v>0.5</v>
      </c>
      <c r="Z1454">
        <v>0.5</v>
      </c>
      <c r="AA1454" s="1" t="s">
        <v>20</v>
      </c>
      <c r="AB1454" s="1" t="s">
        <v>21</v>
      </c>
      <c r="AC1454" s="1" t="s">
        <v>4549</v>
      </c>
    </row>
    <row r="1455" spans="1:29" x14ac:dyDescent="0.25">
      <c r="A1455">
        <v>0</v>
      </c>
      <c r="B1455" s="1" t="s">
        <v>4550</v>
      </c>
      <c r="C1455">
        <v>0</v>
      </c>
      <c r="D1455">
        <v>0</v>
      </c>
      <c r="E1455">
        <v>0</v>
      </c>
      <c r="F1455">
        <v>30.761144000000002</v>
      </c>
      <c r="G1455">
        <v>0</v>
      </c>
      <c r="H1455">
        <v>30.761144000000002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1</v>
      </c>
      <c r="P1455">
        <v>78</v>
      </c>
      <c r="Q1455">
        <v>7</v>
      </c>
      <c r="R1455">
        <v>71</v>
      </c>
      <c r="S1455">
        <v>0</v>
      </c>
      <c r="T1455">
        <v>0</v>
      </c>
      <c r="U1455">
        <v>0</v>
      </c>
      <c r="V1455">
        <v>1</v>
      </c>
      <c r="W1455">
        <v>1</v>
      </c>
      <c r="X1455">
        <v>1</v>
      </c>
      <c r="Y1455">
        <v>0</v>
      </c>
      <c r="Z1455">
        <v>1</v>
      </c>
      <c r="AA1455" s="1" t="s">
        <v>20</v>
      </c>
      <c r="AB1455" s="1" t="s">
        <v>21</v>
      </c>
      <c r="AC1455" s="1" t="s">
        <v>4553</v>
      </c>
    </row>
    <row r="1456" spans="1:29" x14ac:dyDescent="0.25">
      <c r="A1456">
        <v>0</v>
      </c>
      <c r="B1456" s="1" t="s">
        <v>4550</v>
      </c>
      <c r="C1456">
        <v>0</v>
      </c>
      <c r="D1456">
        <v>0</v>
      </c>
      <c r="E1456">
        <v>0</v>
      </c>
      <c r="F1456">
        <v>30.761144000000002</v>
      </c>
      <c r="G1456">
        <v>0</v>
      </c>
      <c r="H1456">
        <v>30.761144000000002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1</v>
      </c>
      <c r="P1456">
        <v>78</v>
      </c>
      <c r="Q1456">
        <v>7</v>
      </c>
      <c r="R1456">
        <v>71</v>
      </c>
      <c r="S1456">
        <v>0</v>
      </c>
      <c r="T1456">
        <v>0</v>
      </c>
      <c r="U1456">
        <v>0</v>
      </c>
      <c r="V1456">
        <v>1</v>
      </c>
      <c r="W1456">
        <v>1</v>
      </c>
      <c r="X1456">
        <v>1</v>
      </c>
      <c r="Y1456">
        <v>0</v>
      </c>
      <c r="Z1456">
        <v>1</v>
      </c>
      <c r="AA1456" s="1" t="s">
        <v>20</v>
      </c>
      <c r="AB1456" s="1" t="s">
        <v>21</v>
      </c>
      <c r="AC1456" s="1" t="s">
        <v>4556</v>
      </c>
    </row>
    <row r="1457" spans="1:29" x14ac:dyDescent="0.25">
      <c r="A1457">
        <v>0</v>
      </c>
      <c r="B1457" s="1" t="s">
        <v>4550</v>
      </c>
      <c r="C1457">
        <v>0</v>
      </c>
      <c r="D1457">
        <v>0</v>
      </c>
      <c r="E1457">
        <v>0</v>
      </c>
      <c r="F1457">
        <v>30.761144000000002</v>
      </c>
      <c r="G1457">
        <v>0</v>
      </c>
      <c r="H1457">
        <v>30.761144000000002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1</v>
      </c>
      <c r="P1457">
        <v>78</v>
      </c>
      <c r="Q1457">
        <v>7</v>
      </c>
      <c r="R1457">
        <v>71</v>
      </c>
      <c r="S1457">
        <v>0</v>
      </c>
      <c r="T1457">
        <v>0</v>
      </c>
      <c r="U1457">
        <v>0</v>
      </c>
      <c r="V1457">
        <v>1</v>
      </c>
      <c r="W1457">
        <v>1</v>
      </c>
      <c r="X1457">
        <v>1</v>
      </c>
      <c r="Y1457">
        <v>7.1429000000000006E-2</v>
      </c>
      <c r="Z1457">
        <v>0.92857100000000004</v>
      </c>
      <c r="AA1457" s="1" t="s">
        <v>20</v>
      </c>
      <c r="AB1457" s="1" t="s">
        <v>21</v>
      </c>
      <c r="AC1457" s="1" t="s">
        <v>4557</v>
      </c>
    </row>
    <row r="1458" spans="1:29" x14ac:dyDescent="0.25">
      <c r="A1458">
        <v>0</v>
      </c>
      <c r="B1458" s="1" t="s">
        <v>4565</v>
      </c>
      <c r="C1458">
        <v>0</v>
      </c>
      <c r="D1458">
        <v>0</v>
      </c>
      <c r="E1458">
        <v>0</v>
      </c>
      <c r="F1458">
        <v>53.098998000000002</v>
      </c>
      <c r="G1458">
        <v>11.850676</v>
      </c>
      <c r="H1458">
        <v>41.248322999999999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2</v>
      </c>
      <c r="P1458">
        <v>92</v>
      </c>
      <c r="Q1458">
        <v>8</v>
      </c>
      <c r="R1458">
        <v>84</v>
      </c>
      <c r="S1458">
        <v>1.0869999999999999E-2</v>
      </c>
      <c r="T1458">
        <v>0</v>
      </c>
      <c r="U1458">
        <v>1.1905000000000001E-2</v>
      </c>
      <c r="V1458">
        <v>0.98912999999999995</v>
      </c>
      <c r="W1458">
        <v>1</v>
      </c>
      <c r="X1458">
        <v>0.98809499999999995</v>
      </c>
      <c r="Y1458">
        <v>5.2631999999999998E-2</v>
      </c>
      <c r="Z1458">
        <v>0.94736799999999999</v>
      </c>
      <c r="AA1458" s="1" t="s">
        <v>20</v>
      </c>
      <c r="AB1458" s="1" t="s">
        <v>21</v>
      </c>
      <c r="AC1458" s="1" t="s">
        <v>4567</v>
      </c>
    </row>
    <row r="1459" spans="1:29" x14ac:dyDescent="0.25">
      <c r="A1459">
        <v>0</v>
      </c>
      <c r="B1459" s="1" t="s">
        <v>4565</v>
      </c>
      <c r="C1459">
        <v>0</v>
      </c>
      <c r="D1459">
        <v>0</v>
      </c>
      <c r="E1459">
        <v>0</v>
      </c>
      <c r="F1459">
        <v>53.098998000000002</v>
      </c>
      <c r="G1459">
        <v>11.850676</v>
      </c>
      <c r="H1459">
        <v>41.248322999999999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8</v>
      </c>
      <c r="P1459">
        <v>92</v>
      </c>
      <c r="Q1459">
        <v>8</v>
      </c>
      <c r="R1459">
        <v>84</v>
      </c>
      <c r="S1459">
        <v>1.0869999999999999E-2</v>
      </c>
      <c r="T1459">
        <v>0</v>
      </c>
      <c r="U1459">
        <v>1.1905000000000001E-2</v>
      </c>
      <c r="V1459">
        <v>0.98912999999999995</v>
      </c>
      <c r="W1459">
        <v>1</v>
      </c>
      <c r="X1459">
        <v>0.98809499999999995</v>
      </c>
      <c r="Y1459">
        <v>5.2631999999999998E-2</v>
      </c>
      <c r="Z1459">
        <v>0.94736799999999999</v>
      </c>
      <c r="AA1459" s="1" t="s">
        <v>20</v>
      </c>
      <c r="AB1459" s="1" t="s">
        <v>21</v>
      </c>
      <c r="AC1459" s="1" t="s">
        <v>4573</v>
      </c>
    </row>
    <row r="1460" spans="1:29" x14ac:dyDescent="0.25">
      <c r="A1460">
        <v>0</v>
      </c>
      <c r="B1460" s="1" t="s">
        <v>4565</v>
      </c>
      <c r="C1460">
        <v>0</v>
      </c>
      <c r="D1460">
        <v>0</v>
      </c>
      <c r="E1460">
        <v>0</v>
      </c>
      <c r="F1460">
        <v>53.098998000000002</v>
      </c>
      <c r="G1460">
        <v>11.850676</v>
      </c>
      <c r="H1460">
        <v>41.248322999999999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2</v>
      </c>
      <c r="P1460">
        <v>92</v>
      </c>
      <c r="Q1460">
        <v>8</v>
      </c>
      <c r="R1460">
        <v>84</v>
      </c>
      <c r="S1460">
        <v>1.0869999999999999E-2</v>
      </c>
      <c r="T1460">
        <v>0</v>
      </c>
      <c r="U1460">
        <v>1.1905000000000001E-2</v>
      </c>
      <c r="V1460">
        <v>0.98912999999999995</v>
      </c>
      <c r="W1460">
        <v>1</v>
      </c>
      <c r="X1460">
        <v>0.98809499999999995</v>
      </c>
      <c r="Y1460">
        <v>5.2631999999999998E-2</v>
      </c>
      <c r="Z1460">
        <v>0.94736799999999999</v>
      </c>
      <c r="AA1460" s="1" t="s">
        <v>20</v>
      </c>
      <c r="AB1460" s="1" t="s">
        <v>21</v>
      </c>
      <c r="AC1460" s="1" t="s">
        <v>4584</v>
      </c>
    </row>
    <row r="1461" spans="1:29" x14ac:dyDescent="0.25">
      <c r="A1461">
        <v>0</v>
      </c>
      <c r="B1461" s="1" t="s">
        <v>4585</v>
      </c>
      <c r="C1461">
        <v>0</v>
      </c>
      <c r="D1461">
        <v>0</v>
      </c>
      <c r="E1461">
        <v>0</v>
      </c>
      <c r="F1461">
        <v>15.451828000000001</v>
      </c>
      <c r="G1461">
        <v>7.3316850000000002</v>
      </c>
      <c r="H1461">
        <v>8.1201430000000006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13</v>
      </c>
      <c r="P1461">
        <v>28</v>
      </c>
      <c r="Q1461">
        <v>6</v>
      </c>
      <c r="R1461">
        <v>22</v>
      </c>
      <c r="S1461">
        <v>0.71428599999999998</v>
      </c>
      <c r="T1461">
        <v>0.83333299999999999</v>
      </c>
      <c r="U1461">
        <v>0.68181800000000004</v>
      </c>
      <c r="V1461">
        <v>0.28571400000000002</v>
      </c>
      <c r="W1461">
        <v>0.16666700000000001</v>
      </c>
      <c r="X1461">
        <v>0.31818200000000002</v>
      </c>
      <c r="Y1461">
        <v>0</v>
      </c>
      <c r="Z1461">
        <v>1</v>
      </c>
      <c r="AA1461" s="1" t="s">
        <v>20</v>
      </c>
      <c r="AB1461" s="1" t="s">
        <v>21</v>
      </c>
      <c r="AC1461" s="1" t="s">
        <v>4588</v>
      </c>
    </row>
    <row r="1462" spans="1:29" x14ac:dyDescent="0.25">
      <c r="A1462">
        <v>0</v>
      </c>
      <c r="B1462" s="1" t="s">
        <v>4593</v>
      </c>
      <c r="C1462">
        <v>4</v>
      </c>
      <c r="D1462">
        <v>0</v>
      </c>
      <c r="E1462">
        <v>4</v>
      </c>
      <c r="F1462">
        <v>43.374763000000002</v>
      </c>
      <c r="G1462">
        <v>0</v>
      </c>
      <c r="H1462">
        <v>43.374763000000002</v>
      </c>
      <c r="I1462">
        <v>173.499053</v>
      </c>
      <c r="J1462">
        <v>0</v>
      </c>
      <c r="K1462">
        <v>173.499053</v>
      </c>
      <c r="L1462">
        <v>1.4678770000000001</v>
      </c>
      <c r="M1462">
        <v>0</v>
      </c>
      <c r="N1462">
        <v>1.4678770000000001</v>
      </c>
      <c r="O1462">
        <v>7</v>
      </c>
      <c r="P1462">
        <v>375</v>
      </c>
      <c r="Q1462">
        <v>4</v>
      </c>
      <c r="R1462">
        <v>371</v>
      </c>
      <c r="S1462">
        <v>0.106667</v>
      </c>
      <c r="T1462">
        <v>0</v>
      </c>
      <c r="U1462">
        <v>0.107817</v>
      </c>
      <c r="V1462">
        <v>0.89333300000000004</v>
      </c>
      <c r="W1462">
        <v>1</v>
      </c>
      <c r="X1462">
        <v>0.89218299999999995</v>
      </c>
      <c r="Y1462">
        <v>0.4</v>
      </c>
      <c r="Z1462">
        <v>0.6</v>
      </c>
      <c r="AA1462" s="1" t="s">
        <v>20</v>
      </c>
      <c r="AB1462" s="1" t="s">
        <v>21</v>
      </c>
      <c r="AC1462" s="1" t="s">
        <v>4594</v>
      </c>
    </row>
    <row r="1463" spans="1:29" x14ac:dyDescent="0.25">
      <c r="A1463">
        <v>0</v>
      </c>
      <c r="B1463" s="1" t="s">
        <v>4593</v>
      </c>
      <c r="C1463">
        <v>21</v>
      </c>
      <c r="D1463">
        <v>0</v>
      </c>
      <c r="E1463">
        <v>21</v>
      </c>
      <c r="F1463">
        <v>43.374763000000002</v>
      </c>
      <c r="G1463">
        <v>0</v>
      </c>
      <c r="H1463">
        <v>43.374763000000002</v>
      </c>
      <c r="I1463">
        <v>910.87002600000005</v>
      </c>
      <c r="J1463">
        <v>0</v>
      </c>
      <c r="K1463">
        <v>910.87002600000005</v>
      </c>
      <c r="L1463">
        <v>7.5057359999999997</v>
      </c>
      <c r="M1463">
        <v>0</v>
      </c>
      <c r="N1463">
        <v>7.5057359999999997</v>
      </c>
      <c r="O1463">
        <v>28</v>
      </c>
      <c r="P1463">
        <v>375</v>
      </c>
      <c r="Q1463">
        <v>4</v>
      </c>
      <c r="R1463">
        <v>371</v>
      </c>
      <c r="S1463">
        <v>0.106667</v>
      </c>
      <c r="T1463">
        <v>0</v>
      </c>
      <c r="U1463">
        <v>0.107817</v>
      </c>
      <c r="V1463">
        <v>0.89333300000000004</v>
      </c>
      <c r="W1463">
        <v>1</v>
      </c>
      <c r="X1463">
        <v>0.89218299999999995</v>
      </c>
      <c r="Y1463">
        <v>0</v>
      </c>
      <c r="Z1463">
        <v>1</v>
      </c>
      <c r="AA1463" s="1" t="s">
        <v>20</v>
      </c>
      <c r="AB1463" s="1" t="s">
        <v>21</v>
      </c>
      <c r="AC1463" s="1" t="s">
        <v>4595</v>
      </c>
    </row>
    <row r="1464" spans="1:29" x14ac:dyDescent="0.25">
      <c r="A1464">
        <v>0</v>
      </c>
      <c r="B1464" s="1" t="s">
        <v>4593</v>
      </c>
      <c r="C1464">
        <v>51</v>
      </c>
      <c r="D1464">
        <v>0</v>
      </c>
      <c r="E1464">
        <v>51</v>
      </c>
      <c r="F1464">
        <v>43.374763000000002</v>
      </c>
      <c r="G1464">
        <v>0</v>
      </c>
      <c r="H1464">
        <v>43.374763000000002</v>
      </c>
      <c r="I1464">
        <v>2212.1129209999999</v>
      </c>
      <c r="J1464">
        <v>0</v>
      </c>
      <c r="K1464">
        <v>2212.1129209999999</v>
      </c>
      <c r="L1464">
        <v>17.720143</v>
      </c>
      <c r="M1464">
        <v>0</v>
      </c>
      <c r="N1464">
        <v>17.720143</v>
      </c>
      <c r="O1464">
        <v>59</v>
      </c>
      <c r="P1464">
        <v>375</v>
      </c>
      <c r="Q1464">
        <v>4</v>
      </c>
      <c r="R1464">
        <v>371</v>
      </c>
      <c r="S1464">
        <v>0.106667</v>
      </c>
      <c r="T1464">
        <v>0</v>
      </c>
      <c r="U1464">
        <v>0.107817</v>
      </c>
      <c r="V1464">
        <v>0.89333300000000004</v>
      </c>
      <c r="W1464">
        <v>1</v>
      </c>
      <c r="X1464">
        <v>0.89218299999999995</v>
      </c>
      <c r="Y1464">
        <v>0</v>
      </c>
      <c r="Z1464">
        <v>1</v>
      </c>
      <c r="AA1464" s="1" t="s">
        <v>20</v>
      </c>
      <c r="AB1464" s="1" t="s">
        <v>21</v>
      </c>
      <c r="AC1464" s="1" t="s">
        <v>4596</v>
      </c>
    </row>
    <row r="1465" spans="1:29" x14ac:dyDescent="0.25">
      <c r="A1465">
        <v>0</v>
      </c>
      <c r="B1465" s="1" t="s">
        <v>4593</v>
      </c>
      <c r="C1465">
        <v>20</v>
      </c>
      <c r="D1465">
        <v>0</v>
      </c>
      <c r="E1465">
        <v>20</v>
      </c>
      <c r="F1465">
        <v>43.374763000000002</v>
      </c>
      <c r="G1465">
        <v>0</v>
      </c>
      <c r="H1465">
        <v>43.374763000000002</v>
      </c>
      <c r="I1465">
        <v>867.49526300000002</v>
      </c>
      <c r="J1465">
        <v>0</v>
      </c>
      <c r="K1465">
        <v>867.49526300000002</v>
      </c>
      <c r="L1465">
        <v>8.8610229999999994</v>
      </c>
      <c r="M1465">
        <v>0</v>
      </c>
      <c r="N1465">
        <v>8.8610229999999994</v>
      </c>
      <c r="O1465">
        <v>16</v>
      </c>
      <c r="P1465">
        <v>375</v>
      </c>
      <c r="Q1465">
        <v>4</v>
      </c>
      <c r="R1465">
        <v>371</v>
      </c>
      <c r="S1465">
        <v>0.106667</v>
      </c>
      <c r="T1465">
        <v>0</v>
      </c>
      <c r="U1465">
        <v>0.107817</v>
      </c>
      <c r="V1465">
        <v>0.89333300000000004</v>
      </c>
      <c r="W1465">
        <v>1</v>
      </c>
      <c r="X1465">
        <v>0.89218299999999995</v>
      </c>
      <c r="Y1465">
        <v>0</v>
      </c>
      <c r="Z1465">
        <v>1</v>
      </c>
      <c r="AA1465" s="1" t="s">
        <v>20</v>
      </c>
      <c r="AB1465" s="1" t="s">
        <v>21</v>
      </c>
      <c r="AC1465" s="1" t="s">
        <v>4597</v>
      </c>
    </row>
    <row r="1466" spans="1:29" x14ac:dyDescent="0.25">
      <c r="A1466">
        <v>0</v>
      </c>
      <c r="B1466" s="1" t="s">
        <v>4593</v>
      </c>
      <c r="C1466">
        <v>39</v>
      </c>
      <c r="D1466">
        <v>0</v>
      </c>
      <c r="E1466">
        <v>39</v>
      </c>
      <c r="F1466">
        <v>43.374763000000002</v>
      </c>
      <c r="G1466">
        <v>0</v>
      </c>
      <c r="H1466">
        <v>43.374763000000002</v>
      </c>
      <c r="I1466">
        <v>1691.615763</v>
      </c>
      <c r="J1466">
        <v>0</v>
      </c>
      <c r="K1466">
        <v>1691.615763</v>
      </c>
      <c r="L1466">
        <v>18.863147999999999</v>
      </c>
      <c r="M1466">
        <v>0</v>
      </c>
      <c r="N1466">
        <v>18.863147999999999</v>
      </c>
      <c r="O1466">
        <v>28</v>
      </c>
      <c r="P1466">
        <v>375</v>
      </c>
      <c r="Q1466">
        <v>4</v>
      </c>
      <c r="R1466">
        <v>371</v>
      </c>
      <c r="S1466">
        <v>0.106667</v>
      </c>
      <c r="T1466">
        <v>0</v>
      </c>
      <c r="U1466">
        <v>0.107817</v>
      </c>
      <c r="V1466">
        <v>0.89333300000000004</v>
      </c>
      <c r="W1466">
        <v>1</v>
      </c>
      <c r="X1466">
        <v>0.89218299999999995</v>
      </c>
      <c r="Y1466">
        <v>0</v>
      </c>
      <c r="Z1466">
        <v>1</v>
      </c>
      <c r="AA1466" s="1" t="s">
        <v>20</v>
      </c>
      <c r="AB1466" s="1" t="s">
        <v>21</v>
      </c>
      <c r="AC1466" s="1" t="s">
        <v>4598</v>
      </c>
    </row>
    <row r="1467" spans="1:29" x14ac:dyDescent="0.25">
      <c r="A1467">
        <v>0</v>
      </c>
      <c r="B1467" s="1" t="s">
        <v>4599</v>
      </c>
      <c r="C1467">
        <v>10</v>
      </c>
      <c r="D1467">
        <v>4</v>
      </c>
      <c r="E1467">
        <v>6</v>
      </c>
      <c r="F1467">
        <v>16.634233999999999</v>
      </c>
      <c r="G1467">
        <v>4.5191780000000001</v>
      </c>
      <c r="H1467">
        <v>12.115055999999999</v>
      </c>
      <c r="I1467">
        <v>166.34233800000001</v>
      </c>
      <c r="J1467">
        <v>18.076713000000002</v>
      </c>
      <c r="K1467">
        <v>72.690334000000007</v>
      </c>
      <c r="L1467">
        <v>2.7294139999999998</v>
      </c>
      <c r="M1467">
        <v>1.2749729999999999</v>
      </c>
      <c r="N1467">
        <v>1.4544410000000001</v>
      </c>
      <c r="O1467">
        <v>36</v>
      </c>
      <c r="P1467">
        <v>48</v>
      </c>
      <c r="Q1467">
        <v>10</v>
      </c>
      <c r="R1467">
        <v>38</v>
      </c>
      <c r="S1467">
        <v>0.29166700000000001</v>
      </c>
      <c r="T1467">
        <v>0</v>
      </c>
      <c r="U1467">
        <v>0.368421</v>
      </c>
      <c r="V1467">
        <v>0.70833299999999999</v>
      </c>
      <c r="W1467">
        <v>1</v>
      </c>
      <c r="X1467">
        <v>0.631579</v>
      </c>
      <c r="Y1467">
        <v>0.25</v>
      </c>
      <c r="Z1467">
        <v>0.75</v>
      </c>
      <c r="AA1467" s="1" t="s">
        <v>20</v>
      </c>
      <c r="AB1467" s="1" t="s">
        <v>21</v>
      </c>
      <c r="AC1467" s="1" t="s">
        <v>4600</v>
      </c>
    </row>
    <row r="1468" spans="1:29" x14ac:dyDescent="0.25">
      <c r="A1468">
        <v>0</v>
      </c>
      <c r="B1468" s="1" t="s">
        <v>4599</v>
      </c>
      <c r="C1468">
        <v>8</v>
      </c>
      <c r="D1468">
        <v>3</v>
      </c>
      <c r="E1468">
        <v>5</v>
      </c>
      <c r="F1468">
        <v>16.634233999999999</v>
      </c>
      <c r="G1468">
        <v>4.5191780000000001</v>
      </c>
      <c r="H1468">
        <v>12.115055999999999</v>
      </c>
      <c r="I1468">
        <v>133.073871</v>
      </c>
      <c r="J1468">
        <v>13.557534</v>
      </c>
      <c r="K1468">
        <v>60.575277999999997</v>
      </c>
      <c r="L1468">
        <v>3.2088269999999999</v>
      </c>
      <c r="M1468">
        <v>0.50156299999999998</v>
      </c>
      <c r="N1468">
        <v>2.7072639999999999</v>
      </c>
      <c r="O1468">
        <v>37</v>
      </c>
      <c r="P1468">
        <v>48</v>
      </c>
      <c r="Q1468">
        <v>10</v>
      </c>
      <c r="R1468">
        <v>38</v>
      </c>
      <c r="S1468">
        <v>0.29166700000000001</v>
      </c>
      <c r="T1468">
        <v>0</v>
      </c>
      <c r="U1468">
        <v>0.368421</v>
      </c>
      <c r="V1468">
        <v>0.70833299999999999</v>
      </c>
      <c r="W1468">
        <v>1</v>
      </c>
      <c r="X1468">
        <v>0.631579</v>
      </c>
      <c r="Y1468">
        <v>0.5</v>
      </c>
      <c r="Z1468">
        <v>0.5</v>
      </c>
      <c r="AA1468" s="1" t="s">
        <v>20</v>
      </c>
      <c r="AB1468" s="1" t="s">
        <v>21</v>
      </c>
      <c r="AC1468" s="1" t="s">
        <v>4602</v>
      </c>
    </row>
    <row r="1469" spans="1:29" x14ac:dyDescent="0.25">
      <c r="A1469">
        <v>0</v>
      </c>
      <c r="B1469" s="1" t="s">
        <v>4599</v>
      </c>
      <c r="C1469">
        <v>3</v>
      </c>
      <c r="D1469">
        <v>3</v>
      </c>
      <c r="E1469">
        <v>0</v>
      </c>
      <c r="F1469">
        <v>16.634233999999999</v>
      </c>
      <c r="G1469">
        <v>4.5191780000000001</v>
      </c>
      <c r="H1469">
        <v>12.115055999999999</v>
      </c>
      <c r="I1469">
        <v>49.902701</v>
      </c>
      <c r="J1469">
        <v>13.557534</v>
      </c>
      <c r="K1469">
        <v>0</v>
      </c>
      <c r="L1469">
        <v>1.8479030000000001</v>
      </c>
      <c r="M1469">
        <v>1.8479030000000001</v>
      </c>
      <c r="N1469">
        <v>0</v>
      </c>
      <c r="O1469">
        <v>11</v>
      </c>
      <c r="P1469">
        <v>48</v>
      </c>
      <c r="Q1469">
        <v>10</v>
      </c>
      <c r="R1469">
        <v>38</v>
      </c>
      <c r="S1469">
        <v>0.29166700000000001</v>
      </c>
      <c r="T1469">
        <v>0</v>
      </c>
      <c r="U1469">
        <v>0.368421</v>
      </c>
      <c r="V1469">
        <v>0.70833299999999999</v>
      </c>
      <c r="W1469">
        <v>1</v>
      </c>
      <c r="X1469">
        <v>0.631579</v>
      </c>
      <c r="Y1469">
        <v>0</v>
      </c>
      <c r="Z1469">
        <v>1</v>
      </c>
      <c r="AA1469" s="1" t="s">
        <v>20</v>
      </c>
      <c r="AB1469" s="1" t="s">
        <v>21</v>
      </c>
      <c r="AC1469" s="1" t="s">
        <v>4606</v>
      </c>
    </row>
    <row r="1470" spans="1:29" x14ac:dyDescent="0.25">
      <c r="A1470">
        <v>0</v>
      </c>
      <c r="B1470" s="1" t="s">
        <v>4599</v>
      </c>
      <c r="C1470">
        <v>0</v>
      </c>
      <c r="D1470">
        <v>0</v>
      </c>
      <c r="E1470">
        <v>0</v>
      </c>
      <c r="F1470">
        <v>16.634233999999999</v>
      </c>
      <c r="G1470">
        <v>4.5191780000000001</v>
      </c>
      <c r="H1470">
        <v>12.115055999999999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5</v>
      </c>
      <c r="P1470">
        <v>48</v>
      </c>
      <c r="Q1470">
        <v>10</v>
      </c>
      <c r="R1470">
        <v>38</v>
      </c>
      <c r="S1470">
        <v>0.29166700000000001</v>
      </c>
      <c r="T1470">
        <v>0</v>
      </c>
      <c r="U1470">
        <v>0.368421</v>
      </c>
      <c r="V1470">
        <v>0.70833299999999999</v>
      </c>
      <c r="W1470">
        <v>1</v>
      </c>
      <c r="X1470">
        <v>0.631579</v>
      </c>
      <c r="Y1470">
        <v>0.375</v>
      </c>
      <c r="Z1470">
        <v>0.625</v>
      </c>
      <c r="AA1470" s="1" t="s">
        <v>20</v>
      </c>
      <c r="AB1470" s="1" t="s">
        <v>21</v>
      </c>
      <c r="AC1470" s="1" t="s">
        <v>4607</v>
      </c>
    </row>
    <row r="1471" spans="1:29" x14ac:dyDescent="0.25">
      <c r="A1471">
        <v>0</v>
      </c>
      <c r="B1471" s="1" t="s">
        <v>4608</v>
      </c>
      <c r="C1471">
        <v>0</v>
      </c>
      <c r="D1471">
        <v>0</v>
      </c>
      <c r="E1471">
        <v>0</v>
      </c>
      <c r="F1471">
        <v>29.192689999999999</v>
      </c>
      <c r="G1471">
        <v>16.250399000000002</v>
      </c>
      <c r="H1471">
        <v>12.942291000000001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5</v>
      </c>
      <c r="P1471">
        <v>60</v>
      </c>
      <c r="Q1471">
        <v>10</v>
      </c>
      <c r="R1471">
        <v>50</v>
      </c>
      <c r="S1471">
        <v>0.41666700000000001</v>
      </c>
      <c r="T1471">
        <v>0</v>
      </c>
      <c r="U1471">
        <v>0.5</v>
      </c>
      <c r="V1471">
        <v>0.58333299999999999</v>
      </c>
      <c r="W1471">
        <v>1</v>
      </c>
      <c r="X1471">
        <v>0.5</v>
      </c>
      <c r="Y1471">
        <v>3.8462000000000003E-2</v>
      </c>
      <c r="Z1471">
        <v>0.961538</v>
      </c>
      <c r="AA1471" s="1" t="s">
        <v>20</v>
      </c>
      <c r="AB1471" s="1" t="s">
        <v>21</v>
      </c>
      <c r="AC1471" s="1" t="s">
        <v>4609</v>
      </c>
    </row>
    <row r="1472" spans="1:29" x14ac:dyDescent="0.25">
      <c r="A1472">
        <v>0</v>
      </c>
      <c r="B1472" s="1" t="s">
        <v>4608</v>
      </c>
      <c r="C1472">
        <v>0</v>
      </c>
      <c r="D1472">
        <v>0</v>
      </c>
      <c r="E1472">
        <v>0</v>
      </c>
      <c r="F1472">
        <v>29.192689999999999</v>
      </c>
      <c r="G1472">
        <v>16.250399000000002</v>
      </c>
      <c r="H1472">
        <v>12.942291000000001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1</v>
      </c>
      <c r="P1472">
        <v>60</v>
      </c>
      <c r="Q1472">
        <v>10</v>
      </c>
      <c r="R1472">
        <v>50</v>
      </c>
      <c r="S1472">
        <v>0.41666700000000001</v>
      </c>
      <c r="T1472">
        <v>0</v>
      </c>
      <c r="U1472">
        <v>0.5</v>
      </c>
      <c r="V1472">
        <v>0.58333299999999999</v>
      </c>
      <c r="W1472">
        <v>1</v>
      </c>
      <c r="X1472">
        <v>0.5</v>
      </c>
      <c r="Y1472">
        <v>0</v>
      </c>
      <c r="Z1472">
        <v>1</v>
      </c>
      <c r="AA1472" s="1" t="s">
        <v>20</v>
      </c>
      <c r="AB1472" s="1" t="s">
        <v>21</v>
      </c>
      <c r="AC1472" s="1" t="s">
        <v>4634</v>
      </c>
    </row>
    <row r="1473" spans="1:29" x14ac:dyDescent="0.25">
      <c r="A1473">
        <v>0</v>
      </c>
      <c r="B1473" s="1" t="s">
        <v>4635</v>
      </c>
      <c r="C1473">
        <v>18</v>
      </c>
      <c r="D1473">
        <v>0</v>
      </c>
      <c r="E1473">
        <v>18</v>
      </c>
      <c r="F1473">
        <v>77.110213999999999</v>
      </c>
      <c r="G1473">
        <v>7.0832980000000001</v>
      </c>
      <c r="H1473">
        <v>70.026916</v>
      </c>
      <c r="I1473">
        <v>1387.9838549999999</v>
      </c>
      <c r="J1473">
        <v>0</v>
      </c>
      <c r="K1473">
        <v>1260.484483</v>
      </c>
      <c r="L1473">
        <v>42.233296000000003</v>
      </c>
      <c r="M1473">
        <v>0</v>
      </c>
      <c r="N1473">
        <v>42.233296000000003</v>
      </c>
      <c r="O1473">
        <v>8</v>
      </c>
      <c r="P1473">
        <v>80</v>
      </c>
      <c r="Q1473">
        <v>8</v>
      </c>
      <c r="R1473">
        <v>72</v>
      </c>
      <c r="S1473">
        <v>0.45</v>
      </c>
      <c r="T1473">
        <v>0</v>
      </c>
      <c r="U1473">
        <v>0.5</v>
      </c>
      <c r="V1473">
        <v>0.55000000000000004</v>
      </c>
      <c r="W1473">
        <v>1</v>
      </c>
      <c r="X1473">
        <v>0.5</v>
      </c>
      <c r="Y1473">
        <v>0.2</v>
      </c>
      <c r="Z1473">
        <v>0.8</v>
      </c>
      <c r="AA1473" s="1" t="s">
        <v>20</v>
      </c>
      <c r="AB1473" s="1" t="s">
        <v>21</v>
      </c>
      <c r="AC1473" s="1" t="s">
        <v>4637</v>
      </c>
    </row>
    <row r="1474" spans="1:29" x14ac:dyDescent="0.25">
      <c r="A1474">
        <v>0</v>
      </c>
      <c r="B1474" s="1" t="s">
        <v>4635</v>
      </c>
      <c r="C1474">
        <v>0</v>
      </c>
      <c r="D1474">
        <v>0</v>
      </c>
      <c r="E1474">
        <v>0</v>
      </c>
      <c r="F1474">
        <v>77.110213999999999</v>
      </c>
      <c r="G1474">
        <v>7.0832980000000001</v>
      </c>
      <c r="H1474">
        <v>70.026916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2</v>
      </c>
      <c r="P1474">
        <v>80</v>
      </c>
      <c r="Q1474">
        <v>8</v>
      </c>
      <c r="R1474">
        <v>72</v>
      </c>
      <c r="S1474">
        <v>0.45</v>
      </c>
      <c r="T1474">
        <v>0</v>
      </c>
      <c r="U1474">
        <v>0.5</v>
      </c>
      <c r="V1474">
        <v>0.55000000000000004</v>
      </c>
      <c r="W1474">
        <v>1</v>
      </c>
      <c r="X1474">
        <v>0.5</v>
      </c>
      <c r="Y1474">
        <v>0</v>
      </c>
      <c r="Z1474">
        <v>1</v>
      </c>
      <c r="AA1474" s="1" t="s">
        <v>20</v>
      </c>
      <c r="AB1474" s="1" t="s">
        <v>21</v>
      </c>
      <c r="AC1474" s="1" t="s">
        <v>4644</v>
      </c>
    </row>
    <row r="1475" spans="1:29" x14ac:dyDescent="0.25">
      <c r="A1475">
        <v>0</v>
      </c>
      <c r="B1475" s="1" t="s">
        <v>4635</v>
      </c>
      <c r="C1475">
        <v>0</v>
      </c>
      <c r="D1475">
        <v>0</v>
      </c>
      <c r="E1475">
        <v>0</v>
      </c>
      <c r="F1475">
        <v>77.110213999999999</v>
      </c>
      <c r="G1475">
        <v>7.0832980000000001</v>
      </c>
      <c r="H1475">
        <v>70.026916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7</v>
      </c>
      <c r="P1475">
        <v>80</v>
      </c>
      <c r="Q1475">
        <v>8</v>
      </c>
      <c r="R1475">
        <v>72</v>
      </c>
      <c r="S1475">
        <v>0.45</v>
      </c>
      <c r="T1475">
        <v>0</v>
      </c>
      <c r="U1475">
        <v>0.5</v>
      </c>
      <c r="V1475">
        <v>0.55000000000000004</v>
      </c>
      <c r="W1475">
        <v>1</v>
      </c>
      <c r="X1475">
        <v>0.5</v>
      </c>
      <c r="Y1475">
        <v>0</v>
      </c>
      <c r="Z1475">
        <v>1</v>
      </c>
      <c r="AA1475" s="1" t="s">
        <v>20</v>
      </c>
      <c r="AB1475" s="1" t="s">
        <v>21</v>
      </c>
      <c r="AC1475" s="1" t="s">
        <v>4647</v>
      </c>
    </row>
    <row r="1476" spans="1:29" x14ac:dyDescent="0.25">
      <c r="A1476">
        <v>0</v>
      </c>
      <c r="B1476" s="1" t="s">
        <v>4635</v>
      </c>
      <c r="C1476">
        <v>0</v>
      </c>
      <c r="D1476">
        <v>0</v>
      </c>
      <c r="E1476">
        <v>0</v>
      </c>
      <c r="F1476">
        <v>77.110213999999999</v>
      </c>
      <c r="G1476">
        <v>7.0832980000000001</v>
      </c>
      <c r="H1476">
        <v>70.026916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1</v>
      </c>
      <c r="P1476">
        <v>80</v>
      </c>
      <c r="Q1476">
        <v>8</v>
      </c>
      <c r="R1476">
        <v>72</v>
      </c>
      <c r="S1476">
        <v>0.45</v>
      </c>
      <c r="T1476">
        <v>0</v>
      </c>
      <c r="U1476">
        <v>0.5</v>
      </c>
      <c r="V1476">
        <v>0.55000000000000004</v>
      </c>
      <c r="W1476">
        <v>1</v>
      </c>
      <c r="X1476">
        <v>0.5</v>
      </c>
      <c r="Y1476">
        <v>6.6667000000000004E-2</v>
      </c>
      <c r="Z1476">
        <v>0.93333299999999997</v>
      </c>
      <c r="AA1476" s="1" t="s">
        <v>20</v>
      </c>
      <c r="AB1476" s="1" t="s">
        <v>21</v>
      </c>
      <c r="AC1476" s="1" t="s">
        <v>4650</v>
      </c>
    </row>
    <row r="1477" spans="1:29" x14ac:dyDescent="0.25">
      <c r="A1477">
        <v>0</v>
      </c>
      <c r="B1477" s="1" t="s">
        <v>4651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9</v>
      </c>
      <c r="P1477">
        <v>32</v>
      </c>
      <c r="Q1477">
        <v>4</v>
      </c>
      <c r="R1477">
        <v>28</v>
      </c>
      <c r="S1477">
        <v>0</v>
      </c>
      <c r="T1477">
        <v>0</v>
      </c>
      <c r="U1477">
        <v>0</v>
      </c>
      <c r="V1477">
        <v>1</v>
      </c>
      <c r="W1477">
        <v>1</v>
      </c>
      <c r="X1477">
        <v>1</v>
      </c>
      <c r="Y1477">
        <v>0.4</v>
      </c>
      <c r="Z1477">
        <v>0.6</v>
      </c>
      <c r="AA1477" s="1" t="s">
        <v>20</v>
      </c>
      <c r="AB1477" s="1" t="s">
        <v>21</v>
      </c>
      <c r="AC1477" s="1" t="s">
        <v>4652</v>
      </c>
    </row>
    <row r="1478" spans="1:29" x14ac:dyDescent="0.25">
      <c r="A1478">
        <v>0</v>
      </c>
      <c r="B1478" s="1" t="s">
        <v>4651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2</v>
      </c>
      <c r="P1478">
        <v>32</v>
      </c>
      <c r="Q1478">
        <v>4</v>
      </c>
      <c r="R1478">
        <v>28</v>
      </c>
      <c r="S1478">
        <v>0</v>
      </c>
      <c r="T1478">
        <v>0</v>
      </c>
      <c r="U1478">
        <v>0</v>
      </c>
      <c r="V1478">
        <v>1</v>
      </c>
      <c r="W1478">
        <v>1</v>
      </c>
      <c r="X1478">
        <v>1</v>
      </c>
      <c r="Y1478">
        <v>0</v>
      </c>
      <c r="Z1478">
        <v>1</v>
      </c>
      <c r="AA1478" s="1" t="s">
        <v>20</v>
      </c>
      <c r="AB1478" s="1" t="s">
        <v>21</v>
      </c>
      <c r="AC1478" s="1" t="s">
        <v>4656</v>
      </c>
    </row>
    <row r="1479" spans="1:29" x14ac:dyDescent="0.25">
      <c r="A1479">
        <v>0</v>
      </c>
      <c r="B1479" s="1" t="s">
        <v>4657</v>
      </c>
      <c r="C1479">
        <v>1</v>
      </c>
      <c r="D1479">
        <v>0</v>
      </c>
      <c r="E1479">
        <v>1</v>
      </c>
      <c r="F1479">
        <v>10.178849</v>
      </c>
      <c r="G1479">
        <v>2.2686839999999999</v>
      </c>
      <c r="H1479">
        <v>7.9101650000000001</v>
      </c>
      <c r="I1479">
        <v>10.178849</v>
      </c>
      <c r="J1479">
        <v>0</v>
      </c>
      <c r="K1479">
        <v>7.9101650000000001</v>
      </c>
      <c r="L1479">
        <v>2.4867110000000001</v>
      </c>
      <c r="M1479">
        <v>0</v>
      </c>
      <c r="N1479">
        <v>2.4867110000000001</v>
      </c>
      <c r="O1479">
        <v>6</v>
      </c>
      <c r="P1479">
        <v>274</v>
      </c>
      <c r="Q1479">
        <v>1</v>
      </c>
      <c r="R1479">
        <v>273</v>
      </c>
      <c r="S1479">
        <v>0.72627699999999995</v>
      </c>
      <c r="T1479">
        <v>0</v>
      </c>
      <c r="U1479">
        <v>0.72893799999999997</v>
      </c>
      <c r="V1479">
        <v>0.27372299999999999</v>
      </c>
      <c r="W1479">
        <v>1</v>
      </c>
      <c r="X1479">
        <v>0.27106200000000003</v>
      </c>
      <c r="Y1479">
        <v>6.6667000000000004E-2</v>
      </c>
      <c r="Z1479">
        <v>0.93333299999999997</v>
      </c>
      <c r="AA1479" s="1" t="s">
        <v>20</v>
      </c>
      <c r="AB1479" s="1" t="s">
        <v>21</v>
      </c>
      <c r="AC1479" s="1" t="s">
        <v>4658</v>
      </c>
    </row>
    <row r="1480" spans="1:29" x14ac:dyDescent="0.25">
      <c r="A1480">
        <v>0</v>
      </c>
      <c r="B1480" s="1" t="s">
        <v>4657</v>
      </c>
      <c r="C1480">
        <v>2</v>
      </c>
      <c r="D1480">
        <v>0</v>
      </c>
      <c r="E1480">
        <v>2</v>
      </c>
      <c r="F1480">
        <v>10.178849</v>
      </c>
      <c r="G1480">
        <v>2.2686839999999999</v>
      </c>
      <c r="H1480">
        <v>7.9101650000000001</v>
      </c>
      <c r="I1480">
        <v>20.357697000000002</v>
      </c>
      <c r="J1480">
        <v>0</v>
      </c>
      <c r="K1480">
        <v>15.82033</v>
      </c>
      <c r="L1480">
        <v>4.1856900000000001</v>
      </c>
      <c r="M1480">
        <v>0</v>
      </c>
      <c r="N1480">
        <v>4.1856900000000001</v>
      </c>
      <c r="O1480">
        <v>25</v>
      </c>
      <c r="P1480">
        <v>274</v>
      </c>
      <c r="Q1480">
        <v>1</v>
      </c>
      <c r="R1480">
        <v>273</v>
      </c>
      <c r="S1480">
        <v>0.72627699999999995</v>
      </c>
      <c r="T1480">
        <v>0</v>
      </c>
      <c r="U1480">
        <v>0.72893799999999997</v>
      </c>
      <c r="V1480">
        <v>0.27372299999999999</v>
      </c>
      <c r="W1480">
        <v>1</v>
      </c>
      <c r="X1480">
        <v>0.27106200000000003</v>
      </c>
      <c r="Y1480">
        <v>1.4666669999999999</v>
      </c>
      <c r="Z1480">
        <v>-0.466667</v>
      </c>
      <c r="AA1480" s="1" t="s">
        <v>20</v>
      </c>
      <c r="AB1480" s="1" t="s">
        <v>21</v>
      </c>
      <c r="AC1480" s="1" t="s">
        <v>4659</v>
      </c>
    </row>
    <row r="1481" spans="1:29" x14ac:dyDescent="0.25">
      <c r="A1481">
        <v>0</v>
      </c>
      <c r="B1481" s="1" t="s">
        <v>4657</v>
      </c>
      <c r="C1481">
        <v>0</v>
      </c>
      <c r="D1481">
        <v>0</v>
      </c>
      <c r="E1481">
        <v>0</v>
      </c>
      <c r="F1481">
        <v>10.178849</v>
      </c>
      <c r="G1481">
        <v>2.2686839999999999</v>
      </c>
      <c r="H1481">
        <v>7.9101650000000001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1</v>
      </c>
      <c r="P1481">
        <v>274</v>
      </c>
      <c r="Q1481">
        <v>1</v>
      </c>
      <c r="R1481">
        <v>273</v>
      </c>
      <c r="S1481">
        <v>0.72627699999999995</v>
      </c>
      <c r="T1481">
        <v>0</v>
      </c>
      <c r="U1481">
        <v>0.72893799999999997</v>
      </c>
      <c r="V1481">
        <v>0.27372299999999999</v>
      </c>
      <c r="W1481">
        <v>1</v>
      </c>
      <c r="X1481">
        <v>0.27106200000000003</v>
      </c>
      <c r="Y1481">
        <v>6.6667000000000004E-2</v>
      </c>
      <c r="Z1481">
        <v>0.93333299999999997</v>
      </c>
      <c r="AA1481" s="1" t="s">
        <v>20</v>
      </c>
      <c r="AB1481" s="1" t="s">
        <v>21</v>
      </c>
      <c r="AC1481" s="1" t="s">
        <v>4670</v>
      </c>
    </row>
    <row r="1482" spans="1:29" x14ac:dyDescent="0.25">
      <c r="A1482">
        <v>0</v>
      </c>
      <c r="B1482" s="1" t="s">
        <v>4673</v>
      </c>
      <c r="C1482">
        <v>0</v>
      </c>
      <c r="D1482">
        <v>0</v>
      </c>
      <c r="E1482">
        <v>0</v>
      </c>
      <c r="F1482">
        <v>2.554128</v>
      </c>
      <c r="G1482">
        <v>0</v>
      </c>
      <c r="H1482">
        <v>2.554128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1</v>
      </c>
      <c r="P1482">
        <v>11</v>
      </c>
      <c r="Q1482">
        <v>1</v>
      </c>
      <c r="R1482">
        <v>10</v>
      </c>
      <c r="S1482">
        <v>0.36363600000000001</v>
      </c>
      <c r="T1482">
        <v>0</v>
      </c>
      <c r="U1482">
        <v>0.4</v>
      </c>
      <c r="V1482">
        <v>0.63636400000000004</v>
      </c>
      <c r="W1482">
        <v>1</v>
      </c>
      <c r="X1482">
        <v>0.6</v>
      </c>
      <c r="Y1482">
        <v>0.33333299999999999</v>
      </c>
      <c r="Z1482">
        <v>0.66666700000000001</v>
      </c>
      <c r="AA1482" s="1" t="s">
        <v>20</v>
      </c>
      <c r="AB1482" s="1" t="s">
        <v>21</v>
      </c>
      <c r="AC1482" s="1" t="s">
        <v>4675</v>
      </c>
    </row>
    <row r="1483" spans="1:29" x14ac:dyDescent="0.25">
      <c r="A1483">
        <v>0</v>
      </c>
      <c r="B1483" s="1" t="s">
        <v>4673</v>
      </c>
      <c r="C1483">
        <v>0</v>
      </c>
      <c r="D1483">
        <v>0</v>
      </c>
      <c r="E1483">
        <v>0</v>
      </c>
      <c r="F1483">
        <v>2.554128</v>
      </c>
      <c r="G1483">
        <v>0</v>
      </c>
      <c r="H1483">
        <v>2.554128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2</v>
      </c>
      <c r="P1483">
        <v>11</v>
      </c>
      <c r="Q1483">
        <v>1</v>
      </c>
      <c r="R1483">
        <v>10</v>
      </c>
      <c r="S1483">
        <v>0.36363600000000001</v>
      </c>
      <c r="T1483">
        <v>0</v>
      </c>
      <c r="U1483">
        <v>0.4</v>
      </c>
      <c r="V1483">
        <v>0.63636400000000004</v>
      </c>
      <c r="W1483">
        <v>1</v>
      </c>
      <c r="X1483">
        <v>0.6</v>
      </c>
      <c r="Y1483">
        <v>0</v>
      </c>
      <c r="Z1483">
        <v>1</v>
      </c>
      <c r="AA1483" s="1" t="s">
        <v>20</v>
      </c>
      <c r="AB1483" s="1" t="s">
        <v>21</v>
      </c>
      <c r="AC1483" s="1" t="s">
        <v>4676</v>
      </c>
    </row>
    <row r="1484" spans="1:29" x14ac:dyDescent="0.25">
      <c r="A1484">
        <v>0</v>
      </c>
      <c r="B1484" s="1" t="s">
        <v>4677</v>
      </c>
      <c r="C1484">
        <v>9</v>
      </c>
      <c r="D1484">
        <v>0</v>
      </c>
      <c r="E1484">
        <v>9</v>
      </c>
      <c r="F1484">
        <v>67.439802999999998</v>
      </c>
      <c r="G1484">
        <v>0</v>
      </c>
      <c r="H1484">
        <v>67.439802999999998</v>
      </c>
      <c r="I1484">
        <v>606.95822899999996</v>
      </c>
      <c r="J1484">
        <v>0</v>
      </c>
      <c r="K1484">
        <v>606.95822899999996</v>
      </c>
      <c r="L1484">
        <v>5.0339169999999998</v>
      </c>
      <c r="M1484">
        <v>0</v>
      </c>
      <c r="N1484">
        <v>5.0339169999999998</v>
      </c>
      <c r="O1484">
        <v>13</v>
      </c>
      <c r="P1484">
        <v>61</v>
      </c>
      <c r="Q1484">
        <v>3</v>
      </c>
      <c r="R1484">
        <v>58</v>
      </c>
      <c r="S1484">
        <v>1.6393000000000001E-2</v>
      </c>
      <c r="T1484">
        <v>0</v>
      </c>
      <c r="U1484">
        <v>1.7240999999999999E-2</v>
      </c>
      <c r="V1484">
        <v>0.98360700000000001</v>
      </c>
      <c r="W1484">
        <v>1</v>
      </c>
      <c r="X1484">
        <v>0.98275900000000005</v>
      </c>
      <c r="Y1484">
        <v>5.7142999999999999E-2</v>
      </c>
      <c r="Z1484">
        <v>0.94285699999999995</v>
      </c>
      <c r="AA1484" s="1" t="s">
        <v>20</v>
      </c>
      <c r="AB1484" s="1" t="s">
        <v>21</v>
      </c>
      <c r="AC1484" s="1" t="s">
        <v>4678</v>
      </c>
    </row>
    <row r="1485" spans="1:29" x14ac:dyDescent="0.25">
      <c r="A1485">
        <v>0</v>
      </c>
      <c r="B1485" s="1" t="s">
        <v>4677</v>
      </c>
      <c r="C1485">
        <v>3</v>
      </c>
      <c r="D1485">
        <v>0</v>
      </c>
      <c r="E1485">
        <v>3</v>
      </c>
      <c r="F1485">
        <v>67.439802999999998</v>
      </c>
      <c r="G1485">
        <v>0</v>
      </c>
      <c r="H1485">
        <v>67.439802999999998</v>
      </c>
      <c r="I1485">
        <v>202.31941</v>
      </c>
      <c r="J1485">
        <v>0</v>
      </c>
      <c r="K1485">
        <v>202.31941</v>
      </c>
      <c r="L1485">
        <v>0.85130600000000001</v>
      </c>
      <c r="M1485">
        <v>0</v>
      </c>
      <c r="N1485">
        <v>0.85130600000000001</v>
      </c>
      <c r="O1485">
        <v>1</v>
      </c>
      <c r="P1485">
        <v>61</v>
      </c>
      <c r="Q1485">
        <v>3</v>
      </c>
      <c r="R1485">
        <v>58</v>
      </c>
      <c r="S1485">
        <v>1.6393000000000001E-2</v>
      </c>
      <c r="T1485">
        <v>0</v>
      </c>
      <c r="U1485">
        <v>1.7240999999999999E-2</v>
      </c>
      <c r="V1485">
        <v>0.98360700000000001</v>
      </c>
      <c r="W1485">
        <v>1</v>
      </c>
      <c r="X1485">
        <v>0.98275900000000005</v>
      </c>
      <c r="Y1485">
        <v>0</v>
      </c>
      <c r="Z1485">
        <v>1</v>
      </c>
      <c r="AA1485" s="1" t="s">
        <v>20</v>
      </c>
      <c r="AB1485" s="1" t="s">
        <v>21</v>
      </c>
      <c r="AC1485" s="1" t="s">
        <v>4679</v>
      </c>
    </row>
    <row r="1486" spans="1:29" x14ac:dyDescent="0.25">
      <c r="A1486">
        <v>0</v>
      </c>
      <c r="B1486" s="1" t="s">
        <v>4677</v>
      </c>
      <c r="C1486">
        <v>3</v>
      </c>
      <c r="D1486">
        <v>0</v>
      </c>
      <c r="E1486">
        <v>3</v>
      </c>
      <c r="F1486">
        <v>67.439802999999998</v>
      </c>
      <c r="G1486">
        <v>0</v>
      </c>
      <c r="H1486">
        <v>67.439802999999998</v>
      </c>
      <c r="I1486">
        <v>202.31941</v>
      </c>
      <c r="J1486">
        <v>0</v>
      </c>
      <c r="K1486">
        <v>202.31941</v>
      </c>
      <c r="L1486">
        <v>0.85130600000000001</v>
      </c>
      <c r="M1486">
        <v>0</v>
      </c>
      <c r="N1486">
        <v>0.85130600000000001</v>
      </c>
      <c r="O1486">
        <v>1</v>
      </c>
      <c r="P1486">
        <v>61</v>
      </c>
      <c r="Q1486">
        <v>3</v>
      </c>
      <c r="R1486">
        <v>58</v>
      </c>
      <c r="S1486">
        <v>1.6393000000000001E-2</v>
      </c>
      <c r="T1486">
        <v>0</v>
      </c>
      <c r="U1486">
        <v>1.7240999999999999E-2</v>
      </c>
      <c r="V1486">
        <v>0.98360700000000001</v>
      </c>
      <c r="W1486">
        <v>1</v>
      </c>
      <c r="X1486">
        <v>0.98275900000000005</v>
      </c>
      <c r="Y1486">
        <v>0</v>
      </c>
      <c r="Z1486">
        <v>1</v>
      </c>
      <c r="AA1486" s="1" t="s">
        <v>20</v>
      </c>
      <c r="AB1486" s="1" t="s">
        <v>21</v>
      </c>
      <c r="AC1486" s="1" t="s">
        <v>4680</v>
      </c>
    </row>
    <row r="1487" spans="1:29" x14ac:dyDescent="0.25">
      <c r="A1487">
        <v>0</v>
      </c>
      <c r="B1487" s="1" t="s">
        <v>4677</v>
      </c>
      <c r="C1487">
        <v>6</v>
      </c>
      <c r="D1487">
        <v>0</v>
      </c>
      <c r="E1487">
        <v>6</v>
      </c>
      <c r="F1487">
        <v>67.439802999999998</v>
      </c>
      <c r="G1487">
        <v>0</v>
      </c>
      <c r="H1487">
        <v>67.439802999999998</v>
      </c>
      <c r="I1487">
        <v>404.63882000000001</v>
      </c>
      <c r="J1487">
        <v>0</v>
      </c>
      <c r="K1487">
        <v>404.63882000000001</v>
      </c>
      <c r="L1487">
        <v>5.8472419999999996</v>
      </c>
      <c r="M1487">
        <v>0</v>
      </c>
      <c r="N1487">
        <v>5.8472419999999996</v>
      </c>
      <c r="O1487">
        <v>7</v>
      </c>
      <c r="P1487">
        <v>61</v>
      </c>
      <c r="Q1487">
        <v>3</v>
      </c>
      <c r="R1487">
        <v>58</v>
      </c>
      <c r="S1487">
        <v>1.6393000000000001E-2</v>
      </c>
      <c r="T1487">
        <v>0</v>
      </c>
      <c r="U1487">
        <v>1.7240999999999999E-2</v>
      </c>
      <c r="V1487">
        <v>0.98360700000000001</v>
      </c>
      <c r="W1487">
        <v>1</v>
      </c>
      <c r="X1487">
        <v>0.98275900000000005</v>
      </c>
      <c r="Y1487">
        <v>2.8570999999999999E-2</v>
      </c>
      <c r="Z1487">
        <v>0.97142899999999999</v>
      </c>
      <c r="AA1487" s="1" t="s">
        <v>20</v>
      </c>
      <c r="AB1487" s="1" t="s">
        <v>21</v>
      </c>
      <c r="AC1487" s="1" t="s">
        <v>4681</v>
      </c>
    </row>
    <row r="1488" spans="1:29" x14ac:dyDescent="0.25">
      <c r="A1488">
        <v>0</v>
      </c>
      <c r="B1488" s="1" t="s">
        <v>4677</v>
      </c>
      <c r="C1488">
        <v>4</v>
      </c>
      <c r="D1488">
        <v>0</v>
      </c>
      <c r="E1488">
        <v>4</v>
      </c>
      <c r="F1488">
        <v>67.439802999999998</v>
      </c>
      <c r="G1488">
        <v>0</v>
      </c>
      <c r="H1488">
        <v>67.439802999999998</v>
      </c>
      <c r="I1488">
        <v>269.75921299999999</v>
      </c>
      <c r="J1488">
        <v>0</v>
      </c>
      <c r="K1488">
        <v>269.75921299999999</v>
      </c>
      <c r="L1488">
        <v>8.7075089999999999</v>
      </c>
      <c r="M1488">
        <v>0</v>
      </c>
      <c r="N1488">
        <v>8.7075089999999999</v>
      </c>
      <c r="O1488">
        <v>5</v>
      </c>
      <c r="P1488">
        <v>61</v>
      </c>
      <c r="Q1488">
        <v>3</v>
      </c>
      <c r="R1488">
        <v>58</v>
      </c>
      <c r="S1488">
        <v>1.6393000000000001E-2</v>
      </c>
      <c r="T1488">
        <v>0</v>
      </c>
      <c r="U1488">
        <v>1.7240999999999999E-2</v>
      </c>
      <c r="V1488">
        <v>0.98360700000000001</v>
      </c>
      <c r="W1488">
        <v>1</v>
      </c>
      <c r="X1488">
        <v>0.98275900000000005</v>
      </c>
      <c r="Y1488">
        <v>2.8570999999999999E-2</v>
      </c>
      <c r="Z1488">
        <v>0.97142899999999999</v>
      </c>
      <c r="AA1488" s="1" t="s">
        <v>20</v>
      </c>
      <c r="AB1488" s="1" t="s">
        <v>21</v>
      </c>
      <c r="AC1488" s="1" t="s">
        <v>4682</v>
      </c>
    </row>
    <row r="1489" spans="1:29" x14ac:dyDescent="0.25">
      <c r="A1489">
        <v>0</v>
      </c>
      <c r="B1489" s="1" t="s">
        <v>4677</v>
      </c>
      <c r="C1489">
        <v>3</v>
      </c>
      <c r="D1489">
        <v>0</v>
      </c>
      <c r="E1489">
        <v>3</v>
      </c>
      <c r="F1489">
        <v>67.439802999999998</v>
      </c>
      <c r="G1489">
        <v>0</v>
      </c>
      <c r="H1489">
        <v>67.439802999999998</v>
      </c>
      <c r="I1489">
        <v>202.31941</v>
      </c>
      <c r="J1489">
        <v>0</v>
      </c>
      <c r="K1489">
        <v>202.31941</v>
      </c>
      <c r="L1489">
        <v>0.85130600000000001</v>
      </c>
      <c r="M1489">
        <v>0</v>
      </c>
      <c r="N1489">
        <v>0.85130600000000001</v>
      </c>
      <c r="O1489">
        <v>1</v>
      </c>
      <c r="P1489">
        <v>61</v>
      </c>
      <c r="Q1489">
        <v>3</v>
      </c>
      <c r="R1489">
        <v>58</v>
      </c>
      <c r="S1489">
        <v>1.6393000000000001E-2</v>
      </c>
      <c r="T1489">
        <v>0</v>
      </c>
      <c r="U1489">
        <v>1.7240999999999999E-2</v>
      </c>
      <c r="V1489">
        <v>0.98360700000000001</v>
      </c>
      <c r="W1489">
        <v>1</v>
      </c>
      <c r="X1489">
        <v>0.98275900000000005</v>
      </c>
      <c r="Y1489">
        <v>0</v>
      </c>
      <c r="Z1489">
        <v>1</v>
      </c>
      <c r="AA1489" s="1" t="s">
        <v>20</v>
      </c>
      <c r="AB1489" s="1" t="s">
        <v>21</v>
      </c>
      <c r="AC1489" s="1" t="s">
        <v>4684</v>
      </c>
    </row>
    <row r="1490" spans="1:29" x14ac:dyDescent="0.25">
      <c r="A1490">
        <v>0</v>
      </c>
      <c r="B1490" s="1" t="s">
        <v>4677</v>
      </c>
      <c r="C1490">
        <v>3</v>
      </c>
      <c r="D1490">
        <v>0</v>
      </c>
      <c r="E1490">
        <v>3</v>
      </c>
      <c r="F1490">
        <v>67.439802999999998</v>
      </c>
      <c r="G1490">
        <v>0</v>
      </c>
      <c r="H1490">
        <v>67.439802999999998</v>
      </c>
      <c r="I1490">
        <v>202.31941</v>
      </c>
      <c r="J1490">
        <v>0</v>
      </c>
      <c r="K1490">
        <v>202.31941</v>
      </c>
      <c r="L1490">
        <v>0.85130600000000001</v>
      </c>
      <c r="M1490">
        <v>0</v>
      </c>
      <c r="N1490">
        <v>0.85130600000000001</v>
      </c>
      <c r="O1490">
        <v>1</v>
      </c>
      <c r="P1490">
        <v>61</v>
      </c>
      <c r="Q1490">
        <v>3</v>
      </c>
      <c r="R1490">
        <v>58</v>
      </c>
      <c r="S1490">
        <v>1.6393000000000001E-2</v>
      </c>
      <c r="T1490">
        <v>0</v>
      </c>
      <c r="U1490">
        <v>1.7240999999999999E-2</v>
      </c>
      <c r="V1490">
        <v>0.98360700000000001</v>
      </c>
      <c r="W1490">
        <v>1</v>
      </c>
      <c r="X1490">
        <v>0.98275900000000005</v>
      </c>
      <c r="Y1490">
        <v>0</v>
      </c>
      <c r="Z1490">
        <v>1</v>
      </c>
      <c r="AA1490" s="1" t="s">
        <v>20</v>
      </c>
      <c r="AB1490" s="1" t="s">
        <v>21</v>
      </c>
      <c r="AC1490" s="1" t="s">
        <v>4685</v>
      </c>
    </row>
    <row r="1491" spans="1:29" x14ac:dyDescent="0.25">
      <c r="A1491">
        <v>0</v>
      </c>
      <c r="B1491" s="1" t="s">
        <v>4677</v>
      </c>
      <c r="C1491">
        <v>9</v>
      </c>
      <c r="D1491">
        <v>0</v>
      </c>
      <c r="E1491">
        <v>9</v>
      </c>
      <c r="F1491">
        <v>67.439802999999998</v>
      </c>
      <c r="G1491">
        <v>0</v>
      </c>
      <c r="H1491">
        <v>67.439802999999998</v>
      </c>
      <c r="I1491">
        <v>606.95822899999996</v>
      </c>
      <c r="J1491">
        <v>0</v>
      </c>
      <c r="K1491">
        <v>606.95822899999996</v>
      </c>
      <c r="L1491">
        <v>7.9584530000000004</v>
      </c>
      <c r="M1491">
        <v>0</v>
      </c>
      <c r="N1491">
        <v>7.9584530000000004</v>
      </c>
      <c r="O1491">
        <v>3</v>
      </c>
      <c r="P1491">
        <v>61</v>
      </c>
      <c r="Q1491">
        <v>3</v>
      </c>
      <c r="R1491">
        <v>58</v>
      </c>
      <c r="S1491">
        <v>1.6393000000000001E-2</v>
      </c>
      <c r="T1491">
        <v>0</v>
      </c>
      <c r="U1491">
        <v>1.7240999999999999E-2</v>
      </c>
      <c r="V1491">
        <v>0.98360700000000001</v>
      </c>
      <c r="W1491">
        <v>1</v>
      </c>
      <c r="X1491">
        <v>0.98275900000000005</v>
      </c>
      <c r="Y1491">
        <v>0</v>
      </c>
      <c r="Z1491">
        <v>1</v>
      </c>
      <c r="AA1491" s="1" t="s">
        <v>20</v>
      </c>
      <c r="AB1491" s="1" t="s">
        <v>21</v>
      </c>
      <c r="AC1491" s="1" t="s">
        <v>4686</v>
      </c>
    </row>
    <row r="1492" spans="1:29" x14ac:dyDescent="0.25">
      <c r="A1492">
        <v>0</v>
      </c>
      <c r="B1492" s="1" t="s">
        <v>4677</v>
      </c>
      <c r="C1492">
        <v>16</v>
      </c>
      <c r="D1492">
        <v>0</v>
      </c>
      <c r="E1492">
        <v>16</v>
      </c>
      <c r="F1492">
        <v>67.439802999999998</v>
      </c>
      <c r="G1492">
        <v>0</v>
      </c>
      <c r="H1492">
        <v>67.439802999999998</v>
      </c>
      <c r="I1492">
        <v>1079.036852</v>
      </c>
      <c r="J1492">
        <v>0</v>
      </c>
      <c r="K1492">
        <v>1079.036852</v>
      </c>
      <c r="L1492">
        <v>16.754193000000001</v>
      </c>
      <c r="M1492">
        <v>0</v>
      </c>
      <c r="N1492">
        <v>16.754193000000001</v>
      </c>
      <c r="O1492">
        <v>16</v>
      </c>
      <c r="P1492">
        <v>61</v>
      </c>
      <c r="Q1492">
        <v>3</v>
      </c>
      <c r="R1492">
        <v>58</v>
      </c>
      <c r="S1492">
        <v>1.6393000000000001E-2</v>
      </c>
      <c r="T1492">
        <v>0</v>
      </c>
      <c r="U1492">
        <v>1.7240999999999999E-2</v>
      </c>
      <c r="V1492">
        <v>0.98360700000000001</v>
      </c>
      <c r="W1492">
        <v>1</v>
      </c>
      <c r="X1492">
        <v>0.98275900000000005</v>
      </c>
      <c r="Y1492">
        <v>2.8570999999999999E-2</v>
      </c>
      <c r="Z1492">
        <v>0.97142899999999999</v>
      </c>
      <c r="AA1492" s="1" t="s">
        <v>20</v>
      </c>
      <c r="AB1492" s="1" t="s">
        <v>21</v>
      </c>
      <c r="AC1492" s="1" t="s">
        <v>4691</v>
      </c>
    </row>
    <row r="1493" spans="1:29" x14ac:dyDescent="0.25">
      <c r="A1493">
        <v>0</v>
      </c>
      <c r="B1493" s="1" t="s">
        <v>4677</v>
      </c>
      <c r="C1493">
        <v>3</v>
      </c>
      <c r="D1493">
        <v>0</v>
      </c>
      <c r="E1493">
        <v>3</v>
      </c>
      <c r="F1493">
        <v>67.439802999999998</v>
      </c>
      <c r="G1493">
        <v>0</v>
      </c>
      <c r="H1493">
        <v>67.439802999999998</v>
      </c>
      <c r="I1493">
        <v>202.31941</v>
      </c>
      <c r="J1493">
        <v>0</v>
      </c>
      <c r="K1493">
        <v>202.31941</v>
      </c>
      <c r="L1493">
        <v>0.85130600000000001</v>
      </c>
      <c r="M1493">
        <v>0</v>
      </c>
      <c r="N1493">
        <v>0.85130600000000001</v>
      </c>
      <c r="O1493">
        <v>1</v>
      </c>
      <c r="P1493">
        <v>61</v>
      </c>
      <c r="Q1493">
        <v>3</v>
      </c>
      <c r="R1493">
        <v>58</v>
      </c>
      <c r="S1493">
        <v>1.6393000000000001E-2</v>
      </c>
      <c r="T1493">
        <v>0</v>
      </c>
      <c r="U1493">
        <v>1.7240999999999999E-2</v>
      </c>
      <c r="V1493">
        <v>0.98360700000000001</v>
      </c>
      <c r="W1493">
        <v>1</v>
      </c>
      <c r="X1493">
        <v>0.98275900000000005</v>
      </c>
      <c r="Y1493">
        <v>0</v>
      </c>
      <c r="Z1493">
        <v>1</v>
      </c>
      <c r="AA1493" s="1" t="s">
        <v>20</v>
      </c>
      <c r="AB1493" s="1" t="s">
        <v>21</v>
      </c>
      <c r="AC1493" s="1" t="s">
        <v>4693</v>
      </c>
    </row>
    <row r="1494" spans="1:29" x14ac:dyDescent="0.25">
      <c r="A1494">
        <v>0</v>
      </c>
      <c r="B1494" s="1" t="s">
        <v>4677</v>
      </c>
      <c r="C1494">
        <v>3</v>
      </c>
      <c r="D1494">
        <v>0</v>
      </c>
      <c r="E1494">
        <v>3</v>
      </c>
      <c r="F1494">
        <v>67.439802999999998</v>
      </c>
      <c r="G1494">
        <v>0</v>
      </c>
      <c r="H1494">
        <v>67.439802999999998</v>
      </c>
      <c r="I1494">
        <v>202.31941</v>
      </c>
      <c r="J1494">
        <v>0</v>
      </c>
      <c r="K1494">
        <v>202.31941</v>
      </c>
      <c r="L1494">
        <v>0.85130600000000001</v>
      </c>
      <c r="M1494">
        <v>0</v>
      </c>
      <c r="N1494">
        <v>0.85130600000000001</v>
      </c>
      <c r="O1494">
        <v>1</v>
      </c>
      <c r="P1494">
        <v>61</v>
      </c>
      <c r="Q1494">
        <v>3</v>
      </c>
      <c r="R1494">
        <v>58</v>
      </c>
      <c r="S1494">
        <v>1.6393000000000001E-2</v>
      </c>
      <c r="T1494">
        <v>0</v>
      </c>
      <c r="U1494">
        <v>1.7240999999999999E-2</v>
      </c>
      <c r="V1494">
        <v>0.98360700000000001</v>
      </c>
      <c r="W1494">
        <v>1</v>
      </c>
      <c r="X1494">
        <v>0.98275900000000005</v>
      </c>
      <c r="Y1494">
        <v>0</v>
      </c>
      <c r="Z1494">
        <v>1</v>
      </c>
      <c r="AA1494" s="1" t="s">
        <v>20</v>
      </c>
      <c r="AB1494" s="1" t="s">
        <v>21</v>
      </c>
      <c r="AC1494" s="1" t="s">
        <v>4694</v>
      </c>
    </row>
    <row r="1495" spans="1:29" x14ac:dyDescent="0.25">
      <c r="A1495">
        <v>0</v>
      </c>
      <c r="B1495" s="1" t="s">
        <v>4677</v>
      </c>
      <c r="C1495">
        <v>26</v>
      </c>
      <c r="D1495">
        <v>0</v>
      </c>
      <c r="E1495">
        <v>26</v>
      </c>
      <c r="F1495">
        <v>67.439802999999998</v>
      </c>
      <c r="G1495">
        <v>0</v>
      </c>
      <c r="H1495">
        <v>67.439802999999998</v>
      </c>
      <c r="I1495">
        <v>1753.4348849999999</v>
      </c>
      <c r="J1495">
        <v>0</v>
      </c>
      <c r="K1495">
        <v>1753.4348849999999</v>
      </c>
      <c r="L1495">
        <v>22.028148000000002</v>
      </c>
      <c r="M1495">
        <v>0</v>
      </c>
      <c r="N1495">
        <v>22.028148000000002</v>
      </c>
      <c r="O1495">
        <v>20</v>
      </c>
      <c r="P1495">
        <v>61</v>
      </c>
      <c r="Q1495">
        <v>3</v>
      </c>
      <c r="R1495">
        <v>58</v>
      </c>
      <c r="S1495">
        <v>1.6393000000000001E-2</v>
      </c>
      <c r="T1495">
        <v>0</v>
      </c>
      <c r="U1495">
        <v>1.7240999999999999E-2</v>
      </c>
      <c r="V1495">
        <v>0.98360700000000001</v>
      </c>
      <c r="W1495">
        <v>1</v>
      </c>
      <c r="X1495">
        <v>0.98275900000000005</v>
      </c>
      <c r="Y1495">
        <v>2.8570999999999999E-2</v>
      </c>
      <c r="Z1495">
        <v>0.97142899999999999</v>
      </c>
      <c r="AA1495" s="1" t="s">
        <v>20</v>
      </c>
      <c r="AB1495" s="1" t="s">
        <v>21</v>
      </c>
      <c r="AC1495" s="1" t="s">
        <v>4695</v>
      </c>
    </row>
    <row r="1496" spans="1:29" x14ac:dyDescent="0.25">
      <c r="A1496">
        <v>0</v>
      </c>
      <c r="B1496" s="1" t="s">
        <v>4677</v>
      </c>
      <c r="C1496">
        <v>0</v>
      </c>
      <c r="D1496">
        <v>0</v>
      </c>
      <c r="E1496">
        <v>0</v>
      </c>
      <c r="F1496">
        <v>67.439802999999998</v>
      </c>
      <c r="G1496">
        <v>0</v>
      </c>
      <c r="H1496">
        <v>67.439802999999998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2</v>
      </c>
      <c r="P1496">
        <v>61</v>
      </c>
      <c r="Q1496">
        <v>3</v>
      </c>
      <c r="R1496">
        <v>58</v>
      </c>
      <c r="S1496">
        <v>1.6393000000000001E-2</v>
      </c>
      <c r="T1496">
        <v>0</v>
      </c>
      <c r="U1496">
        <v>1.7240999999999999E-2</v>
      </c>
      <c r="V1496">
        <v>0.98360700000000001</v>
      </c>
      <c r="W1496">
        <v>1</v>
      </c>
      <c r="X1496">
        <v>0.98275900000000005</v>
      </c>
      <c r="Y1496">
        <v>2.8570999999999999E-2</v>
      </c>
      <c r="Z1496">
        <v>0.97142899999999999</v>
      </c>
      <c r="AA1496" s="1" t="s">
        <v>20</v>
      </c>
      <c r="AB1496" s="1" t="s">
        <v>21</v>
      </c>
      <c r="AC1496" s="1" t="s">
        <v>4697</v>
      </c>
    </row>
    <row r="1497" spans="1:29" x14ac:dyDescent="0.25">
      <c r="A1497">
        <v>0</v>
      </c>
      <c r="B1497" s="1" t="s">
        <v>4677</v>
      </c>
      <c r="C1497">
        <v>3</v>
      </c>
      <c r="D1497">
        <v>0</v>
      </c>
      <c r="E1497">
        <v>3</v>
      </c>
      <c r="F1497">
        <v>67.439802999999998</v>
      </c>
      <c r="G1497">
        <v>0</v>
      </c>
      <c r="H1497">
        <v>67.439802999999998</v>
      </c>
      <c r="I1497">
        <v>202.31941</v>
      </c>
      <c r="J1497">
        <v>0</v>
      </c>
      <c r="K1497">
        <v>202.31941</v>
      </c>
      <c r="L1497">
        <v>0.85130600000000001</v>
      </c>
      <c r="M1497">
        <v>0</v>
      </c>
      <c r="N1497">
        <v>0.85130600000000001</v>
      </c>
      <c r="O1497">
        <v>1</v>
      </c>
      <c r="P1497">
        <v>61</v>
      </c>
      <c r="Q1497">
        <v>3</v>
      </c>
      <c r="R1497">
        <v>58</v>
      </c>
      <c r="S1497">
        <v>1.6393000000000001E-2</v>
      </c>
      <c r="T1497">
        <v>0</v>
      </c>
      <c r="U1497">
        <v>1.7240999999999999E-2</v>
      </c>
      <c r="V1497">
        <v>0.98360700000000001</v>
      </c>
      <c r="W1497">
        <v>1</v>
      </c>
      <c r="X1497">
        <v>0.98275900000000005</v>
      </c>
      <c r="Y1497">
        <v>0</v>
      </c>
      <c r="Z1497">
        <v>1</v>
      </c>
      <c r="AA1497" s="1" t="s">
        <v>20</v>
      </c>
      <c r="AB1497" s="1" t="s">
        <v>21</v>
      </c>
      <c r="AC1497" s="1" t="s">
        <v>4705</v>
      </c>
    </row>
    <row r="1498" spans="1:29" x14ac:dyDescent="0.25">
      <c r="A1498">
        <v>0</v>
      </c>
      <c r="B1498" s="1" t="s">
        <v>4677</v>
      </c>
      <c r="C1498">
        <v>3</v>
      </c>
      <c r="D1498">
        <v>0</v>
      </c>
      <c r="E1498">
        <v>3</v>
      </c>
      <c r="F1498">
        <v>67.439802999999998</v>
      </c>
      <c r="G1498">
        <v>0</v>
      </c>
      <c r="H1498">
        <v>67.439802999999998</v>
      </c>
      <c r="I1498">
        <v>202.31941</v>
      </c>
      <c r="J1498">
        <v>0</v>
      </c>
      <c r="K1498">
        <v>202.31941</v>
      </c>
      <c r="L1498">
        <v>0.85130600000000001</v>
      </c>
      <c r="M1498">
        <v>0</v>
      </c>
      <c r="N1498">
        <v>0.85130600000000001</v>
      </c>
      <c r="O1498">
        <v>1</v>
      </c>
      <c r="P1498">
        <v>61</v>
      </c>
      <c r="Q1498">
        <v>3</v>
      </c>
      <c r="R1498">
        <v>58</v>
      </c>
      <c r="S1498">
        <v>1.6393000000000001E-2</v>
      </c>
      <c r="T1498">
        <v>0</v>
      </c>
      <c r="U1498">
        <v>1.7240999999999999E-2</v>
      </c>
      <c r="V1498">
        <v>0.98360700000000001</v>
      </c>
      <c r="W1498">
        <v>1</v>
      </c>
      <c r="X1498">
        <v>0.98275900000000005</v>
      </c>
      <c r="Y1498">
        <v>0</v>
      </c>
      <c r="Z1498">
        <v>1</v>
      </c>
      <c r="AA1498" s="1" t="s">
        <v>20</v>
      </c>
      <c r="AB1498" s="1" t="s">
        <v>21</v>
      </c>
      <c r="AC1498" s="1" t="s">
        <v>4706</v>
      </c>
    </row>
    <row r="1499" spans="1:29" x14ac:dyDescent="0.25">
      <c r="A1499">
        <v>0</v>
      </c>
      <c r="B1499" s="1" t="s">
        <v>4677</v>
      </c>
      <c r="C1499">
        <v>6</v>
      </c>
      <c r="D1499">
        <v>0</v>
      </c>
      <c r="E1499">
        <v>6</v>
      </c>
      <c r="F1499">
        <v>67.439802999999998</v>
      </c>
      <c r="G1499">
        <v>0</v>
      </c>
      <c r="H1499">
        <v>67.439802999999998</v>
      </c>
      <c r="I1499">
        <v>404.63882000000001</v>
      </c>
      <c r="J1499">
        <v>0</v>
      </c>
      <c r="K1499">
        <v>404.63882000000001</v>
      </c>
      <c r="L1499">
        <v>6.4559280000000001</v>
      </c>
      <c r="M1499">
        <v>0</v>
      </c>
      <c r="N1499">
        <v>6.4559280000000001</v>
      </c>
      <c r="O1499">
        <v>5</v>
      </c>
      <c r="P1499">
        <v>61</v>
      </c>
      <c r="Q1499">
        <v>3</v>
      </c>
      <c r="R1499">
        <v>58</v>
      </c>
      <c r="S1499">
        <v>1.6393000000000001E-2</v>
      </c>
      <c r="T1499">
        <v>0</v>
      </c>
      <c r="U1499">
        <v>1.7240999999999999E-2</v>
      </c>
      <c r="V1499">
        <v>0.98360700000000001</v>
      </c>
      <c r="W1499">
        <v>1</v>
      </c>
      <c r="X1499">
        <v>0.98275900000000005</v>
      </c>
      <c r="Y1499">
        <v>0</v>
      </c>
      <c r="Z1499">
        <v>1</v>
      </c>
      <c r="AA1499" s="1" t="s">
        <v>20</v>
      </c>
      <c r="AB1499" s="1" t="s">
        <v>21</v>
      </c>
      <c r="AC1499" s="1" t="s">
        <v>4707</v>
      </c>
    </row>
    <row r="1500" spans="1:29" x14ac:dyDescent="0.25">
      <c r="A1500">
        <v>0</v>
      </c>
      <c r="B1500" s="1" t="s">
        <v>4713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10</v>
      </c>
      <c r="P1500">
        <v>38</v>
      </c>
      <c r="Q1500">
        <v>1</v>
      </c>
      <c r="R1500">
        <v>37</v>
      </c>
      <c r="S1500">
        <v>0.44736799999999999</v>
      </c>
      <c r="T1500">
        <v>0</v>
      </c>
      <c r="U1500">
        <v>0.45945900000000001</v>
      </c>
      <c r="V1500">
        <v>0.55263200000000001</v>
      </c>
      <c r="W1500">
        <v>1</v>
      </c>
      <c r="X1500">
        <v>0.54054100000000005</v>
      </c>
      <c r="Y1500">
        <v>0.28571400000000002</v>
      </c>
      <c r="Z1500">
        <v>0.71428599999999998</v>
      </c>
      <c r="AA1500" s="1" t="s">
        <v>20</v>
      </c>
      <c r="AB1500" s="1" t="s">
        <v>21</v>
      </c>
      <c r="AC1500" s="1" t="s">
        <v>4714</v>
      </c>
    </row>
    <row r="1501" spans="1:29" x14ac:dyDescent="0.25">
      <c r="A1501">
        <v>0</v>
      </c>
      <c r="B1501" s="1" t="s">
        <v>4713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18</v>
      </c>
      <c r="P1501">
        <v>38</v>
      </c>
      <c r="Q1501">
        <v>1</v>
      </c>
      <c r="R1501">
        <v>37</v>
      </c>
      <c r="S1501">
        <v>0.44736799999999999</v>
      </c>
      <c r="T1501">
        <v>0</v>
      </c>
      <c r="U1501">
        <v>0.45945900000000001</v>
      </c>
      <c r="V1501">
        <v>0.55263200000000001</v>
      </c>
      <c r="W1501">
        <v>1</v>
      </c>
      <c r="X1501">
        <v>0.54054100000000005</v>
      </c>
      <c r="Y1501">
        <v>0.28571400000000002</v>
      </c>
      <c r="Z1501">
        <v>0.71428599999999998</v>
      </c>
      <c r="AA1501" s="1" t="s">
        <v>20</v>
      </c>
      <c r="AB1501" s="1" t="s">
        <v>21</v>
      </c>
      <c r="AC1501" s="1" t="s">
        <v>4715</v>
      </c>
    </row>
    <row r="1502" spans="1:29" x14ac:dyDescent="0.25">
      <c r="A1502">
        <v>0</v>
      </c>
      <c r="B1502" s="1" t="s">
        <v>4713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1</v>
      </c>
      <c r="P1502">
        <v>38</v>
      </c>
      <c r="Q1502">
        <v>1</v>
      </c>
      <c r="R1502">
        <v>37</v>
      </c>
      <c r="S1502">
        <v>0.44736799999999999</v>
      </c>
      <c r="T1502">
        <v>0</v>
      </c>
      <c r="U1502">
        <v>0.45945900000000001</v>
      </c>
      <c r="V1502">
        <v>0.55263200000000001</v>
      </c>
      <c r="W1502">
        <v>1</v>
      </c>
      <c r="X1502">
        <v>0.54054100000000005</v>
      </c>
      <c r="Y1502">
        <v>0.14285700000000001</v>
      </c>
      <c r="Z1502">
        <v>0.85714299999999999</v>
      </c>
      <c r="AA1502" s="1" t="s">
        <v>20</v>
      </c>
      <c r="AB1502" s="1" t="s">
        <v>21</v>
      </c>
      <c r="AC1502" s="1" t="s">
        <v>4716</v>
      </c>
    </row>
    <row r="1503" spans="1:29" x14ac:dyDescent="0.25">
      <c r="A1503">
        <v>0</v>
      </c>
      <c r="B1503" s="1" t="s">
        <v>4713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22</v>
      </c>
      <c r="P1503">
        <v>38</v>
      </c>
      <c r="Q1503">
        <v>1</v>
      </c>
      <c r="R1503">
        <v>37</v>
      </c>
      <c r="S1503">
        <v>0.44736799999999999</v>
      </c>
      <c r="T1503">
        <v>0</v>
      </c>
      <c r="U1503">
        <v>0.45945900000000001</v>
      </c>
      <c r="V1503">
        <v>0.55263200000000001</v>
      </c>
      <c r="W1503">
        <v>1</v>
      </c>
      <c r="X1503">
        <v>0.54054100000000005</v>
      </c>
      <c r="Y1503">
        <v>0.14285700000000001</v>
      </c>
      <c r="Z1503">
        <v>0.85714299999999999</v>
      </c>
      <c r="AA1503" s="1" t="s">
        <v>20</v>
      </c>
      <c r="AB1503" s="1" t="s">
        <v>21</v>
      </c>
      <c r="AC1503" s="1" t="s">
        <v>4717</v>
      </c>
    </row>
    <row r="1504" spans="1:29" x14ac:dyDescent="0.25">
      <c r="A1504">
        <v>0</v>
      </c>
      <c r="B1504" s="1" t="s">
        <v>4713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36</v>
      </c>
      <c r="P1504">
        <v>38</v>
      </c>
      <c r="Q1504">
        <v>1</v>
      </c>
      <c r="R1504">
        <v>37</v>
      </c>
      <c r="S1504">
        <v>0.44736799999999999</v>
      </c>
      <c r="T1504">
        <v>0</v>
      </c>
      <c r="U1504">
        <v>0.45945900000000001</v>
      </c>
      <c r="V1504">
        <v>0.55263200000000001</v>
      </c>
      <c r="W1504">
        <v>1</v>
      </c>
      <c r="X1504">
        <v>0.54054100000000005</v>
      </c>
      <c r="Y1504">
        <v>0</v>
      </c>
      <c r="Z1504">
        <v>1</v>
      </c>
      <c r="AA1504" s="1" t="s">
        <v>20</v>
      </c>
      <c r="AB1504" s="1" t="s">
        <v>21</v>
      </c>
      <c r="AC1504" s="1" t="s">
        <v>4718</v>
      </c>
    </row>
    <row r="1505" spans="1:29" x14ac:dyDescent="0.25">
      <c r="A1505">
        <v>0</v>
      </c>
      <c r="B1505" s="1" t="s">
        <v>4713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33</v>
      </c>
      <c r="P1505">
        <v>38</v>
      </c>
      <c r="Q1505">
        <v>1</v>
      </c>
      <c r="R1505">
        <v>37</v>
      </c>
      <c r="S1505">
        <v>0.44736799999999999</v>
      </c>
      <c r="T1505">
        <v>0</v>
      </c>
      <c r="U1505">
        <v>0.45945900000000001</v>
      </c>
      <c r="V1505">
        <v>0.55263200000000001</v>
      </c>
      <c r="W1505">
        <v>1</v>
      </c>
      <c r="X1505">
        <v>0.54054100000000005</v>
      </c>
      <c r="Y1505">
        <v>0.14285700000000001</v>
      </c>
      <c r="Z1505">
        <v>0.85714299999999999</v>
      </c>
      <c r="AA1505" s="1" t="s">
        <v>20</v>
      </c>
      <c r="AB1505" s="1" t="s">
        <v>21</v>
      </c>
      <c r="AC1505" s="1" t="s">
        <v>4719</v>
      </c>
    </row>
    <row r="1506" spans="1:29" x14ac:dyDescent="0.25">
      <c r="A1506">
        <v>0</v>
      </c>
      <c r="B1506" s="1" t="s">
        <v>4713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17</v>
      </c>
      <c r="P1506">
        <v>38</v>
      </c>
      <c r="Q1506">
        <v>1</v>
      </c>
      <c r="R1506">
        <v>37</v>
      </c>
      <c r="S1506">
        <v>0.44736799999999999</v>
      </c>
      <c r="T1506">
        <v>0</v>
      </c>
      <c r="U1506">
        <v>0.45945900000000001</v>
      </c>
      <c r="V1506">
        <v>0.55263200000000001</v>
      </c>
      <c r="W1506">
        <v>1</v>
      </c>
      <c r="X1506">
        <v>0.54054100000000005</v>
      </c>
      <c r="Y1506">
        <v>0</v>
      </c>
      <c r="Z1506">
        <v>1</v>
      </c>
      <c r="AA1506" s="1" t="s">
        <v>20</v>
      </c>
      <c r="AB1506" s="1" t="s">
        <v>21</v>
      </c>
      <c r="AC1506" s="1" t="s">
        <v>4720</v>
      </c>
    </row>
    <row r="1507" spans="1:29" x14ac:dyDescent="0.25">
      <c r="A1507">
        <v>0</v>
      </c>
      <c r="B1507" s="1" t="s">
        <v>4721</v>
      </c>
      <c r="C1507">
        <v>0</v>
      </c>
      <c r="D1507">
        <v>0</v>
      </c>
      <c r="E1507">
        <v>0</v>
      </c>
      <c r="F1507">
        <v>24.950517000000001</v>
      </c>
      <c r="G1507">
        <v>4.7667219999999997</v>
      </c>
      <c r="H1507">
        <v>20.183795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22</v>
      </c>
      <c r="P1507">
        <v>97</v>
      </c>
      <c r="Q1507">
        <v>7</v>
      </c>
      <c r="R1507">
        <v>90</v>
      </c>
      <c r="S1507">
        <v>0.68041200000000002</v>
      </c>
      <c r="T1507">
        <v>0</v>
      </c>
      <c r="U1507">
        <v>0.73333300000000001</v>
      </c>
      <c r="V1507">
        <v>0.31958799999999998</v>
      </c>
      <c r="W1507">
        <v>1</v>
      </c>
      <c r="X1507">
        <v>0.26666699999999999</v>
      </c>
      <c r="Y1507">
        <v>4.5455000000000002E-2</v>
      </c>
      <c r="Z1507">
        <v>0.95454499999999998</v>
      </c>
      <c r="AA1507" s="1" t="s">
        <v>20</v>
      </c>
      <c r="AB1507" s="1" t="s">
        <v>21</v>
      </c>
      <c r="AC1507" s="1" t="s">
        <v>4722</v>
      </c>
    </row>
    <row r="1508" spans="1:29" x14ac:dyDescent="0.25">
      <c r="A1508">
        <v>0</v>
      </c>
      <c r="B1508" s="1" t="s">
        <v>4721</v>
      </c>
      <c r="C1508">
        <v>0</v>
      </c>
      <c r="D1508">
        <v>0</v>
      </c>
      <c r="E1508">
        <v>0</v>
      </c>
      <c r="F1508">
        <v>24.950517000000001</v>
      </c>
      <c r="G1508">
        <v>4.7667219999999997</v>
      </c>
      <c r="H1508">
        <v>20.183795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16</v>
      </c>
      <c r="P1508">
        <v>97</v>
      </c>
      <c r="Q1508">
        <v>7</v>
      </c>
      <c r="R1508">
        <v>90</v>
      </c>
      <c r="S1508">
        <v>0.68041200000000002</v>
      </c>
      <c r="T1508">
        <v>0</v>
      </c>
      <c r="U1508">
        <v>0.73333300000000001</v>
      </c>
      <c r="V1508">
        <v>0.31958799999999998</v>
      </c>
      <c r="W1508">
        <v>1</v>
      </c>
      <c r="X1508">
        <v>0.26666699999999999</v>
      </c>
      <c r="Y1508">
        <v>0</v>
      </c>
      <c r="Z1508">
        <v>1</v>
      </c>
      <c r="AA1508" s="1" t="s">
        <v>20</v>
      </c>
      <c r="AB1508" s="1" t="s">
        <v>21</v>
      </c>
      <c r="AC1508" s="1" t="s">
        <v>4723</v>
      </c>
    </row>
    <row r="1509" spans="1:29" x14ac:dyDescent="0.25">
      <c r="A1509">
        <v>0</v>
      </c>
      <c r="B1509" s="1" t="s">
        <v>4721</v>
      </c>
      <c r="C1509">
        <v>0</v>
      </c>
      <c r="D1509">
        <v>0</v>
      </c>
      <c r="E1509">
        <v>0</v>
      </c>
      <c r="F1509">
        <v>24.950517000000001</v>
      </c>
      <c r="G1509">
        <v>4.7667219999999997</v>
      </c>
      <c r="H1509">
        <v>20.183795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14</v>
      </c>
      <c r="P1509">
        <v>97</v>
      </c>
      <c r="Q1509">
        <v>7</v>
      </c>
      <c r="R1509">
        <v>90</v>
      </c>
      <c r="S1509">
        <v>0.68041200000000002</v>
      </c>
      <c r="T1509">
        <v>0</v>
      </c>
      <c r="U1509">
        <v>0.73333300000000001</v>
      </c>
      <c r="V1509">
        <v>0.31958799999999998</v>
      </c>
      <c r="W1509">
        <v>1</v>
      </c>
      <c r="X1509">
        <v>0.26666699999999999</v>
      </c>
      <c r="Y1509">
        <v>0</v>
      </c>
      <c r="Z1509">
        <v>1</v>
      </c>
      <c r="AA1509" s="1" t="s">
        <v>20</v>
      </c>
      <c r="AB1509" s="1" t="s">
        <v>21</v>
      </c>
      <c r="AC1509" s="1" t="s">
        <v>4724</v>
      </c>
    </row>
    <row r="1510" spans="1:29" x14ac:dyDescent="0.25">
      <c r="A1510">
        <v>0</v>
      </c>
      <c r="B1510" s="1" t="s">
        <v>4721</v>
      </c>
      <c r="C1510">
        <v>0</v>
      </c>
      <c r="D1510">
        <v>0</v>
      </c>
      <c r="E1510">
        <v>0</v>
      </c>
      <c r="F1510">
        <v>24.950517000000001</v>
      </c>
      <c r="G1510">
        <v>4.7667219999999997</v>
      </c>
      <c r="H1510">
        <v>20.183795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24</v>
      </c>
      <c r="P1510">
        <v>97</v>
      </c>
      <c r="Q1510">
        <v>7</v>
      </c>
      <c r="R1510">
        <v>90</v>
      </c>
      <c r="S1510">
        <v>0.68041200000000002</v>
      </c>
      <c r="T1510">
        <v>0</v>
      </c>
      <c r="U1510">
        <v>0.73333300000000001</v>
      </c>
      <c r="V1510">
        <v>0.31958799999999998</v>
      </c>
      <c r="W1510">
        <v>1</v>
      </c>
      <c r="X1510">
        <v>0.26666699999999999</v>
      </c>
      <c r="Y1510">
        <v>0</v>
      </c>
      <c r="Z1510">
        <v>1</v>
      </c>
      <c r="AA1510" s="1" t="s">
        <v>20</v>
      </c>
      <c r="AB1510" s="1" t="s">
        <v>21</v>
      </c>
      <c r="AC1510" s="1" t="s">
        <v>4725</v>
      </c>
    </row>
    <row r="1511" spans="1:29" x14ac:dyDescent="0.25">
      <c r="A1511">
        <v>0</v>
      </c>
      <c r="B1511" s="1" t="s">
        <v>4721</v>
      </c>
      <c r="C1511">
        <v>0</v>
      </c>
      <c r="D1511">
        <v>0</v>
      </c>
      <c r="E1511">
        <v>0</v>
      </c>
      <c r="F1511">
        <v>24.950517000000001</v>
      </c>
      <c r="G1511">
        <v>4.7667219999999997</v>
      </c>
      <c r="H1511">
        <v>20.183795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12</v>
      </c>
      <c r="P1511">
        <v>97</v>
      </c>
      <c r="Q1511">
        <v>7</v>
      </c>
      <c r="R1511">
        <v>90</v>
      </c>
      <c r="S1511">
        <v>0.68041200000000002</v>
      </c>
      <c r="T1511">
        <v>0</v>
      </c>
      <c r="U1511">
        <v>0.73333300000000001</v>
      </c>
      <c r="V1511">
        <v>0.31958799999999998</v>
      </c>
      <c r="W1511">
        <v>1</v>
      </c>
      <c r="X1511">
        <v>0.26666699999999999</v>
      </c>
      <c r="Y1511">
        <v>0</v>
      </c>
      <c r="Z1511">
        <v>1</v>
      </c>
      <c r="AA1511" s="1" t="s">
        <v>20</v>
      </c>
      <c r="AB1511" s="1" t="s">
        <v>21</v>
      </c>
      <c r="AC1511" s="1" t="s">
        <v>4726</v>
      </c>
    </row>
    <row r="1512" spans="1:29" x14ac:dyDescent="0.25">
      <c r="A1512">
        <v>0</v>
      </c>
      <c r="B1512" s="1" t="s">
        <v>4721</v>
      </c>
      <c r="C1512">
        <v>0</v>
      </c>
      <c r="D1512">
        <v>0</v>
      </c>
      <c r="E1512">
        <v>0</v>
      </c>
      <c r="F1512">
        <v>24.950517000000001</v>
      </c>
      <c r="G1512">
        <v>4.7667219999999997</v>
      </c>
      <c r="H1512">
        <v>20.183795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1</v>
      </c>
      <c r="P1512">
        <v>97</v>
      </c>
      <c r="Q1512">
        <v>7</v>
      </c>
      <c r="R1512">
        <v>90</v>
      </c>
      <c r="S1512">
        <v>0.68041200000000002</v>
      </c>
      <c r="T1512">
        <v>0</v>
      </c>
      <c r="U1512">
        <v>0.73333300000000001</v>
      </c>
      <c r="V1512">
        <v>0.31958799999999998</v>
      </c>
      <c r="W1512">
        <v>1</v>
      </c>
      <c r="X1512">
        <v>0.26666699999999999</v>
      </c>
      <c r="Y1512">
        <v>4.5455000000000002E-2</v>
      </c>
      <c r="Z1512">
        <v>0.95454499999999998</v>
      </c>
      <c r="AA1512" s="1" t="s">
        <v>20</v>
      </c>
      <c r="AB1512" s="1" t="s">
        <v>21</v>
      </c>
      <c r="AC1512" s="1" t="s">
        <v>4727</v>
      </c>
    </row>
    <row r="1513" spans="1:29" x14ac:dyDescent="0.25">
      <c r="A1513">
        <v>0</v>
      </c>
      <c r="B1513" s="1" t="s">
        <v>4721</v>
      </c>
      <c r="C1513">
        <v>0</v>
      </c>
      <c r="D1513">
        <v>0</v>
      </c>
      <c r="E1513">
        <v>0</v>
      </c>
      <c r="F1513">
        <v>24.950517000000001</v>
      </c>
      <c r="G1513">
        <v>4.7667219999999997</v>
      </c>
      <c r="H1513">
        <v>20.183795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18</v>
      </c>
      <c r="P1513">
        <v>97</v>
      </c>
      <c r="Q1513">
        <v>7</v>
      </c>
      <c r="R1513">
        <v>90</v>
      </c>
      <c r="S1513">
        <v>0.68041200000000002</v>
      </c>
      <c r="T1513">
        <v>0</v>
      </c>
      <c r="U1513">
        <v>0.73333300000000001</v>
      </c>
      <c r="V1513">
        <v>0.31958799999999998</v>
      </c>
      <c r="W1513">
        <v>1</v>
      </c>
      <c r="X1513">
        <v>0.26666699999999999</v>
      </c>
      <c r="Y1513">
        <v>0</v>
      </c>
      <c r="Z1513">
        <v>1</v>
      </c>
      <c r="AA1513" s="1" t="s">
        <v>20</v>
      </c>
      <c r="AB1513" s="1" t="s">
        <v>21</v>
      </c>
      <c r="AC1513" s="1" t="s">
        <v>4728</v>
      </c>
    </row>
    <row r="1514" spans="1:29" x14ac:dyDescent="0.25">
      <c r="A1514">
        <v>0</v>
      </c>
      <c r="B1514" s="1" t="s">
        <v>4721</v>
      </c>
      <c r="C1514">
        <v>0</v>
      </c>
      <c r="D1514">
        <v>0</v>
      </c>
      <c r="E1514">
        <v>0</v>
      </c>
      <c r="F1514">
        <v>24.950517000000001</v>
      </c>
      <c r="G1514">
        <v>4.7667219999999997</v>
      </c>
      <c r="H1514">
        <v>20.183795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16</v>
      </c>
      <c r="P1514">
        <v>97</v>
      </c>
      <c r="Q1514">
        <v>7</v>
      </c>
      <c r="R1514">
        <v>90</v>
      </c>
      <c r="S1514">
        <v>0.68041200000000002</v>
      </c>
      <c r="T1514">
        <v>0</v>
      </c>
      <c r="U1514">
        <v>0.73333300000000001</v>
      </c>
      <c r="V1514">
        <v>0.31958799999999998</v>
      </c>
      <c r="W1514">
        <v>1</v>
      </c>
      <c r="X1514">
        <v>0.26666699999999999</v>
      </c>
      <c r="Y1514">
        <v>0</v>
      </c>
      <c r="Z1514">
        <v>1</v>
      </c>
      <c r="AA1514" s="1" t="s">
        <v>20</v>
      </c>
      <c r="AB1514" s="1" t="s">
        <v>21</v>
      </c>
      <c r="AC1514" s="1" t="s">
        <v>4729</v>
      </c>
    </row>
    <row r="1515" spans="1:29" x14ac:dyDescent="0.25">
      <c r="A1515">
        <v>0</v>
      </c>
      <c r="B1515" s="1" t="s">
        <v>4721</v>
      </c>
      <c r="C1515">
        <v>0</v>
      </c>
      <c r="D1515">
        <v>0</v>
      </c>
      <c r="E1515">
        <v>0</v>
      </c>
      <c r="F1515">
        <v>24.950517000000001</v>
      </c>
      <c r="G1515">
        <v>4.7667219999999997</v>
      </c>
      <c r="H1515">
        <v>20.183795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35</v>
      </c>
      <c r="P1515">
        <v>97</v>
      </c>
      <c r="Q1515">
        <v>7</v>
      </c>
      <c r="R1515">
        <v>90</v>
      </c>
      <c r="S1515">
        <v>0.68041200000000002</v>
      </c>
      <c r="T1515">
        <v>0</v>
      </c>
      <c r="U1515">
        <v>0.73333300000000001</v>
      </c>
      <c r="V1515">
        <v>0.31958799999999998</v>
      </c>
      <c r="W1515">
        <v>1</v>
      </c>
      <c r="X1515">
        <v>0.26666699999999999</v>
      </c>
      <c r="Y1515">
        <v>9.0909000000000004E-2</v>
      </c>
      <c r="Z1515">
        <v>0.90909099999999998</v>
      </c>
      <c r="AA1515" s="1" t="s">
        <v>20</v>
      </c>
      <c r="AB1515" s="1" t="s">
        <v>21</v>
      </c>
      <c r="AC1515" s="1" t="s">
        <v>4730</v>
      </c>
    </row>
    <row r="1516" spans="1:29" x14ac:dyDescent="0.25">
      <c r="A1516">
        <v>0</v>
      </c>
      <c r="B1516" s="1" t="s">
        <v>4721</v>
      </c>
      <c r="C1516">
        <v>1</v>
      </c>
      <c r="D1516">
        <v>1</v>
      </c>
      <c r="E1516">
        <v>0</v>
      </c>
      <c r="F1516">
        <v>24.950517000000001</v>
      </c>
      <c r="G1516">
        <v>4.7667219999999997</v>
      </c>
      <c r="H1516">
        <v>20.183795</v>
      </c>
      <c r="I1516">
        <v>24.950517000000001</v>
      </c>
      <c r="J1516">
        <v>4.7667219999999997</v>
      </c>
      <c r="K1516">
        <v>0</v>
      </c>
      <c r="L1516">
        <v>1.4860150000000001</v>
      </c>
      <c r="M1516">
        <v>1.4860150000000001</v>
      </c>
      <c r="N1516">
        <v>0</v>
      </c>
      <c r="O1516">
        <v>37</v>
      </c>
      <c r="P1516">
        <v>97</v>
      </c>
      <c r="Q1516">
        <v>7</v>
      </c>
      <c r="R1516">
        <v>90</v>
      </c>
      <c r="S1516">
        <v>0.68041200000000002</v>
      </c>
      <c r="T1516">
        <v>0</v>
      </c>
      <c r="U1516">
        <v>0.73333300000000001</v>
      </c>
      <c r="V1516">
        <v>0.31958799999999998</v>
      </c>
      <c r="W1516">
        <v>1</v>
      </c>
      <c r="X1516">
        <v>0.26666699999999999</v>
      </c>
      <c r="Y1516">
        <v>9.0909000000000004E-2</v>
      </c>
      <c r="Z1516">
        <v>0.90909099999999998</v>
      </c>
      <c r="AA1516" s="1" t="s">
        <v>20</v>
      </c>
      <c r="AB1516" s="1" t="s">
        <v>21</v>
      </c>
      <c r="AC1516" s="1" t="s">
        <v>4731</v>
      </c>
    </row>
    <row r="1517" spans="1:29" x14ac:dyDescent="0.25">
      <c r="A1517">
        <v>0</v>
      </c>
      <c r="B1517" s="1" t="s">
        <v>4721</v>
      </c>
      <c r="C1517">
        <v>0</v>
      </c>
      <c r="D1517">
        <v>0</v>
      </c>
      <c r="E1517">
        <v>0</v>
      </c>
      <c r="F1517">
        <v>24.950517000000001</v>
      </c>
      <c r="G1517">
        <v>4.7667219999999997</v>
      </c>
      <c r="H1517">
        <v>20.183795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21</v>
      </c>
      <c r="P1517">
        <v>97</v>
      </c>
      <c r="Q1517">
        <v>7</v>
      </c>
      <c r="R1517">
        <v>90</v>
      </c>
      <c r="S1517">
        <v>0.68041200000000002</v>
      </c>
      <c r="T1517">
        <v>0</v>
      </c>
      <c r="U1517">
        <v>0.73333300000000001</v>
      </c>
      <c r="V1517">
        <v>0.31958799999999998</v>
      </c>
      <c r="W1517">
        <v>1</v>
      </c>
      <c r="X1517">
        <v>0.26666699999999999</v>
      </c>
      <c r="Y1517">
        <v>0</v>
      </c>
      <c r="Z1517">
        <v>1</v>
      </c>
      <c r="AA1517" s="1" t="s">
        <v>20</v>
      </c>
      <c r="AB1517" s="1" t="s">
        <v>21</v>
      </c>
      <c r="AC1517" s="1" t="s">
        <v>4732</v>
      </c>
    </row>
    <row r="1518" spans="1:29" x14ac:dyDescent="0.25">
      <c r="A1518">
        <v>0</v>
      </c>
      <c r="B1518" s="1" t="s">
        <v>4721</v>
      </c>
      <c r="C1518">
        <v>0</v>
      </c>
      <c r="D1518">
        <v>0</v>
      </c>
      <c r="E1518">
        <v>0</v>
      </c>
      <c r="F1518">
        <v>24.950517000000001</v>
      </c>
      <c r="G1518">
        <v>4.7667219999999997</v>
      </c>
      <c r="H1518">
        <v>20.183795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25</v>
      </c>
      <c r="P1518">
        <v>97</v>
      </c>
      <c r="Q1518">
        <v>7</v>
      </c>
      <c r="R1518">
        <v>90</v>
      </c>
      <c r="S1518">
        <v>0.68041200000000002</v>
      </c>
      <c r="T1518">
        <v>0</v>
      </c>
      <c r="U1518">
        <v>0.73333300000000001</v>
      </c>
      <c r="V1518">
        <v>0.31958799999999998</v>
      </c>
      <c r="W1518">
        <v>1</v>
      </c>
      <c r="X1518">
        <v>0.26666699999999999</v>
      </c>
      <c r="Y1518">
        <v>4.5455000000000002E-2</v>
      </c>
      <c r="Z1518">
        <v>0.95454499999999998</v>
      </c>
      <c r="AA1518" s="1" t="s">
        <v>20</v>
      </c>
      <c r="AB1518" s="1" t="s">
        <v>21</v>
      </c>
      <c r="AC1518" s="1" t="s">
        <v>4733</v>
      </c>
    </row>
    <row r="1519" spans="1:29" x14ac:dyDescent="0.25">
      <c r="A1519">
        <v>0</v>
      </c>
      <c r="B1519" s="1" t="s">
        <v>4721</v>
      </c>
      <c r="C1519">
        <v>0</v>
      </c>
      <c r="D1519">
        <v>0</v>
      </c>
      <c r="E1519">
        <v>0</v>
      </c>
      <c r="F1519">
        <v>24.950517000000001</v>
      </c>
      <c r="G1519">
        <v>4.7667219999999997</v>
      </c>
      <c r="H1519">
        <v>20.183795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22</v>
      </c>
      <c r="P1519">
        <v>97</v>
      </c>
      <c r="Q1519">
        <v>7</v>
      </c>
      <c r="R1519">
        <v>90</v>
      </c>
      <c r="S1519">
        <v>0.68041200000000002</v>
      </c>
      <c r="T1519">
        <v>0</v>
      </c>
      <c r="U1519">
        <v>0.73333300000000001</v>
      </c>
      <c r="V1519">
        <v>0.31958799999999998</v>
      </c>
      <c r="W1519">
        <v>1</v>
      </c>
      <c r="X1519">
        <v>0.26666699999999999</v>
      </c>
      <c r="Y1519">
        <v>0</v>
      </c>
      <c r="Z1519">
        <v>1</v>
      </c>
      <c r="AA1519" s="1" t="s">
        <v>20</v>
      </c>
      <c r="AB1519" s="1" t="s">
        <v>21</v>
      </c>
      <c r="AC1519" s="1" t="s">
        <v>4734</v>
      </c>
    </row>
    <row r="1520" spans="1:29" x14ac:dyDescent="0.25">
      <c r="A1520">
        <v>0</v>
      </c>
      <c r="B1520" s="1" t="s">
        <v>4721</v>
      </c>
      <c r="C1520">
        <v>10</v>
      </c>
      <c r="D1520">
        <v>2</v>
      </c>
      <c r="E1520">
        <v>8</v>
      </c>
      <c r="F1520">
        <v>24.950517000000001</v>
      </c>
      <c r="G1520">
        <v>4.7667219999999997</v>
      </c>
      <c r="H1520">
        <v>20.183795</v>
      </c>
      <c r="I1520">
        <v>249.50517300000001</v>
      </c>
      <c r="J1520">
        <v>9.5334439999999994</v>
      </c>
      <c r="K1520">
        <v>161.47036199999999</v>
      </c>
      <c r="L1520">
        <v>13.194394000000001</v>
      </c>
      <c r="M1520">
        <v>1.9212100000000001</v>
      </c>
      <c r="N1520">
        <v>11.273183</v>
      </c>
      <c r="O1520">
        <v>53</v>
      </c>
      <c r="P1520">
        <v>97</v>
      </c>
      <c r="Q1520">
        <v>7</v>
      </c>
      <c r="R1520">
        <v>90</v>
      </c>
      <c r="S1520">
        <v>0.68041200000000002</v>
      </c>
      <c r="T1520">
        <v>0</v>
      </c>
      <c r="U1520">
        <v>0.73333300000000001</v>
      </c>
      <c r="V1520">
        <v>0.31958799999999998</v>
      </c>
      <c r="W1520">
        <v>1</v>
      </c>
      <c r="X1520">
        <v>0.26666699999999999</v>
      </c>
      <c r="Y1520">
        <v>0.45454499999999998</v>
      </c>
      <c r="Z1520">
        <v>0.54545500000000002</v>
      </c>
      <c r="AA1520" s="1" t="s">
        <v>20</v>
      </c>
      <c r="AB1520" s="1" t="s">
        <v>21</v>
      </c>
      <c r="AC1520" s="1" t="s">
        <v>4735</v>
      </c>
    </row>
    <row r="1521" spans="1:29" x14ac:dyDescent="0.25">
      <c r="A1521">
        <v>0</v>
      </c>
      <c r="B1521" s="1" t="s">
        <v>4721</v>
      </c>
      <c r="C1521">
        <v>0</v>
      </c>
      <c r="D1521">
        <v>0</v>
      </c>
      <c r="E1521">
        <v>0</v>
      </c>
      <c r="F1521">
        <v>24.950517000000001</v>
      </c>
      <c r="G1521">
        <v>4.7667219999999997</v>
      </c>
      <c r="H1521">
        <v>20.183795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8</v>
      </c>
      <c r="P1521">
        <v>97</v>
      </c>
      <c r="Q1521">
        <v>7</v>
      </c>
      <c r="R1521">
        <v>90</v>
      </c>
      <c r="S1521">
        <v>0.68041200000000002</v>
      </c>
      <c r="T1521">
        <v>0</v>
      </c>
      <c r="U1521">
        <v>0.73333300000000001</v>
      </c>
      <c r="V1521">
        <v>0.31958799999999998</v>
      </c>
      <c r="W1521">
        <v>1</v>
      </c>
      <c r="X1521">
        <v>0.26666699999999999</v>
      </c>
      <c r="Y1521">
        <v>4.5455000000000002E-2</v>
      </c>
      <c r="Z1521">
        <v>0.95454499999999998</v>
      </c>
      <c r="AA1521" s="1" t="s">
        <v>20</v>
      </c>
      <c r="AB1521" s="1" t="s">
        <v>21</v>
      </c>
      <c r="AC1521" s="1" t="s">
        <v>4736</v>
      </c>
    </row>
    <row r="1522" spans="1:29" x14ac:dyDescent="0.25">
      <c r="A1522">
        <v>0</v>
      </c>
      <c r="B1522" s="1" t="s">
        <v>4721</v>
      </c>
      <c r="C1522">
        <v>0</v>
      </c>
      <c r="D1522">
        <v>0</v>
      </c>
      <c r="E1522">
        <v>0</v>
      </c>
      <c r="F1522">
        <v>24.950517000000001</v>
      </c>
      <c r="G1522">
        <v>4.7667219999999997</v>
      </c>
      <c r="H1522">
        <v>20.183795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11</v>
      </c>
      <c r="P1522">
        <v>97</v>
      </c>
      <c r="Q1522">
        <v>7</v>
      </c>
      <c r="R1522">
        <v>90</v>
      </c>
      <c r="S1522">
        <v>0.68041200000000002</v>
      </c>
      <c r="T1522">
        <v>0</v>
      </c>
      <c r="U1522">
        <v>0.73333300000000001</v>
      </c>
      <c r="V1522">
        <v>0.31958799999999998</v>
      </c>
      <c r="W1522">
        <v>1</v>
      </c>
      <c r="X1522">
        <v>0.26666699999999999</v>
      </c>
      <c r="Y1522">
        <v>0</v>
      </c>
      <c r="Z1522">
        <v>1</v>
      </c>
      <c r="AA1522" s="1" t="s">
        <v>20</v>
      </c>
      <c r="AB1522" s="1" t="s">
        <v>21</v>
      </c>
      <c r="AC1522" s="1" t="s">
        <v>4737</v>
      </c>
    </row>
    <row r="1523" spans="1:29" x14ac:dyDescent="0.25">
      <c r="A1523">
        <v>0</v>
      </c>
      <c r="B1523" s="1" t="s">
        <v>4721</v>
      </c>
      <c r="C1523">
        <v>0</v>
      </c>
      <c r="D1523">
        <v>0</v>
      </c>
      <c r="E1523">
        <v>0</v>
      </c>
      <c r="F1523">
        <v>24.950517000000001</v>
      </c>
      <c r="G1523">
        <v>4.7667219999999997</v>
      </c>
      <c r="H1523">
        <v>20.183795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7</v>
      </c>
      <c r="P1523">
        <v>97</v>
      </c>
      <c r="Q1523">
        <v>7</v>
      </c>
      <c r="R1523">
        <v>90</v>
      </c>
      <c r="S1523">
        <v>0.68041200000000002</v>
      </c>
      <c r="T1523">
        <v>0</v>
      </c>
      <c r="U1523">
        <v>0.73333300000000001</v>
      </c>
      <c r="V1523">
        <v>0.31958799999999998</v>
      </c>
      <c r="W1523">
        <v>1</v>
      </c>
      <c r="X1523">
        <v>0.26666699999999999</v>
      </c>
      <c r="Y1523">
        <v>0</v>
      </c>
      <c r="Z1523">
        <v>1</v>
      </c>
      <c r="AA1523" s="1" t="s">
        <v>20</v>
      </c>
      <c r="AB1523" s="1" t="s">
        <v>21</v>
      </c>
      <c r="AC1523" s="1" t="s">
        <v>4738</v>
      </c>
    </row>
    <row r="1524" spans="1:29" x14ac:dyDescent="0.25">
      <c r="A1524">
        <v>0</v>
      </c>
      <c r="B1524" s="1" t="s">
        <v>4721</v>
      </c>
      <c r="C1524">
        <v>0</v>
      </c>
      <c r="D1524">
        <v>0</v>
      </c>
      <c r="E1524">
        <v>0</v>
      </c>
      <c r="F1524">
        <v>24.950517000000001</v>
      </c>
      <c r="G1524">
        <v>4.7667219999999997</v>
      </c>
      <c r="H1524">
        <v>20.183795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28</v>
      </c>
      <c r="P1524">
        <v>97</v>
      </c>
      <c r="Q1524">
        <v>7</v>
      </c>
      <c r="R1524">
        <v>90</v>
      </c>
      <c r="S1524">
        <v>0.68041200000000002</v>
      </c>
      <c r="T1524">
        <v>0</v>
      </c>
      <c r="U1524">
        <v>0.73333300000000001</v>
      </c>
      <c r="V1524">
        <v>0.31958799999999998</v>
      </c>
      <c r="W1524">
        <v>1</v>
      </c>
      <c r="X1524">
        <v>0.26666699999999999</v>
      </c>
      <c r="Y1524">
        <v>0</v>
      </c>
      <c r="Z1524">
        <v>1</v>
      </c>
      <c r="AA1524" s="1" t="s">
        <v>20</v>
      </c>
      <c r="AB1524" s="1" t="s">
        <v>21</v>
      </c>
      <c r="AC1524" s="1" t="s">
        <v>4739</v>
      </c>
    </row>
    <row r="1525" spans="1:29" x14ac:dyDescent="0.25">
      <c r="A1525">
        <v>0</v>
      </c>
      <c r="B1525" s="1" t="s">
        <v>4721</v>
      </c>
      <c r="C1525">
        <v>0</v>
      </c>
      <c r="D1525">
        <v>0</v>
      </c>
      <c r="E1525">
        <v>0</v>
      </c>
      <c r="F1525">
        <v>24.950517000000001</v>
      </c>
      <c r="G1525">
        <v>4.7667219999999997</v>
      </c>
      <c r="H1525">
        <v>20.183795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5</v>
      </c>
      <c r="P1525">
        <v>97</v>
      </c>
      <c r="Q1525">
        <v>7</v>
      </c>
      <c r="R1525">
        <v>90</v>
      </c>
      <c r="S1525">
        <v>0.68041200000000002</v>
      </c>
      <c r="T1525">
        <v>0</v>
      </c>
      <c r="U1525">
        <v>0.73333300000000001</v>
      </c>
      <c r="V1525">
        <v>0.31958799999999998</v>
      </c>
      <c r="W1525">
        <v>1</v>
      </c>
      <c r="X1525">
        <v>0.26666699999999999</v>
      </c>
      <c r="Y1525">
        <v>0</v>
      </c>
      <c r="Z1525">
        <v>1</v>
      </c>
      <c r="AA1525" s="1" t="s">
        <v>20</v>
      </c>
      <c r="AB1525" s="1" t="s">
        <v>21</v>
      </c>
      <c r="AC1525" s="1" t="s">
        <v>4740</v>
      </c>
    </row>
    <row r="1526" spans="1:29" x14ac:dyDescent="0.25">
      <c r="A1526">
        <v>0</v>
      </c>
      <c r="B1526" s="1" t="s">
        <v>4721</v>
      </c>
      <c r="C1526">
        <v>2</v>
      </c>
      <c r="D1526">
        <v>0</v>
      </c>
      <c r="E1526">
        <v>2</v>
      </c>
      <c r="F1526">
        <v>24.950517000000001</v>
      </c>
      <c r="G1526">
        <v>4.7667219999999997</v>
      </c>
      <c r="H1526">
        <v>20.183795</v>
      </c>
      <c r="I1526">
        <v>49.901035</v>
      </c>
      <c r="J1526">
        <v>0</v>
      </c>
      <c r="K1526">
        <v>40.367590999999997</v>
      </c>
      <c r="L1526">
        <v>3.4249109999999998</v>
      </c>
      <c r="M1526">
        <v>0</v>
      </c>
      <c r="N1526">
        <v>3.4249109999999998</v>
      </c>
      <c r="O1526">
        <v>29</v>
      </c>
      <c r="P1526">
        <v>97</v>
      </c>
      <c r="Q1526">
        <v>7</v>
      </c>
      <c r="R1526">
        <v>90</v>
      </c>
      <c r="S1526">
        <v>0.68041200000000002</v>
      </c>
      <c r="T1526">
        <v>0</v>
      </c>
      <c r="U1526">
        <v>0.73333300000000001</v>
      </c>
      <c r="V1526">
        <v>0.31958799999999998</v>
      </c>
      <c r="W1526">
        <v>1</v>
      </c>
      <c r="X1526">
        <v>0.26666699999999999</v>
      </c>
      <c r="Y1526">
        <v>9.0909000000000004E-2</v>
      </c>
      <c r="Z1526">
        <v>0.90909099999999998</v>
      </c>
      <c r="AA1526" s="1" t="s">
        <v>20</v>
      </c>
      <c r="AB1526" s="1" t="s">
        <v>21</v>
      </c>
      <c r="AC1526" s="1" t="s">
        <v>4741</v>
      </c>
    </row>
    <row r="1527" spans="1:29" x14ac:dyDescent="0.25">
      <c r="A1527">
        <v>0</v>
      </c>
      <c r="B1527" s="1" t="s">
        <v>4721</v>
      </c>
      <c r="C1527">
        <v>0</v>
      </c>
      <c r="D1527">
        <v>0</v>
      </c>
      <c r="E1527">
        <v>0</v>
      </c>
      <c r="F1527">
        <v>24.950517000000001</v>
      </c>
      <c r="G1527">
        <v>4.7667219999999997</v>
      </c>
      <c r="H1527">
        <v>20.183795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6</v>
      </c>
      <c r="P1527">
        <v>97</v>
      </c>
      <c r="Q1527">
        <v>7</v>
      </c>
      <c r="R1527">
        <v>90</v>
      </c>
      <c r="S1527">
        <v>0.68041200000000002</v>
      </c>
      <c r="T1527">
        <v>0</v>
      </c>
      <c r="U1527">
        <v>0.73333300000000001</v>
      </c>
      <c r="V1527">
        <v>0.31958799999999998</v>
      </c>
      <c r="W1527">
        <v>1</v>
      </c>
      <c r="X1527">
        <v>0.26666699999999999</v>
      </c>
      <c r="Y1527">
        <v>0</v>
      </c>
      <c r="Z1527">
        <v>1</v>
      </c>
      <c r="AA1527" s="1" t="s">
        <v>20</v>
      </c>
      <c r="AB1527" s="1" t="s">
        <v>21</v>
      </c>
      <c r="AC1527" s="1" t="s">
        <v>4742</v>
      </c>
    </row>
    <row r="1528" spans="1:29" x14ac:dyDescent="0.25">
      <c r="A1528">
        <v>0</v>
      </c>
      <c r="B1528" s="1" t="s">
        <v>4721</v>
      </c>
      <c r="C1528">
        <v>1</v>
      </c>
      <c r="D1528">
        <v>1</v>
      </c>
      <c r="E1528">
        <v>0</v>
      </c>
      <c r="F1528">
        <v>24.950517000000001</v>
      </c>
      <c r="G1528">
        <v>4.7667219999999997</v>
      </c>
      <c r="H1528">
        <v>20.183795</v>
      </c>
      <c r="I1528">
        <v>24.950517000000001</v>
      </c>
      <c r="J1528">
        <v>4.7667219999999997</v>
      </c>
      <c r="K1528">
        <v>0</v>
      </c>
      <c r="L1528">
        <v>3.1168520000000002</v>
      </c>
      <c r="M1528">
        <v>3.1168520000000002</v>
      </c>
      <c r="N1528">
        <v>0</v>
      </c>
      <c r="O1528">
        <v>13</v>
      </c>
      <c r="P1528">
        <v>97</v>
      </c>
      <c r="Q1528">
        <v>7</v>
      </c>
      <c r="R1528">
        <v>90</v>
      </c>
      <c r="S1528">
        <v>0.68041200000000002</v>
      </c>
      <c r="T1528">
        <v>0</v>
      </c>
      <c r="U1528">
        <v>0.73333300000000001</v>
      </c>
      <c r="V1528">
        <v>0.31958799999999998</v>
      </c>
      <c r="W1528">
        <v>1</v>
      </c>
      <c r="X1528">
        <v>0.26666699999999999</v>
      </c>
      <c r="Y1528">
        <v>4.5455000000000002E-2</v>
      </c>
      <c r="Z1528">
        <v>0.95454499999999998</v>
      </c>
      <c r="AA1528" s="1" t="s">
        <v>20</v>
      </c>
      <c r="AB1528" s="1" t="s">
        <v>21</v>
      </c>
      <c r="AC1528" s="1" t="s">
        <v>4743</v>
      </c>
    </row>
    <row r="1529" spans="1:29" x14ac:dyDescent="0.25">
      <c r="A1529">
        <v>0</v>
      </c>
      <c r="B1529" s="1" t="s">
        <v>4744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1</v>
      </c>
      <c r="P1529">
        <v>46</v>
      </c>
      <c r="Q1529">
        <v>9</v>
      </c>
      <c r="R1529">
        <v>37</v>
      </c>
      <c r="S1529">
        <v>0.39130399999999999</v>
      </c>
      <c r="T1529">
        <v>0</v>
      </c>
      <c r="U1529">
        <v>0.48648599999999997</v>
      </c>
      <c r="V1529">
        <v>0.60869600000000001</v>
      </c>
      <c r="W1529">
        <v>1</v>
      </c>
      <c r="X1529">
        <v>0.51351400000000003</v>
      </c>
      <c r="Y1529">
        <v>0.111111</v>
      </c>
      <c r="Z1529">
        <v>0.88888900000000004</v>
      </c>
      <c r="AA1529" s="1" t="s">
        <v>20</v>
      </c>
      <c r="AB1529" s="1" t="s">
        <v>21</v>
      </c>
      <c r="AC1529" s="1" t="s">
        <v>4753</v>
      </c>
    </row>
    <row r="1530" spans="1:29" x14ac:dyDescent="0.25">
      <c r="A1530">
        <v>0</v>
      </c>
      <c r="B1530" s="1" t="s">
        <v>4754</v>
      </c>
      <c r="C1530">
        <v>0</v>
      </c>
      <c r="D1530">
        <v>0</v>
      </c>
      <c r="E1530">
        <v>0</v>
      </c>
      <c r="F1530">
        <v>11.014872</v>
      </c>
      <c r="G1530">
        <v>4.2364889999999997</v>
      </c>
      <c r="H1530">
        <v>6.7783829999999998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19</v>
      </c>
      <c r="P1530">
        <v>61</v>
      </c>
      <c r="Q1530">
        <v>7</v>
      </c>
      <c r="R1530">
        <v>54</v>
      </c>
      <c r="S1530">
        <v>0.32786900000000002</v>
      </c>
      <c r="T1530">
        <v>0</v>
      </c>
      <c r="U1530">
        <v>0.37036999999999998</v>
      </c>
      <c r="V1530">
        <v>0.67213100000000003</v>
      </c>
      <c r="W1530">
        <v>1</v>
      </c>
      <c r="X1530">
        <v>0.62963000000000002</v>
      </c>
      <c r="Y1530">
        <v>0</v>
      </c>
      <c r="Z1530">
        <v>1</v>
      </c>
      <c r="AA1530" s="1" t="s">
        <v>20</v>
      </c>
      <c r="AB1530" s="1" t="s">
        <v>21</v>
      </c>
      <c r="AC1530" s="1" t="s">
        <v>4758</v>
      </c>
    </row>
    <row r="1531" spans="1:29" x14ac:dyDescent="0.25">
      <c r="A1531">
        <v>0</v>
      </c>
      <c r="B1531" s="1" t="s">
        <v>4759</v>
      </c>
      <c r="C1531">
        <v>1</v>
      </c>
      <c r="D1531">
        <v>1</v>
      </c>
      <c r="E1531">
        <v>0</v>
      </c>
      <c r="F1531">
        <v>3.8918200000000001</v>
      </c>
      <c r="G1531">
        <v>3.8918200000000001</v>
      </c>
      <c r="H1531">
        <v>0</v>
      </c>
      <c r="I1531">
        <v>3.8918200000000001</v>
      </c>
      <c r="J1531">
        <v>3.8918200000000001</v>
      </c>
      <c r="K1531">
        <v>0</v>
      </c>
      <c r="L1531">
        <v>1.905087</v>
      </c>
      <c r="M1531">
        <v>1.905087</v>
      </c>
      <c r="N1531">
        <v>0</v>
      </c>
      <c r="O1531">
        <v>20</v>
      </c>
      <c r="P1531">
        <v>55</v>
      </c>
      <c r="Q1531">
        <v>5</v>
      </c>
      <c r="R1531">
        <v>50</v>
      </c>
      <c r="S1531">
        <v>0.90909099999999998</v>
      </c>
      <c r="T1531">
        <v>0</v>
      </c>
      <c r="U1531">
        <v>1</v>
      </c>
      <c r="V1531">
        <v>9.0909000000000004E-2</v>
      </c>
      <c r="W1531">
        <v>1</v>
      </c>
      <c r="X1531">
        <v>0</v>
      </c>
      <c r="Y1531">
        <v>0</v>
      </c>
      <c r="Z1531">
        <v>1</v>
      </c>
      <c r="AA1531" s="1" t="s">
        <v>20</v>
      </c>
      <c r="AB1531" s="1" t="s">
        <v>21</v>
      </c>
      <c r="AC1531" s="1" t="s">
        <v>4767</v>
      </c>
    </row>
    <row r="1532" spans="1:29" x14ac:dyDescent="0.25">
      <c r="A1532">
        <v>0</v>
      </c>
      <c r="B1532" s="1" t="s">
        <v>4771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1</v>
      </c>
      <c r="P1532">
        <v>87</v>
      </c>
      <c r="Q1532">
        <v>21</v>
      </c>
      <c r="R1532">
        <v>66</v>
      </c>
      <c r="S1532">
        <v>0.72413799999999995</v>
      </c>
      <c r="T1532">
        <v>0</v>
      </c>
      <c r="U1532">
        <v>0.95454499999999998</v>
      </c>
      <c r="V1532">
        <v>0.275862</v>
      </c>
      <c r="W1532">
        <v>1</v>
      </c>
      <c r="X1532">
        <v>4.5455000000000002E-2</v>
      </c>
      <c r="Y1532">
        <v>4.7619000000000002E-2</v>
      </c>
      <c r="Z1532">
        <v>0.95238100000000003</v>
      </c>
      <c r="AA1532" s="1" t="s">
        <v>20</v>
      </c>
      <c r="AB1532" s="1" t="s">
        <v>21</v>
      </c>
      <c r="AC1532" s="1" t="s">
        <v>4777</v>
      </c>
    </row>
    <row r="1533" spans="1:29" x14ac:dyDescent="0.25">
      <c r="A1533">
        <v>0</v>
      </c>
      <c r="B1533" s="1" t="s">
        <v>4771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1</v>
      </c>
      <c r="P1533">
        <v>87</v>
      </c>
      <c r="Q1533">
        <v>21</v>
      </c>
      <c r="R1533">
        <v>66</v>
      </c>
      <c r="S1533">
        <v>0.72413799999999995</v>
      </c>
      <c r="T1533">
        <v>0</v>
      </c>
      <c r="U1533">
        <v>0.95454499999999998</v>
      </c>
      <c r="V1533">
        <v>0.275862</v>
      </c>
      <c r="W1533">
        <v>1</v>
      </c>
      <c r="X1533">
        <v>4.5455000000000002E-2</v>
      </c>
      <c r="Y1533">
        <v>4.7619000000000002E-2</v>
      </c>
      <c r="Z1533">
        <v>0.95238100000000003</v>
      </c>
      <c r="AA1533" s="1" t="s">
        <v>20</v>
      </c>
      <c r="AB1533" s="1" t="s">
        <v>21</v>
      </c>
      <c r="AC1533" s="1" t="s">
        <v>4782</v>
      </c>
    </row>
    <row r="1534" spans="1:29" x14ac:dyDescent="0.25">
      <c r="A1534">
        <v>0</v>
      </c>
      <c r="B1534" s="1" t="s">
        <v>4771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9</v>
      </c>
      <c r="P1534">
        <v>87</v>
      </c>
      <c r="Q1534">
        <v>21</v>
      </c>
      <c r="R1534">
        <v>66</v>
      </c>
      <c r="S1534">
        <v>0.72413799999999995</v>
      </c>
      <c r="T1534">
        <v>0</v>
      </c>
      <c r="U1534">
        <v>0.95454499999999998</v>
      </c>
      <c r="V1534">
        <v>0.275862</v>
      </c>
      <c r="W1534">
        <v>1</v>
      </c>
      <c r="X1534">
        <v>4.5455000000000002E-2</v>
      </c>
      <c r="Y1534">
        <v>0</v>
      </c>
      <c r="Z1534">
        <v>1</v>
      </c>
      <c r="AA1534" s="1" t="s">
        <v>20</v>
      </c>
      <c r="AB1534" s="1" t="s">
        <v>21</v>
      </c>
      <c r="AC1534" s="1" t="s">
        <v>4789</v>
      </c>
    </row>
    <row r="1535" spans="1:29" x14ac:dyDescent="0.25">
      <c r="A1535">
        <v>0</v>
      </c>
      <c r="B1535" s="1" t="s">
        <v>4771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4</v>
      </c>
      <c r="P1535">
        <v>87</v>
      </c>
      <c r="Q1535">
        <v>21</v>
      </c>
      <c r="R1535">
        <v>66</v>
      </c>
      <c r="S1535">
        <v>0.72413799999999995</v>
      </c>
      <c r="T1535">
        <v>0</v>
      </c>
      <c r="U1535">
        <v>0.95454499999999998</v>
      </c>
      <c r="V1535">
        <v>0.275862</v>
      </c>
      <c r="W1535">
        <v>1</v>
      </c>
      <c r="X1535">
        <v>4.5455000000000002E-2</v>
      </c>
      <c r="Y1535">
        <v>0.19047600000000001</v>
      </c>
      <c r="Z1535">
        <v>0.80952400000000002</v>
      </c>
      <c r="AA1535" s="1" t="s">
        <v>20</v>
      </c>
      <c r="AB1535" s="1" t="s">
        <v>21</v>
      </c>
      <c r="AC1535" s="1" t="s">
        <v>4792</v>
      </c>
    </row>
    <row r="1536" spans="1:29" x14ac:dyDescent="0.25">
      <c r="A1536">
        <v>0</v>
      </c>
      <c r="B1536" s="1" t="s">
        <v>4793</v>
      </c>
      <c r="C1536">
        <v>0</v>
      </c>
      <c r="D1536">
        <v>0</v>
      </c>
      <c r="E1536">
        <v>0</v>
      </c>
      <c r="F1536">
        <v>2.197225</v>
      </c>
      <c r="G1536">
        <v>0</v>
      </c>
      <c r="H1536">
        <v>2.197225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1</v>
      </c>
      <c r="P1536">
        <v>61</v>
      </c>
      <c r="Q1536">
        <v>2</v>
      </c>
      <c r="R1536">
        <v>59</v>
      </c>
      <c r="S1536">
        <v>0.68852500000000005</v>
      </c>
      <c r="T1536">
        <v>0</v>
      </c>
      <c r="U1536">
        <v>0.71186400000000005</v>
      </c>
      <c r="V1536">
        <v>0.311475</v>
      </c>
      <c r="W1536">
        <v>1</v>
      </c>
      <c r="X1536">
        <v>0.288136</v>
      </c>
      <c r="Y1536">
        <v>0</v>
      </c>
      <c r="Z1536">
        <v>1</v>
      </c>
      <c r="AA1536" s="1" t="s">
        <v>20</v>
      </c>
      <c r="AB1536" s="1" t="s">
        <v>21</v>
      </c>
      <c r="AC1536" s="1" t="s">
        <v>4795</v>
      </c>
    </row>
    <row r="1537" spans="1:29" x14ac:dyDescent="0.25">
      <c r="A1537">
        <v>0</v>
      </c>
      <c r="B1537" s="1" t="s">
        <v>4799</v>
      </c>
      <c r="C1537">
        <v>0</v>
      </c>
      <c r="D1537">
        <v>0</v>
      </c>
      <c r="E1537">
        <v>0</v>
      </c>
      <c r="F1537">
        <v>9.4749020000000002</v>
      </c>
      <c r="G1537">
        <v>9.4749020000000002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1</v>
      </c>
      <c r="P1537">
        <v>24</v>
      </c>
      <c r="Q1537">
        <v>4</v>
      </c>
      <c r="R1537">
        <v>20</v>
      </c>
      <c r="S1537">
        <v>0.625</v>
      </c>
      <c r="T1537">
        <v>0</v>
      </c>
      <c r="U1537">
        <v>0.75</v>
      </c>
      <c r="V1537">
        <v>0.375</v>
      </c>
      <c r="W1537">
        <v>1</v>
      </c>
      <c r="X1537">
        <v>0.25</v>
      </c>
      <c r="Y1537">
        <v>0</v>
      </c>
      <c r="Z1537">
        <v>1</v>
      </c>
      <c r="AA1537" s="1" t="s">
        <v>20</v>
      </c>
      <c r="AB1537" s="1" t="s">
        <v>21</v>
      </c>
      <c r="AC1537" s="1" t="s">
        <v>4812</v>
      </c>
    </row>
    <row r="1538" spans="1:29" x14ac:dyDescent="0.25">
      <c r="A1538">
        <v>0</v>
      </c>
      <c r="B1538" s="1" t="s">
        <v>4799</v>
      </c>
      <c r="C1538">
        <v>0</v>
      </c>
      <c r="D1538">
        <v>0</v>
      </c>
      <c r="E1538">
        <v>0</v>
      </c>
      <c r="F1538">
        <v>9.4749020000000002</v>
      </c>
      <c r="G1538">
        <v>9.4749020000000002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6</v>
      </c>
      <c r="P1538">
        <v>24</v>
      </c>
      <c r="Q1538">
        <v>4</v>
      </c>
      <c r="R1538">
        <v>20</v>
      </c>
      <c r="S1538">
        <v>0.625</v>
      </c>
      <c r="T1538">
        <v>0</v>
      </c>
      <c r="U1538">
        <v>0.75</v>
      </c>
      <c r="V1538">
        <v>0.375</v>
      </c>
      <c r="W1538">
        <v>1</v>
      </c>
      <c r="X1538">
        <v>0.25</v>
      </c>
      <c r="Y1538">
        <v>3.8462000000000003E-2</v>
      </c>
      <c r="Z1538">
        <v>0.961538</v>
      </c>
      <c r="AA1538" s="1" t="s">
        <v>20</v>
      </c>
      <c r="AB1538" s="1" t="s">
        <v>21</v>
      </c>
      <c r="AC1538" s="1" t="s">
        <v>4820</v>
      </c>
    </row>
    <row r="1539" spans="1:29" x14ac:dyDescent="0.25">
      <c r="A1539">
        <v>0</v>
      </c>
      <c r="B1539" s="1" t="s">
        <v>4826</v>
      </c>
      <c r="C1539">
        <v>0</v>
      </c>
      <c r="D1539">
        <v>0</v>
      </c>
      <c r="E1539">
        <v>0</v>
      </c>
      <c r="F1539">
        <v>8.6200860000000006</v>
      </c>
      <c r="G1539">
        <v>2.3223880000000001</v>
      </c>
      <c r="H1539">
        <v>6.2976979999999996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27</v>
      </c>
      <c r="P1539">
        <v>43</v>
      </c>
      <c r="Q1539">
        <v>1</v>
      </c>
      <c r="R1539">
        <v>42</v>
      </c>
      <c r="S1539">
        <v>0.418605</v>
      </c>
      <c r="T1539">
        <v>0</v>
      </c>
      <c r="U1539">
        <v>0.42857099999999998</v>
      </c>
      <c r="V1539">
        <v>0.581395</v>
      </c>
      <c r="W1539">
        <v>1</v>
      </c>
      <c r="X1539">
        <v>0.57142899999999996</v>
      </c>
      <c r="Y1539">
        <v>0.74074099999999998</v>
      </c>
      <c r="Z1539">
        <v>0.25925900000000002</v>
      </c>
      <c r="AA1539" s="1" t="s">
        <v>20</v>
      </c>
      <c r="AB1539" s="1" t="s">
        <v>21</v>
      </c>
      <c r="AC1539" s="1" t="s">
        <v>4827</v>
      </c>
    </row>
    <row r="1540" spans="1:29" x14ac:dyDescent="0.25">
      <c r="A1540">
        <v>0</v>
      </c>
      <c r="B1540" s="1" t="s">
        <v>4826</v>
      </c>
      <c r="C1540">
        <v>0</v>
      </c>
      <c r="D1540">
        <v>0</v>
      </c>
      <c r="E1540">
        <v>0</v>
      </c>
      <c r="F1540">
        <v>8.6200860000000006</v>
      </c>
      <c r="G1540">
        <v>2.3223880000000001</v>
      </c>
      <c r="H1540">
        <v>6.2976979999999996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2</v>
      </c>
      <c r="P1540">
        <v>43</v>
      </c>
      <c r="Q1540">
        <v>1</v>
      </c>
      <c r="R1540">
        <v>42</v>
      </c>
      <c r="S1540">
        <v>0.418605</v>
      </c>
      <c r="T1540">
        <v>0</v>
      </c>
      <c r="U1540">
        <v>0.42857099999999998</v>
      </c>
      <c r="V1540">
        <v>0.581395</v>
      </c>
      <c r="W1540">
        <v>1</v>
      </c>
      <c r="X1540">
        <v>0.57142899999999996</v>
      </c>
      <c r="Y1540">
        <v>3.7037E-2</v>
      </c>
      <c r="Z1540">
        <v>0.96296300000000001</v>
      </c>
      <c r="AA1540" s="1" t="s">
        <v>20</v>
      </c>
      <c r="AB1540" s="1" t="s">
        <v>21</v>
      </c>
      <c r="AC1540" s="1" t="s">
        <v>4828</v>
      </c>
    </row>
    <row r="1541" spans="1:29" x14ac:dyDescent="0.25">
      <c r="A1541">
        <v>0</v>
      </c>
      <c r="B1541" s="1" t="s">
        <v>4826</v>
      </c>
      <c r="C1541">
        <v>0</v>
      </c>
      <c r="D1541">
        <v>0</v>
      </c>
      <c r="E1541">
        <v>0</v>
      </c>
      <c r="F1541">
        <v>8.6200860000000006</v>
      </c>
      <c r="G1541">
        <v>2.3223880000000001</v>
      </c>
      <c r="H1541">
        <v>6.2976979999999996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3</v>
      </c>
      <c r="P1541">
        <v>43</v>
      </c>
      <c r="Q1541">
        <v>1</v>
      </c>
      <c r="R1541">
        <v>42</v>
      </c>
      <c r="S1541">
        <v>0.418605</v>
      </c>
      <c r="T1541">
        <v>0</v>
      </c>
      <c r="U1541">
        <v>0.42857099999999998</v>
      </c>
      <c r="V1541">
        <v>0.581395</v>
      </c>
      <c r="W1541">
        <v>1</v>
      </c>
      <c r="X1541">
        <v>0.57142899999999996</v>
      </c>
      <c r="Y1541">
        <v>0</v>
      </c>
      <c r="Z1541">
        <v>1</v>
      </c>
      <c r="AA1541" s="1" t="s">
        <v>20</v>
      </c>
      <c r="AB1541" s="1" t="s">
        <v>21</v>
      </c>
      <c r="AC1541" s="1" t="s">
        <v>4829</v>
      </c>
    </row>
    <row r="1542" spans="1:29" x14ac:dyDescent="0.25">
      <c r="A1542">
        <v>0</v>
      </c>
      <c r="B1542" s="1" t="s">
        <v>4826</v>
      </c>
      <c r="C1542">
        <v>0</v>
      </c>
      <c r="D1542">
        <v>0</v>
      </c>
      <c r="E1542">
        <v>0</v>
      </c>
      <c r="F1542">
        <v>8.6200860000000006</v>
      </c>
      <c r="G1542">
        <v>2.3223880000000001</v>
      </c>
      <c r="H1542">
        <v>6.2976979999999996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1</v>
      </c>
      <c r="P1542">
        <v>43</v>
      </c>
      <c r="Q1542">
        <v>1</v>
      </c>
      <c r="R1542">
        <v>42</v>
      </c>
      <c r="S1542">
        <v>0.418605</v>
      </c>
      <c r="T1542">
        <v>0</v>
      </c>
      <c r="U1542">
        <v>0.42857099999999998</v>
      </c>
      <c r="V1542">
        <v>0.581395</v>
      </c>
      <c r="W1542">
        <v>1</v>
      </c>
      <c r="X1542">
        <v>0.57142899999999996</v>
      </c>
      <c r="Y1542">
        <v>3.7037E-2</v>
      </c>
      <c r="Z1542">
        <v>0.96296300000000001</v>
      </c>
      <c r="AA1542" s="1" t="s">
        <v>20</v>
      </c>
      <c r="AB1542" s="1" t="s">
        <v>21</v>
      </c>
      <c r="AC1542" s="1" t="s">
        <v>4841</v>
      </c>
    </row>
    <row r="1543" spans="1:29" x14ac:dyDescent="0.25">
      <c r="A1543">
        <v>0</v>
      </c>
      <c r="B1543" s="1" t="s">
        <v>4826</v>
      </c>
      <c r="C1543">
        <v>0</v>
      </c>
      <c r="D1543">
        <v>0</v>
      </c>
      <c r="E1543">
        <v>0</v>
      </c>
      <c r="F1543">
        <v>8.6200860000000006</v>
      </c>
      <c r="G1543">
        <v>2.3223880000000001</v>
      </c>
      <c r="H1543">
        <v>6.2976979999999996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8</v>
      </c>
      <c r="P1543">
        <v>43</v>
      </c>
      <c r="Q1543">
        <v>1</v>
      </c>
      <c r="R1543">
        <v>42</v>
      </c>
      <c r="S1543">
        <v>0.418605</v>
      </c>
      <c r="T1543">
        <v>0</v>
      </c>
      <c r="U1543">
        <v>0.42857099999999998</v>
      </c>
      <c r="V1543">
        <v>0.581395</v>
      </c>
      <c r="W1543">
        <v>1</v>
      </c>
      <c r="X1543">
        <v>0.57142899999999996</v>
      </c>
      <c r="Y1543">
        <v>0</v>
      </c>
      <c r="Z1543">
        <v>1</v>
      </c>
      <c r="AA1543" s="1" t="s">
        <v>20</v>
      </c>
      <c r="AB1543" s="1" t="s">
        <v>21</v>
      </c>
      <c r="AC1543" s="1" t="s">
        <v>4843</v>
      </c>
    </row>
    <row r="1544" spans="1:29" x14ac:dyDescent="0.25">
      <c r="A1544">
        <v>0</v>
      </c>
      <c r="B1544" s="1" t="s">
        <v>4826</v>
      </c>
      <c r="C1544">
        <v>0</v>
      </c>
      <c r="D1544">
        <v>0</v>
      </c>
      <c r="E1544">
        <v>0</v>
      </c>
      <c r="F1544">
        <v>8.6200860000000006</v>
      </c>
      <c r="G1544">
        <v>2.3223880000000001</v>
      </c>
      <c r="H1544">
        <v>6.2976979999999996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1</v>
      </c>
      <c r="P1544">
        <v>43</v>
      </c>
      <c r="Q1544">
        <v>1</v>
      </c>
      <c r="R1544">
        <v>42</v>
      </c>
      <c r="S1544">
        <v>0.418605</v>
      </c>
      <c r="T1544">
        <v>0</v>
      </c>
      <c r="U1544">
        <v>0.42857099999999998</v>
      </c>
      <c r="V1544">
        <v>0.581395</v>
      </c>
      <c r="W1544">
        <v>1</v>
      </c>
      <c r="X1544">
        <v>0.57142899999999996</v>
      </c>
      <c r="Y1544">
        <v>3.7037E-2</v>
      </c>
      <c r="Z1544">
        <v>0.96296300000000001</v>
      </c>
      <c r="AA1544" s="1" t="s">
        <v>20</v>
      </c>
      <c r="AB1544" s="1" t="s">
        <v>21</v>
      </c>
      <c r="AC1544" s="1" t="s">
        <v>4845</v>
      </c>
    </row>
    <row r="1545" spans="1:29" x14ac:dyDescent="0.25">
      <c r="A1545">
        <v>0</v>
      </c>
      <c r="B1545" s="1" t="s">
        <v>4854</v>
      </c>
      <c r="C1545">
        <v>0</v>
      </c>
      <c r="D1545">
        <v>0</v>
      </c>
      <c r="E1545">
        <v>0</v>
      </c>
      <c r="F1545">
        <v>5.8318820000000002</v>
      </c>
      <c r="G1545">
        <v>3.3751470000000001</v>
      </c>
      <c r="H1545">
        <v>2.4567359999999998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1</v>
      </c>
      <c r="P1545">
        <v>15</v>
      </c>
      <c r="Q1545">
        <v>6</v>
      </c>
      <c r="R1545">
        <v>9</v>
      </c>
      <c r="S1545">
        <v>0</v>
      </c>
      <c r="T1545">
        <v>0</v>
      </c>
      <c r="U1545">
        <v>0</v>
      </c>
      <c r="V1545">
        <v>1</v>
      </c>
      <c r="W1545">
        <v>1</v>
      </c>
      <c r="X1545">
        <v>1</v>
      </c>
      <c r="Y1545">
        <v>0</v>
      </c>
      <c r="Z1545">
        <v>1</v>
      </c>
      <c r="AA1545" s="1" t="s">
        <v>20</v>
      </c>
      <c r="AB1545" s="1" t="s">
        <v>21</v>
      </c>
      <c r="AC1545" s="1" t="s">
        <v>4856</v>
      </c>
    </row>
    <row r="1546" spans="1:29" x14ac:dyDescent="0.25">
      <c r="A1546">
        <v>0</v>
      </c>
      <c r="B1546" s="1" t="s">
        <v>4854</v>
      </c>
      <c r="C1546">
        <v>0</v>
      </c>
      <c r="D1546">
        <v>0</v>
      </c>
      <c r="E1546">
        <v>0</v>
      </c>
      <c r="F1546">
        <v>5.8318820000000002</v>
      </c>
      <c r="G1546">
        <v>3.3751470000000001</v>
      </c>
      <c r="H1546">
        <v>2.4567359999999998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6</v>
      </c>
      <c r="P1546">
        <v>15</v>
      </c>
      <c r="Q1546">
        <v>6</v>
      </c>
      <c r="R1546">
        <v>9</v>
      </c>
      <c r="S1546">
        <v>0</v>
      </c>
      <c r="T1546">
        <v>0</v>
      </c>
      <c r="U1546">
        <v>0</v>
      </c>
      <c r="V1546">
        <v>1</v>
      </c>
      <c r="W1546">
        <v>1</v>
      </c>
      <c r="X1546">
        <v>1</v>
      </c>
      <c r="Y1546">
        <v>0</v>
      </c>
      <c r="Z1546">
        <v>1</v>
      </c>
      <c r="AA1546" s="1" t="s">
        <v>20</v>
      </c>
      <c r="AB1546" s="1" t="s">
        <v>21</v>
      </c>
      <c r="AC1546" s="1" t="s">
        <v>4857</v>
      </c>
    </row>
    <row r="1547" spans="1:29" x14ac:dyDescent="0.25">
      <c r="A1547">
        <v>0</v>
      </c>
      <c r="B1547" s="1" t="s">
        <v>4854</v>
      </c>
      <c r="C1547">
        <v>0</v>
      </c>
      <c r="D1547">
        <v>0</v>
      </c>
      <c r="E1547">
        <v>0</v>
      </c>
      <c r="F1547">
        <v>5.8318820000000002</v>
      </c>
      <c r="G1547">
        <v>3.3751470000000001</v>
      </c>
      <c r="H1547">
        <v>2.4567359999999998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5</v>
      </c>
      <c r="P1547">
        <v>15</v>
      </c>
      <c r="Q1547">
        <v>6</v>
      </c>
      <c r="R1547">
        <v>9</v>
      </c>
      <c r="S1547">
        <v>0</v>
      </c>
      <c r="T1547">
        <v>0</v>
      </c>
      <c r="U1547">
        <v>0</v>
      </c>
      <c r="V1547">
        <v>1</v>
      </c>
      <c r="W1547">
        <v>1</v>
      </c>
      <c r="X1547">
        <v>1</v>
      </c>
      <c r="Y1547">
        <v>5.5556000000000001E-2</v>
      </c>
      <c r="Z1547">
        <v>0.94444399999999995</v>
      </c>
      <c r="AA1547" s="1" t="s">
        <v>20</v>
      </c>
      <c r="AB1547" s="1" t="s">
        <v>21</v>
      </c>
      <c r="AC1547" s="1" t="s">
        <v>4872</v>
      </c>
    </row>
    <row r="1548" spans="1:29" x14ac:dyDescent="0.25">
      <c r="A1548">
        <v>0</v>
      </c>
      <c r="B1548" s="1" t="s">
        <v>4873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34</v>
      </c>
      <c r="P1548">
        <v>0</v>
      </c>
      <c r="Q1548">
        <v>0</v>
      </c>
      <c r="R1548">
        <v>0</v>
      </c>
      <c r="S1548">
        <v>1</v>
      </c>
      <c r="T1548">
        <v>1</v>
      </c>
      <c r="U1548">
        <v>1</v>
      </c>
      <c r="V1548">
        <v>1</v>
      </c>
      <c r="W1548">
        <v>1</v>
      </c>
      <c r="X1548">
        <v>1</v>
      </c>
      <c r="Y1548">
        <v>0.1</v>
      </c>
      <c r="Z1548">
        <v>0.9</v>
      </c>
      <c r="AA1548" s="1" t="s">
        <v>20</v>
      </c>
      <c r="AB1548" s="1" t="s">
        <v>21</v>
      </c>
      <c r="AC1548" s="1" t="s">
        <v>4874</v>
      </c>
    </row>
    <row r="1549" spans="1:29" x14ac:dyDescent="0.25">
      <c r="A1549">
        <v>0</v>
      </c>
      <c r="B1549" s="1" t="s">
        <v>4873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1</v>
      </c>
      <c r="P1549">
        <v>0</v>
      </c>
      <c r="Q1549">
        <v>0</v>
      </c>
      <c r="R1549">
        <v>0</v>
      </c>
      <c r="S1549">
        <v>1</v>
      </c>
      <c r="T1549">
        <v>1</v>
      </c>
      <c r="U1549">
        <v>1</v>
      </c>
      <c r="V1549">
        <v>1</v>
      </c>
      <c r="W1549">
        <v>1</v>
      </c>
      <c r="X1549">
        <v>1</v>
      </c>
      <c r="Y1549">
        <v>0.05</v>
      </c>
      <c r="Z1549">
        <v>0.95</v>
      </c>
      <c r="AA1549" s="1" t="s">
        <v>20</v>
      </c>
      <c r="AB1549" s="1" t="s">
        <v>21</v>
      </c>
      <c r="AC1549" s="1" t="s">
        <v>4875</v>
      </c>
    </row>
    <row r="1550" spans="1:29" x14ac:dyDescent="0.25">
      <c r="A1550">
        <v>0</v>
      </c>
      <c r="B1550" s="1" t="s">
        <v>4873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7</v>
      </c>
      <c r="P1550">
        <v>0</v>
      </c>
      <c r="Q1550">
        <v>0</v>
      </c>
      <c r="R1550">
        <v>0</v>
      </c>
      <c r="S1550">
        <v>1</v>
      </c>
      <c r="T1550">
        <v>1</v>
      </c>
      <c r="U1550">
        <v>1</v>
      </c>
      <c r="V1550">
        <v>1</v>
      </c>
      <c r="W1550">
        <v>1</v>
      </c>
      <c r="X1550">
        <v>1</v>
      </c>
      <c r="Y1550">
        <v>0</v>
      </c>
      <c r="Z1550">
        <v>1</v>
      </c>
      <c r="AA1550" s="1" t="s">
        <v>20</v>
      </c>
      <c r="AB1550" s="1" t="s">
        <v>21</v>
      </c>
      <c r="AC1550" s="1" t="s">
        <v>4876</v>
      </c>
    </row>
    <row r="1551" spans="1:29" x14ac:dyDescent="0.25">
      <c r="A1551">
        <v>0</v>
      </c>
      <c r="B1551" s="1" t="s">
        <v>4873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11</v>
      </c>
      <c r="P1551">
        <v>0</v>
      </c>
      <c r="Q1551">
        <v>0</v>
      </c>
      <c r="R1551">
        <v>0</v>
      </c>
      <c r="S1551">
        <v>1</v>
      </c>
      <c r="T1551">
        <v>1</v>
      </c>
      <c r="U1551">
        <v>1</v>
      </c>
      <c r="V1551">
        <v>1</v>
      </c>
      <c r="W1551">
        <v>1</v>
      </c>
      <c r="X1551">
        <v>1</v>
      </c>
      <c r="Y1551">
        <v>0.05</v>
      </c>
      <c r="Z1551">
        <v>0.95</v>
      </c>
      <c r="AA1551" s="1" t="s">
        <v>20</v>
      </c>
      <c r="AB1551" s="1" t="s">
        <v>21</v>
      </c>
      <c r="AC1551" s="1" t="s">
        <v>4877</v>
      </c>
    </row>
    <row r="1552" spans="1:29" x14ac:dyDescent="0.25">
      <c r="A1552">
        <v>0</v>
      </c>
      <c r="B1552" s="1" t="s">
        <v>4873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8</v>
      </c>
      <c r="P1552">
        <v>0</v>
      </c>
      <c r="Q1552">
        <v>0</v>
      </c>
      <c r="R1552">
        <v>0</v>
      </c>
      <c r="S1552">
        <v>1</v>
      </c>
      <c r="T1552">
        <v>1</v>
      </c>
      <c r="U1552">
        <v>1</v>
      </c>
      <c r="V1552">
        <v>1</v>
      </c>
      <c r="W1552">
        <v>1</v>
      </c>
      <c r="X1552">
        <v>1</v>
      </c>
      <c r="Y1552">
        <v>0</v>
      </c>
      <c r="Z1552">
        <v>1</v>
      </c>
      <c r="AA1552" s="1" t="s">
        <v>20</v>
      </c>
      <c r="AB1552" s="1" t="s">
        <v>21</v>
      </c>
      <c r="AC1552" s="1" t="s">
        <v>4878</v>
      </c>
    </row>
    <row r="1553" spans="1:29" x14ac:dyDescent="0.25">
      <c r="A1553">
        <v>0</v>
      </c>
      <c r="B1553" s="1" t="s">
        <v>4873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13</v>
      </c>
      <c r="P1553">
        <v>0</v>
      </c>
      <c r="Q1553">
        <v>0</v>
      </c>
      <c r="R1553">
        <v>0</v>
      </c>
      <c r="S1553">
        <v>1</v>
      </c>
      <c r="T1553">
        <v>1</v>
      </c>
      <c r="U1553">
        <v>1</v>
      </c>
      <c r="V1553">
        <v>1</v>
      </c>
      <c r="W1553">
        <v>1</v>
      </c>
      <c r="X1553">
        <v>1</v>
      </c>
      <c r="Y1553">
        <v>0.05</v>
      </c>
      <c r="Z1553">
        <v>0.95</v>
      </c>
      <c r="AA1553" s="1" t="s">
        <v>20</v>
      </c>
      <c r="AB1553" s="1" t="s">
        <v>21</v>
      </c>
      <c r="AC1553" s="1" t="s">
        <v>4879</v>
      </c>
    </row>
    <row r="1554" spans="1:29" x14ac:dyDescent="0.25">
      <c r="A1554">
        <v>0</v>
      </c>
      <c r="B1554" s="1" t="s">
        <v>4873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22</v>
      </c>
      <c r="P1554">
        <v>0</v>
      </c>
      <c r="Q1554">
        <v>0</v>
      </c>
      <c r="R1554">
        <v>0</v>
      </c>
      <c r="S1554">
        <v>1</v>
      </c>
      <c r="T1554">
        <v>1</v>
      </c>
      <c r="U1554">
        <v>1</v>
      </c>
      <c r="V1554">
        <v>1</v>
      </c>
      <c r="W1554">
        <v>1</v>
      </c>
      <c r="X1554">
        <v>1</v>
      </c>
      <c r="Y1554">
        <v>0</v>
      </c>
      <c r="Z1554">
        <v>1</v>
      </c>
      <c r="AA1554" s="1" t="s">
        <v>20</v>
      </c>
      <c r="AB1554" s="1" t="s">
        <v>21</v>
      </c>
      <c r="AC1554" s="1" t="s">
        <v>4880</v>
      </c>
    </row>
    <row r="1555" spans="1:29" x14ac:dyDescent="0.25">
      <c r="A1555">
        <v>0</v>
      </c>
      <c r="B1555" s="1" t="s">
        <v>4873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23</v>
      </c>
      <c r="P1555">
        <v>0</v>
      </c>
      <c r="Q1555">
        <v>0</v>
      </c>
      <c r="R1555">
        <v>0</v>
      </c>
      <c r="S1555">
        <v>1</v>
      </c>
      <c r="T1555">
        <v>1</v>
      </c>
      <c r="U1555">
        <v>1</v>
      </c>
      <c r="V1555">
        <v>1</v>
      </c>
      <c r="W1555">
        <v>1</v>
      </c>
      <c r="X1555">
        <v>1</v>
      </c>
      <c r="Y1555">
        <v>0.15</v>
      </c>
      <c r="Z1555">
        <v>0.85</v>
      </c>
      <c r="AA1555" s="1" t="s">
        <v>20</v>
      </c>
      <c r="AB1555" s="1" t="s">
        <v>21</v>
      </c>
      <c r="AC1555" s="1" t="s">
        <v>4881</v>
      </c>
    </row>
    <row r="1556" spans="1:29" x14ac:dyDescent="0.25">
      <c r="A1556">
        <v>0</v>
      </c>
      <c r="B1556" s="1" t="s">
        <v>4873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1</v>
      </c>
      <c r="P1556">
        <v>0</v>
      </c>
      <c r="Q1556">
        <v>0</v>
      </c>
      <c r="R1556">
        <v>0</v>
      </c>
      <c r="S1556">
        <v>1</v>
      </c>
      <c r="T1556">
        <v>1</v>
      </c>
      <c r="U1556">
        <v>1</v>
      </c>
      <c r="V1556">
        <v>1</v>
      </c>
      <c r="W1556">
        <v>1</v>
      </c>
      <c r="X1556">
        <v>1</v>
      </c>
      <c r="Y1556">
        <v>0.05</v>
      </c>
      <c r="Z1556">
        <v>0.95</v>
      </c>
      <c r="AA1556" s="1" t="s">
        <v>20</v>
      </c>
      <c r="AB1556" s="1" t="s">
        <v>21</v>
      </c>
      <c r="AC1556" s="1" t="s">
        <v>4882</v>
      </c>
    </row>
    <row r="1557" spans="1:29" x14ac:dyDescent="0.25">
      <c r="A1557">
        <v>0</v>
      </c>
      <c r="B1557" s="1" t="s">
        <v>4873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15</v>
      </c>
      <c r="P1557">
        <v>0</v>
      </c>
      <c r="Q1557">
        <v>0</v>
      </c>
      <c r="R1557">
        <v>0</v>
      </c>
      <c r="S1557">
        <v>1</v>
      </c>
      <c r="T1557">
        <v>1</v>
      </c>
      <c r="U1557">
        <v>1</v>
      </c>
      <c r="V1557">
        <v>1</v>
      </c>
      <c r="W1557">
        <v>1</v>
      </c>
      <c r="X1557">
        <v>1</v>
      </c>
      <c r="Y1557">
        <v>0</v>
      </c>
      <c r="Z1557">
        <v>1</v>
      </c>
      <c r="AA1557" s="1" t="s">
        <v>20</v>
      </c>
      <c r="AB1557" s="1" t="s">
        <v>21</v>
      </c>
      <c r="AC1557" s="1" t="s">
        <v>4883</v>
      </c>
    </row>
    <row r="1558" spans="1:29" x14ac:dyDescent="0.25">
      <c r="A1558">
        <v>0</v>
      </c>
      <c r="B1558" s="1" t="s">
        <v>4873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18</v>
      </c>
      <c r="P1558">
        <v>0</v>
      </c>
      <c r="Q1558">
        <v>0</v>
      </c>
      <c r="R1558">
        <v>0</v>
      </c>
      <c r="S1558">
        <v>1</v>
      </c>
      <c r="T1558">
        <v>1</v>
      </c>
      <c r="U1558">
        <v>1</v>
      </c>
      <c r="V1558">
        <v>1</v>
      </c>
      <c r="W1558">
        <v>1</v>
      </c>
      <c r="X1558">
        <v>1</v>
      </c>
      <c r="Y1558">
        <v>0.05</v>
      </c>
      <c r="Z1558">
        <v>0.95</v>
      </c>
      <c r="AA1558" s="1" t="s">
        <v>20</v>
      </c>
      <c r="AB1558" s="1" t="s">
        <v>21</v>
      </c>
      <c r="AC1558" s="1" t="s">
        <v>4884</v>
      </c>
    </row>
    <row r="1559" spans="1:29" x14ac:dyDescent="0.25">
      <c r="A1559">
        <v>0</v>
      </c>
      <c r="B1559" s="1" t="s">
        <v>4873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14</v>
      </c>
      <c r="P1559">
        <v>0</v>
      </c>
      <c r="Q1559">
        <v>0</v>
      </c>
      <c r="R1559">
        <v>0</v>
      </c>
      <c r="S1559">
        <v>1</v>
      </c>
      <c r="T1559">
        <v>1</v>
      </c>
      <c r="U1559">
        <v>1</v>
      </c>
      <c r="V1559">
        <v>1</v>
      </c>
      <c r="W1559">
        <v>1</v>
      </c>
      <c r="X1559">
        <v>1</v>
      </c>
      <c r="Y1559">
        <v>0.05</v>
      </c>
      <c r="Z1559">
        <v>0.95</v>
      </c>
      <c r="AA1559" s="1" t="s">
        <v>20</v>
      </c>
      <c r="AB1559" s="1" t="s">
        <v>21</v>
      </c>
      <c r="AC1559" s="1" t="s">
        <v>4885</v>
      </c>
    </row>
    <row r="1560" spans="1:29" x14ac:dyDescent="0.25">
      <c r="A1560">
        <v>0</v>
      </c>
      <c r="B1560" s="1" t="s">
        <v>4873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22</v>
      </c>
      <c r="P1560">
        <v>0</v>
      </c>
      <c r="Q1560">
        <v>0</v>
      </c>
      <c r="R1560">
        <v>0</v>
      </c>
      <c r="S1560">
        <v>1</v>
      </c>
      <c r="T1560">
        <v>1</v>
      </c>
      <c r="U1560">
        <v>1</v>
      </c>
      <c r="V1560">
        <v>1</v>
      </c>
      <c r="W1560">
        <v>1</v>
      </c>
      <c r="X1560">
        <v>1</v>
      </c>
      <c r="Y1560">
        <v>0.1</v>
      </c>
      <c r="Z1560">
        <v>0.9</v>
      </c>
      <c r="AA1560" s="1" t="s">
        <v>20</v>
      </c>
      <c r="AB1560" s="1" t="s">
        <v>21</v>
      </c>
      <c r="AC1560" s="1" t="s">
        <v>4886</v>
      </c>
    </row>
    <row r="1561" spans="1:29" x14ac:dyDescent="0.25">
      <c r="A1561">
        <v>0</v>
      </c>
      <c r="B1561" s="1" t="s">
        <v>4873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32</v>
      </c>
      <c r="P1561">
        <v>0</v>
      </c>
      <c r="Q1561">
        <v>0</v>
      </c>
      <c r="R1561">
        <v>0</v>
      </c>
      <c r="S1561">
        <v>1</v>
      </c>
      <c r="T1561">
        <v>1</v>
      </c>
      <c r="U1561">
        <v>1</v>
      </c>
      <c r="V1561">
        <v>1</v>
      </c>
      <c r="W1561">
        <v>1</v>
      </c>
      <c r="X1561">
        <v>1</v>
      </c>
      <c r="Y1561">
        <v>0.1</v>
      </c>
      <c r="Z1561">
        <v>0.9</v>
      </c>
      <c r="AA1561" s="1" t="s">
        <v>20</v>
      </c>
      <c r="AB1561" s="1" t="s">
        <v>21</v>
      </c>
      <c r="AC1561" s="1" t="s">
        <v>4887</v>
      </c>
    </row>
    <row r="1562" spans="1:29" x14ac:dyDescent="0.25">
      <c r="A1562">
        <v>0</v>
      </c>
      <c r="B1562" s="1" t="s">
        <v>4873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17</v>
      </c>
      <c r="P1562">
        <v>0</v>
      </c>
      <c r="Q1562">
        <v>0</v>
      </c>
      <c r="R1562">
        <v>0</v>
      </c>
      <c r="S1562">
        <v>1</v>
      </c>
      <c r="T1562">
        <v>1</v>
      </c>
      <c r="U1562">
        <v>1</v>
      </c>
      <c r="V1562">
        <v>1</v>
      </c>
      <c r="W1562">
        <v>1</v>
      </c>
      <c r="X1562">
        <v>1</v>
      </c>
      <c r="Y1562">
        <v>0</v>
      </c>
      <c r="Z1562">
        <v>1</v>
      </c>
      <c r="AA1562" s="1" t="s">
        <v>20</v>
      </c>
      <c r="AB1562" s="1" t="s">
        <v>21</v>
      </c>
      <c r="AC1562" s="1" t="s">
        <v>4888</v>
      </c>
    </row>
    <row r="1563" spans="1:29" x14ac:dyDescent="0.25">
      <c r="A1563">
        <v>0</v>
      </c>
      <c r="B1563" s="1" t="s">
        <v>4873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2</v>
      </c>
      <c r="P1563">
        <v>0</v>
      </c>
      <c r="Q1563">
        <v>0</v>
      </c>
      <c r="R1563">
        <v>0</v>
      </c>
      <c r="S1563">
        <v>1</v>
      </c>
      <c r="T1563">
        <v>1</v>
      </c>
      <c r="U1563">
        <v>1</v>
      </c>
      <c r="V1563">
        <v>1</v>
      </c>
      <c r="W1563">
        <v>1</v>
      </c>
      <c r="X1563">
        <v>1</v>
      </c>
      <c r="Y1563">
        <v>0.05</v>
      </c>
      <c r="Z1563">
        <v>0.95</v>
      </c>
      <c r="AA1563" s="1" t="s">
        <v>20</v>
      </c>
      <c r="AB1563" s="1" t="s">
        <v>21</v>
      </c>
      <c r="AC1563" s="1" t="s">
        <v>4889</v>
      </c>
    </row>
    <row r="1564" spans="1:29" x14ac:dyDescent="0.25">
      <c r="A1564">
        <v>0</v>
      </c>
      <c r="B1564" s="1" t="s">
        <v>4873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82</v>
      </c>
      <c r="P1564">
        <v>0</v>
      </c>
      <c r="Q1564">
        <v>0</v>
      </c>
      <c r="R1564">
        <v>0</v>
      </c>
      <c r="S1564">
        <v>1</v>
      </c>
      <c r="T1564">
        <v>1</v>
      </c>
      <c r="U1564">
        <v>1</v>
      </c>
      <c r="V1564">
        <v>1</v>
      </c>
      <c r="W1564">
        <v>1</v>
      </c>
      <c r="X1564">
        <v>1</v>
      </c>
      <c r="Y1564">
        <v>1.05</v>
      </c>
      <c r="Z1564">
        <v>-0.05</v>
      </c>
      <c r="AA1564" s="1" t="s">
        <v>20</v>
      </c>
      <c r="AB1564" s="1" t="s">
        <v>21</v>
      </c>
      <c r="AC1564" s="1" t="s">
        <v>4890</v>
      </c>
    </row>
    <row r="1565" spans="1:29" x14ac:dyDescent="0.25">
      <c r="A1565">
        <v>0</v>
      </c>
      <c r="B1565" s="1" t="s">
        <v>4873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10</v>
      </c>
      <c r="P1565">
        <v>0</v>
      </c>
      <c r="Q1565">
        <v>0</v>
      </c>
      <c r="R1565">
        <v>0</v>
      </c>
      <c r="S1565">
        <v>1</v>
      </c>
      <c r="T1565">
        <v>1</v>
      </c>
      <c r="U1565">
        <v>1</v>
      </c>
      <c r="V1565">
        <v>1</v>
      </c>
      <c r="W1565">
        <v>1</v>
      </c>
      <c r="X1565">
        <v>1</v>
      </c>
      <c r="Y1565">
        <v>0</v>
      </c>
      <c r="Z1565">
        <v>1</v>
      </c>
      <c r="AA1565" s="1" t="s">
        <v>20</v>
      </c>
      <c r="AB1565" s="1" t="s">
        <v>21</v>
      </c>
      <c r="AC1565" s="1" t="s">
        <v>4891</v>
      </c>
    </row>
    <row r="1566" spans="1:29" x14ac:dyDescent="0.25">
      <c r="A1566">
        <v>0</v>
      </c>
      <c r="B1566" s="1" t="s">
        <v>4873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15</v>
      </c>
      <c r="P1566">
        <v>0</v>
      </c>
      <c r="Q1566">
        <v>0</v>
      </c>
      <c r="R1566">
        <v>0</v>
      </c>
      <c r="S1566">
        <v>1</v>
      </c>
      <c r="T1566">
        <v>1</v>
      </c>
      <c r="U1566">
        <v>1</v>
      </c>
      <c r="V1566">
        <v>1</v>
      </c>
      <c r="W1566">
        <v>1</v>
      </c>
      <c r="X1566">
        <v>1</v>
      </c>
      <c r="Y1566">
        <v>0.05</v>
      </c>
      <c r="Z1566">
        <v>0.95</v>
      </c>
      <c r="AA1566" s="1" t="s">
        <v>20</v>
      </c>
      <c r="AB1566" s="1" t="s">
        <v>21</v>
      </c>
      <c r="AC1566" s="1" t="s">
        <v>4892</v>
      </c>
    </row>
    <row r="1567" spans="1:29" x14ac:dyDescent="0.25">
      <c r="A1567">
        <v>0</v>
      </c>
      <c r="B1567" s="1" t="s">
        <v>4873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34</v>
      </c>
      <c r="P1567">
        <v>0</v>
      </c>
      <c r="Q1567">
        <v>0</v>
      </c>
      <c r="R1567">
        <v>0</v>
      </c>
      <c r="S1567">
        <v>1</v>
      </c>
      <c r="T1567">
        <v>1</v>
      </c>
      <c r="U1567">
        <v>1</v>
      </c>
      <c r="V1567">
        <v>1</v>
      </c>
      <c r="W1567">
        <v>1</v>
      </c>
      <c r="X1567">
        <v>1</v>
      </c>
      <c r="Y1567">
        <v>0.1</v>
      </c>
      <c r="Z1567">
        <v>0.9</v>
      </c>
      <c r="AA1567" s="1" t="s">
        <v>20</v>
      </c>
      <c r="AB1567" s="1" t="s">
        <v>21</v>
      </c>
      <c r="AC1567" s="1" t="s">
        <v>4893</v>
      </c>
    </row>
    <row r="1568" spans="1:29" x14ac:dyDescent="0.25">
      <c r="A1568">
        <v>0</v>
      </c>
      <c r="B1568" s="1" t="s">
        <v>4894</v>
      </c>
      <c r="C1568">
        <v>0</v>
      </c>
      <c r="D1568">
        <v>0</v>
      </c>
      <c r="E1568">
        <v>0</v>
      </c>
      <c r="F1568">
        <v>24.311039000000001</v>
      </c>
      <c r="G1568">
        <v>0.73088799999999998</v>
      </c>
      <c r="H1568">
        <v>23.580151000000001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32</v>
      </c>
      <c r="P1568">
        <v>41</v>
      </c>
      <c r="Q1568">
        <v>3</v>
      </c>
      <c r="R1568">
        <v>38</v>
      </c>
      <c r="S1568">
        <v>0.21951200000000001</v>
      </c>
      <c r="T1568">
        <v>0.66666700000000001</v>
      </c>
      <c r="U1568">
        <v>0.18421100000000001</v>
      </c>
      <c r="V1568">
        <v>0.78048799999999996</v>
      </c>
      <c r="W1568">
        <v>0.33333299999999999</v>
      </c>
      <c r="X1568">
        <v>0.81578899999999999</v>
      </c>
      <c r="Y1568">
        <v>5.2631999999999998E-2</v>
      </c>
      <c r="Z1568">
        <v>0.94736799999999999</v>
      </c>
      <c r="AA1568" s="1" t="s">
        <v>20</v>
      </c>
      <c r="AB1568" s="1" t="s">
        <v>21</v>
      </c>
      <c r="AC1568" s="1" t="s">
        <v>4895</v>
      </c>
    </row>
    <row r="1569" spans="1:29" x14ac:dyDescent="0.25">
      <c r="A1569">
        <v>0</v>
      </c>
      <c r="B1569" s="1" t="s">
        <v>4894</v>
      </c>
      <c r="C1569">
        <v>0</v>
      </c>
      <c r="D1569">
        <v>0</v>
      </c>
      <c r="E1569">
        <v>0</v>
      </c>
      <c r="F1569">
        <v>24.311039000000001</v>
      </c>
      <c r="G1569">
        <v>0.73088799999999998</v>
      </c>
      <c r="H1569">
        <v>23.580151000000001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21</v>
      </c>
      <c r="P1569">
        <v>41</v>
      </c>
      <c r="Q1569">
        <v>3</v>
      </c>
      <c r="R1569">
        <v>38</v>
      </c>
      <c r="S1569">
        <v>0.21951200000000001</v>
      </c>
      <c r="T1569">
        <v>0.66666700000000001</v>
      </c>
      <c r="U1569">
        <v>0.18421100000000001</v>
      </c>
      <c r="V1569">
        <v>0.78048799999999996</v>
      </c>
      <c r="W1569">
        <v>0.33333299999999999</v>
      </c>
      <c r="X1569">
        <v>0.81578899999999999</v>
      </c>
      <c r="Y1569">
        <v>0</v>
      </c>
      <c r="Z1569">
        <v>1</v>
      </c>
      <c r="AA1569" s="1" t="s">
        <v>20</v>
      </c>
      <c r="AB1569" s="1" t="s">
        <v>21</v>
      </c>
      <c r="AC1569" s="1" t="s">
        <v>4896</v>
      </c>
    </row>
    <row r="1570" spans="1:29" x14ac:dyDescent="0.25">
      <c r="A1570">
        <v>0</v>
      </c>
      <c r="B1570" s="1" t="s">
        <v>4894</v>
      </c>
      <c r="C1570">
        <v>0</v>
      </c>
      <c r="D1570">
        <v>0</v>
      </c>
      <c r="E1570">
        <v>0</v>
      </c>
      <c r="F1570">
        <v>24.311039000000001</v>
      </c>
      <c r="G1570">
        <v>0.73088799999999998</v>
      </c>
      <c r="H1570">
        <v>23.580151000000001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46</v>
      </c>
      <c r="P1570">
        <v>41</v>
      </c>
      <c r="Q1570">
        <v>3</v>
      </c>
      <c r="R1570">
        <v>38</v>
      </c>
      <c r="S1570">
        <v>0.21951200000000001</v>
      </c>
      <c r="T1570">
        <v>0.66666700000000001</v>
      </c>
      <c r="U1570">
        <v>0.18421100000000001</v>
      </c>
      <c r="V1570">
        <v>0.78048799999999996</v>
      </c>
      <c r="W1570">
        <v>0.33333299999999999</v>
      </c>
      <c r="X1570">
        <v>0.81578899999999999</v>
      </c>
      <c r="Y1570">
        <v>0.15789500000000001</v>
      </c>
      <c r="Z1570">
        <v>0.84210499999999999</v>
      </c>
      <c r="AA1570" s="1" t="s">
        <v>20</v>
      </c>
      <c r="AB1570" s="1" t="s">
        <v>21</v>
      </c>
      <c r="AC1570" s="1" t="s">
        <v>4897</v>
      </c>
    </row>
    <row r="1571" spans="1:29" x14ac:dyDescent="0.25">
      <c r="A1571">
        <v>0</v>
      </c>
      <c r="B1571" s="1" t="s">
        <v>4894</v>
      </c>
      <c r="C1571">
        <v>0</v>
      </c>
      <c r="D1571">
        <v>0</v>
      </c>
      <c r="E1571">
        <v>0</v>
      </c>
      <c r="F1571">
        <v>24.311039000000001</v>
      </c>
      <c r="G1571">
        <v>0.73088799999999998</v>
      </c>
      <c r="H1571">
        <v>23.580151000000001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35</v>
      </c>
      <c r="P1571">
        <v>41</v>
      </c>
      <c r="Q1571">
        <v>3</v>
      </c>
      <c r="R1571">
        <v>38</v>
      </c>
      <c r="S1571">
        <v>0.21951200000000001</v>
      </c>
      <c r="T1571">
        <v>0.66666700000000001</v>
      </c>
      <c r="U1571">
        <v>0.18421100000000001</v>
      </c>
      <c r="V1571">
        <v>0.78048799999999996</v>
      </c>
      <c r="W1571">
        <v>0.33333299999999999</v>
      </c>
      <c r="X1571">
        <v>0.81578899999999999</v>
      </c>
      <c r="Y1571">
        <v>5.2631999999999998E-2</v>
      </c>
      <c r="Z1571">
        <v>0.94736799999999999</v>
      </c>
      <c r="AA1571" s="1" t="s">
        <v>20</v>
      </c>
      <c r="AB1571" s="1" t="s">
        <v>21</v>
      </c>
      <c r="AC1571" s="1" t="s">
        <v>4898</v>
      </c>
    </row>
    <row r="1572" spans="1:29" x14ac:dyDescent="0.25">
      <c r="A1572">
        <v>0</v>
      </c>
      <c r="B1572" s="1" t="s">
        <v>4894</v>
      </c>
      <c r="C1572">
        <v>0</v>
      </c>
      <c r="D1572">
        <v>0</v>
      </c>
      <c r="E1572">
        <v>0</v>
      </c>
      <c r="F1572">
        <v>24.311039000000001</v>
      </c>
      <c r="G1572">
        <v>0.73088799999999998</v>
      </c>
      <c r="H1572">
        <v>23.580151000000001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22</v>
      </c>
      <c r="P1572">
        <v>41</v>
      </c>
      <c r="Q1572">
        <v>3</v>
      </c>
      <c r="R1572">
        <v>38</v>
      </c>
      <c r="S1572">
        <v>0.21951200000000001</v>
      </c>
      <c r="T1572">
        <v>0.66666700000000001</v>
      </c>
      <c r="U1572">
        <v>0.18421100000000001</v>
      </c>
      <c r="V1572">
        <v>0.78048799999999996</v>
      </c>
      <c r="W1572">
        <v>0.33333299999999999</v>
      </c>
      <c r="X1572">
        <v>0.81578899999999999</v>
      </c>
      <c r="Y1572">
        <v>0</v>
      </c>
      <c r="Z1572">
        <v>1</v>
      </c>
      <c r="AA1572" s="1" t="s">
        <v>20</v>
      </c>
      <c r="AB1572" s="1" t="s">
        <v>21</v>
      </c>
      <c r="AC1572" s="1" t="s">
        <v>4899</v>
      </c>
    </row>
    <row r="1573" spans="1:29" x14ac:dyDescent="0.25">
      <c r="A1573">
        <v>0</v>
      </c>
      <c r="B1573" s="1" t="s">
        <v>4894</v>
      </c>
      <c r="C1573">
        <v>2</v>
      </c>
      <c r="D1573">
        <v>1</v>
      </c>
      <c r="E1573">
        <v>1</v>
      </c>
      <c r="F1573">
        <v>24.311039000000001</v>
      </c>
      <c r="G1573">
        <v>0.73088799999999998</v>
      </c>
      <c r="H1573">
        <v>23.580151000000001</v>
      </c>
      <c r="I1573">
        <v>48.622076999999997</v>
      </c>
      <c r="J1573">
        <v>0.73088799999999998</v>
      </c>
      <c r="K1573">
        <v>23.580151000000001</v>
      </c>
      <c r="L1573">
        <v>1.884144</v>
      </c>
      <c r="M1573">
        <v>0.80991999999999997</v>
      </c>
      <c r="N1573">
        <v>1.0742240000000001</v>
      </c>
      <c r="O1573">
        <v>23</v>
      </c>
      <c r="P1573">
        <v>41</v>
      </c>
      <c r="Q1573">
        <v>3</v>
      </c>
      <c r="R1573">
        <v>38</v>
      </c>
      <c r="S1573">
        <v>0.21951200000000001</v>
      </c>
      <c r="T1573">
        <v>0.66666700000000001</v>
      </c>
      <c r="U1573">
        <v>0.18421100000000001</v>
      </c>
      <c r="V1573">
        <v>0.78048799999999996</v>
      </c>
      <c r="W1573">
        <v>0.33333299999999999</v>
      </c>
      <c r="X1573">
        <v>0.81578899999999999</v>
      </c>
      <c r="Y1573">
        <v>5.2631999999999998E-2</v>
      </c>
      <c r="Z1573">
        <v>0.94736799999999999</v>
      </c>
      <c r="AA1573" s="1" t="s">
        <v>20</v>
      </c>
      <c r="AB1573" s="1" t="s">
        <v>21</v>
      </c>
      <c r="AC1573" s="1" t="s">
        <v>4900</v>
      </c>
    </row>
    <row r="1574" spans="1:29" x14ac:dyDescent="0.25">
      <c r="A1574">
        <v>0</v>
      </c>
      <c r="B1574" s="1" t="s">
        <v>4894</v>
      </c>
      <c r="C1574">
        <v>0</v>
      </c>
      <c r="D1574">
        <v>0</v>
      </c>
      <c r="E1574">
        <v>0</v>
      </c>
      <c r="F1574">
        <v>24.311039000000001</v>
      </c>
      <c r="G1574">
        <v>0.73088799999999998</v>
      </c>
      <c r="H1574">
        <v>23.580151000000001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59</v>
      </c>
      <c r="P1574">
        <v>41</v>
      </c>
      <c r="Q1574">
        <v>3</v>
      </c>
      <c r="R1574">
        <v>38</v>
      </c>
      <c r="S1574">
        <v>0.21951200000000001</v>
      </c>
      <c r="T1574">
        <v>0.66666700000000001</v>
      </c>
      <c r="U1574">
        <v>0.18421100000000001</v>
      </c>
      <c r="V1574">
        <v>0.78048799999999996</v>
      </c>
      <c r="W1574">
        <v>0.33333299999999999</v>
      </c>
      <c r="X1574">
        <v>0.81578899999999999</v>
      </c>
      <c r="Y1574">
        <v>0.105263</v>
      </c>
      <c r="Z1574">
        <v>0.894737</v>
      </c>
      <c r="AA1574" s="1" t="s">
        <v>20</v>
      </c>
      <c r="AB1574" s="1" t="s">
        <v>21</v>
      </c>
      <c r="AC1574" s="1" t="s">
        <v>4901</v>
      </c>
    </row>
    <row r="1575" spans="1:29" x14ac:dyDescent="0.25">
      <c r="A1575">
        <v>0</v>
      </c>
      <c r="B1575" s="1" t="s">
        <v>4894</v>
      </c>
      <c r="C1575">
        <v>2</v>
      </c>
      <c r="D1575">
        <v>1</v>
      </c>
      <c r="E1575">
        <v>1</v>
      </c>
      <c r="F1575">
        <v>24.311039000000001</v>
      </c>
      <c r="G1575">
        <v>0.73088799999999998</v>
      </c>
      <c r="H1575">
        <v>23.580151000000001</v>
      </c>
      <c r="I1575">
        <v>48.622076999999997</v>
      </c>
      <c r="J1575">
        <v>0.73088799999999998</v>
      </c>
      <c r="K1575">
        <v>23.580151000000001</v>
      </c>
      <c r="L1575">
        <v>1.792821</v>
      </c>
      <c r="M1575">
        <v>0.77066400000000002</v>
      </c>
      <c r="N1575">
        <v>1.022157</v>
      </c>
      <c r="O1575">
        <v>26</v>
      </c>
      <c r="P1575">
        <v>41</v>
      </c>
      <c r="Q1575">
        <v>3</v>
      </c>
      <c r="R1575">
        <v>38</v>
      </c>
      <c r="S1575">
        <v>0.21951200000000001</v>
      </c>
      <c r="T1575">
        <v>0.66666700000000001</v>
      </c>
      <c r="U1575">
        <v>0.18421100000000001</v>
      </c>
      <c r="V1575">
        <v>0.78048799999999996</v>
      </c>
      <c r="W1575">
        <v>0.33333299999999999</v>
      </c>
      <c r="X1575">
        <v>0.81578899999999999</v>
      </c>
      <c r="Y1575">
        <v>0.105263</v>
      </c>
      <c r="Z1575">
        <v>0.894737</v>
      </c>
      <c r="AA1575" s="1" t="s">
        <v>20</v>
      </c>
      <c r="AB1575" s="1" t="s">
        <v>21</v>
      </c>
      <c r="AC1575" s="1" t="s">
        <v>4902</v>
      </c>
    </row>
    <row r="1576" spans="1:29" x14ac:dyDescent="0.25">
      <c r="A1576">
        <v>0</v>
      </c>
      <c r="B1576" s="1" t="s">
        <v>4894</v>
      </c>
      <c r="C1576">
        <v>0</v>
      </c>
      <c r="D1576">
        <v>0</v>
      </c>
      <c r="E1576">
        <v>0</v>
      </c>
      <c r="F1576">
        <v>24.311039000000001</v>
      </c>
      <c r="G1576">
        <v>0.73088799999999998</v>
      </c>
      <c r="H1576">
        <v>23.580151000000001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46</v>
      </c>
      <c r="P1576">
        <v>41</v>
      </c>
      <c r="Q1576">
        <v>3</v>
      </c>
      <c r="R1576">
        <v>38</v>
      </c>
      <c r="S1576">
        <v>0.21951200000000001</v>
      </c>
      <c r="T1576">
        <v>0.66666700000000001</v>
      </c>
      <c r="U1576">
        <v>0.18421100000000001</v>
      </c>
      <c r="V1576">
        <v>0.78048799999999996</v>
      </c>
      <c r="W1576">
        <v>0.33333299999999999</v>
      </c>
      <c r="X1576">
        <v>0.81578899999999999</v>
      </c>
      <c r="Y1576">
        <v>0</v>
      </c>
      <c r="Z1576">
        <v>1</v>
      </c>
      <c r="AA1576" s="1" t="s">
        <v>20</v>
      </c>
      <c r="AB1576" s="1" t="s">
        <v>21</v>
      </c>
      <c r="AC1576" s="1" t="s">
        <v>4903</v>
      </c>
    </row>
    <row r="1577" spans="1:29" x14ac:dyDescent="0.25">
      <c r="A1577">
        <v>0</v>
      </c>
      <c r="B1577" s="1" t="s">
        <v>4894</v>
      </c>
      <c r="C1577">
        <v>0</v>
      </c>
      <c r="D1577">
        <v>0</v>
      </c>
      <c r="E1577">
        <v>0</v>
      </c>
      <c r="F1577">
        <v>24.311039000000001</v>
      </c>
      <c r="G1577">
        <v>0.73088799999999998</v>
      </c>
      <c r="H1577">
        <v>23.580151000000001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10</v>
      </c>
      <c r="P1577">
        <v>41</v>
      </c>
      <c r="Q1577">
        <v>3</v>
      </c>
      <c r="R1577">
        <v>38</v>
      </c>
      <c r="S1577">
        <v>0.21951200000000001</v>
      </c>
      <c r="T1577">
        <v>0.66666700000000001</v>
      </c>
      <c r="U1577">
        <v>0.18421100000000001</v>
      </c>
      <c r="V1577">
        <v>0.78048799999999996</v>
      </c>
      <c r="W1577">
        <v>0.33333299999999999</v>
      </c>
      <c r="X1577">
        <v>0.81578899999999999</v>
      </c>
      <c r="Y1577">
        <v>0</v>
      </c>
      <c r="Z1577">
        <v>1</v>
      </c>
      <c r="AA1577" s="1" t="s">
        <v>20</v>
      </c>
      <c r="AB1577" s="1" t="s">
        <v>21</v>
      </c>
      <c r="AC1577" s="1" t="s">
        <v>4904</v>
      </c>
    </row>
    <row r="1578" spans="1:29" x14ac:dyDescent="0.25">
      <c r="A1578">
        <v>0</v>
      </c>
      <c r="B1578" s="1" t="s">
        <v>4894</v>
      </c>
      <c r="C1578">
        <v>2</v>
      </c>
      <c r="D1578">
        <v>1</v>
      </c>
      <c r="E1578">
        <v>1</v>
      </c>
      <c r="F1578">
        <v>24.311039000000001</v>
      </c>
      <c r="G1578">
        <v>0.73088799999999998</v>
      </c>
      <c r="H1578">
        <v>23.580151000000001</v>
      </c>
      <c r="I1578">
        <v>48.622076999999997</v>
      </c>
      <c r="J1578">
        <v>0.73088799999999998</v>
      </c>
      <c r="K1578">
        <v>23.580151000000001</v>
      </c>
      <c r="L1578">
        <v>1.8526860000000001</v>
      </c>
      <c r="M1578">
        <v>0.79639800000000005</v>
      </c>
      <c r="N1578">
        <v>1.056289</v>
      </c>
      <c r="O1578">
        <v>24</v>
      </c>
      <c r="P1578">
        <v>41</v>
      </c>
      <c r="Q1578">
        <v>3</v>
      </c>
      <c r="R1578">
        <v>38</v>
      </c>
      <c r="S1578">
        <v>0.21951200000000001</v>
      </c>
      <c r="T1578">
        <v>0.66666700000000001</v>
      </c>
      <c r="U1578">
        <v>0.18421100000000001</v>
      </c>
      <c r="V1578">
        <v>0.78048799999999996</v>
      </c>
      <c r="W1578">
        <v>0.33333299999999999</v>
      </c>
      <c r="X1578">
        <v>0.81578899999999999</v>
      </c>
      <c r="Y1578">
        <v>5.2631999999999998E-2</v>
      </c>
      <c r="Z1578">
        <v>0.94736799999999999</v>
      </c>
      <c r="AA1578" s="1" t="s">
        <v>20</v>
      </c>
      <c r="AB1578" s="1" t="s">
        <v>21</v>
      </c>
      <c r="AC1578" s="1" t="s">
        <v>4905</v>
      </c>
    </row>
    <row r="1579" spans="1:29" x14ac:dyDescent="0.25">
      <c r="A1579">
        <v>0</v>
      </c>
      <c r="B1579" s="1" t="s">
        <v>4894</v>
      </c>
      <c r="C1579">
        <v>0</v>
      </c>
      <c r="D1579">
        <v>0</v>
      </c>
      <c r="E1579">
        <v>0</v>
      </c>
      <c r="F1579">
        <v>24.311039000000001</v>
      </c>
      <c r="G1579">
        <v>0.73088799999999998</v>
      </c>
      <c r="H1579">
        <v>23.580151000000001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40</v>
      </c>
      <c r="P1579">
        <v>41</v>
      </c>
      <c r="Q1579">
        <v>3</v>
      </c>
      <c r="R1579">
        <v>38</v>
      </c>
      <c r="S1579">
        <v>0.21951200000000001</v>
      </c>
      <c r="T1579">
        <v>0.66666700000000001</v>
      </c>
      <c r="U1579">
        <v>0.18421100000000001</v>
      </c>
      <c r="V1579">
        <v>0.78048799999999996</v>
      </c>
      <c r="W1579">
        <v>0.33333299999999999</v>
      </c>
      <c r="X1579">
        <v>0.81578899999999999</v>
      </c>
      <c r="Y1579">
        <v>0</v>
      </c>
      <c r="Z1579">
        <v>1</v>
      </c>
      <c r="AA1579" s="1" t="s">
        <v>20</v>
      </c>
      <c r="AB1579" s="1" t="s">
        <v>21</v>
      </c>
      <c r="AC1579" s="1" t="s">
        <v>4906</v>
      </c>
    </row>
    <row r="1580" spans="1:29" x14ac:dyDescent="0.25">
      <c r="A1580">
        <v>0</v>
      </c>
      <c r="B1580" s="1" t="s">
        <v>4894</v>
      </c>
      <c r="C1580">
        <v>0</v>
      </c>
      <c r="D1580">
        <v>0</v>
      </c>
      <c r="E1580">
        <v>0</v>
      </c>
      <c r="F1580">
        <v>24.311039000000001</v>
      </c>
      <c r="G1580">
        <v>0.73088799999999998</v>
      </c>
      <c r="H1580">
        <v>23.580151000000001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17</v>
      </c>
      <c r="P1580">
        <v>41</v>
      </c>
      <c r="Q1580">
        <v>3</v>
      </c>
      <c r="R1580">
        <v>38</v>
      </c>
      <c r="S1580">
        <v>0.21951200000000001</v>
      </c>
      <c r="T1580">
        <v>0.66666700000000001</v>
      </c>
      <c r="U1580">
        <v>0.18421100000000001</v>
      </c>
      <c r="V1580">
        <v>0.78048799999999996</v>
      </c>
      <c r="W1580">
        <v>0.33333299999999999</v>
      </c>
      <c r="X1580">
        <v>0.81578899999999999</v>
      </c>
      <c r="Y1580">
        <v>0</v>
      </c>
      <c r="Z1580">
        <v>1</v>
      </c>
      <c r="AA1580" s="1" t="s">
        <v>20</v>
      </c>
      <c r="AB1580" s="1" t="s">
        <v>21</v>
      </c>
      <c r="AC1580" s="1" t="s">
        <v>4907</v>
      </c>
    </row>
    <row r="1581" spans="1:29" x14ac:dyDescent="0.25">
      <c r="A1581">
        <v>0</v>
      </c>
      <c r="B1581" s="1" t="s">
        <v>4894</v>
      </c>
      <c r="C1581">
        <v>1</v>
      </c>
      <c r="D1581">
        <v>1</v>
      </c>
      <c r="E1581">
        <v>0</v>
      </c>
      <c r="F1581">
        <v>24.311039000000001</v>
      </c>
      <c r="G1581">
        <v>0.73088799999999998</v>
      </c>
      <c r="H1581">
        <v>23.580151000000001</v>
      </c>
      <c r="I1581">
        <v>24.311039000000001</v>
      </c>
      <c r="J1581">
        <v>0.73088799999999998</v>
      </c>
      <c r="K1581">
        <v>0</v>
      </c>
      <c r="L1581">
        <v>0.86893600000000004</v>
      </c>
      <c r="M1581">
        <v>0.86893600000000004</v>
      </c>
      <c r="N1581">
        <v>0</v>
      </c>
      <c r="O1581">
        <v>19</v>
      </c>
      <c r="P1581">
        <v>41</v>
      </c>
      <c r="Q1581">
        <v>3</v>
      </c>
      <c r="R1581">
        <v>38</v>
      </c>
      <c r="S1581">
        <v>0.21951200000000001</v>
      </c>
      <c r="T1581">
        <v>0.66666700000000001</v>
      </c>
      <c r="U1581">
        <v>0.18421100000000001</v>
      </c>
      <c r="V1581">
        <v>0.78048799999999996</v>
      </c>
      <c r="W1581">
        <v>0.33333299999999999</v>
      </c>
      <c r="X1581">
        <v>0.81578899999999999</v>
      </c>
      <c r="Y1581">
        <v>0.105263</v>
      </c>
      <c r="Z1581">
        <v>0.894737</v>
      </c>
      <c r="AA1581" s="1" t="s">
        <v>20</v>
      </c>
      <c r="AB1581" s="1" t="s">
        <v>21</v>
      </c>
      <c r="AC1581" s="1" t="s">
        <v>4908</v>
      </c>
    </row>
    <row r="1582" spans="1:29" x14ac:dyDescent="0.25">
      <c r="A1582">
        <v>0</v>
      </c>
      <c r="B1582" s="1" t="s">
        <v>4894</v>
      </c>
      <c r="C1582">
        <v>0</v>
      </c>
      <c r="D1582">
        <v>0</v>
      </c>
      <c r="E1582">
        <v>0</v>
      </c>
      <c r="F1582">
        <v>24.311039000000001</v>
      </c>
      <c r="G1582">
        <v>0.73088799999999998</v>
      </c>
      <c r="H1582">
        <v>23.580151000000001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37</v>
      </c>
      <c r="P1582">
        <v>41</v>
      </c>
      <c r="Q1582">
        <v>3</v>
      </c>
      <c r="R1582">
        <v>38</v>
      </c>
      <c r="S1582">
        <v>0.21951200000000001</v>
      </c>
      <c r="T1582">
        <v>0.66666700000000001</v>
      </c>
      <c r="U1582">
        <v>0.18421100000000001</v>
      </c>
      <c r="V1582">
        <v>0.78048799999999996</v>
      </c>
      <c r="W1582">
        <v>0.33333299999999999</v>
      </c>
      <c r="X1582">
        <v>0.81578899999999999</v>
      </c>
      <c r="Y1582">
        <v>0</v>
      </c>
      <c r="Z1582">
        <v>1</v>
      </c>
      <c r="AA1582" s="1" t="s">
        <v>20</v>
      </c>
      <c r="AB1582" s="1" t="s">
        <v>21</v>
      </c>
      <c r="AC1582" s="1" t="s">
        <v>4909</v>
      </c>
    </row>
    <row r="1583" spans="1:29" x14ac:dyDescent="0.25">
      <c r="A1583">
        <v>0</v>
      </c>
      <c r="B1583" s="1" t="s">
        <v>4894</v>
      </c>
      <c r="C1583">
        <v>0</v>
      </c>
      <c r="D1583">
        <v>0</v>
      </c>
      <c r="E1583">
        <v>0</v>
      </c>
      <c r="F1583">
        <v>24.311039000000001</v>
      </c>
      <c r="G1583">
        <v>0.73088799999999998</v>
      </c>
      <c r="H1583">
        <v>23.580151000000001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17</v>
      </c>
      <c r="P1583">
        <v>41</v>
      </c>
      <c r="Q1583">
        <v>3</v>
      </c>
      <c r="R1583">
        <v>38</v>
      </c>
      <c r="S1583">
        <v>0.21951200000000001</v>
      </c>
      <c r="T1583">
        <v>0.66666700000000001</v>
      </c>
      <c r="U1583">
        <v>0.18421100000000001</v>
      </c>
      <c r="V1583">
        <v>0.78048799999999996</v>
      </c>
      <c r="W1583">
        <v>0.33333299999999999</v>
      </c>
      <c r="X1583">
        <v>0.81578899999999999</v>
      </c>
      <c r="Y1583">
        <v>0</v>
      </c>
      <c r="Z1583">
        <v>1</v>
      </c>
      <c r="AA1583" s="1" t="s">
        <v>20</v>
      </c>
      <c r="AB1583" s="1" t="s">
        <v>21</v>
      </c>
      <c r="AC1583" s="1" t="s">
        <v>4910</v>
      </c>
    </row>
    <row r="1584" spans="1:29" x14ac:dyDescent="0.25">
      <c r="A1584">
        <v>0</v>
      </c>
      <c r="B1584" s="1" t="s">
        <v>4894</v>
      </c>
      <c r="C1584">
        <v>10</v>
      </c>
      <c r="D1584">
        <v>1</v>
      </c>
      <c r="E1584">
        <v>9</v>
      </c>
      <c r="F1584">
        <v>24.311039000000001</v>
      </c>
      <c r="G1584">
        <v>0.73088799999999998</v>
      </c>
      <c r="H1584">
        <v>23.580151000000001</v>
      </c>
      <c r="I1584">
        <v>243.110387</v>
      </c>
      <c r="J1584">
        <v>0.73088799999999998</v>
      </c>
      <c r="K1584">
        <v>212.221361</v>
      </c>
      <c r="L1584">
        <v>20.339867000000002</v>
      </c>
      <c r="M1584">
        <v>0.63689399999999996</v>
      </c>
      <c r="N1584">
        <v>19.702973</v>
      </c>
      <c r="O1584">
        <v>39</v>
      </c>
      <c r="P1584">
        <v>41</v>
      </c>
      <c r="Q1584">
        <v>3</v>
      </c>
      <c r="R1584">
        <v>38</v>
      </c>
      <c r="S1584">
        <v>0.21951200000000001</v>
      </c>
      <c r="T1584">
        <v>0.66666700000000001</v>
      </c>
      <c r="U1584">
        <v>0.18421100000000001</v>
      </c>
      <c r="V1584">
        <v>0.78048799999999996</v>
      </c>
      <c r="W1584">
        <v>0.33333299999999999</v>
      </c>
      <c r="X1584">
        <v>0.81578899999999999</v>
      </c>
      <c r="Y1584">
        <v>0.15789500000000001</v>
      </c>
      <c r="Z1584">
        <v>0.84210499999999999</v>
      </c>
      <c r="AA1584" s="1" t="s">
        <v>20</v>
      </c>
      <c r="AB1584" s="1" t="s">
        <v>21</v>
      </c>
      <c r="AC1584" s="1" t="s">
        <v>4911</v>
      </c>
    </row>
    <row r="1585" spans="1:29" x14ac:dyDescent="0.25">
      <c r="A1585">
        <v>0</v>
      </c>
      <c r="B1585" s="1" t="s">
        <v>4894</v>
      </c>
      <c r="C1585">
        <v>1</v>
      </c>
      <c r="D1585">
        <v>0</v>
      </c>
      <c r="E1585">
        <v>1</v>
      </c>
      <c r="F1585">
        <v>24.311039000000001</v>
      </c>
      <c r="G1585">
        <v>0.73088799999999998</v>
      </c>
      <c r="H1585">
        <v>23.580151000000001</v>
      </c>
      <c r="I1585">
        <v>24.311039000000001</v>
      </c>
      <c r="J1585">
        <v>0</v>
      </c>
      <c r="K1585">
        <v>23.580151000000001</v>
      </c>
      <c r="L1585">
        <v>0.91830199999999995</v>
      </c>
      <c r="M1585">
        <v>0</v>
      </c>
      <c r="N1585">
        <v>0.91830199999999995</v>
      </c>
      <c r="O1585">
        <v>33</v>
      </c>
      <c r="P1585">
        <v>41</v>
      </c>
      <c r="Q1585">
        <v>3</v>
      </c>
      <c r="R1585">
        <v>38</v>
      </c>
      <c r="S1585">
        <v>0.21951200000000001</v>
      </c>
      <c r="T1585">
        <v>0.66666700000000001</v>
      </c>
      <c r="U1585">
        <v>0.18421100000000001</v>
      </c>
      <c r="V1585">
        <v>0.78048799999999996</v>
      </c>
      <c r="W1585">
        <v>0.33333299999999999</v>
      </c>
      <c r="X1585">
        <v>0.81578899999999999</v>
      </c>
      <c r="Y1585">
        <v>0.21052599999999999</v>
      </c>
      <c r="Z1585">
        <v>0.78947400000000001</v>
      </c>
      <c r="AA1585" s="1" t="s">
        <v>20</v>
      </c>
      <c r="AB1585" s="1" t="s">
        <v>21</v>
      </c>
      <c r="AC1585" s="1" t="s">
        <v>4912</v>
      </c>
    </row>
    <row r="1586" spans="1:29" x14ac:dyDescent="0.25">
      <c r="A1586">
        <v>0</v>
      </c>
      <c r="B1586" s="1" t="s">
        <v>4894</v>
      </c>
      <c r="C1586">
        <v>2</v>
      </c>
      <c r="D1586">
        <v>1</v>
      </c>
      <c r="E1586">
        <v>1</v>
      </c>
      <c r="F1586">
        <v>24.311039000000001</v>
      </c>
      <c r="G1586">
        <v>0.73088799999999998</v>
      </c>
      <c r="H1586">
        <v>23.580151000000001</v>
      </c>
      <c r="I1586">
        <v>48.622076999999997</v>
      </c>
      <c r="J1586">
        <v>0.73088799999999998</v>
      </c>
      <c r="K1586">
        <v>23.580151000000001</v>
      </c>
      <c r="L1586">
        <v>2.3168760000000002</v>
      </c>
      <c r="M1586">
        <v>0.99593500000000001</v>
      </c>
      <c r="N1586">
        <v>1.3209409999999999</v>
      </c>
      <c r="O1586">
        <v>12</v>
      </c>
      <c r="P1586">
        <v>41</v>
      </c>
      <c r="Q1586">
        <v>3</v>
      </c>
      <c r="R1586">
        <v>38</v>
      </c>
      <c r="S1586">
        <v>0.21951200000000001</v>
      </c>
      <c r="T1586">
        <v>0.66666700000000001</v>
      </c>
      <c r="U1586">
        <v>0.18421100000000001</v>
      </c>
      <c r="V1586">
        <v>0.78048799999999996</v>
      </c>
      <c r="W1586">
        <v>0.33333299999999999</v>
      </c>
      <c r="X1586">
        <v>0.81578899999999999</v>
      </c>
      <c r="Y1586">
        <v>5.2631999999999998E-2</v>
      </c>
      <c r="Z1586">
        <v>0.94736799999999999</v>
      </c>
      <c r="AA1586" s="1" t="s">
        <v>20</v>
      </c>
      <c r="AB1586" s="1" t="s">
        <v>21</v>
      </c>
      <c r="AC1586" s="1" t="s">
        <v>4913</v>
      </c>
    </row>
    <row r="1587" spans="1:29" x14ac:dyDescent="0.25">
      <c r="A1587">
        <v>0</v>
      </c>
      <c r="B1587" s="1" t="s">
        <v>4914</v>
      </c>
      <c r="C1587">
        <v>0</v>
      </c>
      <c r="D1587">
        <v>0</v>
      </c>
      <c r="E1587">
        <v>0</v>
      </c>
      <c r="F1587">
        <v>18.951104999999998</v>
      </c>
      <c r="G1587">
        <v>10.014329999999999</v>
      </c>
      <c r="H1587">
        <v>8.9367750000000008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6</v>
      </c>
      <c r="P1587">
        <v>52</v>
      </c>
      <c r="Q1587">
        <v>11</v>
      </c>
      <c r="R1587">
        <v>41</v>
      </c>
      <c r="S1587">
        <v>5.7692E-2</v>
      </c>
      <c r="T1587">
        <v>0.272727</v>
      </c>
      <c r="U1587">
        <v>0</v>
      </c>
      <c r="V1587">
        <v>0.94230800000000003</v>
      </c>
      <c r="W1587">
        <v>0.72727299999999995</v>
      </c>
      <c r="X1587">
        <v>1</v>
      </c>
      <c r="Y1587">
        <v>6.6667000000000004E-2</v>
      </c>
      <c r="Z1587">
        <v>0.93333299999999997</v>
      </c>
      <c r="AA1587" s="1" t="s">
        <v>20</v>
      </c>
      <c r="AB1587" s="1" t="s">
        <v>21</v>
      </c>
      <c r="AC1587" s="1" t="s">
        <v>4915</v>
      </c>
    </row>
    <row r="1588" spans="1:29" x14ac:dyDescent="0.25">
      <c r="A1588">
        <v>0</v>
      </c>
      <c r="B1588" s="1" t="s">
        <v>4914</v>
      </c>
      <c r="C1588">
        <v>0</v>
      </c>
      <c r="D1588">
        <v>0</v>
      </c>
      <c r="E1588">
        <v>0</v>
      </c>
      <c r="F1588">
        <v>18.951104999999998</v>
      </c>
      <c r="G1588">
        <v>10.014329999999999</v>
      </c>
      <c r="H1588">
        <v>8.9367750000000008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18</v>
      </c>
      <c r="P1588">
        <v>52</v>
      </c>
      <c r="Q1588">
        <v>11</v>
      </c>
      <c r="R1588">
        <v>41</v>
      </c>
      <c r="S1588">
        <v>5.7692E-2</v>
      </c>
      <c r="T1588">
        <v>0.272727</v>
      </c>
      <c r="U1588">
        <v>0</v>
      </c>
      <c r="V1588">
        <v>0.94230800000000003</v>
      </c>
      <c r="W1588">
        <v>0.72727299999999995</v>
      </c>
      <c r="X1588">
        <v>1</v>
      </c>
      <c r="Y1588">
        <v>3.3333000000000002E-2</v>
      </c>
      <c r="Z1588">
        <v>0.96666700000000005</v>
      </c>
      <c r="AA1588" s="1" t="s">
        <v>20</v>
      </c>
      <c r="AB1588" s="1" t="s">
        <v>21</v>
      </c>
      <c r="AC1588" s="1" t="s">
        <v>4916</v>
      </c>
    </row>
    <row r="1589" spans="1:29" x14ac:dyDescent="0.25">
      <c r="A1589">
        <v>0</v>
      </c>
      <c r="B1589" s="1" t="s">
        <v>4914</v>
      </c>
      <c r="C1589">
        <v>0</v>
      </c>
      <c r="D1589">
        <v>0</v>
      </c>
      <c r="E1589">
        <v>0</v>
      </c>
      <c r="F1589">
        <v>18.951104999999998</v>
      </c>
      <c r="G1589">
        <v>10.014329999999999</v>
      </c>
      <c r="H1589">
        <v>8.9367750000000008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3</v>
      </c>
      <c r="P1589">
        <v>52</v>
      </c>
      <c r="Q1589">
        <v>11</v>
      </c>
      <c r="R1589">
        <v>41</v>
      </c>
      <c r="S1589">
        <v>5.7692E-2</v>
      </c>
      <c r="T1589">
        <v>0.272727</v>
      </c>
      <c r="U1589">
        <v>0</v>
      </c>
      <c r="V1589">
        <v>0.94230800000000003</v>
      </c>
      <c r="W1589">
        <v>0.72727299999999995</v>
      </c>
      <c r="X1589">
        <v>1</v>
      </c>
      <c r="Y1589">
        <v>3.3333000000000002E-2</v>
      </c>
      <c r="Z1589">
        <v>0.96666700000000005</v>
      </c>
      <c r="AA1589" s="1" t="s">
        <v>20</v>
      </c>
      <c r="AB1589" s="1" t="s">
        <v>21</v>
      </c>
      <c r="AC1589" s="1" t="s">
        <v>4920</v>
      </c>
    </row>
    <row r="1590" spans="1:29" x14ac:dyDescent="0.25">
      <c r="A1590">
        <v>0</v>
      </c>
      <c r="B1590" s="1" t="s">
        <v>4914</v>
      </c>
      <c r="C1590">
        <v>3</v>
      </c>
      <c r="D1590">
        <v>3</v>
      </c>
      <c r="E1590">
        <v>0</v>
      </c>
      <c r="F1590">
        <v>18.951104999999998</v>
      </c>
      <c r="G1590">
        <v>10.014329999999999</v>
      </c>
      <c r="H1590">
        <v>8.9367750000000008</v>
      </c>
      <c r="I1590">
        <v>56.853315000000002</v>
      </c>
      <c r="J1590">
        <v>30.042988999999999</v>
      </c>
      <c r="K1590">
        <v>0</v>
      </c>
      <c r="L1590">
        <v>3.8939710000000001</v>
      </c>
      <c r="M1590">
        <v>3.8939710000000001</v>
      </c>
      <c r="N1590">
        <v>0</v>
      </c>
      <c r="O1590">
        <v>19</v>
      </c>
      <c r="P1590">
        <v>52</v>
      </c>
      <c r="Q1590">
        <v>11</v>
      </c>
      <c r="R1590">
        <v>41</v>
      </c>
      <c r="S1590">
        <v>5.7692E-2</v>
      </c>
      <c r="T1590">
        <v>0.272727</v>
      </c>
      <c r="U1590">
        <v>0</v>
      </c>
      <c r="V1590">
        <v>0.94230800000000003</v>
      </c>
      <c r="W1590">
        <v>0.72727299999999995</v>
      </c>
      <c r="X1590">
        <v>1</v>
      </c>
      <c r="Y1590">
        <v>3.3333000000000002E-2</v>
      </c>
      <c r="Z1590">
        <v>0.96666700000000005</v>
      </c>
      <c r="AA1590" s="1" t="s">
        <v>20</v>
      </c>
      <c r="AB1590" s="1" t="s">
        <v>21</v>
      </c>
      <c r="AC1590" s="1" t="s">
        <v>4922</v>
      </c>
    </row>
    <row r="1591" spans="1:29" x14ac:dyDescent="0.25">
      <c r="A1591">
        <v>0</v>
      </c>
      <c r="B1591" s="1" t="s">
        <v>4914</v>
      </c>
      <c r="C1591">
        <v>0</v>
      </c>
      <c r="D1591">
        <v>0</v>
      </c>
      <c r="E1591">
        <v>0</v>
      </c>
      <c r="F1591">
        <v>18.951104999999998</v>
      </c>
      <c r="G1591">
        <v>10.014329999999999</v>
      </c>
      <c r="H1591">
        <v>8.9367750000000008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7</v>
      </c>
      <c r="P1591">
        <v>52</v>
      </c>
      <c r="Q1591">
        <v>11</v>
      </c>
      <c r="R1591">
        <v>41</v>
      </c>
      <c r="S1591">
        <v>5.7692E-2</v>
      </c>
      <c r="T1591">
        <v>0.272727</v>
      </c>
      <c r="U1591">
        <v>0</v>
      </c>
      <c r="V1591">
        <v>0.94230800000000003</v>
      </c>
      <c r="W1591">
        <v>0.72727299999999995</v>
      </c>
      <c r="X1591">
        <v>1</v>
      </c>
      <c r="Y1591">
        <v>3.3333000000000002E-2</v>
      </c>
      <c r="Z1591">
        <v>0.96666700000000005</v>
      </c>
      <c r="AA1591" s="1" t="s">
        <v>20</v>
      </c>
      <c r="AB1591" s="1" t="s">
        <v>21</v>
      </c>
      <c r="AC1591" s="1" t="s">
        <v>4923</v>
      </c>
    </row>
    <row r="1592" spans="1:29" x14ac:dyDescent="0.25">
      <c r="A1592">
        <v>0</v>
      </c>
      <c r="B1592" s="1" t="s">
        <v>4914</v>
      </c>
      <c r="C1592">
        <v>0</v>
      </c>
      <c r="D1592">
        <v>0</v>
      </c>
      <c r="E1592">
        <v>0</v>
      </c>
      <c r="F1592">
        <v>18.951104999999998</v>
      </c>
      <c r="G1592">
        <v>10.014329999999999</v>
      </c>
      <c r="H1592">
        <v>8.9367750000000008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15</v>
      </c>
      <c r="P1592">
        <v>52</v>
      </c>
      <c r="Q1592">
        <v>11</v>
      </c>
      <c r="R1592">
        <v>41</v>
      </c>
      <c r="S1592">
        <v>5.7692E-2</v>
      </c>
      <c r="T1592">
        <v>0.272727</v>
      </c>
      <c r="U1592">
        <v>0</v>
      </c>
      <c r="V1592">
        <v>0.94230800000000003</v>
      </c>
      <c r="W1592">
        <v>0.72727299999999995</v>
      </c>
      <c r="X1592">
        <v>1</v>
      </c>
      <c r="Y1592">
        <v>0</v>
      </c>
      <c r="Z1592">
        <v>1</v>
      </c>
      <c r="AA1592" s="1" t="s">
        <v>20</v>
      </c>
      <c r="AB1592" s="1" t="s">
        <v>21</v>
      </c>
      <c r="AC1592" s="1" t="s">
        <v>4924</v>
      </c>
    </row>
    <row r="1593" spans="1:29" x14ac:dyDescent="0.25">
      <c r="A1593">
        <v>0</v>
      </c>
      <c r="B1593" s="1" t="s">
        <v>4914</v>
      </c>
      <c r="C1593">
        <v>0</v>
      </c>
      <c r="D1593">
        <v>0</v>
      </c>
      <c r="E1593">
        <v>0</v>
      </c>
      <c r="F1593">
        <v>18.951104999999998</v>
      </c>
      <c r="G1593">
        <v>10.014329999999999</v>
      </c>
      <c r="H1593">
        <v>8.9367750000000008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12</v>
      </c>
      <c r="P1593">
        <v>52</v>
      </c>
      <c r="Q1593">
        <v>11</v>
      </c>
      <c r="R1593">
        <v>41</v>
      </c>
      <c r="S1593">
        <v>5.7692E-2</v>
      </c>
      <c r="T1593">
        <v>0.272727</v>
      </c>
      <c r="U1593">
        <v>0</v>
      </c>
      <c r="V1593">
        <v>0.94230800000000003</v>
      </c>
      <c r="W1593">
        <v>0.72727299999999995</v>
      </c>
      <c r="X1593">
        <v>1</v>
      </c>
      <c r="Y1593">
        <v>0</v>
      </c>
      <c r="Z1593">
        <v>1</v>
      </c>
      <c r="AA1593" s="1" t="s">
        <v>20</v>
      </c>
      <c r="AB1593" s="1" t="s">
        <v>21</v>
      </c>
      <c r="AC1593" s="1" t="s">
        <v>4925</v>
      </c>
    </row>
    <row r="1594" spans="1:29" x14ac:dyDescent="0.25">
      <c r="A1594">
        <v>0</v>
      </c>
      <c r="B1594" s="1" t="s">
        <v>4914</v>
      </c>
      <c r="C1594">
        <v>0</v>
      </c>
      <c r="D1594">
        <v>0</v>
      </c>
      <c r="E1594">
        <v>0</v>
      </c>
      <c r="F1594">
        <v>18.951104999999998</v>
      </c>
      <c r="G1594">
        <v>10.014329999999999</v>
      </c>
      <c r="H1594">
        <v>8.9367750000000008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8</v>
      </c>
      <c r="P1594">
        <v>52</v>
      </c>
      <c r="Q1594">
        <v>11</v>
      </c>
      <c r="R1594">
        <v>41</v>
      </c>
      <c r="S1594">
        <v>5.7692E-2</v>
      </c>
      <c r="T1594">
        <v>0.272727</v>
      </c>
      <c r="U1594">
        <v>0</v>
      </c>
      <c r="V1594">
        <v>0.94230800000000003</v>
      </c>
      <c r="W1594">
        <v>0.72727299999999995</v>
      </c>
      <c r="X1594">
        <v>1</v>
      </c>
      <c r="Y1594">
        <v>6.6667000000000004E-2</v>
      </c>
      <c r="Z1594">
        <v>0.93333299999999997</v>
      </c>
      <c r="AA1594" s="1" t="s">
        <v>20</v>
      </c>
      <c r="AB1594" s="1" t="s">
        <v>21</v>
      </c>
      <c r="AC1594" s="1" t="s">
        <v>4926</v>
      </c>
    </row>
    <row r="1595" spans="1:29" x14ac:dyDescent="0.25">
      <c r="A1595">
        <v>0</v>
      </c>
      <c r="B1595" s="1" t="s">
        <v>4914</v>
      </c>
      <c r="C1595">
        <v>3</v>
      </c>
      <c r="D1595">
        <v>3</v>
      </c>
      <c r="E1595">
        <v>0</v>
      </c>
      <c r="F1595">
        <v>18.951104999999998</v>
      </c>
      <c r="G1595">
        <v>10.014329999999999</v>
      </c>
      <c r="H1595">
        <v>8.9367750000000008</v>
      </c>
      <c r="I1595">
        <v>56.853315000000002</v>
      </c>
      <c r="J1595">
        <v>30.042988999999999</v>
      </c>
      <c r="K1595">
        <v>0</v>
      </c>
      <c r="L1595">
        <v>5.2144209999999998</v>
      </c>
      <c r="M1595">
        <v>5.2144209999999998</v>
      </c>
      <c r="N1595">
        <v>0</v>
      </c>
      <c r="O1595">
        <v>10</v>
      </c>
      <c r="P1595">
        <v>52</v>
      </c>
      <c r="Q1595">
        <v>11</v>
      </c>
      <c r="R1595">
        <v>41</v>
      </c>
      <c r="S1595">
        <v>5.7692E-2</v>
      </c>
      <c r="T1595">
        <v>0.272727</v>
      </c>
      <c r="U1595">
        <v>0</v>
      </c>
      <c r="V1595">
        <v>0.94230800000000003</v>
      </c>
      <c r="W1595">
        <v>0.72727299999999995</v>
      </c>
      <c r="X1595">
        <v>1</v>
      </c>
      <c r="Y1595">
        <v>0</v>
      </c>
      <c r="Z1595">
        <v>1</v>
      </c>
      <c r="AA1595" s="1" t="s">
        <v>20</v>
      </c>
      <c r="AB1595" s="1" t="s">
        <v>21</v>
      </c>
      <c r="AC1595" s="1" t="s">
        <v>4928</v>
      </c>
    </row>
    <row r="1596" spans="1:29" x14ac:dyDescent="0.25">
      <c r="A1596">
        <v>0</v>
      </c>
      <c r="B1596" s="1" t="s">
        <v>4914</v>
      </c>
      <c r="C1596">
        <v>0</v>
      </c>
      <c r="D1596">
        <v>0</v>
      </c>
      <c r="E1596">
        <v>0</v>
      </c>
      <c r="F1596">
        <v>18.951104999999998</v>
      </c>
      <c r="G1596">
        <v>10.014329999999999</v>
      </c>
      <c r="H1596">
        <v>8.9367750000000008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9</v>
      </c>
      <c r="P1596">
        <v>52</v>
      </c>
      <c r="Q1596">
        <v>11</v>
      </c>
      <c r="R1596">
        <v>41</v>
      </c>
      <c r="S1596">
        <v>5.7692E-2</v>
      </c>
      <c r="T1596">
        <v>0.272727</v>
      </c>
      <c r="U1596">
        <v>0</v>
      </c>
      <c r="V1596">
        <v>0.94230800000000003</v>
      </c>
      <c r="W1596">
        <v>0.72727299999999995</v>
      </c>
      <c r="X1596">
        <v>1</v>
      </c>
      <c r="Y1596">
        <v>3.3333000000000002E-2</v>
      </c>
      <c r="Z1596">
        <v>0.96666700000000005</v>
      </c>
      <c r="AA1596" s="1" t="s">
        <v>20</v>
      </c>
      <c r="AB1596" s="1" t="s">
        <v>21</v>
      </c>
      <c r="AC1596" s="1" t="s">
        <v>4930</v>
      </c>
    </row>
    <row r="1597" spans="1:29" x14ac:dyDescent="0.25">
      <c r="A1597">
        <v>0</v>
      </c>
      <c r="B1597" s="1" t="s">
        <v>4914</v>
      </c>
      <c r="C1597">
        <v>0</v>
      </c>
      <c r="D1597">
        <v>0</v>
      </c>
      <c r="E1597">
        <v>0</v>
      </c>
      <c r="F1597">
        <v>18.951104999999998</v>
      </c>
      <c r="G1597">
        <v>10.014329999999999</v>
      </c>
      <c r="H1597">
        <v>8.9367750000000008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15</v>
      </c>
      <c r="P1597">
        <v>52</v>
      </c>
      <c r="Q1597">
        <v>11</v>
      </c>
      <c r="R1597">
        <v>41</v>
      </c>
      <c r="S1597">
        <v>5.7692E-2</v>
      </c>
      <c r="T1597">
        <v>0.272727</v>
      </c>
      <c r="U1597">
        <v>0</v>
      </c>
      <c r="V1597">
        <v>0.94230800000000003</v>
      </c>
      <c r="W1597">
        <v>0.72727299999999995</v>
      </c>
      <c r="X1597">
        <v>1</v>
      </c>
      <c r="Y1597">
        <v>0</v>
      </c>
      <c r="Z1597">
        <v>1</v>
      </c>
      <c r="AA1597" s="1" t="s">
        <v>20</v>
      </c>
      <c r="AB1597" s="1" t="s">
        <v>21</v>
      </c>
      <c r="AC1597" s="1" t="s">
        <v>4932</v>
      </c>
    </row>
    <row r="1598" spans="1:29" x14ac:dyDescent="0.25">
      <c r="A1598">
        <v>0</v>
      </c>
      <c r="B1598" s="1" t="s">
        <v>4914</v>
      </c>
      <c r="C1598">
        <v>0</v>
      </c>
      <c r="D1598">
        <v>0</v>
      </c>
      <c r="E1598">
        <v>0</v>
      </c>
      <c r="F1598">
        <v>18.951104999999998</v>
      </c>
      <c r="G1598">
        <v>10.014329999999999</v>
      </c>
      <c r="H1598">
        <v>8.9367750000000008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</v>
      </c>
      <c r="P1598">
        <v>52</v>
      </c>
      <c r="Q1598">
        <v>11</v>
      </c>
      <c r="R1598">
        <v>41</v>
      </c>
      <c r="S1598">
        <v>5.7692E-2</v>
      </c>
      <c r="T1598">
        <v>0.272727</v>
      </c>
      <c r="U1598">
        <v>0</v>
      </c>
      <c r="V1598">
        <v>0.94230800000000003</v>
      </c>
      <c r="W1598">
        <v>0.72727299999999995</v>
      </c>
      <c r="X1598">
        <v>1</v>
      </c>
      <c r="Y1598">
        <v>0</v>
      </c>
      <c r="Z1598">
        <v>1</v>
      </c>
      <c r="AA1598" s="1" t="s">
        <v>20</v>
      </c>
      <c r="AB1598" s="1" t="s">
        <v>21</v>
      </c>
      <c r="AC1598" s="1" t="s">
        <v>4933</v>
      </c>
    </row>
    <row r="1599" spans="1:29" x14ac:dyDescent="0.25">
      <c r="A1599">
        <v>0</v>
      </c>
      <c r="B1599" s="1" t="s">
        <v>4914</v>
      </c>
      <c r="C1599">
        <v>0</v>
      </c>
      <c r="D1599">
        <v>0</v>
      </c>
      <c r="E1599">
        <v>0</v>
      </c>
      <c r="F1599">
        <v>18.951104999999998</v>
      </c>
      <c r="G1599">
        <v>10.014329999999999</v>
      </c>
      <c r="H1599">
        <v>8.9367750000000008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2</v>
      </c>
      <c r="P1599">
        <v>52</v>
      </c>
      <c r="Q1599">
        <v>11</v>
      </c>
      <c r="R1599">
        <v>41</v>
      </c>
      <c r="S1599">
        <v>5.7692E-2</v>
      </c>
      <c r="T1599">
        <v>0.272727</v>
      </c>
      <c r="U1599">
        <v>0</v>
      </c>
      <c r="V1599">
        <v>0.94230800000000003</v>
      </c>
      <c r="W1599">
        <v>0.72727299999999995</v>
      </c>
      <c r="X1599">
        <v>1</v>
      </c>
      <c r="Y1599">
        <v>3.3333000000000002E-2</v>
      </c>
      <c r="Z1599">
        <v>0.96666700000000005</v>
      </c>
      <c r="AA1599" s="1" t="s">
        <v>20</v>
      </c>
      <c r="AB1599" s="1" t="s">
        <v>21</v>
      </c>
      <c r="AC1599" s="1" t="s">
        <v>4934</v>
      </c>
    </row>
    <row r="1600" spans="1:29" x14ac:dyDescent="0.25">
      <c r="A1600">
        <v>0</v>
      </c>
      <c r="B1600" s="1" t="s">
        <v>4914</v>
      </c>
      <c r="C1600">
        <v>0</v>
      </c>
      <c r="D1600">
        <v>0</v>
      </c>
      <c r="E1600">
        <v>0</v>
      </c>
      <c r="F1600">
        <v>18.951104999999998</v>
      </c>
      <c r="G1600">
        <v>10.014329999999999</v>
      </c>
      <c r="H1600">
        <v>8.9367750000000008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15</v>
      </c>
      <c r="P1600">
        <v>52</v>
      </c>
      <c r="Q1600">
        <v>11</v>
      </c>
      <c r="R1600">
        <v>41</v>
      </c>
      <c r="S1600">
        <v>5.7692E-2</v>
      </c>
      <c r="T1600">
        <v>0.272727</v>
      </c>
      <c r="U1600">
        <v>0</v>
      </c>
      <c r="V1600">
        <v>0.94230800000000003</v>
      </c>
      <c r="W1600">
        <v>0.72727299999999995</v>
      </c>
      <c r="X1600">
        <v>1</v>
      </c>
      <c r="Y1600">
        <v>0</v>
      </c>
      <c r="Z1600">
        <v>1</v>
      </c>
      <c r="AA1600" s="1" t="s">
        <v>20</v>
      </c>
      <c r="AB1600" s="1" t="s">
        <v>21</v>
      </c>
      <c r="AC1600" s="1" t="s">
        <v>4936</v>
      </c>
    </row>
    <row r="1601" spans="1:29" x14ac:dyDescent="0.25">
      <c r="A1601">
        <v>0</v>
      </c>
      <c r="B1601" s="1" t="s">
        <v>4914</v>
      </c>
      <c r="C1601">
        <v>0</v>
      </c>
      <c r="D1601">
        <v>0</v>
      </c>
      <c r="E1601">
        <v>0</v>
      </c>
      <c r="F1601">
        <v>18.951104999999998</v>
      </c>
      <c r="G1601">
        <v>10.014329999999999</v>
      </c>
      <c r="H1601">
        <v>8.9367750000000008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15</v>
      </c>
      <c r="P1601">
        <v>52</v>
      </c>
      <c r="Q1601">
        <v>11</v>
      </c>
      <c r="R1601">
        <v>41</v>
      </c>
      <c r="S1601">
        <v>5.7692E-2</v>
      </c>
      <c r="T1601">
        <v>0.272727</v>
      </c>
      <c r="U1601">
        <v>0</v>
      </c>
      <c r="V1601">
        <v>0.94230800000000003</v>
      </c>
      <c r="W1601">
        <v>0.72727299999999995</v>
      </c>
      <c r="X1601">
        <v>1</v>
      </c>
      <c r="Y1601">
        <v>6.6667000000000004E-2</v>
      </c>
      <c r="Z1601">
        <v>0.93333299999999997</v>
      </c>
      <c r="AA1601" s="1" t="s">
        <v>20</v>
      </c>
      <c r="AB1601" s="1" t="s">
        <v>21</v>
      </c>
      <c r="AC1601" s="1" t="s">
        <v>4938</v>
      </c>
    </row>
    <row r="1602" spans="1:29" x14ac:dyDescent="0.25">
      <c r="A1602">
        <v>0</v>
      </c>
      <c r="B1602" s="1" t="s">
        <v>4914</v>
      </c>
      <c r="C1602">
        <v>0</v>
      </c>
      <c r="D1602">
        <v>0</v>
      </c>
      <c r="E1602">
        <v>0</v>
      </c>
      <c r="F1602">
        <v>18.951104999999998</v>
      </c>
      <c r="G1602">
        <v>10.014329999999999</v>
      </c>
      <c r="H1602">
        <v>8.9367750000000008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16</v>
      </c>
      <c r="P1602">
        <v>52</v>
      </c>
      <c r="Q1602">
        <v>11</v>
      </c>
      <c r="R1602">
        <v>41</v>
      </c>
      <c r="S1602">
        <v>5.7692E-2</v>
      </c>
      <c r="T1602">
        <v>0.272727</v>
      </c>
      <c r="U1602">
        <v>0</v>
      </c>
      <c r="V1602">
        <v>0.94230800000000003</v>
      </c>
      <c r="W1602">
        <v>0.72727299999999995</v>
      </c>
      <c r="X1602">
        <v>1</v>
      </c>
      <c r="Y1602">
        <v>0</v>
      </c>
      <c r="Z1602">
        <v>1</v>
      </c>
      <c r="AA1602" s="1" t="s">
        <v>20</v>
      </c>
      <c r="AB1602" s="1" t="s">
        <v>21</v>
      </c>
      <c r="AC1602" s="1" t="s">
        <v>4939</v>
      </c>
    </row>
    <row r="1603" spans="1:29" x14ac:dyDescent="0.25">
      <c r="A1603">
        <v>0</v>
      </c>
      <c r="B1603" s="1" t="s">
        <v>4914</v>
      </c>
      <c r="C1603">
        <v>0</v>
      </c>
      <c r="D1603">
        <v>0</v>
      </c>
      <c r="E1603">
        <v>0</v>
      </c>
      <c r="F1603">
        <v>18.951104999999998</v>
      </c>
      <c r="G1603">
        <v>10.014329999999999</v>
      </c>
      <c r="H1603">
        <v>8.9367750000000008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8</v>
      </c>
      <c r="P1603">
        <v>52</v>
      </c>
      <c r="Q1603">
        <v>11</v>
      </c>
      <c r="R1603">
        <v>41</v>
      </c>
      <c r="S1603">
        <v>5.7692E-2</v>
      </c>
      <c r="T1603">
        <v>0.272727</v>
      </c>
      <c r="U1603">
        <v>0</v>
      </c>
      <c r="V1603">
        <v>0.94230800000000003</v>
      </c>
      <c r="W1603">
        <v>0.72727299999999995</v>
      </c>
      <c r="X1603">
        <v>1</v>
      </c>
      <c r="Y1603">
        <v>0</v>
      </c>
      <c r="Z1603">
        <v>1</v>
      </c>
      <c r="AA1603" s="1" t="s">
        <v>20</v>
      </c>
      <c r="AB1603" s="1" t="s">
        <v>21</v>
      </c>
      <c r="AC1603" s="1" t="s">
        <v>4940</v>
      </c>
    </row>
    <row r="1604" spans="1:29" x14ac:dyDescent="0.25">
      <c r="A1604">
        <v>0</v>
      </c>
      <c r="B1604" s="1" t="s">
        <v>4914</v>
      </c>
      <c r="C1604">
        <v>0</v>
      </c>
      <c r="D1604">
        <v>0</v>
      </c>
      <c r="E1604">
        <v>0</v>
      </c>
      <c r="F1604">
        <v>18.951104999999998</v>
      </c>
      <c r="G1604">
        <v>10.014329999999999</v>
      </c>
      <c r="H1604">
        <v>8.9367750000000008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7</v>
      </c>
      <c r="P1604">
        <v>52</v>
      </c>
      <c r="Q1604">
        <v>11</v>
      </c>
      <c r="R1604">
        <v>41</v>
      </c>
      <c r="S1604">
        <v>5.7692E-2</v>
      </c>
      <c r="T1604">
        <v>0.272727</v>
      </c>
      <c r="U1604">
        <v>0</v>
      </c>
      <c r="V1604">
        <v>0.94230800000000003</v>
      </c>
      <c r="W1604">
        <v>0.72727299999999995</v>
      </c>
      <c r="X1604">
        <v>1</v>
      </c>
      <c r="Y1604">
        <v>0</v>
      </c>
      <c r="Z1604">
        <v>1</v>
      </c>
      <c r="AA1604" s="1" t="s">
        <v>20</v>
      </c>
      <c r="AB1604" s="1" t="s">
        <v>21</v>
      </c>
      <c r="AC1604" s="1" t="s">
        <v>4941</v>
      </c>
    </row>
    <row r="1605" spans="1:29" x14ac:dyDescent="0.25">
      <c r="A1605">
        <v>0</v>
      </c>
      <c r="B1605" s="1" t="s">
        <v>4914</v>
      </c>
      <c r="C1605">
        <v>1</v>
      </c>
      <c r="D1605">
        <v>1</v>
      </c>
      <c r="E1605">
        <v>0</v>
      </c>
      <c r="F1605">
        <v>18.951104999999998</v>
      </c>
      <c r="G1605">
        <v>10.014329999999999</v>
      </c>
      <c r="H1605">
        <v>8.9367750000000008</v>
      </c>
      <c r="I1605">
        <v>18.951104999999998</v>
      </c>
      <c r="J1605">
        <v>10.014329999999999</v>
      </c>
      <c r="K1605">
        <v>0</v>
      </c>
      <c r="L1605">
        <v>1.898995</v>
      </c>
      <c r="M1605">
        <v>1.898995</v>
      </c>
      <c r="N1605">
        <v>0</v>
      </c>
      <c r="O1605">
        <v>22</v>
      </c>
      <c r="P1605">
        <v>52</v>
      </c>
      <c r="Q1605">
        <v>11</v>
      </c>
      <c r="R1605">
        <v>41</v>
      </c>
      <c r="S1605">
        <v>5.7692E-2</v>
      </c>
      <c r="T1605">
        <v>0.272727</v>
      </c>
      <c r="U1605">
        <v>0</v>
      </c>
      <c r="V1605">
        <v>0.94230800000000003</v>
      </c>
      <c r="W1605">
        <v>0.72727299999999995</v>
      </c>
      <c r="X1605">
        <v>1</v>
      </c>
      <c r="Y1605">
        <v>0.1</v>
      </c>
      <c r="Z1605">
        <v>0.9</v>
      </c>
      <c r="AA1605" s="1" t="s">
        <v>20</v>
      </c>
      <c r="AB1605" s="1" t="s">
        <v>21</v>
      </c>
      <c r="AC1605" s="1" t="s">
        <v>4943</v>
      </c>
    </row>
    <row r="1606" spans="1:29" x14ac:dyDescent="0.25">
      <c r="A1606">
        <v>0</v>
      </c>
      <c r="B1606" s="1" t="s">
        <v>4914</v>
      </c>
      <c r="C1606">
        <v>3</v>
      </c>
      <c r="D1606">
        <v>3</v>
      </c>
      <c r="E1606">
        <v>0</v>
      </c>
      <c r="F1606">
        <v>18.951104999999998</v>
      </c>
      <c r="G1606">
        <v>10.014329999999999</v>
      </c>
      <c r="H1606">
        <v>8.9367750000000008</v>
      </c>
      <c r="I1606">
        <v>56.853315000000002</v>
      </c>
      <c r="J1606">
        <v>30.042988999999999</v>
      </c>
      <c r="K1606">
        <v>0</v>
      </c>
      <c r="L1606">
        <v>6.7375660000000002</v>
      </c>
      <c r="M1606">
        <v>6.7375660000000002</v>
      </c>
      <c r="N1606">
        <v>0</v>
      </c>
      <c r="O1606">
        <v>4</v>
      </c>
      <c r="P1606">
        <v>52</v>
      </c>
      <c r="Q1606">
        <v>11</v>
      </c>
      <c r="R1606">
        <v>41</v>
      </c>
      <c r="S1606">
        <v>5.7692E-2</v>
      </c>
      <c r="T1606">
        <v>0.272727</v>
      </c>
      <c r="U1606">
        <v>0</v>
      </c>
      <c r="V1606">
        <v>0.94230800000000003</v>
      </c>
      <c r="W1606">
        <v>0.72727299999999995</v>
      </c>
      <c r="X1606">
        <v>1</v>
      </c>
      <c r="Y1606">
        <v>0</v>
      </c>
      <c r="Z1606">
        <v>1</v>
      </c>
      <c r="AA1606" s="1" t="s">
        <v>20</v>
      </c>
      <c r="AB1606" s="1" t="s">
        <v>21</v>
      </c>
      <c r="AC1606" s="1" t="s">
        <v>4944</v>
      </c>
    </row>
    <row r="1607" spans="1:29" x14ac:dyDescent="0.25">
      <c r="A1607">
        <v>0</v>
      </c>
      <c r="B1607" s="1" t="s">
        <v>4945</v>
      </c>
      <c r="C1607">
        <v>0</v>
      </c>
      <c r="D1607">
        <v>0</v>
      </c>
      <c r="E1607">
        <v>0</v>
      </c>
      <c r="F1607">
        <v>1.94591</v>
      </c>
      <c r="G1607">
        <v>0</v>
      </c>
      <c r="H1607">
        <v>1.94591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20</v>
      </c>
      <c r="P1607">
        <v>28</v>
      </c>
      <c r="Q1607">
        <v>8</v>
      </c>
      <c r="R1607">
        <v>20</v>
      </c>
      <c r="S1607">
        <v>0.71428599999999998</v>
      </c>
      <c r="T1607">
        <v>0</v>
      </c>
      <c r="U1607">
        <v>1</v>
      </c>
      <c r="V1607">
        <v>0.28571400000000002</v>
      </c>
      <c r="W1607">
        <v>1</v>
      </c>
      <c r="X1607">
        <v>0</v>
      </c>
      <c r="Y1607">
        <v>9.0909000000000004E-2</v>
      </c>
      <c r="Z1607">
        <v>0.90909099999999998</v>
      </c>
      <c r="AA1607" s="1" t="s">
        <v>20</v>
      </c>
      <c r="AB1607" s="1" t="s">
        <v>21</v>
      </c>
      <c r="AC1607" s="1" t="s">
        <v>4946</v>
      </c>
    </row>
    <row r="1608" spans="1:29" x14ac:dyDescent="0.25">
      <c r="A1608">
        <v>0</v>
      </c>
      <c r="B1608" s="1" t="s">
        <v>4945</v>
      </c>
      <c r="C1608">
        <v>0</v>
      </c>
      <c r="D1608">
        <v>0</v>
      </c>
      <c r="E1608">
        <v>0</v>
      </c>
      <c r="F1608">
        <v>1.94591</v>
      </c>
      <c r="G1608">
        <v>0</v>
      </c>
      <c r="H1608">
        <v>1.94591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23</v>
      </c>
      <c r="P1608">
        <v>28</v>
      </c>
      <c r="Q1608">
        <v>8</v>
      </c>
      <c r="R1608">
        <v>20</v>
      </c>
      <c r="S1608">
        <v>0.71428599999999998</v>
      </c>
      <c r="T1608">
        <v>0</v>
      </c>
      <c r="U1608">
        <v>1</v>
      </c>
      <c r="V1608">
        <v>0.28571400000000002</v>
      </c>
      <c r="W1608">
        <v>1</v>
      </c>
      <c r="X1608">
        <v>0</v>
      </c>
      <c r="Y1608">
        <v>9.0909000000000004E-2</v>
      </c>
      <c r="Z1608">
        <v>0.90909099999999998</v>
      </c>
      <c r="AA1608" s="1" t="s">
        <v>20</v>
      </c>
      <c r="AB1608" s="1" t="s">
        <v>21</v>
      </c>
      <c r="AC1608" s="1" t="s">
        <v>4947</v>
      </c>
    </row>
    <row r="1609" spans="1:29" x14ac:dyDescent="0.25">
      <c r="A1609">
        <v>0</v>
      </c>
      <c r="B1609" s="1" t="s">
        <v>4945</v>
      </c>
      <c r="C1609">
        <v>0</v>
      </c>
      <c r="D1609">
        <v>0</v>
      </c>
      <c r="E1609">
        <v>0</v>
      </c>
      <c r="F1609">
        <v>1.94591</v>
      </c>
      <c r="G1609">
        <v>0</v>
      </c>
      <c r="H1609">
        <v>1.94591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21</v>
      </c>
      <c r="P1609">
        <v>28</v>
      </c>
      <c r="Q1609">
        <v>8</v>
      </c>
      <c r="R1609">
        <v>20</v>
      </c>
      <c r="S1609">
        <v>0.71428599999999998</v>
      </c>
      <c r="T1609">
        <v>0</v>
      </c>
      <c r="U1609">
        <v>1</v>
      </c>
      <c r="V1609">
        <v>0.28571400000000002</v>
      </c>
      <c r="W1609">
        <v>1</v>
      </c>
      <c r="X1609">
        <v>0</v>
      </c>
      <c r="Y1609">
        <v>0.18181800000000001</v>
      </c>
      <c r="Z1609">
        <v>0.81818199999999996</v>
      </c>
      <c r="AA1609" s="1" t="s">
        <v>20</v>
      </c>
      <c r="AB1609" s="1" t="s">
        <v>21</v>
      </c>
      <c r="AC1609" s="1" t="s">
        <v>4948</v>
      </c>
    </row>
    <row r="1610" spans="1:29" x14ac:dyDescent="0.25">
      <c r="A1610">
        <v>0</v>
      </c>
      <c r="B1610" s="1" t="s">
        <v>4945</v>
      </c>
      <c r="C1610">
        <v>0</v>
      </c>
      <c r="D1610">
        <v>0</v>
      </c>
      <c r="E1610">
        <v>0</v>
      </c>
      <c r="F1610">
        <v>1.94591</v>
      </c>
      <c r="G1610">
        <v>0</v>
      </c>
      <c r="H1610">
        <v>1.94591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1</v>
      </c>
      <c r="P1610">
        <v>28</v>
      </c>
      <c r="Q1610">
        <v>8</v>
      </c>
      <c r="R1610">
        <v>20</v>
      </c>
      <c r="S1610">
        <v>0.71428599999999998</v>
      </c>
      <c r="T1610">
        <v>0</v>
      </c>
      <c r="U1610">
        <v>1</v>
      </c>
      <c r="V1610">
        <v>0.28571400000000002</v>
      </c>
      <c r="W1610">
        <v>1</v>
      </c>
      <c r="X1610">
        <v>0</v>
      </c>
      <c r="Y1610">
        <v>0</v>
      </c>
      <c r="Z1610">
        <v>1</v>
      </c>
      <c r="AA1610" s="1" t="s">
        <v>20</v>
      </c>
      <c r="AB1610" s="1" t="s">
        <v>21</v>
      </c>
      <c r="AC1610" s="1" t="s">
        <v>4949</v>
      </c>
    </row>
    <row r="1611" spans="1:29" x14ac:dyDescent="0.25">
      <c r="A1611">
        <v>0</v>
      </c>
      <c r="B1611" s="1" t="s">
        <v>4945</v>
      </c>
      <c r="C1611">
        <v>0</v>
      </c>
      <c r="D1611">
        <v>0</v>
      </c>
      <c r="E1611">
        <v>0</v>
      </c>
      <c r="F1611">
        <v>1.94591</v>
      </c>
      <c r="G1611">
        <v>0</v>
      </c>
      <c r="H1611">
        <v>1.94591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1</v>
      </c>
      <c r="P1611">
        <v>28</v>
      </c>
      <c r="Q1611">
        <v>8</v>
      </c>
      <c r="R1611">
        <v>20</v>
      </c>
      <c r="S1611">
        <v>0.71428599999999998</v>
      </c>
      <c r="T1611">
        <v>0</v>
      </c>
      <c r="U1611">
        <v>1</v>
      </c>
      <c r="V1611">
        <v>0.28571400000000002</v>
      </c>
      <c r="W1611">
        <v>1</v>
      </c>
      <c r="X1611">
        <v>0</v>
      </c>
      <c r="Y1611">
        <v>9.0909000000000004E-2</v>
      </c>
      <c r="Z1611">
        <v>0.90909099999999998</v>
      </c>
      <c r="AA1611" s="1" t="s">
        <v>20</v>
      </c>
      <c r="AB1611" s="1" t="s">
        <v>21</v>
      </c>
      <c r="AC1611" s="1" t="s">
        <v>4950</v>
      </c>
    </row>
    <row r="1612" spans="1:29" x14ac:dyDescent="0.25">
      <c r="A1612">
        <v>0</v>
      </c>
      <c r="B1612" s="1" t="s">
        <v>4945</v>
      </c>
      <c r="C1612">
        <v>0</v>
      </c>
      <c r="D1612">
        <v>0</v>
      </c>
      <c r="E1612">
        <v>0</v>
      </c>
      <c r="F1612">
        <v>1.94591</v>
      </c>
      <c r="G1612">
        <v>0</v>
      </c>
      <c r="H1612">
        <v>1.94591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16</v>
      </c>
      <c r="P1612">
        <v>28</v>
      </c>
      <c r="Q1612">
        <v>8</v>
      </c>
      <c r="R1612">
        <v>20</v>
      </c>
      <c r="S1612">
        <v>0.71428599999999998</v>
      </c>
      <c r="T1612">
        <v>0</v>
      </c>
      <c r="U1612">
        <v>1</v>
      </c>
      <c r="V1612">
        <v>0.28571400000000002</v>
      </c>
      <c r="W1612">
        <v>1</v>
      </c>
      <c r="X1612">
        <v>0</v>
      </c>
      <c r="Y1612">
        <v>0</v>
      </c>
      <c r="Z1612">
        <v>1</v>
      </c>
      <c r="AA1612" s="1" t="s">
        <v>20</v>
      </c>
      <c r="AB1612" s="1" t="s">
        <v>21</v>
      </c>
      <c r="AC1612" s="1" t="s">
        <v>4952</v>
      </c>
    </row>
    <row r="1613" spans="1:29" x14ac:dyDescent="0.25">
      <c r="A1613">
        <v>0</v>
      </c>
      <c r="B1613" s="1" t="s">
        <v>4945</v>
      </c>
      <c r="C1613">
        <v>0</v>
      </c>
      <c r="D1613">
        <v>0</v>
      </c>
      <c r="E1613">
        <v>0</v>
      </c>
      <c r="F1613">
        <v>1.94591</v>
      </c>
      <c r="G1613">
        <v>0</v>
      </c>
      <c r="H1613">
        <v>1.94591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6</v>
      </c>
      <c r="P1613">
        <v>28</v>
      </c>
      <c r="Q1613">
        <v>8</v>
      </c>
      <c r="R1613">
        <v>20</v>
      </c>
      <c r="S1613">
        <v>0.71428599999999998</v>
      </c>
      <c r="T1613">
        <v>0</v>
      </c>
      <c r="U1613">
        <v>1</v>
      </c>
      <c r="V1613">
        <v>0.28571400000000002</v>
      </c>
      <c r="W1613">
        <v>1</v>
      </c>
      <c r="X1613">
        <v>0</v>
      </c>
      <c r="Y1613">
        <v>0</v>
      </c>
      <c r="Z1613">
        <v>1</v>
      </c>
      <c r="AA1613" s="1" t="s">
        <v>20</v>
      </c>
      <c r="AB1613" s="1" t="s">
        <v>21</v>
      </c>
      <c r="AC1613" s="1" t="s">
        <v>4953</v>
      </c>
    </row>
    <row r="1614" spans="1:29" x14ac:dyDescent="0.25">
      <c r="A1614">
        <v>0</v>
      </c>
      <c r="B1614" s="1" t="s">
        <v>4945</v>
      </c>
      <c r="C1614">
        <v>0</v>
      </c>
      <c r="D1614">
        <v>0</v>
      </c>
      <c r="E1614">
        <v>0</v>
      </c>
      <c r="F1614">
        <v>1.94591</v>
      </c>
      <c r="G1614">
        <v>0</v>
      </c>
      <c r="H1614">
        <v>1.94591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26</v>
      </c>
      <c r="P1614">
        <v>28</v>
      </c>
      <c r="Q1614">
        <v>8</v>
      </c>
      <c r="R1614">
        <v>20</v>
      </c>
      <c r="S1614">
        <v>0.71428599999999998</v>
      </c>
      <c r="T1614">
        <v>0</v>
      </c>
      <c r="U1614">
        <v>1</v>
      </c>
      <c r="V1614">
        <v>0.28571400000000002</v>
      </c>
      <c r="W1614">
        <v>1</v>
      </c>
      <c r="X1614">
        <v>0</v>
      </c>
      <c r="Y1614">
        <v>0</v>
      </c>
      <c r="Z1614">
        <v>1</v>
      </c>
      <c r="AA1614" s="1" t="s">
        <v>20</v>
      </c>
      <c r="AB1614" s="1" t="s">
        <v>21</v>
      </c>
      <c r="AC1614" s="1" t="s">
        <v>4954</v>
      </c>
    </row>
    <row r="1615" spans="1:29" x14ac:dyDescent="0.25">
      <c r="A1615">
        <v>0</v>
      </c>
      <c r="B1615" s="1" t="s">
        <v>4945</v>
      </c>
      <c r="C1615">
        <v>0</v>
      </c>
      <c r="D1615">
        <v>0</v>
      </c>
      <c r="E1615">
        <v>0</v>
      </c>
      <c r="F1615">
        <v>1.94591</v>
      </c>
      <c r="G1615">
        <v>0</v>
      </c>
      <c r="H1615">
        <v>1.94591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13</v>
      </c>
      <c r="P1615">
        <v>28</v>
      </c>
      <c r="Q1615">
        <v>8</v>
      </c>
      <c r="R1615">
        <v>20</v>
      </c>
      <c r="S1615">
        <v>0.71428599999999998</v>
      </c>
      <c r="T1615">
        <v>0</v>
      </c>
      <c r="U1615">
        <v>1</v>
      </c>
      <c r="V1615">
        <v>0.28571400000000002</v>
      </c>
      <c r="W1615">
        <v>1</v>
      </c>
      <c r="X1615">
        <v>0</v>
      </c>
      <c r="Y1615">
        <v>9.0909000000000004E-2</v>
      </c>
      <c r="Z1615">
        <v>0.90909099999999998</v>
      </c>
      <c r="AA1615" s="1" t="s">
        <v>20</v>
      </c>
      <c r="AB1615" s="1" t="s">
        <v>21</v>
      </c>
      <c r="AC1615" s="1" t="s">
        <v>4955</v>
      </c>
    </row>
    <row r="1616" spans="1:29" x14ac:dyDescent="0.25">
      <c r="A1616">
        <v>0</v>
      </c>
      <c r="B1616" s="1" t="s">
        <v>4945</v>
      </c>
      <c r="C1616">
        <v>0</v>
      </c>
      <c r="D1616">
        <v>0</v>
      </c>
      <c r="E1616">
        <v>0</v>
      </c>
      <c r="F1616">
        <v>1.94591</v>
      </c>
      <c r="G1616">
        <v>0</v>
      </c>
      <c r="H1616">
        <v>1.94591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2</v>
      </c>
      <c r="P1616">
        <v>28</v>
      </c>
      <c r="Q1616">
        <v>8</v>
      </c>
      <c r="R1616">
        <v>20</v>
      </c>
      <c r="S1616">
        <v>0.71428599999999998</v>
      </c>
      <c r="T1616">
        <v>0</v>
      </c>
      <c r="U1616">
        <v>1</v>
      </c>
      <c r="V1616">
        <v>0.28571400000000002</v>
      </c>
      <c r="W1616">
        <v>1</v>
      </c>
      <c r="X1616">
        <v>0</v>
      </c>
      <c r="Y1616">
        <v>9.0909000000000004E-2</v>
      </c>
      <c r="Z1616">
        <v>0.90909099999999998</v>
      </c>
      <c r="AA1616" s="1" t="s">
        <v>20</v>
      </c>
      <c r="AB1616" s="1" t="s">
        <v>21</v>
      </c>
      <c r="AC1616" s="1" t="s">
        <v>4956</v>
      </c>
    </row>
    <row r="1617" spans="1:29" x14ac:dyDescent="0.25">
      <c r="A1617">
        <v>0</v>
      </c>
      <c r="B1617" s="1" t="s">
        <v>4965</v>
      </c>
      <c r="C1617">
        <v>0</v>
      </c>
      <c r="D1617">
        <v>0</v>
      </c>
      <c r="E1617">
        <v>0</v>
      </c>
      <c r="F1617">
        <v>5.6051450000000003</v>
      </c>
      <c r="G1617">
        <v>0</v>
      </c>
      <c r="H1617">
        <v>5.6051450000000003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4</v>
      </c>
      <c r="P1617">
        <v>30</v>
      </c>
      <c r="Q1617">
        <v>2</v>
      </c>
      <c r="R1617">
        <v>28</v>
      </c>
      <c r="S1617">
        <v>0.1</v>
      </c>
      <c r="T1617">
        <v>0</v>
      </c>
      <c r="U1617">
        <v>0.107143</v>
      </c>
      <c r="V1617">
        <v>0.9</v>
      </c>
      <c r="W1617">
        <v>1</v>
      </c>
      <c r="X1617">
        <v>0.89285700000000001</v>
      </c>
      <c r="Y1617">
        <v>0.111111</v>
      </c>
      <c r="Z1617">
        <v>0.88888900000000004</v>
      </c>
      <c r="AA1617" s="1" t="s">
        <v>20</v>
      </c>
      <c r="AB1617" s="1" t="s">
        <v>21</v>
      </c>
      <c r="AC1617" s="1" t="s">
        <v>4966</v>
      </c>
    </row>
    <row r="1618" spans="1:29" x14ac:dyDescent="0.25">
      <c r="A1618">
        <v>0</v>
      </c>
      <c r="B1618" s="1" t="s">
        <v>4965</v>
      </c>
      <c r="C1618">
        <v>0</v>
      </c>
      <c r="D1618">
        <v>0</v>
      </c>
      <c r="E1618">
        <v>0</v>
      </c>
      <c r="F1618">
        <v>5.6051450000000003</v>
      </c>
      <c r="G1618">
        <v>0</v>
      </c>
      <c r="H1618">
        <v>5.6051450000000003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1</v>
      </c>
      <c r="P1618">
        <v>30</v>
      </c>
      <c r="Q1618">
        <v>2</v>
      </c>
      <c r="R1618">
        <v>28</v>
      </c>
      <c r="S1618">
        <v>0.1</v>
      </c>
      <c r="T1618">
        <v>0</v>
      </c>
      <c r="U1618">
        <v>0.107143</v>
      </c>
      <c r="V1618">
        <v>0.9</v>
      </c>
      <c r="W1618">
        <v>1</v>
      </c>
      <c r="X1618">
        <v>0.89285700000000001</v>
      </c>
      <c r="Y1618">
        <v>0.111111</v>
      </c>
      <c r="Z1618">
        <v>0.88888900000000004</v>
      </c>
      <c r="AA1618" s="1" t="s">
        <v>20</v>
      </c>
      <c r="AB1618" s="1" t="s">
        <v>21</v>
      </c>
      <c r="AC1618" s="1" t="s">
        <v>4967</v>
      </c>
    </row>
    <row r="1619" spans="1:29" x14ac:dyDescent="0.25">
      <c r="A1619">
        <v>0</v>
      </c>
      <c r="B1619" s="1" t="s">
        <v>4965</v>
      </c>
      <c r="C1619">
        <v>0</v>
      </c>
      <c r="D1619">
        <v>0</v>
      </c>
      <c r="E1619">
        <v>0</v>
      </c>
      <c r="F1619">
        <v>5.6051450000000003</v>
      </c>
      <c r="G1619">
        <v>0</v>
      </c>
      <c r="H1619">
        <v>5.6051450000000003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1</v>
      </c>
      <c r="P1619">
        <v>30</v>
      </c>
      <c r="Q1619">
        <v>2</v>
      </c>
      <c r="R1619">
        <v>28</v>
      </c>
      <c r="S1619">
        <v>0.1</v>
      </c>
      <c r="T1619">
        <v>0</v>
      </c>
      <c r="U1619">
        <v>0.107143</v>
      </c>
      <c r="V1619">
        <v>0.9</v>
      </c>
      <c r="W1619">
        <v>1</v>
      </c>
      <c r="X1619">
        <v>0.89285700000000001</v>
      </c>
      <c r="Y1619">
        <v>0.111111</v>
      </c>
      <c r="Z1619">
        <v>0.88888900000000004</v>
      </c>
      <c r="AA1619" s="1" t="s">
        <v>20</v>
      </c>
      <c r="AB1619" s="1" t="s">
        <v>21</v>
      </c>
      <c r="AC1619" s="1" t="s">
        <v>4968</v>
      </c>
    </row>
    <row r="1620" spans="1:29" x14ac:dyDescent="0.25">
      <c r="A1620">
        <v>0</v>
      </c>
      <c r="B1620" s="1" t="s">
        <v>4965</v>
      </c>
      <c r="C1620">
        <v>0</v>
      </c>
      <c r="D1620">
        <v>0</v>
      </c>
      <c r="E1620">
        <v>0</v>
      </c>
      <c r="F1620">
        <v>5.6051450000000003</v>
      </c>
      <c r="G1620">
        <v>0</v>
      </c>
      <c r="H1620">
        <v>5.6051450000000003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16</v>
      </c>
      <c r="P1620">
        <v>30</v>
      </c>
      <c r="Q1620">
        <v>2</v>
      </c>
      <c r="R1620">
        <v>28</v>
      </c>
      <c r="S1620">
        <v>0.1</v>
      </c>
      <c r="T1620">
        <v>0</v>
      </c>
      <c r="U1620">
        <v>0.107143</v>
      </c>
      <c r="V1620">
        <v>0.9</v>
      </c>
      <c r="W1620">
        <v>1</v>
      </c>
      <c r="X1620">
        <v>0.89285700000000001</v>
      </c>
      <c r="Y1620">
        <v>0</v>
      </c>
      <c r="Z1620">
        <v>1</v>
      </c>
      <c r="AA1620" s="1" t="s">
        <v>20</v>
      </c>
      <c r="AB1620" s="1" t="s">
        <v>21</v>
      </c>
      <c r="AC1620" s="1" t="s">
        <v>4970</v>
      </c>
    </row>
    <row r="1621" spans="1:29" x14ac:dyDescent="0.25">
      <c r="A1621">
        <v>0</v>
      </c>
      <c r="B1621" s="1" t="s">
        <v>4965</v>
      </c>
      <c r="C1621">
        <v>0</v>
      </c>
      <c r="D1621">
        <v>0</v>
      </c>
      <c r="E1621">
        <v>0</v>
      </c>
      <c r="F1621">
        <v>5.6051450000000003</v>
      </c>
      <c r="G1621">
        <v>0</v>
      </c>
      <c r="H1621">
        <v>5.6051450000000003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11</v>
      </c>
      <c r="P1621">
        <v>30</v>
      </c>
      <c r="Q1621">
        <v>2</v>
      </c>
      <c r="R1621">
        <v>28</v>
      </c>
      <c r="S1621">
        <v>0.1</v>
      </c>
      <c r="T1621">
        <v>0</v>
      </c>
      <c r="U1621">
        <v>0.107143</v>
      </c>
      <c r="V1621">
        <v>0.9</v>
      </c>
      <c r="W1621">
        <v>1</v>
      </c>
      <c r="X1621">
        <v>0.89285700000000001</v>
      </c>
      <c r="Y1621">
        <v>0</v>
      </c>
      <c r="Z1621">
        <v>1</v>
      </c>
      <c r="AA1621" s="1" t="s">
        <v>20</v>
      </c>
      <c r="AB1621" s="1" t="s">
        <v>21</v>
      </c>
      <c r="AC1621" s="1" t="s">
        <v>4972</v>
      </c>
    </row>
    <row r="1622" spans="1:29" x14ac:dyDescent="0.25">
      <c r="A1622">
        <v>0</v>
      </c>
      <c r="B1622" s="1" t="s">
        <v>4975</v>
      </c>
      <c r="C1622">
        <v>0</v>
      </c>
      <c r="D1622">
        <v>0</v>
      </c>
      <c r="E1622">
        <v>0</v>
      </c>
      <c r="F1622">
        <v>19.883421999999999</v>
      </c>
      <c r="G1622">
        <v>0.33864300000000003</v>
      </c>
      <c r="H1622">
        <v>19.544778999999998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2</v>
      </c>
      <c r="P1622">
        <v>47</v>
      </c>
      <c r="Q1622">
        <v>1</v>
      </c>
      <c r="R1622">
        <v>46</v>
      </c>
      <c r="S1622">
        <v>0.65957399999999999</v>
      </c>
      <c r="T1622">
        <v>0</v>
      </c>
      <c r="U1622">
        <v>0.67391299999999998</v>
      </c>
      <c r="V1622">
        <v>0.34042600000000001</v>
      </c>
      <c r="W1622">
        <v>1</v>
      </c>
      <c r="X1622">
        <v>0.32608700000000002</v>
      </c>
      <c r="Y1622">
        <v>0.25</v>
      </c>
      <c r="Z1622">
        <v>0.75</v>
      </c>
      <c r="AA1622" s="1" t="s">
        <v>20</v>
      </c>
      <c r="AB1622" s="1" t="s">
        <v>21</v>
      </c>
      <c r="AC1622" s="1" t="s">
        <v>4983</v>
      </c>
    </row>
    <row r="1623" spans="1:29" x14ac:dyDescent="0.25">
      <c r="A1623">
        <v>0</v>
      </c>
      <c r="B1623" s="1" t="s">
        <v>4984</v>
      </c>
      <c r="C1623">
        <v>0</v>
      </c>
      <c r="D1623">
        <v>0</v>
      </c>
      <c r="E1623">
        <v>0</v>
      </c>
      <c r="F1623">
        <v>29.907468000000001</v>
      </c>
      <c r="G1623">
        <v>0</v>
      </c>
      <c r="H1623">
        <v>29.907468000000001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7</v>
      </c>
      <c r="P1623">
        <v>187</v>
      </c>
      <c r="Q1623">
        <v>5</v>
      </c>
      <c r="R1623">
        <v>182</v>
      </c>
      <c r="S1623">
        <v>4.8127999999999997E-2</v>
      </c>
      <c r="T1623">
        <v>0</v>
      </c>
      <c r="U1623">
        <v>4.9451000000000002E-2</v>
      </c>
      <c r="V1623">
        <v>0.95187200000000005</v>
      </c>
      <c r="W1623">
        <v>1</v>
      </c>
      <c r="X1623">
        <v>0.95054899999999998</v>
      </c>
      <c r="Y1623">
        <v>8.3333000000000004E-2</v>
      </c>
      <c r="Z1623">
        <v>0.91666700000000001</v>
      </c>
      <c r="AA1623" s="1" t="s">
        <v>20</v>
      </c>
      <c r="AB1623" s="1" t="s">
        <v>21</v>
      </c>
      <c r="AC1623" s="1" t="s">
        <v>4985</v>
      </c>
    </row>
    <row r="1624" spans="1:29" x14ac:dyDescent="0.25">
      <c r="A1624">
        <v>0</v>
      </c>
      <c r="B1624" s="1" t="s">
        <v>4984</v>
      </c>
      <c r="C1624">
        <v>0</v>
      </c>
      <c r="D1624">
        <v>0</v>
      </c>
      <c r="E1624">
        <v>0</v>
      </c>
      <c r="F1624">
        <v>29.907468000000001</v>
      </c>
      <c r="G1624">
        <v>0</v>
      </c>
      <c r="H1624">
        <v>29.907468000000001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3</v>
      </c>
      <c r="P1624">
        <v>187</v>
      </c>
      <c r="Q1624">
        <v>5</v>
      </c>
      <c r="R1624">
        <v>182</v>
      </c>
      <c r="S1624">
        <v>4.8127999999999997E-2</v>
      </c>
      <c r="T1624">
        <v>0</v>
      </c>
      <c r="U1624">
        <v>4.9451000000000002E-2</v>
      </c>
      <c r="V1624">
        <v>0.95187200000000005</v>
      </c>
      <c r="W1624">
        <v>1</v>
      </c>
      <c r="X1624">
        <v>0.95054899999999998</v>
      </c>
      <c r="Y1624">
        <v>0</v>
      </c>
      <c r="Z1624">
        <v>1</v>
      </c>
      <c r="AA1624" s="1" t="s">
        <v>20</v>
      </c>
      <c r="AB1624" s="1" t="s">
        <v>21</v>
      </c>
      <c r="AC1624" s="1" t="s">
        <v>4988</v>
      </c>
    </row>
    <row r="1625" spans="1:29" x14ac:dyDescent="0.25">
      <c r="A1625">
        <v>0</v>
      </c>
      <c r="B1625" s="1" t="s">
        <v>4984</v>
      </c>
      <c r="C1625">
        <v>7</v>
      </c>
      <c r="D1625">
        <v>0</v>
      </c>
      <c r="E1625">
        <v>7</v>
      </c>
      <c r="F1625">
        <v>29.907468000000001</v>
      </c>
      <c r="G1625">
        <v>0</v>
      </c>
      <c r="H1625">
        <v>29.907468000000001</v>
      </c>
      <c r="I1625">
        <v>209.35227399999999</v>
      </c>
      <c r="J1625">
        <v>0</v>
      </c>
      <c r="K1625">
        <v>209.35227399999999</v>
      </c>
      <c r="L1625">
        <v>4.4994529999999999</v>
      </c>
      <c r="M1625">
        <v>0</v>
      </c>
      <c r="N1625">
        <v>4.4994529999999999</v>
      </c>
      <c r="O1625">
        <v>20</v>
      </c>
      <c r="P1625">
        <v>187</v>
      </c>
      <c r="Q1625">
        <v>5</v>
      </c>
      <c r="R1625">
        <v>182</v>
      </c>
      <c r="S1625">
        <v>4.8127999999999997E-2</v>
      </c>
      <c r="T1625">
        <v>0</v>
      </c>
      <c r="U1625">
        <v>4.9451000000000002E-2</v>
      </c>
      <c r="V1625">
        <v>0.95187200000000005</v>
      </c>
      <c r="W1625">
        <v>1</v>
      </c>
      <c r="X1625">
        <v>0.95054899999999998</v>
      </c>
      <c r="Y1625">
        <v>0</v>
      </c>
      <c r="Z1625">
        <v>1</v>
      </c>
      <c r="AA1625" s="1" t="s">
        <v>20</v>
      </c>
      <c r="AB1625" s="1" t="s">
        <v>21</v>
      </c>
      <c r="AC1625" s="1" t="s">
        <v>4990</v>
      </c>
    </row>
    <row r="1626" spans="1:29" x14ac:dyDescent="0.25">
      <c r="A1626">
        <v>0</v>
      </c>
      <c r="B1626" s="1" t="s">
        <v>4984</v>
      </c>
      <c r="C1626">
        <v>0</v>
      </c>
      <c r="D1626">
        <v>0</v>
      </c>
      <c r="E1626">
        <v>0</v>
      </c>
      <c r="F1626">
        <v>29.907468000000001</v>
      </c>
      <c r="G1626">
        <v>0</v>
      </c>
      <c r="H1626">
        <v>29.907468000000001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13</v>
      </c>
      <c r="P1626">
        <v>187</v>
      </c>
      <c r="Q1626">
        <v>5</v>
      </c>
      <c r="R1626">
        <v>182</v>
      </c>
      <c r="S1626">
        <v>4.8127999999999997E-2</v>
      </c>
      <c r="T1626">
        <v>0</v>
      </c>
      <c r="U1626">
        <v>4.9451000000000002E-2</v>
      </c>
      <c r="V1626">
        <v>0.95187200000000005</v>
      </c>
      <c r="W1626">
        <v>1</v>
      </c>
      <c r="X1626">
        <v>0.95054899999999998</v>
      </c>
      <c r="Y1626">
        <v>0</v>
      </c>
      <c r="Z1626">
        <v>1</v>
      </c>
      <c r="AA1626" s="1" t="s">
        <v>20</v>
      </c>
      <c r="AB1626" s="1" t="s">
        <v>21</v>
      </c>
      <c r="AC1626" s="1" t="s">
        <v>4991</v>
      </c>
    </row>
    <row r="1627" spans="1:29" x14ac:dyDescent="0.25">
      <c r="A1627">
        <v>0</v>
      </c>
      <c r="B1627" s="1" t="s">
        <v>4984</v>
      </c>
      <c r="C1627">
        <v>0</v>
      </c>
      <c r="D1627">
        <v>0</v>
      </c>
      <c r="E1627">
        <v>0</v>
      </c>
      <c r="F1627">
        <v>29.907468000000001</v>
      </c>
      <c r="G1627">
        <v>0</v>
      </c>
      <c r="H1627">
        <v>29.907468000000001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3</v>
      </c>
      <c r="P1627">
        <v>187</v>
      </c>
      <c r="Q1627">
        <v>5</v>
      </c>
      <c r="R1627">
        <v>182</v>
      </c>
      <c r="S1627">
        <v>4.8127999999999997E-2</v>
      </c>
      <c r="T1627">
        <v>0</v>
      </c>
      <c r="U1627">
        <v>4.9451000000000002E-2</v>
      </c>
      <c r="V1627">
        <v>0.95187200000000005</v>
      </c>
      <c r="W1627">
        <v>1</v>
      </c>
      <c r="X1627">
        <v>0.95054899999999998</v>
      </c>
      <c r="Y1627">
        <v>0</v>
      </c>
      <c r="Z1627">
        <v>1</v>
      </c>
      <c r="AA1627" s="1" t="s">
        <v>20</v>
      </c>
      <c r="AB1627" s="1" t="s">
        <v>21</v>
      </c>
      <c r="AC1627" s="1" t="s">
        <v>4992</v>
      </c>
    </row>
    <row r="1628" spans="1:29" x14ac:dyDescent="0.25">
      <c r="A1628">
        <v>0</v>
      </c>
      <c r="B1628" s="1" t="s">
        <v>4984</v>
      </c>
      <c r="C1628">
        <v>0</v>
      </c>
      <c r="D1628">
        <v>0</v>
      </c>
      <c r="E1628">
        <v>0</v>
      </c>
      <c r="F1628">
        <v>29.907468000000001</v>
      </c>
      <c r="G1628">
        <v>0</v>
      </c>
      <c r="H1628">
        <v>29.907468000000001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4</v>
      </c>
      <c r="P1628">
        <v>187</v>
      </c>
      <c r="Q1628">
        <v>5</v>
      </c>
      <c r="R1628">
        <v>182</v>
      </c>
      <c r="S1628">
        <v>4.8127999999999997E-2</v>
      </c>
      <c r="T1628">
        <v>0</v>
      </c>
      <c r="U1628">
        <v>4.9451000000000002E-2</v>
      </c>
      <c r="V1628">
        <v>0.95187200000000005</v>
      </c>
      <c r="W1628">
        <v>1</v>
      </c>
      <c r="X1628">
        <v>0.95054899999999998</v>
      </c>
      <c r="Y1628">
        <v>4.1667000000000003E-2</v>
      </c>
      <c r="Z1628">
        <v>0.95833299999999999</v>
      </c>
      <c r="AA1628" s="1" t="s">
        <v>20</v>
      </c>
      <c r="AB1628" s="1" t="s">
        <v>21</v>
      </c>
      <c r="AC1628" s="1" t="s">
        <v>4993</v>
      </c>
    </row>
    <row r="1629" spans="1:29" x14ac:dyDescent="0.25">
      <c r="A1629">
        <v>0</v>
      </c>
      <c r="B1629" s="1" t="s">
        <v>4984</v>
      </c>
      <c r="C1629">
        <v>7</v>
      </c>
      <c r="D1629">
        <v>0</v>
      </c>
      <c r="E1629">
        <v>7</v>
      </c>
      <c r="F1629">
        <v>29.907468000000001</v>
      </c>
      <c r="G1629">
        <v>0</v>
      </c>
      <c r="H1629">
        <v>29.907468000000001</v>
      </c>
      <c r="I1629">
        <v>209.35227399999999</v>
      </c>
      <c r="J1629">
        <v>0</v>
      </c>
      <c r="K1629">
        <v>209.35227399999999</v>
      </c>
      <c r="L1629">
        <v>4.9326840000000001</v>
      </c>
      <c r="M1629">
        <v>0</v>
      </c>
      <c r="N1629">
        <v>4.9326840000000001</v>
      </c>
      <c r="O1629">
        <v>17</v>
      </c>
      <c r="P1629">
        <v>187</v>
      </c>
      <c r="Q1629">
        <v>5</v>
      </c>
      <c r="R1629">
        <v>182</v>
      </c>
      <c r="S1629">
        <v>4.8127999999999997E-2</v>
      </c>
      <c r="T1629">
        <v>0</v>
      </c>
      <c r="U1629">
        <v>4.9451000000000002E-2</v>
      </c>
      <c r="V1629">
        <v>0.95187200000000005</v>
      </c>
      <c r="W1629">
        <v>1</v>
      </c>
      <c r="X1629">
        <v>0.95054899999999998</v>
      </c>
      <c r="Y1629">
        <v>0</v>
      </c>
      <c r="Z1629">
        <v>1</v>
      </c>
      <c r="AA1629" s="1" t="s">
        <v>20</v>
      </c>
      <c r="AB1629" s="1" t="s">
        <v>21</v>
      </c>
      <c r="AC1629" s="1" t="s">
        <v>4994</v>
      </c>
    </row>
    <row r="1630" spans="1:29" x14ac:dyDescent="0.25">
      <c r="A1630">
        <v>0</v>
      </c>
      <c r="B1630" s="1" t="s">
        <v>4984</v>
      </c>
      <c r="C1630">
        <v>9</v>
      </c>
      <c r="D1630">
        <v>0</v>
      </c>
      <c r="E1630">
        <v>9</v>
      </c>
      <c r="F1630">
        <v>29.907468000000001</v>
      </c>
      <c r="G1630">
        <v>0</v>
      </c>
      <c r="H1630">
        <v>29.907468000000001</v>
      </c>
      <c r="I1630">
        <v>269.16720900000001</v>
      </c>
      <c r="J1630">
        <v>0</v>
      </c>
      <c r="K1630">
        <v>269.16720900000001</v>
      </c>
      <c r="L1630">
        <v>6.4769459999999999</v>
      </c>
      <c r="M1630">
        <v>0</v>
      </c>
      <c r="N1630">
        <v>6.4769459999999999</v>
      </c>
      <c r="O1630">
        <v>24</v>
      </c>
      <c r="P1630">
        <v>187</v>
      </c>
      <c r="Q1630">
        <v>5</v>
      </c>
      <c r="R1630">
        <v>182</v>
      </c>
      <c r="S1630">
        <v>4.8127999999999997E-2</v>
      </c>
      <c r="T1630">
        <v>0</v>
      </c>
      <c r="U1630">
        <v>4.9451000000000002E-2</v>
      </c>
      <c r="V1630">
        <v>0.95187200000000005</v>
      </c>
      <c r="W1630">
        <v>1</v>
      </c>
      <c r="X1630">
        <v>0.95054899999999998</v>
      </c>
      <c r="Y1630">
        <v>0</v>
      </c>
      <c r="Z1630">
        <v>1</v>
      </c>
      <c r="AA1630" s="1" t="s">
        <v>20</v>
      </c>
      <c r="AB1630" s="1" t="s">
        <v>21</v>
      </c>
      <c r="AC1630" s="1" t="s">
        <v>4995</v>
      </c>
    </row>
    <row r="1631" spans="1:29" x14ac:dyDescent="0.25">
      <c r="A1631">
        <v>0</v>
      </c>
      <c r="B1631" s="1" t="s">
        <v>4984</v>
      </c>
      <c r="C1631">
        <v>0</v>
      </c>
      <c r="D1631">
        <v>0</v>
      </c>
      <c r="E1631">
        <v>0</v>
      </c>
      <c r="F1631">
        <v>29.907468000000001</v>
      </c>
      <c r="G1631">
        <v>0</v>
      </c>
      <c r="H1631">
        <v>29.907468000000001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4</v>
      </c>
      <c r="P1631">
        <v>187</v>
      </c>
      <c r="Q1631">
        <v>5</v>
      </c>
      <c r="R1631">
        <v>182</v>
      </c>
      <c r="S1631">
        <v>4.8127999999999997E-2</v>
      </c>
      <c r="T1631">
        <v>0</v>
      </c>
      <c r="U1631">
        <v>4.9451000000000002E-2</v>
      </c>
      <c r="V1631">
        <v>0.95187200000000005</v>
      </c>
      <c r="W1631">
        <v>1</v>
      </c>
      <c r="X1631">
        <v>0.95054899999999998</v>
      </c>
      <c r="Y1631">
        <v>4.1667000000000003E-2</v>
      </c>
      <c r="Z1631">
        <v>0.95833299999999999</v>
      </c>
      <c r="AA1631" s="1" t="s">
        <v>20</v>
      </c>
      <c r="AB1631" s="1" t="s">
        <v>21</v>
      </c>
      <c r="AC1631" s="1" t="s">
        <v>4996</v>
      </c>
    </row>
    <row r="1632" spans="1:29" x14ac:dyDescent="0.25">
      <c r="A1632">
        <v>0</v>
      </c>
      <c r="B1632" s="1" t="s">
        <v>4984</v>
      </c>
      <c r="C1632">
        <v>0</v>
      </c>
      <c r="D1632">
        <v>0</v>
      </c>
      <c r="E1632">
        <v>0</v>
      </c>
      <c r="F1632">
        <v>29.907468000000001</v>
      </c>
      <c r="G1632">
        <v>0</v>
      </c>
      <c r="H1632">
        <v>29.907468000000001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11</v>
      </c>
      <c r="P1632">
        <v>187</v>
      </c>
      <c r="Q1632">
        <v>5</v>
      </c>
      <c r="R1632">
        <v>182</v>
      </c>
      <c r="S1632">
        <v>4.8127999999999997E-2</v>
      </c>
      <c r="T1632">
        <v>0</v>
      </c>
      <c r="U1632">
        <v>4.9451000000000002E-2</v>
      </c>
      <c r="V1632">
        <v>0.95187200000000005</v>
      </c>
      <c r="W1632">
        <v>1</v>
      </c>
      <c r="X1632">
        <v>0.95054899999999998</v>
      </c>
      <c r="Y1632">
        <v>8.3333000000000004E-2</v>
      </c>
      <c r="Z1632">
        <v>0.91666700000000001</v>
      </c>
      <c r="AA1632" s="1" t="s">
        <v>20</v>
      </c>
      <c r="AB1632" s="1" t="s">
        <v>21</v>
      </c>
      <c r="AC1632" s="1" t="s">
        <v>4998</v>
      </c>
    </row>
    <row r="1633" spans="1:29" x14ac:dyDescent="0.25">
      <c r="A1633">
        <v>0</v>
      </c>
      <c r="B1633" s="1" t="s">
        <v>4984</v>
      </c>
      <c r="C1633">
        <v>4</v>
      </c>
      <c r="D1633">
        <v>0</v>
      </c>
      <c r="E1633">
        <v>4</v>
      </c>
      <c r="F1633">
        <v>29.907468000000001</v>
      </c>
      <c r="G1633">
        <v>0</v>
      </c>
      <c r="H1633">
        <v>29.907468000000001</v>
      </c>
      <c r="I1633">
        <v>119.62987099999999</v>
      </c>
      <c r="J1633">
        <v>0</v>
      </c>
      <c r="K1633">
        <v>119.62987099999999</v>
      </c>
      <c r="L1633">
        <v>2.7999860000000001</v>
      </c>
      <c r="M1633">
        <v>0</v>
      </c>
      <c r="N1633">
        <v>2.7999860000000001</v>
      </c>
      <c r="O1633">
        <v>17</v>
      </c>
      <c r="P1633">
        <v>187</v>
      </c>
      <c r="Q1633">
        <v>5</v>
      </c>
      <c r="R1633">
        <v>182</v>
      </c>
      <c r="S1633">
        <v>4.8127999999999997E-2</v>
      </c>
      <c r="T1633">
        <v>0</v>
      </c>
      <c r="U1633">
        <v>4.9451000000000002E-2</v>
      </c>
      <c r="V1633">
        <v>0.95187200000000005</v>
      </c>
      <c r="W1633">
        <v>1</v>
      </c>
      <c r="X1633">
        <v>0.95054899999999998</v>
      </c>
      <c r="Y1633">
        <v>0</v>
      </c>
      <c r="Z1633">
        <v>1</v>
      </c>
      <c r="AA1633" s="1" t="s">
        <v>20</v>
      </c>
      <c r="AB1633" s="1" t="s">
        <v>21</v>
      </c>
      <c r="AC1633" s="1" t="s">
        <v>4999</v>
      </c>
    </row>
    <row r="1634" spans="1:29" x14ac:dyDescent="0.25">
      <c r="A1634">
        <v>0</v>
      </c>
      <c r="B1634" s="1" t="s">
        <v>4984</v>
      </c>
      <c r="C1634">
        <v>11</v>
      </c>
      <c r="D1634">
        <v>0</v>
      </c>
      <c r="E1634">
        <v>11</v>
      </c>
      <c r="F1634">
        <v>29.907468000000001</v>
      </c>
      <c r="G1634">
        <v>0</v>
      </c>
      <c r="H1634">
        <v>29.907468000000001</v>
      </c>
      <c r="I1634">
        <v>328.982145</v>
      </c>
      <c r="J1634">
        <v>0</v>
      </c>
      <c r="K1634">
        <v>328.982145</v>
      </c>
      <c r="L1634">
        <v>8.5515670000000004</v>
      </c>
      <c r="M1634">
        <v>0</v>
      </c>
      <c r="N1634">
        <v>8.5515670000000004</v>
      </c>
      <c r="O1634">
        <v>24</v>
      </c>
      <c r="P1634">
        <v>187</v>
      </c>
      <c r="Q1634">
        <v>5</v>
      </c>
      <c r="R1634">
        <v>182</v>
      </c>
      <c r="S1634">
        <v>4.8127999999999997E-2</v>
      </c>
      <c r="T1634">
        <v>0</v>
      </c>
      <c r="U1634">
        <v>4.9451000000000002E-2</v>
      </c>
      <c r="V1634">
        <v>0.95187200000000005</v>
      </c>
      <c r="W1634">
        <v>1</v>
      </c>
      <c r="X1634">
        <v>0.95054899999999998</v>
      </c>
      <c r="Y1634">
        <v>0</v>
      </c>
      <c r="Z1634">
        <v>1</v>
      </c>
      <c r="AA1634" s="1" t="s">
        <v>20</v>
      </c>
      <c r="AB1634" s="1" t="s">
        <v>21</v>
      </c>
      <c r="AC1634" s="1" t="s">
        <v>5000</v>
      </c>
    </row>
    <row r="1635" spans="1:29" x14ac:dyDescent="0.25">
      <c r="A1635">
        <v>0</v>
      </c>
      <c r="B1635" s="1" t="s">
        <v>4984</v>
      </c>
      <c r="C1635">
        <v>0</v>
      </c>
      <c r="D1635">
        <v>0</v>
      </c>
      <c r="E1635">
        <v>0</v>
      </c>
      <c r="F1635">
        <v>29.907468000000001</v>
      </c>
      <c r="G1635">
        <v>0</v>
      </c>
      <c r="H1635">
        <v>29.907468000000001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3</v>
      </c>
      <c r="P1635">
        <v>187</v>
      </c>
      <c r="Q1635">
        <v>5</v>
      </c>
      <c r="R1635">
        <v>182</v>
      </c>
      <c r="S1635">
        <v>4.8127999999999997E-2</v>
      </c>
      <c r="T1635">
        <v>0</v>
      </c>
      <c r="U1635">
        <v>4.9451000000000002E-2</v>
      </c>
      <c r="V1635">
        <v>0.95187200000000005</v>
      </c>
      <c r="W1635">
        <v>1</v>
      </c>
      <c r="X1635">
        <v>0.95054899999999998</v>
      </c>
      <c r="Y1635">
        <v>0</v>
      </c>
      <c r="Z1635">
        <v>1</v>
      </c>
      <c r="AA1635" s="1" t="s">
        <v>20</v>
      </c>
      <c r="AB1635" s="1" t="s">
        <v>21</v>
      </c>
      <c r="AC1635" s="1" t="s">
        <v>5001</v>
      </c>
    </row>
    <row r="1636" spans="1:29" x14ac:dyDescent="0.25">
      <c r="A1636">
        <v>0</v>
      </c>
      <c r="B1636" s="1" t="s">
        <v>4984</v>
      </c>
      <c r="C1636">
        <v>2</v>
      </c>
      <c r="D1636">
        <v>0</v>
      </c>
      <c r="E1636">
        <v>2</v>
      </c>
      <c r="F1636">
        <v>29.907468000000001</v>
      </c>
      <c r="G1636">
        <v>0</v>
      </c>
      <c r="H1636">
        <v>29.907468000000001</v>
      </c>
      <c r="I1636">
        <v>59.814934999999998</v>
      </c>
      <c r="J1636">
        <v>0</v>
      </c>
      <c r="K1636">
        <v>59.814934999999998</v>
      </c>
      <c r="L1636">
        <v>3.6026440000000002</v>
      </c>
      <c r="M1636">
        <v>0</v>
      </c>
      <c r="N1636">
        <v>3.6026440000000002</v>
      </c>
      <c r="O1636">
        <v>9</v>
      </c>
      <c r="P1636">
        <v>187</v>
      </c>
      <c r="Q1636">
        <v>5</v>
      </c>
      <c r="R1636">
        <v>182</v>
      </c>
      <c r="S1636">
        <v>4.8127999999999997E-2</v>
      </c>
      <c r="T1636">
        <v>0</v>
      </c>
      <c r="U1636">
        <v>4.9451000000000002E-2</v>
      </c>
      <c r="V1636">
        <v>0.95187200000000005</v>
      </c>
      <c r="W1636">
        <v>1</v>
      </c>
      <c r="X1636">
        <v>0.95054899999999998</v>
      </c>
      <c r="Y1636">
        <v>0</v>
      </c>
      <c r="Z1636">
        <v>1</v>
      </c>
      <c r="AA1636" s="1" t="s">
        <v>20</v>
      </c>
      <c r="AB1636" s="1" t="s">
        <v>21</v>
      </c>
      <c r="AC1636" s="1" t="s">
        <v>5002</v>
      </c>
    </row>
    <row r="1637" spans="1:29" x14ac:dyDescent="0.25">
      <c r="A1637">
        <v>0</v>
      </c>
      <c r="B1637" s="1" t="s">
        <v>4984</v>
      </c>
      <c r="C1637">
        <v>9</v>
      </c>
      <c r="D1637">
        <v>0</v>
      </c>
      <c r="E1637">
        <v>9</v>
      </c>
      <c r="F1637">
        <v>29.907468000000001</v>
      </c>
      <c r="G1637">
        <v>0</v>
      </c>
      <c r="H1637">
        <v>29.907468000000001</v>
      </c>
      <c r="I1637">
        <v>269.16720900000001</v>
      </c>
      <c r="J1637">
        <v>0</v>
      </c>
      <c r="K1637">
        <v>269.16720900000001</v>
      </c>
      <c r="L1637">
        <v>10.875219</v>
      </c>
      <c r="M1637">
        <v>0</v>
      </c>
      <c r="N1637">
        <v>10.875219</v>
      </c>
      <c r="O1637">
        <v>13</v>
      </c>
      <c r="P1637">
        <v>187</v>
      </c>
      <c r="Q1637">
        <v>5</v>
      </c>
      <c r="R1637">
        <v>182</v>
      </c>
      <c r="S1637">
        <v>4.8127999999999997E-2</v>
      </c>
      <c r="T1637">
        <v>0</v>
      </c>
      <c r="U1637">
        <v>4.9451000000000002E-2</v>
      </c>
      <c r="V1637">
        <v>0.95187200000000005</v>
      </c>
      <c r="W1637">
        <v>1</v>
      </c>
      <c r="X1637">
        <v>0.95054899999999998</v>
      </c>
      <c r="Y1637">
        <v>0</v>
      </c>
      <c r="Z1637">
        <v>1</v>
      </c>
      <c r="AA1637" s="1" t="s">
        <v>20</v>
      </c>
      <c r="AB1637" s="1" t="s">
        <v>21</v>
      </c>
      <c r="AC1637" s="1" t="s">
        <v>5003</v>
      </c>
    </row>
    <row r="1638" spans="1:29" x14ac:dyDescent="0.25">
      <c r="A1638">
        <v>0</v>
      </c>
      <c r="B1638" s="1" t="s">
        <v>4984</v>
      </c>
      <c r="C1638">
        <v>0</v>
      </c>
      <c r="D1638">
        <v>0</v>
      </c>
      <c r="E1638">
        <v>0</v>
      </c>
      <c r="F1638">
        <v>29.907468000000001</v>
      </c>
      <c r="G1638">
        <v>0</v>
      </c>
      <c r="H1638">
        <v>29.907468000000001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13</v>
      </c>
      <c r="P1638">
        <v>187</v>
      </c>
      <c r="Q1638">
        <v>5</v>
      </c>
      <c r="R1638">
        <v>182</v>
      </c>
      <c r="S1638">
        <v>4.8127999999999997E-2</v>
      </c>
      <c r="T1638">
        <v>0</v>
      </c>
      <c r="U1638">
        <v>4.9451000000000002E-2</v>
      </c>
      <c r="V1638">
        <v>0.95187200000000005</v>
      </c>
      <c r="W1638">
        <v>1</v>
      </c>
      <c r="X1638">
        <v>0.95054899999999998</v>
      </c>
      <c r="Y1638">
        <v>0.125</v>
      </c>
      <c r="Z1638">
        <v>0.875</v>
      </c>
      <c r="AA1638" s="1" t="s">
        <v>20</v>
      </c>
      <c r="AB1638" s="1" t="s">
        <v>21</v>
      </c>
      <c r="AC1638" s="1" t="s">
        <v>5004</v>
      </c>
    </row>
    <row r="1639" spans="1:29" x14ac:dyDescent="0.25">
      <c r="A1639">
        <v>0</v>
      </c>
      <c r="B1639" s="1" t="s">
        <v>4984</v>
      </c>
      <c r="C1639">
        <v>0</v>
      </c>
      <c r="D1639">
        <v>0</v>
      </c>
      <c r="E1639">
        <v>0</v>
      </c>
      <c r="F1639">
        <v>29.907468000000001</v>
      </c>
      <c r="G1639">
        <v>0</v>
      </c>
      <c r="H1639">
        <v>29.907468000000001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3</v>
      </c>
      <c r="P1639">
        <v>187</v>
      </c>
      <c r="Q1639">
        <v>5</v>
      </c>
      <c r="R1639">
        <v>182</v>
      </c>
      <c r="S1639">
        <v>4.8127999999999997E-2</v>
      </c>
      <c r="T1639">
        <v>0</v>
      </c>
      <c r="U1639">
        <v>4.9451000000000002E-2</v>
      </c>
      <c r="V1639">
        <v>0.95187200000000005</v>
      </c>
      <c r="W1639">
        <v>1</v>
      </c>
      <c r="X1639">
        <v>0.95054899999999998</v>
      </c>
      <c r="Y1639">
        <v>0</v>
      </c>
      <c r="Z1639">
        <v>1</v>
      </c>
      <c r="AA1639" s="1" t="s">
        <v>20</v>
      </c>
      <c r="AB1639" s="1" t="s">
        <v>21</v>
      </c>
      <c r="AC1639" s="1" t="s">
        <v>5005</v>
      </c>
    </row>
    <row r="1640" spans="1:29" x14ac:dyDescent="0.25">
      <c r="A1640">
        <v>0</v>
      </c>
      <c r="B1640" s="1" t="s">
        <v>4984</v>
      </c>
      <c r="C1640">
        <v>4</v>
      </c>
      <c r="D1640">
        <v>0</v>
      </c>
      <c r="E1640">
        <v>4</v>
      </c>
      <c r="F1640">
        <v>29.907468000000001</v>
      </c>
      <c r="G1640">
        <v>0</v>
      </c>
      <c r="H1640">
        <v>29.907468000000001</v>
      </c>
      <c r="I1640">
        <v>119.62987099999999</v>
      </c>
      <c r="J1640">
        <v>0</v>
      </c>
      <c r="K1640">
        <v>119.62987099999999</v>
      </c>
      <c r="L1640">
        <v>2.8754439999999999</v>
      </c>
      <c r="M1640">
        <v>0</v>
      </c>
      <c r="N1640">
        <v>2.8754439999999999</v>
      </c>
      <c r="O1640">
        <v>13</v>
      </c>
      <c r="P1640">
        <v>187</v>
      </c>
      <c r="Q1640">
        <v>5</v>
      </c>
      <c r="R1640">
        <v>182</v>
      </c>
      <c r="S1640">
        <v>4.8127999999999997E-2</v>
      </c>
      <c r="T1640">
        <v>0</v>
      </c>
      <c r="U1640">
        <v>4.9451000000000002E-2</v>
      </c>
      <c r="V1640">
        <v>0.95187200000000005</v>
      </c>
      <c r="W1640">
        <v>1</v>
      </c>
      <c r="X1640">
        <v>0.95054899999999998</v>
      </c>
      <c r="Y1640">
        <v>0</v>
      </c>
      <c r="Z1640">
        <v>1</v>
      </c>
      <c r="AA1640" s="1" t="s">
        <v>20</v>
      </c>
      <c r="AB1640" s="1" t="s">
        <v>21</v>
      </c>
      <c r="AC1640" s="1" t="s">
        <v>5007</v>
      </c>
    </row>
    <row r="1641" spans="1:29" x14ac:dyDescent="0.25">
      <c r="A1641">
        <v>0</v>
      </c>
      <c r="B1641" s="1" t="s">
        <v>4984</v>
      </c>
      <c r="C1641">
        <v>0</v>
      </c>
      <c r="D1641">
        <v>0</v>
      </c>
      <c r="E1641">
        <v>0</v>
      </c>
      <c r="F1641">
        <v>29.907468000000001</v>
      </c>
      <c r="G1641">
        <v>0</v>
      </c>
      <c r="H1641">
        <v>29.907468000000001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3</v>
      </c>
      <c r="P1641">
        <v>187</v>
      </c>
      <c r="Q1641">
        <v>5</v>
      </c>
      <c r="R1641">
        <v>182</v>
      </c>
      <c r="S1641">
        <v>4.8127999999999997E-2</v>
      </c>
      <c r="T1641">
        <v>0</v>
      </c>
      <c r="U1641">
        <v>4.9451000000000002E-2</v>
      </c>
      <c r="V1641">
        <v>0.95187200000000005</v>
      </c>
      <c r="W1641">
        <v>1</v>
      </c>
      <c r="X1641">
        <v>0.95054899999999998</v>
      </c>
      <c r="Y1641">
        <v>4.1667000000000003E-2</v>
      </c>
      <c r="Z1641">
        <v>0.95833299999999999</v>
      </c>
      <c r="AA1641" s="1" t="s">
        <v>20</v>
      </c>
      <c r="AB1641" s="1" t="s">
        <v>21</v>
      </c>
      <c r="AC1641" s="1" t="s">
        <v>5008</v>
      </c>
    </row>
    <row r="1642" spans="1:29" x14ac:dyDescent="0.25">
      <c r="A1642">
        <v>0</v>
      </c>
      <c r="B1642" s="1" t="s">
        <v>5009</v>
      </c>
      <c r="C1642">
        <v>0</v>
      </c>
      <c r="D1642">
        <v>0</v>
      </c>
      <c r="E1642">
        <v>0</v>
      </c>
      <c r="F1642">
        <v>74.911688999999996</v>
      </c>
      <c r="G1642">
        <v>1.2367630000000001</v>
      </c>
      <c r="H1642">
        <v>73.674926999999997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11</v>
      </c>
      <c r="P1642">
        <v>176</v>
      </c>
      <c r="Q1642">
        <v>10</v>
      </c>
      <c r="R1642">
        <v>166</v>
      </c>
      <c r="S1642">
        <v>0.625</v>
      </c>
      <c r="T1642">
        <v>0</v>
      </c>
      <c r="U1642">
        <v>0.66265099999999999</v>
      </c>
      <c r="V1642">
        <v>0.375</v>
      </c>
      <c r="W1642">
        <v>1</v>
      </c>
      <c r="X1642">
        <v>0.33734900000000001</v>
      </c>
      <c r="Y1642">
        <v>0.105263</v>
      </c>
      <c r="Z1642">
        <v>0.894737</v>
      </c>
      <c r="AA1642" s="1" t="s">
        <v>20</v>
      </c>
      <c r="AB1642" s="1" t="s">
        <v>21</v>
      </c>
      <c r="AC1642" s="1" t="s">
        <v>5010</v>
      </c>
    </row>
    <row r="1643" spans="1:29" x14ac:dyDescent="0.25">
      <c r="A1643">
        <v>0</v>
      </c>
      <c r="B1643" s="1" t="s">
        <v>5009</v>
      </c>
      <c r="C1643">
        <v>1</v>
      </c>
      <c r="D1643">
        <v>0</v>
      </c>
      <c r="E1643">
        <v>1</v>
      </c>
      <c r="F1643">
        <v>74.911688999999996</v>
      </c>
      <c r="G1643">
        <v>1.2367630000000001</v>
      </c>
      <c r="H1643">
        <v>73.674926999999997</v>
      </c>
      <c r="I1643">
        <v>74.911688999999996</v>
      </c>
      <c r="J1643">
        <v>0</v>
      </c>
      <c r="K1643">
        <v>73.674926999999997</v>
      </c>
      <c r="L1643">
        <v>2.0337770000000002</v>
      </c>
      <c r="M1643">
        <v>0</v>
      </c>
      <c r="N1643">
        <v>2.0337770000000002</v>
      </c>
      <c r="O1643">
        <v>8</v>
      </c>
      <c r="P1643">
        <v>176</v>
      </c>
      <c r="Q1643">
        <v>10</v>
      </c>
      <c r="R1643">
        <v>166</v>
      </c>
      <c r="S1643">
        <v>0.625</v>
      </c>
      <c r="T1643">
        <v>0</v>
      </c>
      <c r="U1643">
        <v>0.66265099999999999</v>
      </c>
      <c r="V1643">
        <v>0.375</v>
      </c>
      <c r="W1643">
        <v>1</v>
      </c>
      <c r="X1643">
        <v>0.33734900000000001</v>
      </c>
      <c r="Y1643">
        <v>0</v>
      </c>
      <c r="Z1643">
        <v>1</v>
      </c>
      <c r="AA1643" s="1" t="s">
        <v>20</v>
      </c>
      <c r="AB1643" s="1" t="s">
        <v>21</v>
      </c>
      <c r="AC1643" s="1" t="s">
        <v>5024</v>
      </c>
    </row>
    <row r="1644" spans="1:29" x14ac:dyDescent="0.25">
      <c r="A1644">
        <v>0</v>
      </c>
      <c r="B1644" s="1" t="s">
        <v>5009</v>
      </c>
      <c r="C1644">
        <v>3</v>
      </c>
      <c r="D1644">
        <v>0</v>
      </c>
      <c r="E1644">
        <v>3</v>
      </c>
      <c r="F1644">
        <v>74.911688999999996</v>
      </c>
      <c r="G1644">
        <v>1.2367630000000001</v>
      </c>
      <c r="H1644">
        <v>73.674926999999997</v>
      </c>
      <c r="I1644">
        <v>224.73506800000001</v>
      </c>
      <c r="J1644">
        <v>0</v>
      </c>
      <c r="K1644">
        <v>221.02477999999999</v>
      </c>
      <c r="L1644">
        <v>7.2603289999999996</v>
      </c>
      <c r="M1644">
        <v>0</v>
      </c>
      <c r="N1644">
        <v>7.2603289999999996</v>
      </c>
      <c r="O1644">
        <v>8</v>
      </c>
      <c r="P1644">
        <v>176</v>
      </c>
      <c r="Q1644">
        <v>10</v>
      </c>
      <c r="R1644">
        <v>166</v>
      </c>
      <c r="S1644">
        <v>0.625</v>
      </c>
      <c r="T1644">
        <v>0</v>
      </c>
      <c r="U1644">
        <v>0.66265099999999999</v>
      </c>
      <c r="V1644">
        <v>0.375</v>
      </c>
      <c r="W1644">
        <v>1</v>
      </c>
      <c r="X1644">
        <v>0.33734900000000001</v>
      </c>
      <c r="Y1644">
        <v>0</v>
      </c>
      <c r="Z1644">
        <v>1</v>
      </c>
      <c r="AA1644" s="1" t="s">
        <v>20</v>
      </c>
      <c r="AB1644" s="1" t="s">
        <v>21</v>
      </c>
      <c r="AC1644" s="1" t="s">
        <v>5026</v>
      </c>
    </row>
    <row r="1645" spans="1:29" x14ac:dyDescent="0.25">
      <c r="A1645">
        <v>0</v>
      </c>
      <c r="B1645" s="1" t="s">
        <v>5038</v>
      </c>
      <c r="C1645">
        <v>0</v>
      </c>
      <c r="D1645">
        <v>0</v>
      </c>
      <c r="E1645">
        <v>0</v>
      </c>
      <c r="F1645">
        <v>7.298197</v>
      </c>
      <c r="G1645">
        <v>3.6490990000000001</v>
      </c>
      <c r="H1645">
        <v>3.6490990000000001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4</v>
      </c>
      <c r="P1645">
        <v>22</v>
      </c>
      <c r="Q1645">
        <v>4</v>
      </c>
      <c r="R1645">
        <v>18</v>
      </c>
      <c r="S1645">
        <v>0.36363600000000001</v>
      </c>
      <c r="T1645">
        <v>0</v>
      </c>
      <c r="U1645">
        <v>0.44444400000000001</v>
      </c>
      <c r="V1645">
        <v>0.63636400000000004</v>
      </c>
      <c r="W1645">
        <v>1</v>
      </c>
      <c r="X1645">
        <v>0.55555600000000005</v>
      </c>
      <c r="Y1645">
        <v>5.8824000000000001E-2</v>
      </c>
      <c r="Z1645">
        <v>0.94117600000000001</v>
      </c>
      <c r="AA1645" s="1" t="s">
        <v>20</v>
      </c>
      <c r="AB1645" s="1" t="s">
        <v>21</v>
      </c>
      <c r="AC1645" s="1" t="s">
        <v>5039</v>
      </c>
    </row>
    <row r="1646" spans="1:29" x14ac:dyDescent="0.25">
      <c r="A1646">
        <v>0</v>
      </c>
      <c r="B1646" s="1" t="s">
        <v>5038</v>
      </c>
      <c r="C1646">
        <v>0</v>
      </c>
      <c r="D1646">
        <v>0</v>
      </c>
      <c r="E1646">
        <v>0</v>
      </c>
      <c r="F1646">
        <v>7.298197</v>
      </c>
      <c r="G1646">
        <v>3.6490990000000001</v>
      </c>
      <c r="H1646">
        <v>3.6490990000000001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13</v>
      </c>
      <c r="P1646">
        <v>22</v>
      </c>
      <c r="Q1646">
        <v>4</v>
      </c>
      <c r="R1646">
        <v>18</v>
      </c>
      <c r="S1646">
        <v>0.36363600000000001</v>
      </c>
      <c r="T1646">
        <v>0</v>
      </c>
      <c r="U1646">
        <v>0.44444400000000001</v>
      </c>
      <c r="V1646">
        <v>0.63636400000000004</v>
      </c>
      <c r="W1646">
        <v>1</v>
      </c>
      <c r="X1646">
        <v>0.55555600000000005</v>
      </c>
      <c r="Y1646">
        <v>0</v>
      </c>
      <c r="Z1646">
        <v>1</v>
      </c>
      <c r="AA1646" s="1" t="s">
        <v>20</v>
      </c>
      <c r="AB1646" s="1" t="s">
        <v>21</v>
      </c>
      <c r="AC1646" s="1" t="s">
        <v>5043</v>
      </c>
    </row>
    <row r="1647" spans="1:29" x14ac:dyDescent="0.25">
      <c r="A1647">
        <v>0</v>
      </c>
      <c r="B1647" s="1" t="s">
        <v>5056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3</v>
      </c>
      <c r="P1647">
        <v>53</v>
      </c>
      <c r="Q1647">
        <v>2</v>
      </c>
      <c r="R1647">
        <v>51</v>
      </c>
      <c r="S1647">
        <v>0.67924499999999999</v>
      </c>
      <c r="T1647">
        <v>0</v>
      </c>
      <c r="U1647">
        <v>0.70588200000000001</v>
      </c>
      <c r="V1647">
        <v>0.32075500000000001</v>
      </c>
      <c r="W1647">
        <v>1</v>
      </c>
      <c r="X1647">
        <v>0.29411799999999999</v>
      </c>
      <c r="Y1647">
        <v>4.5455000000000002E-2</v>
      </c>
      <c r="Z1647">
        <v>0.95454499999999998</v>
      </c>
      <c r="AA1647" s="1" t="s">
        <v>20</v>
      </c>
      <c r="AB1647" s="1" t="s">
        <v>21</v>
      </c>
      <c r="AC1647" s="1" t="s">
        <v>5057</v>
      </c>
    </row>
    <row r="1648" spans="1:29" x14ac:dyDescent="0.25">
      <c r="A1648">
        <v>0</v>
      </c>
      <c r="B1648" s="1" t="s">
        <v>5056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18</v>
      </c>
      <c r="P1648">
        <v>53</v>
      </c>
      <c r="Q1648">
        <v>2</v>
      </c>
      <c r="R1648">
        <v>51</v>
      </c>
      <c r="S1648">
        <v>0.67924499999999999</v>
      </c>
      <c r="T1648">
        <v>0</v>
      </c>
      <c r="U1648">
        <v>0.70588200000000001</v>
      </c>
      <c r="V1648">
        <v>0.32075500000000001</v>
      </c>
      <c r="W1648">
        <v>1</v>
      </c>
      <c r="X1648">
        <v>0.29411799999999999</v>
      </c>
      <c r="Y1648">
        <v>9.0909000000000004E-2</v>
      </c>
      <c r="Z1648">
        <v>0.90909099999999998</v>
      </c>
      <c r="AA1648" s="1" t="s">
        <v>20</v>
      </c>
      <c r="AB1648" s="1" t="s">
        <v>21</v>
      </c>
      <c r="AC1648" s="1" t="s">
        <v>5058</v>
      </c>
    </row>
    <row r="1649" spans="1:29" x14ac:dyDescent="0.25">
      <c r="A1649">
        <v>0</v>
      </c>
      <c r="B1649" s="1" t="s">
        <v>5056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20</v>
      </c>
      <c r="P1649">
        <v>53</v>
      </c>
      <c r="Q1649">
        <v>2</v>
      </c>
      <c r="R1649">
        <v>51</v>
      </c>
      <c r="S1649">
        <v>0.67924499999999999</v>
      </c>
      <c r="T1649">
        <v>0</v>
      </c>
      <c r="U1649">
        <v>0.70588200000000001</v>
      </c>
      <c r="V1649">
        <v>0.32075500000000001</v>
      </c>
      <c r="W1649">
        <v>1</v>
      </c>
      <c r="X1649">
        <v>0.29411799999999999</v>
      </c>
      <c r="Y1649">
        <v>0</v>
      </c>
      <c r="Z1649">
        <v>1</v>
      </c>
      <c r="AA1649" s="1" t="s">
        <v>20</v>
      </c>
      <c r="AB1649" s="1" t="s">
        <v>21</v>
      </c>
      <c r="AC1649" s="1" t="s">
        <v>5059</v>
      </c>
    </row>
    <row r="1650" spans="1:29" x14ac:dyDescent="0.25">
      <c r="A1650">
        <v>0</v>
      </c>
      <c r="B1650" s="1" t="s">
        <v>5056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2</v>
      </c>
      <c r="P1650">
        <v>53</v>
      </c>
      <c r="Q1650">
        <v>2</v>
      </c>
      <c r="R1650">
        <v>51</v>
      </c>
      <c r="S1650">
        <v>0.67924499999999999</v>
      </c>
      <c r="T1650">
        <v>0</v>
      </c>
      <c r="U1650">
        <v>0.70588200000000001</v>
      </c>
      <c r="V1650">
        <v>0.32075500000000001</v>
      </c>
      <c r="W1650">
        <v>1</v>
      </c>
      <c r="X1650">
        <v>0.29411799999999999</v>
      </c>
      <c r="Y1650">
        <v>4.5455000000000002E-2</v>
      </c>
      <c r="Z1650">
        <v>0.95454499999999998</v>
      </c>
      <c r="AA1650" s="1" t="s">
        <v>20</v>
      </c>
      <c r="AB1650" s="1" t="s">
        <v>21</v>
      </c>
      <c r="AC1650" s="1" t="s">
        <v>5060</v>
      </c>
    </row>
    <row r="1651" spans="1:29" x14ac:dyDescent="0.25">
      <c r="A1651">
        <v>0</v>
      </c>
      <c r="B1651" s="1" t="s">
        <v>5056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11</v>
      </c>
      <c r="P1651">
        <v>53</v>
      </c>
      <c r="Q1651">
        <v>2</v>
      </c>
      <c r="R1651">
        <v>51</v>
      </c>
      <c r="S1651">
        <v>0.67924499999999999</v>
      </c>
      <c r="T1651">
        <v>0</v>
      </c>
      <c r="U1651">
        <v>0.70588200000000001</v>
      </c>
      <c r="V1651">
        <v>0.32075500000000001</v>
      </c>
      <c r="W1651">
        <v>1</v>
      </c>
      <c r="X1651">
        <v>0.29411799999999999</v>
      </c>
      <c r="Y1651">
        <v>0</v>
      </c>
      <c r="Z1651">
        <v>1</v>
      </c>
      <c r="AA1651" s="1" t="s">
        <v>20</v>
      </c>
      <c r="AB1651" s="1" t="s">
        <v>21</v>
      </c>
      <c r="AC1651" s="1" t="s">
        <v>5063</v>
      </c>
    </row>
    <row r="1652" spans="1:29" x14ac:dyDescent="0.25">
      <c r="A1652">
        <v>0</v>
      </c>
      <c r="B1652" s="1" t="s">
        <v>5056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15</v>
      </c>
      <c r="P1652">
        <v>53</v>
      </c>
      <c r="Q1652">
        <v>2</v>
      </c>
      <c r="R1652">
        <v>51</v>
      </c>
      <c r="S1652">
        <v>0.67924499999999999</v>
      </c>
      <c r="T1652">
        <v>0</v>
      </c>
      <c r="U1652">
        <v>0.70588200000000001</v>
      </c>
      <c r="V1652">
        <v>0.32075500000000001</v>
      </c>
      <c r="W1652">
        <v>1</v>
      </c>
      <c r="X1652">
        <v>0.29411799999999999</v>
      </c>
      <c r="Y1652">
        <v>4.5455000000000002E-2</v>
      </c>
      <c r="Z1652">
        <v>0.95454499999999998</v>
      </c>
      <c r="AA1652" s="1" t="s">
        <v>20</v>
      </c>
      <c r="AB1652" s="1" t="s">
        <v>21</v>
      </c>
      <c r="AC1652" s="1" t="s">
        <v>5064</v>
      </c>
    </row>
    <row r="1653" spans="1:29" x14ac:dyDescent="0.25">
      <c r="A1653">
        <v>0</v>
      </c>
      <c r="B1653" s="1" t="s">
        <v>5056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2</v>
      </c>
      <c r="P1653">
        <v>53</v>
      </c>
      <c r="Q1653">
        <v>2</v>
      </c>
      <c r="R1653">
        <v>51</v>
      </c>
      <c r="S1653">
        <v>0.67924499999999999</v>
      </c>
      <c r="T1653">
        <v>0</v>
      </c>
      <c r="U1653">
        <v>0.70588200000000001</v>
      </c>
      <c r="V1653">
        <v>0.32075500000000001</v>
      </c>
      <c r="W1653">
        <v>1</v>
      </c>
      <c r="X1653">
        <v>0.29411799999999999</v>
      </c>
      <c r="Y1653">
        <v>4.5455000000000002E-2</v>
      </c>
      <c r="Z1653">
        <v>0.95454499999999998</v>
      </c>
      <c r="AA1653" s="1" t="s">
        <v>20</v>
      </c>
      <c r="AB1653" s="1" t="s">
        <v>21</v>
      </c>
      <c r="AC1653" s="1" t="s">
        <v>5065</v>
      </c>
    </row>
    <row r="1654" spans="1:29" x14ac:dyDescent="0.25">
      <c r="A1654">
        <v>0</v>
      </c>
      <c r="B1654" s="1" t="s">
        <v>5056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8</v>
      </c>
      <c r="P1654">
        <v>53</v>
      </c>
      <c r="Q1654">
        <v>2</v>
      </c>
      <c r="R1654">
        <v>51</v>
      </c>
      <c r="S1654">
        <v>0.67924499999999999</v>
      </c>
      <c r="T1654">
        <v>0</v>
      </c>
      <c r="U1654">
        <v>0.70588200000000001</v>
      </c>
      <c r="V1654">
        <v>0.32075500000000001</v>
      </c>
      <c r="W1654">
        <v>1</v>
      </c>
      <c r="X1654">
        <v>0.29411799999999999</v>
      </c>
      <c r="Y1654">
        <v>4.5455000000000002E-2</v>
      </c>
      <c r="Z1654">
        <v>0.95454499999999998</v>
      </c>
      <c r="AA1654" s="1" t="s">
        <v>20</v>
      </c>
      <c r="AB1654" s="1" t="s">
        <v>21</v>
      </c>
      <c r="AC1654" s="1" t="s">
        <v>5067</v>
      </c>
    </row>
    <row r="1655" spans="1:29" x14ac:dyDescent="0.25">
      <c r="A1655">
        <v>0</v>
      </c>
      <c r="B1655" s="1" t="s">
        <v>5056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2</v>
      </c>
      <c r="P1655">
        <v>53</v>
      </c>
      <c r="Q1655">
        <v>2</v>
      </c>
      <c r="R1655">
        <v>51</v>
      </c>
      <c r="S1655">
        <v>0.67924499999999999</v>
      </c>
      <c r="T1655">
        <v>0</v>
      </c>
      <c r="U1655">
        <v>0.70588200000000001</v>
      </c>
      <c r="V1655">
        <v>0.32075500000000001</v>
      </c>
      <c r="W1655">
        <v>1</v>
      </c>
      <c r="X1655">
        <v>0.29411799999999999</v>
      </c>
      <c r="Y1655">
        <v>4.5455000000000002E-2</v>
      </c>
      <c r="Z1655">
        <v>0.95454499999999998</v>
      </c>
      <c r="AA1655" s="1" t="s">
        <v>20</v>
      </c>
      <c r="AB1655" s="1" t="s">
        <v>21</v>
      </c>
      <c r="AC1655" s="1" t="s">
        <v>5069</v>
      </c>
    </row>
    <row r="1656" spans="1:29" x14ac:dyDescent="0.25">
      <c r="A1656">
        <v>0</v>
      </c>
      <c r="B1656" s="1" t="s">
        <v>5056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18</v>
      </c>
      <c r="P1656">
        <v>53</v>
      </c>
      <c r="Q1656">
        <v>2</v>
      </c>
      <c r="R1656">
        <v>51</v>
      </c>
      <c r="S1656">
        <v>0.67924499999999999</v>
      </c>
      <c r="T1656">
        <v>0</v>
      </c>
      <c r="U1656">
        <v>0.70588200000000001</v>
      </c>
      <c r="V1656">
        <v>0.32075500000000001</v>
      </c>
      <c r="W1656">
        <v>1</v>
      </c>
      <c r="X1656">
        <v>0.29411799999999999</v>
      </c>
      <c r="Y1656">
        <v>0</v>
      </c>
      <c r="Z1656">
        <v>1</v>
      </c>
      <c r="AA1656" s="1" t="s">
        <v>20</v>
      </c>
      <c r="AB1656" s="1" t="s">
        <v>21</v>
      </c>
      <c r="AC1656" s="1" t="s">
        <v>5071</v>
      </c>
    </row>
    <row r="1657" spans="1:29" x14ac:dyDescent="0.25">
      <c r="A1657">
        <v>0</v>
      </c>
      <c r="B1657" s="1" t="s">
        <v>5056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2</v>
      </c>
      <c r="P1657">
        <v>53</v>
      </c>
      <c r="Q1657">
        <v>2</v>
      </c>
      <c r="R1657">
        <v>51</v>
      </c>
      <c r="S1657">
        <v>0.67924499999999999</v>
      </c>
      <c r="T1657">
        <v>0</v>
      </c>
      <c r="U1657">
        <v>0.70588200000000001</v>
      </c>
      <c r="V1657">
        <v>0.32075500000000001</v>
      </c>
      <c r="W1657">
        <v>1</v>
      </c>
      <c r="X1657">
        <v>0.29411799999999999</v>
      </c>
      <c r="Y1657">
        <v>4.5455000000000002E-2</v>
      </c>
      <c r="Z1657">
        <v>0.95454499999999998</v>
      </c>
      <c r="AA1657" s="1" t="s">
        <v>20</v>
      </c>
      <c r="AB1657" s="1" t="s">
        <v>21</v>
      </c>
      <c r="AC1657" s="1" t="s">
        <v>5072</v>
      </c>
    </row>
    <row r="1658" spans="1:29" x14ac:dyDescent="0.25">
      <c r="A1658">
        <v>0</v>
      </c>
      <c r="B1658" s="1" t="s">
        <v>5056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2</v>
      </c>
      <c r="P1658">
        <v>53</v>
      </c>
      <c r="Q1658">
        <v>2</v>
      </c>
      <c r="R1658">
        <v>51</v>
      </c>
      <c r="S1658">
        <v>0.67924499999999999</v>
      </c>
      <c r="T1658">
        <v>0</v>
      </c>
      <c r="U1658">
        <v>0.70588200000000001</v>
      </c>
      <c r="V1658">
        <v>0.32075500000000001</v>
      </c>
      <c r="W1658">
        <v>1</v>
      </c>
      <c r="X1658">
        <v>0.29411799999999999</v>
      </c>
      <c r="Y1658">
        <v>4.5455000000000002E-2</v>
      </c>
      <c r="Z1658">
        <v>0.95454499999999998</v>
      </c>
      <c r="AA1658" s="1" t="s">
        <v>20</v>
      </c>
      <c r="AB1658" s="1" t="s">
        <v>21</v>
      </c>
      <c r="AC1658" s="1" t="s">
        <v>5073</v>
      </c>
    </row>
    <row r="1659" spans="1:29" x14ac:dyDescent="0.25">
      <c r="A1659">
        <v>0</v>
      </c>
      <c r="B1659" s="1" t="s">
        <v>5056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34</v>
      </c>
      <c r="P1659">
        <v>53</v>
      </c>
      <c r="Q1659">
        <v>2</v>
      </c>
      <c r="R1659">
        <v>51</v>
      </c>
      <c r="S1659">
        <v>0.67924499999999999</v>
      </c>
      <c r="T1659">
        <v>0</v>
      </c>
      <c r="U1659">
        <v>0.70588200000000001</v>
      </c>
      <c r="V1659">
        <v>0.32075500000000001</v>
      </c>
      <c r="W1659">
        <v>1</v>
      </c>
      <c r="X1659">
        <v>0.29411799999999999</v>
      </c>
      <c r="Y1659">
        <v>0</v>
      </c>
      <c r="Z1659">
        <v>1</v>
      </c>
      <c r="AA1659" s="1" t="s">
        <v>20</v>
      </c>
      <c r="AB1659" s="1" t="s">
        <v>21</v>
      </c>
      <c r="AC1659" s="1" t="s">
        <v>5075</v>
      </c>
    </row>
    <row r="1660" spans="1:29" x14ac:dyDescent="0.25">
      <c r="A1660">
        <v>0</v>
      </c>
      <c r="B1660" s="1" t="s">
        <v>5056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32</v>
      </c>
      <c r="P1660">
        <v>53</v>
      </c>
      <c r="Q1660">
        <v>2</v>
      </c>
      <c r="R1660">
        <v>51</v>
      </c>
      <c r="S1660">
        <v>0.67924499999999999</v>
      </c>
      <c r="T1660">
        <v>0</v>
      </c>
      <c r="U1660">
        <v>0.70588200000000001</v>
      </c>
      <c r="V1660">
        <v>0.32075500000000001</v>
      </c>
      <c r="W1660">
        <v>1</v>
      </c>
      <c r="X1660">
        <v>0.29411799999999999</v>
      </c>
      <c r="Y1660">
        <v>0</v>
      </c>
      <c r="Z1660">
        <v>1</v>
      </c>
      <c r="AA1660" s="1" t="s">
        <v>20</v>
      </c>
      <c r="AB1660" s="1" t="s">
        <v>21</v>
      </c>
      <c r="AC1660" s="1" t="s">
        <v>5076</v>
      </c>
    </row>
    <row r="1661" spans="1:29" x14ac:dyDescent="0.25">
      <c r="A1661">
        <v>0</v>
      </c>
      <c r="B1661" s="1" t="s">
        <v>5056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23</v>
      </c>
      <c r="P1661">
        <v>53</v>
      </c>
      <c r="Q1661">
        <v>2</v>
      </c>
      <c r="R1661">
        <v>51</v>
      </c>
      <c r="S1661">
        <v>0.67924499999999999</v>
      </c>
      <c r="T1661">
        <v>0</v>
      </c>
      <c r="U1661">
        <v>0.70588200000000001</v>
      </c>
      <c r="V1661">
        <v>0.32075500000000001</v>
      </c>
      <c r="W1661">
        <v>1</v>
      </c>
      <c r="X1661">
        <v>0.29411799999999999</v>
      </c>
      <c r="Y1661">
        <v>9.0909000000000004E-2</v>
      </c>
      <c r="Z1661">
        <v>0.90909099999999998</v>
      </c>
      <c r="AA1661" s="1" t="s">
        <v>20</v>
      </c>
      <c r="AB1661" s="1" t="s">
        <v>21</v>
      </c>
      <c r="AC1661" s="1" t="s">
        <v>5077</v>
      </c>
    </row>
    <row r="1662" spans="1:29" x14ac:dyDescent="0.25">
      <c r="A1662">
        <v>0</v>
      </c>
      <c r="B1662" s="1" t="s">
        <v>5079</v>
      </c>
      <c r="C1662">
        <v>0</v>
      </c>
      <c r="D1662">
        <v>0</v>
      </c>
      <c r="E1662">
        <v>0</v>
      </c>
      <c r="F1662">
        <v>7.2926399999999996</v>
      </c>
      <c r="G1662">
        <v>0</v>
      </c>
      <c r="H1662">
        <v>7.2926399999999996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13</v>
      </c>
      <c r="P1662">
        <v>19</v>
      </c>
      <c r="Q1662">
        <v>3</v>
      </c>
      <c r="R1662">
        <v>16</v>
      </c>
      <c r="S1662">
        <v>0.263158</v>
      </c>
      <c r="T1662">
        <v>0</v>
      </c>
      <c r="U1662">
        <v>0.3125</v>
      </c>
      <c r="V1662">
        <v>0.736842</v>
      </c>
      <c r="W1662">
        <v>1</v>
      </c>
      <c r="X1662">
        <v>0.6875</v>
      </c>
      <c r="Y1662">
        <v>7.6923000000000005E-2</v>
      </c>
      <c r="Z1662">
        <v>0.92307700000000004</v>
      </c>
      <c r="AA1662" s="1" t="s">
        <v>20</v>
      </c>
      <c r="AB1662" s="1" t="s">
        <v>21</v>
      </c>
      <c r="AC1662" s="1" t="s">
        <v>5080</v>
      </c>
    </row>
    <row r="1663" spans="1:29" x14ac:dyDescent="0.25">
      <c r="A1663">
        <v>0</v>
      </c>
      <c r="B1663" s="1" t="s">
        <v>5079</v>
      </c>
      <c r="C1663">
        <v>0</v>
      </c>
      <c r="D1663">
        <v>0</v>
      </c>
      <c r="E1663">
        <v>0</v>
      </c>
      <c r="F1663">
        <v>7.2926399999999996</v>
      </c>
      <c r="G1663">
        <v>0</v>
      </c>
      <c r="H1663">
        <v>7.2926399999999996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15</v>
      </c>
      <c r="P1663">
        <v>19</v>
      </c>
      <c r="Q1663">
        <v>3</v>
      </c>
      <c r="R1663">
        <v>16</v>
      </c>
      <c r="S1663">
        <v>0.263158</v>
      </c>
      <c r="T1663">
        <v>0</v>
      </c>
      <c r="U1663">
        <v>0.3125</v>
      </c>
      <c r="V1663">
        <v>0.736842</v>
      </c>
      <c r="W1663">
        <v>1</v>
      </c>
      <c r="X1663">
        <v>0.6875</v>
      </c>
      <c r="Y1663">
        <v>0</v>
      </c>
      <c r="Z1663">
        <v>1</v>
      </c>
      <c r="AA1663" s="1" t="s">
        <v>20</v>
      </c>
      <c r="AB1663" s="1" t="s">
        <v>21</v>
      </c>
      <c r="AC1663" s="1" t="s">
        <v>5081</v>
      </c>
    </row>
    <row r="1664" spans="1:29" x14ac:dyDescent="0.25">
      <c r="A1664">
        <v>0</v>
      </c>
      <c r="B1664" s="1" t="s">
        <v>5079</v>
      </c>
      <c r="C1664">
        <v>0</v>
      </c>
      <c r="D1664">
        <v>0</v>
      </c>
      <c r="E1664">
        <v>0</v>
      </c>
      <c r="F1664">
        <v>7.2926399999999996</v>
      </c>
      <c r="G1664">
        <v>0</v>
      </c>
      <c r="H1664">
        <v>7.2926399999999996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2</v>
      </c>
      <c r="P1664">
        <v>19</v>
      </c>
      <c r="Q1664">
        <v>3</v>
      </c>
      <c r="R1664">
        <v>16</v>
      </c>
      <c r="S1664">
        <v>0.263158</v>
      </c>
      <c r="T1664">
        <v>0</v>
      </c>
      <c r="U1664">
        <v>0.3125</v>
      </c>
      <c r="V1664">
        <v>0.736842</v>
      </c>
      <c r="W1664">
        <v>1</v>
      </c>
      <c r="X1664">
        <v>0.6875</v>
      </c>
      <c r="Y1664">
        <v>7.6923000000000005E-2</v>
      </c>
      <c r="Z1664">
        <v>0.92307700000000004</v>
      </c>
      <c r="AA1664" s="1" t="s">
        <v>20</v>
      </c>
      <c r="AB1664" s="1" t="s">
        <v>21</v>
      </c>
      <c r="AC1664" s="1" t="s">
        <v>5082</v>
      </c>
    </row>
    <row r="1665" spans="1:29" x14ac:dyDescent="0.25">
      <c r="A1665">
        <v>0</v>
      </c>
      <c r="B1665" s="1" t="s">
        <v>5079</v>
      </c>
      <c r="C1665">
        <v>0</v>
      </c>
      <c r="D1665">
        <v>0</v>
      </c>
      <c r="E1665">
        <v>0</v>
      </c>
      <c r="F1665">
        <v>7.2926399999999996</v>
      </c>
      <c r="G1665">
        <v>0</v>
      </c>
      <c r="H1665">
        <v>7.2926399999999996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9</v>
      </c>
      <c r="P1665">
        <v>19</v>
      </c>
      <c r="Q1665">
        <v>3</v>
      </c>
      <c r="R1665">
        <v>16</v>
      </c>
      <c r="S1665">
        <v>0.263158</v>
      </c>
      <c r="T1665">
        <v>0</v>
      </c>
      <c r="U1665">
        <v>0.3125</v>
      </c>
      <c r="V1665">
        <v>0.736842</v>
      </c>
      <c r="W1665">
        <v>1</v>
      </c>
      <c r="X1665">
        <v>0.6875</v>
      </c>
      <c r="Y1665">
        <v>7.6923000000000005E-2</v>
      </c>
      <c r="Z1665">
        <v>0.92307700000000004</v>
      </c>
      <c r="AA1665" s="1" t="s">
        <v>20</v>
      </c>
      <c r="AB1665" s="1" t="s">
        <v>21</v>
      </c>
      <c r="AC1665" s="1" t="s">
        <v>5083</v>
      </c>
    </row>
    <row r="1666" spans="1:29" x14ac:dyDescent="0.25">
      <c r="A1666">
        <v>0</v>
      </c>
      <c r="B1666" s="1" t="s">
        <v>5079</v>
      </c>
      <c r="C1666">
        <v>1</v>
      </c>
      <c r="D1666">
        <v>0</v>
      </c>
      <c r="E1666">
        <v>1</v>
      </c>
      <c r="F1666">
        <v>7.2926399999999996</v>
      </c>
      <c r="G1666">
        <v>0</v>
      </c>
      <c r="H1666">
        <v>7.2926399999999996</v>
      </c>
      <c r="I1666">
        <v>7.2926399999999996</v>
      </c>
      <c r="J1666">
        <v>0</v>
      </c>
      <c r="K1666">
        <v>7.2926399999999996</v>
      </c>
      <c r="L1666">
        <v>1.620463</v>
      </c>
      <c r="M1666">
        <v>0</v>
      </c>
      <c r="N1666">
        <v>1.620463</v>
      </c>
      <c r="O1666">
        <v>15</v>
      </c>
      <c r="P1666">
        <v>19</v>
      </c>
      <c r="Q1666">
        <v>3</v>
      </c>
      <c r="R1666">
        <v>16</v>
      </c>
      <c r="S1666">
        <v>0.263158</v>
      </c>
      <c r="T1666">
        <v>0</v>
      </c>
      <c r="U1666">
        <v>0.3125</v>
      </c>
      <c r="V1666">
        <v>0.736842</v>
      </c>
      <c r="W1666">
        <v>1</v>
      </c>
      <c r="X1666">
        <v>0.6875</v>
      </c>
      <c r="Y1666">
        <v>7.6923000000000005E-2</v>
      </c>
      <c r="Z1666">
        <v>0.92307700000000004</v>
      </c>
      <c r="AA1666" s="1" t="s">
        <v>20</v>
      </c>
      <c r="AB1666" s="1" t="s">
        <v>21</v>
      </c>
      <c r="AC1666" s="1" t="s">
        <v>5086</v>
      </c>
    </row>
    <row r="1667" spans="1:29" x14ac:dyDescent="0.25">
      <c r="A1667">
        <v>0</v>
      </c>
      <c r="B1667" s="1" t="s">
        <v>5079</v>
      </c>
      <c r="C1667">
        <v>2</v>
      </c>
      <c r="D1667">
        <v>0</v>
      </c>
      <c r="E1667">
        <v>2</v>
      </c>
      <c r="F1667">
        <v>7.2926399999999996</v>
      </c>
      <c r="G1667">
        <v>0</v>
      </c>
      <c r="H1667">
        <v>7.2926399999999996</v>
      </c>
      <c r="I1667">
        <v>14.585279</v>
      </c>
      <c r="J1667">
        <v>0</v>
      </c>
      <c r="K1667">
        <v>14.585279</v>
      </c>
      <c r="L1667">
        <v>3.2424599999999999</v>
      </c>
      <c r="M1667">
        <v>0</v>
      </c>
      <c r="N1667">
        <v>3.2424599999999999</v>
      </c>
      <c r="O1667">
        <v>22</v>
      </c>
      <c r="P1667">
        <v>19</v>
      </c>
      <c r="Q1667">
        <v>3</v>
      </c>
      <c r="R1667">
        <v>16</v>
      </c>
      <c r="S1667">
        <v>0.263158</v>
      </c>
      <c r="T1667">
        <v>0</v>
      </c>
      <c r="U1667">
        <v>0.3125</v>
      </c>
      <c r="V1667">
        <v>0.736842</v>
      </c>
      <c r="W1667">
        <v>1</v>
      </c>
      <c r="X1667">
        <v>0.6875</v>
      </c>
      <c r="Y1667">
        <v>0</v>
      </c>
      <c r="Z1667">
        <v>1</v>
      </c>
      <c r="AA1667" s="1" t="s">
        <v>20</v>
      </c>
      <c r="AB1667" s="1" t="s">
        <v>21</v>
      </c>
      <c r="AC1667" s="1" t="s">
        <v>5087</v>
      </c>
    </row>
    <row r="1668" spans="1:29" x14ac:dyDescent="0.25">
      <c r="A1668">
        <v>0</v>
      </c>
      <c r="B1668" s="1" t="s">
        <v>5079</v>
      </c>
      <c r="C1668">
        <v>1</v>
      </c>
      <c r="D1668">
        <v>0</v>
      </c>
      <c r="E1668">
        <v>1</v>
      </c>
      <c r="F1668">
        <v>7.2926399999999996</v>
      </c>
      <c r="G1668">
        <v>0</v>
      </c>
      <c r="H1668">
        <v>7.2926399999999996</v>
      </c>
      <c r="I1668">
        <v>7.2926399999999996</v>
      </c>
      <c r="J1668">
        <v>0</v>
      </c>
      <c r="K1668">
        <v>7.2926399999999996</v>
      </c>
      <c r="L1668">
        <v>1.5594779999999999</v>
      </c>
      <c r="M1668">
        <v>0</v>
      </c>
      <c r="N1668">
        <v>1.5594779999999999</v>
      </c>
      <c r="O1668">
        <v>31</v>
      </c>
      <c r="P1668">
        <v>19</v>
      </c>
      <c r="Q1668">
        <v>3</v>
      </c>
      <c r="R1668">
        <v>16</v>
      </c>
      <c r="S1668">
        <v>0.263158</v>
      </c>
      <c r="T1668">
        <v>0</v>
      </c>
      <c r="U1668">
        <v>0.3125</v>
      </c>
      <c r="V1668">
        <v>0.736842</v>
      </c>
      <c r="W1668">
        <v>1</v>
      </c>
      <c r="X1668">
        <v>0.6875</v>
      </c>
      <c r="Y1668">
        <v>0</v>
      </c>
      <c r="Z1668">
        <v>1</v>
      </c>
      <c r="AA1668" s="1" t="s">
        <v>20</v>
      </c>
      <c r="AB1668" s="1" t="s">
        <v>21</v>
      </c>
      <c r="AC1668" s="1" t="s">
        <v>5088</v>
      </c>
    </row>
    <row r="1669" spans="1:29" x14ac:dyDescent="0.25">
      <c r="A1669">
        <v>0</v>
      </c>
      <c r="B1669" s="1" t="s">
        <v>5079</v>
      </c>
      <c r="C1669">
        <v>0</v>
      </c>
      <c r="D1669">
        <v>0</v>
      </c>
      <c r="E1669">
        <v>0</v>
      </c>
      <c r="F1669">
        <v>7.2926399999999996</v>
      </c>
      <c r="G1669">
        <v>0</v>
      </c>
      <c r="H1669">
        <v>7.2926399999999996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23</v>
      </c>
      <c r="P1669">
        <v>19</v>
      </c>
      <c r="Q1669">
        <v>3</v>
      </c>
      <c r="R1669">
        <v>16</v>
      </c>
      <c r="S1669">
        <v>0.263158</v>
      </c>
      <c r="T1669">
        <v>0</v>
      </c>
      <c r="U1669">
        <v>0.3125</v>
      </c>
      <c r="V1669">
        <v>0.736842</v>
      </c>
      <c r="W1669">
        <v>1</v>
      </c>
      <c r="X1669">
        <v>0.6875</v>
      </c>
      <c r="Y1669">
        <v>0</v>
      </c>
      <c r="Z1669">
        <v>1</v>
      </c>
      <c r="AA1669" s="1" t="s">
        <v>20</v>
      </c>
      <c r="AB1669" s="1" t="s">
        <v>21</v>
      </c>
      <c r="AC1669" s="1" t="s">
        <v>5090</v>
      </c>
    </row>
    <row r="1670" spans="1:29" x14ac:dyDescent="0.25">
      <c r="A1670">
        <v>0</v>
      </c>
      <c r="B1670" s="1" t="s">
        <v>5079</v>
      </c>
      <c r="C1670">
        <v>0</v>
      </c>
      <c r="D1670">
        <v>0</v>
      </c>
      <c r="E1670">
        <v>0</v>
      </c>
      <c r="F1670">
        <v>7.2926399999999996</v>
      </c>
      <c r="G1670">
        <v>0</v>
      </c>
      <c r="H1670">
        <v>7.2926399999999996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25</v>
      </c>
      <c r="P1670">
        <v>19</v>
      </c>
      <c r="Q1670">
        <v>3</v>
      </c>
      <c r="R1670">
        <v>16</v>
      </c>
      <c r="S1670">
        <v>0.263158</v>
      </c>
      <c r="T1670">
        <v>0</v>
      </c>
      <c r="U1670">
        <v>0.3125</v>
      </c>
      <c r="V1670">
        <v>0.736842</v>
      </c>
      <c r="W1670">
        <v>1</v>
      </c>
      <c r="X1670">
        <v>0.6875</v>
      </c>
      <c r="Y1670">
        <v>0</v>
      </c>
      <c r="Z1670">
        <v>1</v>
      </c>
      <c r="AA1670" s="1" t="s">
        <v>20</v>
      </c>
      <c r="AB1670" s="1" t="s">
        <v>21</v>
      </c>
      <c r="AC1670" s="1" t="s">
        <v>5092</v>
      </c>
    </row>
    <row r="1671" spans="1:29" x14ac:dyDescent="0.25">
      <c r="A1671">
        <v>0</v>
      </c>
      <c r="B1671" s="1" t="s">
        <v>5093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23</v>
      </c>
      <c r="P1671">
        <v>0</v>
      </c>
      <c r="Q1671">
        <v>0</v>
      </c>
      <c r="R1671">
        <v>0</v>
      </c>
      <c r="S1671">
        <v>1</v>
      </c>
      <c r="T1671">
        <v>1</v>
      </c>
      <c r="U1671">
        <v>1</v>
      </c>
      <c r="V1671">
        <v>1</v>
      </c>
      <c r="W1671">
        <v>1</v>
      </c>
      <c r="X1671">
        <v>1</v>
      </c>
      <c r="Y1671">
        <v>0</v>
      </c>
      <c r="Z1671">
        <v>1</v>
      </c>
      <c r="AA1671" s="1" t="s">
        <v>20</v>
      </c>
      <c r="AB1671" s="1" t="s">
        <v>21</v>
      </c>
      <c r="AC1671" s="1" t="s">
        <v>5094</v>
      </c>
    </row>
    <row r="1672" spans="1:29" x14ac:dyDescent="0.25">
      <c r="A1672">
        <v>0</v>
      </c>
      <c r="B1672" s="1" t="s">
        <v>5093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74</v>
      </c>
      <c r="P1672">
        <v>0</v>
      </c>
      <c r="Q1672">
        <v>0</v>
      </c>
      <c r="R1672">
        <v>0</v>
      </c>
      <c r="S1672">
        <v>1</v>
      </c>
      <c r="T1672">
        <v>1</v>
      </c>
      <c r="U1672">
        <v>1</v>
      </c>
      <c r="V1672">
        <v>1</v>
      </c>
      <c r="W1672">
        <v>1</v>
      </c>
      <c r="X1672">
        <v>1</v>
      </c>
      <c r="Y1672">
        <v>0.263158</v>
      </c>
      <c r="Z1672">
        <v>0.736842</v>
      </c>
      <c r="AA1672" s="1" t="s">
        <v>20</v>
      </c>
      <c r="AB1672" s="1" t="s">
        <v>21</v>
      </c>
      <c r="AC1672" s="1" t="s">
        <v>5095</v>
      </c>
    </row>
    <row r="1673" spans="1:29" x14ac:dyDescent="0.25">
      <c r="A1673">
        <v>0</v>
      </c>
      <c r="B1673" s="1" t="s">
        <v>5093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33</v>
      </c>
      <c r="P1673">
        <v>0</v>
      </c>
      <c r="Q1673">
        <v>0</v>
      </c>
      <c r="R1673">
        <v>0</v>
      </c>
      <c r="S1673">
        <v>1</v>
      </c>
      <c r="T1673">
        <v>1</v>
      </c>
      <c r="U1673">
        <v>1</v>
      </c>
      <c r="V1673">
        <v>1</v>
      </c>
      <c r="W1673">
        <v>1</v>
      </c>
      <c r="X1673">
        <v>1</v>
      </c>
      <c r="Y1673">
        <v>0.263158</v>
      </c>
      <c r="Z1673">
        <v>0.736842</v>
      </c>
      <c r="AA1673" s="1" t="s">
        <v>20</v>
      </c>
      <c r="AB1673" s="1" t="s">
        <v>21</v>
      </c>
      <c r="AC1673" s="1" t="s">
        <v>5096</v>
      </c>
    </row>
    <row r="1674" spans="1:29" x14ac:dyDescent="0.25">
      <c r="A1674">
        <v>0</v>
      </c>
      <c r="B1674" s="1" t="s">
        <v>5093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11</v>
      </c>
      <c r="P1674">
        <v>0</v>
      </c>
      <c r="Q1674">
        <v>0</v>
      </c>
      <c r="R1674">
        <v>0</v>
      </c>
      <c r="S1674">
        <v>1</v>
      </c>
      <c r="T1674">
        <v>1</v>
      </c>
      <c r="U1674">
        <v>1</v>
      </c>
      <c r="V1674">
        <v>1</v>
      </c>
      <c r="W1674">
        <v>1</v>
      </c>
      <c r="X1674">
        <v>1</v>
      </c>
      <c r="Y1674">
        <v>0</v>
      </c>
      <c r="Z1674">
        <v>1</v>
      </c>
      <c r="AA1674" s="1" t="s">
        <v>20</v>
      </c>
      <c r="AB1674" s="1" t="s">
        <v>21</v>
      </c>
      <c r="AC1674" s="1" t="s">
        <v>5097</v>
      </c>
    </row>
    <row r="1675" spans="1:29" x14ac:dyDescent="0.25">
      <c r="A1675">
        <v>0</v>
      </c>
      <c r="B1675" s="1" t="s">
        <v>5093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18</v>
      </c>
      <c r="P1675">
        <v>0</v>
      </c>
      <c r="Q1675">
        <v>0</v>
      </c>
      <c r="R1675">
        <v>0</v>
      </c>
      <c r="S1675">
        <v>1</v>
      </c>
      <c r="T1675">
        <v>1</v>
      </c>
      <c r="U1675">
        <v>1</v>
      </c>
      <c r="V1675">
        <v>1</v>
      </c>
      <c r="W1675">
        <v>1</v>
      </c>
      <c r="X1675">
        <v>1</v>
      </c>
      <c r="Y1675">
        <v>5.2631999999999998E-2</v>
      </c>
      <c r="Z1675">
        <v>0.94736799999999999</v>
      </c>
      <c r="AA1675" s="1" t="s">
        <v>20</v>
      </c>
      <c r="AB1675" s="1" t="s">
        <v>21</v>
      </c>
      <c r="AC1675" s="1" t="s">
        <v>5098</v>
      </c>
    </row>
    <row r="1676" spans="1:29" x14ac:dyDescent="0.25">
      <c r="A1676">
        <v>0</v>
      </c>
      <c r="B1676" s="1" t="s">
        <v>5093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24</v>
      </c>
      <c r="P1676">
        <v>0</v>
      </c>
      <c r="Q1676">
        <v>0</v>
      </c>
      <c r="R1676">
        <v>0</v>
      </c>
      <c r="S1676">
        <v>1</v>
      </c>
      <c r="T1676">
        <v>1</v>
      </c>
      <c r="U1676">
        <v>1</v>
      </c>
      <c r="V1676">
        <v>1</v>
      </c>
      <c r="W1676">
        <v>1</v>
      </c>
      <c r="X1676">
        <v>1</v>
      </c>
      <c r="Y1676">
        <v>0.105263</v>
      </c>
      <c r="Z1676">
        <v>0.894737</v>
      </c>
      <c r="AA1676" s="1" t="s">
        <v>20</v>
      </c>
      <c r="AB1676" s="1" t="s">
        <v>21</v>
      </c>
      <c r="AC1676" s="1" t="s">
        <v>5099</v>
      </c>
    </row>
    <row r="1677" spans="1:29" x14ac:dyDescent="0.25">
      <c r="A1677">
        <v>0</v>
      </c>
      <c r="B1677" s="1" t="s">
        <v>5093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32</v>
      </c>
      <c r="P1677">
        <v>0</v>
      </c>
      <c r="Q1677">
        <v>0</v>
      </c>
      <c r="R1677">
        <v>0</v>
      </c>
      <c r="S1677">
        <v>1</v>
      </c>
      <c r="T1677">
        <v>1</v>
      </c>
      <c r="U1677">
        <v>1</v>
      </c>
      <c r="V1677">
        <v>1</v>
      </c>
      <c r="W1677">
        <v>1</v>
      </c>
      <c r="X1677">
        <v>1</v>
      </c>
      <c r="Y1677">
        <v>0.105263</v>
      </c>
      <c r="Z1677">
        <v>0.894737</v>
      </c>
      <c r="AA1677" s="1" t="s">
        <v>20</v>
      </c>
      <c r="AB1677" s="1" t="s">
        <v>21</v>
      </c>
      <c r="AC1677" s="1" t="s">
        <v>5100</v>
      </c>
    </row>
    <row r="1678" spans="1:29" x14ac:dyDescent="0.25">
      <c r="A1678">
        <v>0</v>
      </c>
      <c r="B1678" s="1" t="s">
        <v>5093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64</v>
      </c>
      <c r="P1678">
        <v>0</v>
      </c>
      <c r="Q1678">
        <v>0</v>
      </c>
      <c r="R1678">
        <v>0</v>
      </c>
      <c r="S1678">
        <v>1</v>
      </c>
      <c r="T1678">
        <v>1</v>
      </c>
      <c r="U1678">
        <v>1</v>
      </c>
      <c r="V1678">
        <v>1</v>
      </c>
      <c r="W1678">
        <v>1</v>
      </c>
      <c r="X1678">
        <v>1</v>
      </c>
      <c r="Y1678">
        <v>1.052632</v>
      </c>
      <c r="Z1678">
        <v>-5.2631999999999998E-2</v>
      </c>
      <c r="AA1678" s="1" t="s">
        <v>20</v>
      </c>
      <c r="AB1678" s="1" t="s">
        <v>21</v>
      </c>
      <c r="AC1678" s="1" t="s">
        <v>5101</v>
      </c>
    </row>
    <row r="1679" spans="1:29" x14ac:dyDescent="0.25">
      <c r="A1679">
        <v>0</v>
      </c>
      <c r="B1679" s="1" t="s">
        <v>5093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17</v>
      </c>
      <c r="P1679">
        <v>0</v>
      </c>
      <c r="Q1679">
        <v>0</v>
      </c>
      <c r="R1679">
        <v>0</v>
      </c>
      <c r="S1679">
        <v>1</v>
      </c>
      <c r="T1679">
        <v>1</v>
      </c>
      <c r="U1679">
        <v>1</v>
      </c>
      <c r="V1679">
        <v>1</v>
      </c>
      <c r="W1679">
        <v>1</v>
      </c>
      <c r="X1679">
        <v>1</v>
      </c>
      <c r="Y1679">
        <v>0.15789500000000001</v>
      </c>
      <c r="Z1679">
        <v>0.84210499999999999</v>
      </c>
      <c r="AA1679" s="1" t="s">
        <v>20</v>
      </c>
      <c r="AB1679" s="1" t="s">
        <v>21</v>
      </c>
      <c r="AC1679" s="1" t="s">
        <v>5102</v>
      </c>
    </row>
    <row r="1680" spans="1:29" x14ac:dyDescent="0.25">
      <c r="A1680">
        <v>0</v>
      </c>
      <c r="B1680" s="1" t="s">
        <v>5093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15</v>
      </c>
      <c r="P1680">
        <v>0</v>
      </c>
      <c r="Q1680">
        <v>0</v>
      </c>
      <c r="R1680">
        <v>0</v>
      </c>
      <c r="S1680">
        <v>1</v>
      </c>
      <c r="T1680">
        <v>1</v>
      </c>
      <c r="U1680">
        <v>1</v>
      </c>
      <c r="V1680">
        <v>1</v>
      </c>
      <c r="W1680">
        <v>1</v>
      </c>
      <c r="X1680">
        <v>1</v>
      </c>
      <c r="Y1680">
        <v>5.2631999999999998E-2</v>
      </c>
      <c r="Z1680">
        <v>0.94736799999999999</v>
      </c>
      <c r="AA1680" s="1" t="s">
        <v>20</v>
      </c>
      <c r="AB1680" s="1" t="s">
        <v>21</v>
      </c>
      <c r="AC1680" s="1" t="s">
        <v>5103</v>
      </c>
    </row>
    <row r="1681" spans="1:29" x14ac:dyDescent="0.25">
      <c r="A1681">
        <v>0</v>
      </c>
      <c r="B1681" s="1" t="s">
        <v>5093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29</v>
      </c>
      <c r="P1681">
        <v>0</v>
      </c>
      <c r="Q1681">
        <v>0</v>
      </c>
      <c r="R1681">
        <v>0</v>
      </c>
      <c r="S1681">
        <v>1</v>
      </c>
      <c r="T1681">
        <v>1</v>
      </c>
      <c r="U1681">
        <v>1</v>
      </c>
      <c r="V1681">
        <v>1</v>
      </c>
      <c r="W1681">
        <v>1</v>
      </c>
      <c r="X1681">
        <v>1</v>
      </c>
      <c r="Y1681">
        <v>0.105263</v>
      </c>
      <c r="Z1681">
        <v>0.894737</v>
      </c>
      <c r="AA1681" s="1" t="s">
        <v>20</v>
      </c>
      <c r="AB1681" s="1" t="s">
        <v>21</v>
      </c>
      <c r="AC1681" s="1" t="s">
        <v>5104</v>
      </c>
    </row>
    <row r="1682" spans="1:29" x14ac:dyDescent="0.25">
      <c r="A1682">
        <v>0</v>
      </c>
      <c r="B1682" s="1" t="s">
        <v>5093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24</v>
      </c>
      <c r="P1682">
        <v>0</v>
      </c>
      <c r="Q1682">
        <v>0</v>
      </c>
      <c r="R1682">
        <v>0</v>
      </c>
      <c r="S1682">
        <v>1</v>
      </c>
      <c r="T1682">
        <v>1</v>
      </c>
      <c r="U1682">
        <v>1</v>
      </c>
      <c r="V1682">
        <v>1</v>
      </c>
      <c r="W1682">
        <v>1</v>
      </c>
      <c r="X1682">
        <v>1</v>
      </c>
      <c r="Y1682">
        <v>5.2631999999999998E-2</v>
      </c>
      <c r="Z1682">
        <v>0.94736799999999999</v>
      </c>
      <c r="AA1682" s="1" t="s">
        <v>20</v>
      </c>
      <c r="AB1682" s="1" t="s">
        <v>21</v>
      </c>
      <c r="AC1682" s="1" t="s">
        <v>5105</v>
      </c>
    </row>
    <row r="1683" spans="1:29" x14ac:dyDescent="0.25">
      <c r="A1683">
        <v>0</v>
      </c>
      <c r="B1683" s="1" t="s">
        <v>5093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25</v>
      </c>
      <c r="P1683">
        <v>0</v>
      </c>
      <c r="Q1683">
        <v>0</v>
      </c>
      <c r="R1683">
        <v>0</v>
      </c>
      <c r="S1683">
        <v>1</v>
      </c>
      <c r="T1683">
        <v>1</v>
      </c>
      <c r="U1683">
        <v>1</v>
      </c>
      <c r="V1683">
        <v>1</v>
      </c>
      <c r="W1683">
        <v>1</v>
      </c>
      <c r="X1683">
        <v>1</v>
      </c>
      <c r="Y1683">
        <v>0.15789500000000001</v>
      </c>
      <c r="Z1683">
        <v>0.84210499999999999</v>
      </c>
      <c r="AA1683" s="1" t="s">
        <v>20</v>
      </c>
      <c r="AB1683" s="1" t="s">
        <v>21</v>
      </c>
      <c r="AC1683" s="1" t="s">
        <v>5106</v>
      </c>
    </row>
    <row r="1684" spans="1:29" x14ac:dyDescent="0.25">
      <c r="A1684">
        <v>0</v>
      </c>
      <c r="B1684" s="1" t="s">
        <v>5093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26</v>
      </c>
      <c r="P1684">
        <v>0</v>
      </c>
      <c r="Q1684">
        <v>0</v>
      </c>
      <c r="R1684">
        <v>0</v>
      </c>
      <c r="S1684">
        <v>1</v>
      </c>
      <c r="T1684">
        <v>1</v>
      </c>
      <c r="U1684">
        <v>1</v>
      </c>
      <c r="V1684">
        <v>1</v>
      </c>
      <c r="W1684">
        <v>1</v>
      </c>
      <c r="X1684">
        <v>1</v>
      </c>
      <c r="Y1684">
        <v>0</v>
      </c>
      <c r="Z1684">
        <v>1</v>
      </c>
      <c r="AA1684" s="1" t="s">
        <v>20</v>
      </c>
      <c r="AB1684" s="1" t="s">
        <v>21</v>
      </c>
      <c r="AC1684" s="1" t="s">
        <v>5107</v>
      </c>
    </row>
    <row r="1685" spans="1:29" x14ac:dyDescent="0.25">
      <c r="A1685">
        <v>0</v>
      </c>
      <c r="B1685" s="1" t="s">
        <v>5093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35</v>
      </c>
      <c r="P1685">
        <v>0</v>
      </c>
      <c r="Q1685">
        <v>0</v>
      </c>
      <c r="R1685">
        <v>0</v>
      </c>
      <c r="S1685">
        <v>1</v>
      </c>
      <c r="T1685">
        <v>1</v>
      </c>
      <c r="U1685">
        <v>1</v>
      </c>
      <c r="V1685">
        <v>1</v>
      </c>
      <c r="W1685">
        <v>1</v>
      </c>
      <c r="X1685">
        <v>1</v>
      </c>
      <c r="Y1685">
        <v>0.105263</v>
      </c>
      <c r="Z1685">
        <v>0.894737</v>
      </c>
      <c r="AA1685" s="1" t="s">
        <v>20</v>
      </c>
      <c r="AB1685" s="1" t="s">
        <v>21</v>
      </c>
      <c r="AC1685" s="1" t="s">
        <v>5108</v>
      </c>
    </row>
    <row r="1686" spans="1:29" x14ac:dyDescent="0.25">
      <c r="A1686">
        <v>0</v>
      </c>
      <c r="B1686" s="1" t="s">
        <v>5093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14</v>
      </c>
      <c r="P1686">
        <v>0</v>
      </c>
      <c r="Q1686">
        <v>0</v>
      </c>
      <c r="R1686">
        <v>0</v>
      </c>
      <c r="S1686">
        <v>1</v>
      </c>
      <c r="T1686">
        <v>1</v>
      </c>
      <c r="U1686">
        <v>1</v>
      </c>
      <c r="V1686">
        <v>1</v>
      </c>
      <c r="W1686">
        <v>1</v>
      </c>
      <c r="X1686">
        <v>1</v>
      </c>
      <c r="Y1686">
        <v>5.2631999999999998E-2</v>
      </c>
      <c r="Z1686">
        <v>0.94736799999999999</v>
      </c>
      <c r="AA1686" s="1" t="s">
        <v>20</v>
      </c>
      <c r="AB1686" s="1" t="s">
        <v>21</v>
      </c>
      <c r="AC1686" s="1" t="s">
        <v>5109</v>
      </c>
    </row>
    <row r="1687" spans="1:29" x14ac:dyDescent="0.25">
      <c r="A1687">
        <v>0</v>
      </c>
      <c r="B1687" s="1" t="s">
        <v>5093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27</v>
      </c>
      <c r="P1687">
        <v>0</v>
      </c>
      <c r="Q1687">
        <v>0</v>
      </c>
      <c r="R1687">
        <v>0</v>
      </c>
      <c r="S1687">
        <v>1</v>
      </c>
      <c r="T1687">
        <v>1</v>
      </c>
      <c r="U1687">
        <v>1</v>
      </c>
      <c r="V1687">
        <v>1</v>
      </c>
      <c r="W1687">
        <v>1</v>
      </c>
      <c r="X1687">
        <v>1</v>
      </c>
      <c r="Y1687">
        <v>0.263158</v>
      </c>
      <c r="Z1687">
        <v>0.736842</v>
      </c>
      <c r="AA1687" s="1" t="s">
        <v>20</v>
      </c>
      <c r="AB1687" s="1" t="s">
        <v>21</v>
      </c>
      <c r="AC1687" s="1" t="s">
        <v>5110</v>
      </c>
    </row>
    <row r="1688" spans="1:29" x14ac:dyDescent="0.25">
      <c r="A1688">
        <v>0</v>
      </c>
      <c r="B1688" s="1" t="s">
        <v>5093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21</v>
      </c>
      <c r="P1688">
        <v>0</v>
      </c>
      <c r="Q1688">
        <v>0</v>
      </c>
      <c r="R1688">
        <v>0</v>
      </c>
      <c r="S1688">
        <v>1</v>
      </c>
      <c r="T1688">
        <v>1</v>
      </c>
      <c r="U1688">
        <v>1</v>
      </c>
      <c r="V1688">
        <v>1</v>
      </c>
      <c r="W1688">
        <v>1</v>
      </c>
      <c r="X1688">
        <v>1</v>
      </c>
      <c r="Y1688">
        <v>0</v>
      </c>
      <c r="Z1688">
        <v>1</v>
      </c>
      <c r="AA1688" s="1" t="s">
        <v>20</v>
      </c>
      <c r="AB1688" s="1" t="s">
        <v>21</v>
      </c>
      <c r="AC1688" s="1" t="s">
        <v>5111</v>
      </c>
    </row>
    <row r="1689" spans="1:29" x14ac:dyDescent="0.25">
      <c r="A1689">
        <v>0</v>
      </c>
      <c r="B1689" s="1" t="s">
        <v>5093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36</v>
      </c>
      <c r="P1689">
        <v>0</v>
      </c>
      <c r="Q1689">
        <v>0</v>
      </c>
      <c r="R1689">
        <v>0</v>
      </c>
      <c r="S1689">
        <v>1</v>
      </c>
      <c r="T1689">
        <v>1</v>
      </c>
      <c r="U1689">
        <v>1</v>
      </c>
      <c r="V1689">
        <v>1</v>
      </c>
      <c r="W1689">
        <v>1</v>
      </c>
      <c r="X1689">
        <v>1</v>
      </c>
      <c r="Y1689">
        <v>0.105263</v>
      </c>
      <c r="Z1689">
        <v>0.894737</v>
      </c>
      <c r="AA1689" s="1" t="s">
        <v>20</v>
      </c>
      <c r="AB1689" s="1" t="s">
        <v>21</v>
      </c>
      <c r="AC1689" s="1" t="s">
        <v>5112</v>
      </c>
    </row>
    <row r="1690" spans="1:29" x14ac:dyDescent="0.25">
      <c r="A1690">
        <v>0</v>
      </c>
      <c r="B1690" s="1" t="s">
        <v>5113</v>
      </c>
      <c r="C1690">
        <v>0</v>
      </c>
      <c r="D1690">
        <v>0</v>
      </c>
      <c r="E1690">
        <v>0</v>
      </c>
      <c r="F1690">
        <v>7.8448789999999997</v>
      </c>
      <c r="G1690">
        <v>0</v>
      </c>
      <c r="H1690">
        <v>7.8448789999999997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4</v>
      </c>
      <c r="P1690">
        <v>66</v>
      </c>
      <c r="Q1690">
        <v>7</v>
      </c>
      <c r="R1690">
        <v>59</v>
      </c>
      <c r="S1690">
        <v>0.77272700000000005</v>
      </c>
      <c r="T1690">
        <v>0</v>
      </c>
      <c r="U1690">
        <v>0.86440700000000004</v>
      </c>
      <c r="V1690">
        <v>0.227273</v>
      </c>
      <c r="W1690">
        <v>1</v>
      </c>
      <c r="X1690">
        <v>0.13559299999999999</v>
      </c>
      <c r="Y1690">
        <v>4.7619000000000002E-2</v>
      </c>
      <c r="Z1690">
        <v>0.95238100000000003</v>
      </c>
      <c r="AA1690" s="1" t="s">
        <v>20</v>
      </c>
      <c r="AB1690" s="1" t="s">
        <v>21</v>
      </c>
      <c r="AC1690" s="1" t="s">
        <v>5115</v>
      </c>
    </row>
    <row r="1691" spans="1:29" x14ac:dyDescent="0.25">
      <c r="A1691">
        <v>0</v>
      </c>
      <c r="B1691" s="1" t="s">
        <v>5113</v>
      </c>
      <c r="C1691">
        <v>0</v>
      </c>
      <c r="D1691">
        <v>0</v>
      </c>
      <c r="E1691">
        <v>0</v>
      </c>
      <c r="F1691">
        <v>7.8448789999999997</v>
      </c>
      <c r="G1691">
        <v>0</v>
      </c>
      <c r="H1691">
        <v>7.8448789999999997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1</v>
      </c>
      <c r="P1691">
        <v>66</v>
      </c>
      <c r="Q1691">
        <v>7</v>
      </c>
      <c r="R1691">
        <v>59</v>
      </c>
      <c r="S1691">
        <v>0.77272700000000005</v>
      </c>
      <c r="T1691">
        <v>0</v>
      </c>
      <c r="U1691">
        <v>0.86440700000000004</v>
      </c>
      <c r="V1691">
        <v>0.227273</v>
      </c>
      <c r="W1691">
        <v>1</v>
      </c>
      <c r="X1691">
        <v>0.13559299999999999</v>
      </c>
      <c r="Y1691">
        <v>4.7619000000000002E-2</v>
      </c>
      <c r="Z1691">
        <v>0.95238100000000003</v>
      </c>
      <c r="AA1691" s="1" t="s">
        <v>20</v>
      </c>
      <c r="AB1691" s="1" t="s">
        <v>21</v>
      </c>
      <c r="AC1691" s="1" t="s">
        <v>5118</v>
      </c>
    </row>
    <row r="1692" spans="1:29" x14ac:dyDescent="0.25">
      <c r="A1692">
        <v>0</v>
      </c>
      <c r="B1692" s="1" t="s">
        <v>5113</v>
      </c>
      <c r="C1692">
        <v>0</v>
      </c>
      <c r="D1692">
        <v>0</v>
      </c>
      <c r="E1692">
        <v>0</v>
      </c>
      <c r="F1692">
        <v>7.8448789999999997</v>
      </c>
      <c r="G1692">
        <v>0</v>
      </c>
      <c r="H1692">
        <v>7.8448789999999997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4</v>
      </c>
      <c r="P1692">
        <v>66</v>
      </c>
      <c r="Q1692">
        <v>7</v>
      </c>
      <c r="R1692">
        <v>59</v>
      </c>
      <c r="S1692">
        <v>0.77272700000000005</v>
      </c>
      <c r="T1692">
        <v>0</v>
      </c>
      <c r="U1692">
        <v>0.86440700000000004</v>
      </c>
      <c r="V1692">
        <v>0.227273</v>
      </c>
      <c r="W1692">
        <v>1</v>
      </c>
      <c r="X1692">
        <v>0.13559299999999999</v>
      </c>
      <c r="Y1692">
        <v>0</v>
      </c>
      <c r="Z1692">
        <v>1</v>
      </c>
      <c r="AA1692" s="1" t="s">
        <v>20</v>
      </c>
      <c r="AB1692" s="1" t="s">
        <v>21</v>
      </c>
      <c r="AC1692" s="1" t="s">
        <v>5134</v>
      </c>
    </row>
    <row r="1693" spans="1:29" x14ac:dyDescent="0.25">
      <c r="A1693">
        <v>0</v>
      </c>
      <c r="B1693" s="1" t="s">
        <v>5135</v>
      </c>
      <c r="C1693">
        <v>0</v>
      </c>
      <c r="D1693">
        <v>0</v>
      </c>
      <c r="E1693">
        <v>0</v>
      </c>
      <c r="F1693">
        <v>19.234024999999999</v>
      </c>
      <c r="G1693">
        <v>8.2720509999999994</v>
      </c>
      <c r="H1693">
        <v>10.961974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11</v>
      </c>
      <c r="P1693">
        <v>129</v>
      </c>
      <c r="Q1693">
        <v>8</v>
      </c>
      <c r="R1693">
        <v>121</v>
      </c>
      <c r="S1693">
        <v>0.86046500000000004</v>
      </c>
      <c r="T1693">
        <v>0</v>
      </c>
      <c r="U1693">
        <v>0.91735500000000003</v>
      </c>
      <c r="V1693">
        <v>0.13953499999999999</v>
      </c>
      <c r="W1693">
        <v>1</v>
      </c>
      <c r="X1693">
        <v>8.2644999999999996E-2</v>
      </c>
      <c r="Y1693">
        <v>0.111111</v>
      </c>
      <c r="Z1693">
        <v>0.88888900000000004</v>
      </c>
      <c r="AA1693" s="1" t="s">
        <v>20</v>
      </c>
      <c r="AB1693" s="1" t="s">
        <v>21</v>
      </c>
      <c r="AC1693" s="1" t="s">
        <v>5136</v>
      </c>
    </row>
    <row r="1694" spans="1:29" x14ac:dyDescent="0.25">
      <c r="A1694">
        <v>0</v>
      </c>
      <c r="B1694" s="1" t="s">
        <v>5135</v>
      </c>
      <c r="C1694">
        <v>0</v>
      </c>
      <c r="D1694">
        <v>0</v>
      </c>
      <c r="E1694">
        <v>0</v>
      </c>
      <c r="F1694">
        <v>19.234024999999999</v>
      </c>
      <c r="G1694">
        <v>8.2720509999999994</v>
      </c>
      <c r="H1694">
        <v>10.961974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5</v>
      </c>
      <c r="P1694">
        <v>129</v>
      </c>
      <c r="Q1694">
        <v>8</v>
      </c>
      <c r="R1694">
        <v>121</v>
      </c>
      <c r="S1694">
        <v>0.86046500000000004</v>
      </c>
      <c r="T1694">
        <v>0</v>
      </c>
      <c r="U1694">
        <v>0.91735500000000003</v>
      </c>
      <c r="V1694">
        <v>0.13953499999999999</v>
      </c>
      <c r="W1694">
        <v>1</v>
      </c>
      <c r="X1694">
        <v>8.2644999999999996E-2</v>
      </c>
      <c r="Y1694">
        <v>5.5556000000000001E-2</v>
      </c>
      <c r="Z1694">
        <v>0.94444399999999995</v>
      </c>
      <c r="AA1694" s="1" t="s">
        <v>20</v>
      </c>
      <c r="AB1694" s="1" t="s">
        <v>21</v>
      </c>
      <c r="AC1694" s="1" t="s">
        <v>5137</v>
      </c>
    </row>
    <row r="1695" spans="1:29" x14ac:dyDescent="0.25">
      <c r="A1695">
        <v>0</v>
      </c>
      <c r="B1695" s="1" t="s">
        <v>5135</v>
      </c>
      <c r="C1695">
        <v>0</v>
      </c>
      <c r="D1695">
        <v>0</v>
      </c>
      <c r="E1695">
        <v>0</v>
      </c>
      <c r="F1695">
        <v>19.234024999999999</v>
      </c>
      <c r="G1695">
        <v>8.2720509999999994</v>
      </c>
      <c r="H1695">
        <v>10.961974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8</v>
      </c>
      <c r="P1695">
        <v>129</v>
      </c>
      <c r="Q1695">
        <v>8</v>
      </c>
      <c r="R1695">
        <v>121</v>
      </c>
      <c r="S1695">
        <v>0.86046500000000004</v>
      </c>
      <c r="T1695">
        <v>0</v>
      </c>
      <c r="U1695">
        <v>0.91735500000000003</v>
      </c>
      <c r="V1695">
        <v>0.13953499999999999</v>
      </c>
      <c r="W1695">
        <v>1</v>
      </c>
      <c r="X1695">
        <v>8.2644999999999996E-2</v>
      </c>
      <c r="Y1695">
        <v>5.5556000000000001E-2</v>
      </c>
      <c r="Z1695">
        <v>0.94444399999999995</v>
      </c>
      <c r="AA1695" s="1" t="s">
        <v>20</v>
      </c>
      <c r="AB1695" s="1" t="s">
        <v>21</v>
      </c>
      <c r="AC1695" s="1" t="s">
        <v>5138</v>
      </c>
    </row>
    <row r="1696" spans="1:29" x14ac:dyDescent="0.25">
      <c r="A1696">
        <v>0</v>
      </c>
      <c r="B1696" s="1" t="s">
        <v>5135</v>
      </c>
      <c r="C1696">
        <v>0</v>
      </c>
      <c r="D1696">
        <v>0</v>
      </c>
      <c r="E1696">
        <v>0</v>
      </c>
      <c r="F1696">
        <v>19.234024999999999</v>
      </c>
      <c r="G1696">
        <v>8.2720509999999994</v>
      </c>
      <c r="H1696">
        <v>10.961974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9</v>
      </c>
      <c r="P1696">
        <v>129</v>
      </c>
      <c r="Q1696">
        <v>8</v>
      </c>
      <c r="R1696">
        <v>121</v>
      </c>
      <c r="S1696">
        <v>0.86046500000000004</v>
      </c>
      <c r="T1696">
        <v>0</v>
      </c>
      <c r="U1696">
        <v>0.91735500000000003</v>
      </c>
      <c r="V1696">
        <v>0.13953499999999999</v>
      </c>
      <c r="W1696">
        <v>1</v>
      </c>
      <c r="X1696">
        <v>8.2644999999999996E-2</v>
      </c>
      <c r="Y1696">
        <v>0</v>
      </c>
      <c r="Z1696">
        <v>1</v>
      </c>
      <c r="AA1696" s="1" t="s">
        <v>20</v>
      </c>
      <c r="AB1696" s="1" t="s">
        <v>21</v>
      </c>
      <c r="AC1696" s="1" t="s">
        <v>5152</v>
      </c>
    </row>
    <row r="1697" spans="1:29" x14ac:dyDescent="0.25">
      <c r="A1697">
        <v>0</v>
      </c>
      <c r="B1697" s="1" t="s">
        <v>5135</v>
      </c>
      <c r="C1697">
        <v>0</v>
      </c>
      <c r="D1697">
        <v>0</v>
      </c>
      <c r="E1697">
        <v>0</v>
      </c>
      <c r="F1697">
        <v>19.234024999999999</v>
      </c>
      <c r="G1697">
        <v>8.2720509999999994</v>
      </c>
      <c r="H1697">
        <v>10.961974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2</v>
      </c>
      <c r="P1697">
        <v>129</v>
      </c>
      <c r="Q1697">
        <v>8</v>
      </c>
      <c r="R1697">
        <v>121</v>
      </c>
      <c r="S1697">
        <v>0.86046500000000004</v>
      </c>
      <c r="T1697">
        <v>0</v>
      </c>
      <c r="U1697">
        <v>0.91735500000000003</v>
      </c>
      <c r="V1697">
        <v>0.13953499999999999</v>
      </c>
      <c r="W1697">
        <v>1</v>
      </c>
      <c r="X1697">
        <v>8.2644999999999996E-2</v>
      </c>
      <c r="Y1697">
        <v>0</v>
      </c>
      <c r="Z1697">
        <v>1</v>
      </c>
      <c r="AA1697" s="1" t="s">
        <v>20</v>
      </c>
      <c r="AB1697" s="1" t="s">
        <v>21</v>
      </c>
      <c r="AC1697" s="1" t="s">
        <v>5153</v>
      </c>
    </row>
    <row r="1698" spans="1:29" x14ac:dyDescent="0.25">
      <c r="A1698">
        <v>0</v>
      </c>
      <c r="B1698" s="1" t="s">
        <v>5154</v>
      </c>
      <c r="C1698">
        <v>1</v>
      </c>
      <c r="D1698">
        <v>0</v>
      </c>
      <c r="E1698">
        <v>1</v>
      </c>
      <c r="F1698">
        <v>57.606152000000002</v>
      </c>
      <c r="G1698">
        <v>0</v>
      </c>
      <c r="H1698">
        <v>57.606152000000002</v>
      </c>
      <c r="I1698">
        <v>57.606152000000002</v>
      </c>
      <c r="J1698">
        <v>0</v>
      </c>
      <c r="K1698">
        <v>57.606152000000002</v>
      </c>
      <c r="L1698">
        <v>0.688913</v>
      </c>
      <c r="M1698">
        <v>0</v>
      </c>
      <c r="N1698">
        <v>0.688913</v>
      </c>
      <c r="O1698">
        <v>18</v>
      </c>
      <c r="P1698">
        <v>71</v>
      </c>
      <c r="Q1698">
        <v>8</v>
      </c>
      <c r="R1698">
        <v>63</v>
      </c>
      <c r="S1698">
        <v>0.39436599999999999</v>
      </c>
      <c r="T1698">
        <v>0</v>
      </c>
      <c r="U1698">
        <v>0.44444400000000001</v>
      </c>
      <c r="V1698">
        <v>0.60563400000000001</v>
      </c>
      <c r="W1698">
        <v>1</v>
      </c>
      <c r="X1698">
        <v>0.55555600000000005</v>
      </c>
      <c r="Y1698">
        <v>0</v>
      </c>
      <c r="Z1698">
        <v>1</v>
      </c>
      <c r="AA1698" s="1" t="s">
        <v>20</v>
      </c>
      <c r="AB1698" s="1" t="s">
        <v>21</v>
      </c>
      <c r="AC1698" s="1" t="s">
        <v>5157</v>
      </c>
    </row>
    <row r="1699" spans="1:29" x14ac:dyDescent="0.25">
      <c r="A1699">
        <v>0</v>
      </c>
      <c r="B1699" s="1" t="s">
        <v>5154</v>
      </c>
      <c r="C1699">
        <v>2</v>
      </c>
      <c r="D1699">
        <v>0</v>
      </c>
      <c r="E1699">
        <v>2</v>
      </c>
      <c r="F1699">
        <v>57.606152000000002</v>
      </c>
      <c r="G1699">
        <v>0</v>
      </c>
      <c r="H1699">
        <v>57.606152000000002</v>
      </c>
      <c r="I1699">
        <v>115.212304</v>
      </c>
      <c r="J1699">
        <v>0</v>
      </c>
      <c r="K1699">
        <v>115.212304</v>
      </c>
      <c r="L1699">
        <v>4.1603859999999999</v>
      </c>
      <c r="M1699">
        <v>0</v>
      </c>
      <c r="N1699">
        <v>4.1603859999999999</v>
      </c>
      <c r="O1699">
        <v>39</v>
      </c>
      <c r="P1699">
        <v>71</v>
      </c>
      <c r="Q1699">
        <v>8</v>
      </c>
      <c r="R1699">
        <v>63</v>
      </c>
      <c r="S1699">
        <v>0.39436599999999999</v>
      </c>
      <c r="T1699">
        <v>0</v>
      </c>
      <c r="U1699">
        <v>0.44444400000000001</v>
      </c>
      <c r="V1699">
        <v>0.60563400000000001</v>
      </c>
      <c r="W1699">
        <v>1</v>
      </c>
      <c r="X1699">
        <v>0.55555600000000005</v>
      </c>
      <c r="Y1699">
        <v>5.8824000000000001E-2</v>
      </c>
      <c r="Z1699">
        <v>0.94117600000000001</v>
      </c>
      <c r="AA1699" s="1" t="s">
        <v>20</v>
      </c>
      <c r="AB1699" s="1" t="s">
        <v>21</v>
      </c>
      <c r="AC1699" s="1" t="s">
        <v>5158</v>
      </c>
    </row>
    <row r="1700" spans="1:29" x14ac:dyDescent="0.25">
      <c r="A1700">
        <v>0</v>
      </c>
      <c r="B1700" s="1" t="s">
        <v>5154</v>
      </c>
      <c r="C1700">
        <v>0</v>
      </c>
      <c r="D1700">
        <v>0</v>
      </c>
      <c r="E1700">
        <v>0</v>
      </c>
      <c r="F1700">
        <v>57.606152000000002</v>
      </c>
      <c r="G1700">
        <v>0</v>
      </c>
      <c r="H1700">
        <v>57.606152000000002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2</v>
      </c>
      <c r="P1700">
        <v>71</v>
      </c>
      <c r="Q1700">
        <v>8</v>
      </c>
      <c r="R1700">
        <v>63</v>
      </c>
      <c r="S1700">
        <v>0.39436599999999999</v>
      </c>
      <c r="T1700">
        <v>0</v>
      </c>
      <c r="U1700">
        <v>0.44444400000000001</v>
      </c>
      <c r="V1700">
        <v>0.60563400000000001</v>
      </c>
      <c r="W1700">
        <v>1</v>
      </c>
      <c r="X1700">
        <v>0.55555600000000005</v>
      </c>
      <c r="Y1700">
        <v>5.8824000000000001E-2</v>
      </c>
      <c r="Z1700">
        <v>0.94117600000000001</v>
      </c>
      <c r="AA1700" s="1" t="s">
        <v>20</v>
      </c>
      <c r="AB1700" s="1" t="s">
        <v>21</v>
      </c>
      <c r="AC1700" s="1" t="s">
        <v>5161</v>
      </c>
    </row>
    <row r="1701" spans="1:29" x14ac:dyDescent="0.25">
      <c r="A1701">
        <v>0</v>
      </c>
      <c r="B1701" s="1" t="s">
        <v>5154</v>
      </c>
      <c r="C1701">
        <v>4</v>
      </c>
      <c r="D1701">
        <v>0</v>
      </c>
      <c r="E1701">
        <v>4</v>
      </c>
      <c r="F1701">
        <v>57.606152000000002</v>
      </c>
      <c r="G1701">
        <v>0</v>
      </c>
      <c r="H1701">
        <v>57.606152000000002</v>
      </c>
      <c r="I1701">
        <v>230.42460700000001</v>
      </c>
      <c r="J1701">
        <v>0</v>
      </c>
      <c r="K1701">
        <v>230.42460700000001</v>
      </c>
      <c r="L1701">
        <v>4.5097880000000004</v>
      </c>
      <c r="M1701">
        <v>0</v>
      </c>
      <c r="N1701">
        <v>4.5097880000000004</v>
      </c>
      <c r="O1701">
        <v>31</v>
      </c>
      <c r="P1701">
        <v>71</v>
      </c>
      <c r="Q1701">
        <v>8</v>
      </c>
      <c r="R1701">
        <v>63</v>
      </c>
      <c r="S1701">
        <v>0.39436599999999999</v>
      </c>
      <c r="T1701">
        <v>0</v>
      </c>
      <c r="U1701">
        <v>0.44444400000000001</v>
      </c>
      <c r="V1701">
        <v>0.60563400000000001</v>
      </c>
      <c r="W1701">
        <v>1</v>
      </c>
      <c r="X1701">
        <v>0.55555600000000005</v>
      </c>
      <c r="Y1701">
        <v>0.352941</v>
      </c>
      <c r="Z1701">
        <v>0.64705900000000005</v>
      </c>
      <c r="AA1701" s="1" t="s">
        <v>20</v>
      </c>
      <c r="AB1701" s="1" t="s">
        <v>21</v>
      </c>
      <c r="AC1701" s="1" t="s">
        <v>5167</v>
      </c>
    </row>
    <row r="1702" spans="1:29" x14ac:dyDescent="0.25">
      <c r="A1702">
        <v>0</v>
      </c>
      <c r="B1702" s="1" t="s">
        <v>5172</v>
      </c>
      <c r="C1702">
        <v>0</v>
      </c>
      <c r="D1702">
        <v>0</v>
      </c>
      <c r="E1702">
        <v>0</v>
      </c>
      <c r="F1702">
        <v>22.265899999999998</v>
      </c>
      <c r="G1702">
        <v>1.4350849999999999</v>
      </c>
      <c r="H1702">
        <v>20.830815000000001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2</v>
      </c>
      <c r="P1702">
        <v>41</v>
      </c>
      <c r="Q1702">
        <v>3</v>
      </c>
      <c r="R1702">
        <v>38</v>
      </c>
      <c r="S1702">
        <v>0.63414599999999999</v>
      </c>
      <c r="T1702">
        <v>0</v>
      </c>
      <c r="U1702">
        <v>0.68421100000000001</v>
      </c>
      <c r="V1702">
        <v>0.36585400000000001</v>
      </c>
      <c r="W1702">
        <v>1</v>
      </c>
      <c r="X1702">
        <v>0.31578899999999999</v>
      </c>
      <c r="Y1702">
        <v>8.3333000000000004E-2</v>
      </c>
      <c r="Z1702">
        <v>0.91666700000000001</v>
      </c>
      <c r="AA1702" s="1" t="s">
        <v>20</v>
      </c>
      <c r="AB1702" s="1" t="s">
        <v>21</v>
      </c>
      <c r="AC1702" s="1" t="s">
        <v>5177</v>
      </c>
    </row>
    <row r="1703" spans="1:29" x14ac:dyDescent="0.25">
      <c r="A1703">
        <v>0</v>
      </c>
      <c r="B1703" s="1" t="s">
        <v>5172</v>
      </c>
      <c r="C1703">
        <v>0</v>
      </c>
      <c r="D1703">
        <v>0</v>
      </c>
      <c r="E1703">
        <v>0</v>
      </c>
      <c r="F1703">
        <v>22.265899999999998</v>
      </c>
      <c r="G1703">
        <v>1.4350849999999999</v>
      </c>
      <c r="H1703">
        <v>20.830815000000001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2</v>
      </c>
      <c r="P1703">
        <v>41</v>
      </c>
      <c r="Q1703">
        <v>3</v>
      </c>
      <c r="R1703">
        <v>38</v>
      </c>
      <c r="S1703">
        <v>0.63414599999999999</v>
      </c>
      <c r="T1703">
        <v>0</v>
      </c>
      <c r="U1703">
        <v>0.68421100000000001</v>
      </c>
      <c r="V1703">
        <v>0.36585400000000001</v>
      </c>
      <c r="W1703">
        <v>1</v>
      </c>
      <c r="X1703">
        <v>0.31578899999999999</v>
      </c>
      <c r="Y1703">
        <v>8.3333000000000004E-2</v>
      </c>
      <c r="Z1703">
        <v>0.91666700000000001</v>
      </c>
      <c r="AA1703" s="1" t="s">
        <v>20</v>
      </c>
      <c r="AB1703" s="1" t="s">
        <v>21</v>
      </c>
      <c r="AC1703" s="1" t="s">
        <v>5181</v>
      </c>
    </row>
    <row r="1704" spans="1:29" x14ac:dyDescent="0.25">
      <c r="A1704">
        <v>0</v>
      </c>
      <c r="B1704" s="1" t="s">
        <v>5185</v>
      </c>
      <c r="C1704">
        <v>2</v>
      </c>
      <c r="D1704">
        <v>2</v>
      </c>
      <c r="E1704">
        <v>0</v>
      </c>
      <c r="F1704">
        <v>28.745863</v>
      </c>
      <c r="G1704">
        <v>4.5763930000000004</v>
      </c>
      <c r="H1704">
        <v>24.16947</v>
      </c>
      <c r="I1704">
        <v>57.491726</v>
      </c>
      <c r="J1704">
        <v>9.1527849999999997</v>
      </c>
      <c r="K1704">
        <v>0</v>
      </c>
      <c r="L1704">
        <v>2.0744790000000002</v>
      </c>
      <c r="M1704">
        <v>2.0744790000000002</v>
      </c>
      <c r="N1704">
        <v>0</v>
      </c>
      <c r="O1704">
        <v>11</v>
      </c>
      <c r="P1704">
        <v>327</v>
      </c>
      <c r="Q1704">
        <v>17</v>
      </c>
      <c r="R1704">
        <v>310</v>
      </c>
      <c r="S1704">
        <v>0.94801199999999997</v>
      </c>
      <c r="T1704">
        <v>0</v>
      </c>
      <c r="U1704">
        <v>1</v>
      </c>
      <c r="V1704">
        <v>5.1987999999999999E-2</v>
      </c>
      <c r="W1704">
        <v>1</v>
      </c>
      <c r="X1704">
        <v>0</v>
      </c>
      <c r="Y1704">
        <v>0</v>
      </c>
      <c r="Z1704">
        <v>1</v>
      </c>
      <c r="AA1704" s="1" t="s">
        <v>20</v>
      </c>
      <c r="AB1704" s="1" t="s">
        <v>21</v>
      </c>
      <c r="AC1704" s="1" t="s">
        <v>5187</v>
      </c>
    </row>
    <row r="1705" spans="1:29" x14ac:dyDescent="0.25">
      <c r="A1705">
        <v>0</v>
      </c>
      <c r="B1705" s="1" t="s">
        <v>5185</v>
      </c>
      <c r="C1705">
        <v>0</v>
      </c>
      <c r="D1705">
        <v>0</v>
      </c>
      <c r="E1705">
        <v>0</v>
      </c>
      <c r="F1705">
        <v>28.745863</v>
      </c>
      <c r="G1705">
        <v>4.5763930000000004</v>
      </c>
      <c r="H1705">
        <v>24.16947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1</v>
      </c>
      <c r="P1705">
        <v>327</v>
      </c>
      <c r="Q1705">
        <v>17</v>
      </c>
      <c r="R1705">
        <v>310</v>
      </c>
      <c r="S1705">
        <v>0.94801199999999997</v>
      </c>
      <c r="T1705">
        <v>0</v>
      </c>
      <c r="U1705">
        <v>1</v>
      </c>
      <c r="V1705">
        <v>5.1987999999999999E-2</v>
      </c>
      <c r="W1705">
        <v>1</v>
      </c>
      <c r="X1705">
        <v>0</v>
      </c>
      <c r="Y1705">
        <v>7.1429000000000006E-2</v>
      </c>
      <c r="Z1705">
        <v>0.92857100000000004</v>
      </c>
      <c r="AA1705" s="1" t="s">
        <v>20</v>
      </c>
      <c r="AB1705" s="1" t="s">
        <v>21</v>
      </c>
      <c r="AC1705" s="1" t="s">
        <v>5198</v>
      </c>
    </row>
    <row r="1706" spans="1:29" x14ac:dyDescent="0.25">
      <c r="A1706">
        <v>0</v>
      </c>
      <c r="B1706" s="1" t="s">
        <v>5185</v>
      </c>
      <c r="C1706">
        <v>0</v>
      </c>
      <c r="D1706">
        <v>0</v>
      </c>
      <c r="E1706">
        <v>0</v>
      </c>
      <c r="F1706">
        <v>28.745863</v>
      </c>
      <c r="G1706">
        <v>4.5763930000000004</v>
      </c>
      <c r="H1706">
        <v>24.16947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1</v>
      </c>
      <c r="P1706">
        <v>327</v>
      </c>
      <c r="Q1706">
        <v>17</v>
      </c>
      <c r="R1706">
        <v>310</v>
      </c>
      <c r="S1706">
        <v>0.94801199999999997</v>
      </c>
      <c r="T1706">
        <v>0</v>
      </c>
      <c r="U1706">
        <v>1</v>
      </c>
      <c r="V1706">
        <v>5.1987999999999999E-2</v>
      </c>
      <c r="W1706">
        <v>1</v>
      </c>
      <c r="X1706">
        <v>0</v>
      </c>
      <c r="Y1706">
        <v>0</v>
      </c>
      <c r="Z1706">
        <v>1</v>
      </c>
      <c r="AA1706" s="1" t="s">
        <v>20</v>
      </c>
      <c r="AB1706" s="1" t="s">
        <v>21</v>
      </c>
      <c r="AC1706" s="1" t="s">
        <v>5199</v>
      </c>
    </row>
    <row r="1707" spans="1:29" x14ac:dyDescent="0.25">
      <c r="A1707">
        <v>0</v>
      </c>
      <c r="B1707" s="1" t="s">
        <v>5200</v>
      </c>
      <c r="C1707">
        <v>0</v>
      </c>
      <c r="D1707">
        <v>0</v>
      </c>
      <c r="E1707">
        <v>0</v>
      </c>
      <c r="F1707">
        <v>17.650811000000001</v>
      </c>
      <c r="G1707">
        <v>3.7295690000000001</v>
      </c>
      <c r="H1707">
        <v>13.921241999999999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19</v>
      </c>
      <c r="P1707">
        <v>48</v>
      </c>
      <c r="Q1707">
        <v>4</v>
      </c>
      <c r="R1707">
        <v>44</v>
      </c>
      <c r="S1707">
        <v>0.104167</v>
      </c>
      <c r="T1707">
        <v>0</v>
      </c>
      <c r="U1707">
        <v>0.113636</v>
      </c>
      <c r="V1707">
        <v>0.89583299999999999</v>
      </c>
      <c r="W1707">
        <v>1</v>
      </c>
      <c r="X1707">
        <v>0.88636400000000004</v>
      </c>
      <c r="Y1707">
        <v>2.5000000000000001E-2</v>
      </c>
      <c r="Z1707">
        <v>0.97499999999999998</v>
      </c>
      <c r="AA1707" s="1" t="s">
        <v>20</v>
      </c>
      <c r="AB1707" s="1" t="s">
        <v>21</v>
      </c>
      <c r="AC1707" s="1" t="s">
        <v>5201</v>
      </c>
    </row>
    <row r="1708" spans="1:29" x14ac:dyDescent="0.25">
      <c r="A1708">
        <v>0</v>
      </c>
      <c r="B1708" s="1" t="s">
        <v>5200</v>
      </c>
      <c r="C1708">
        <v>2</v>
      </c>
      <c r="D1708">
        <v>0</v>
      </c>
      <c r="E1708">
        <v>2</v>
      </c>
      <c r="F1708">
        <v>17.650811000000001</v>
      </c>
      <c r="G1708">
        <v>3.7295690000000001</v>
      </c>
      <c r="H1708">
        <v>13.921241999999999</v>
      </c>
      <c r="I1708">
        <v>35.301622000000002</v>
      </c>
      <c r="J1708">
        <v>0</v>
      </c>
      <c r="K1708">
        <v>27.842483999999999</v>
      </c>
      <c r="L1708">
        <v>3.6602519999999998</v>
      </c>
      <c r="M1708">
        <v>0</v>
      </c>
      <c r="N1708">
        <v>3.6602519999999998</v>
      </c>
      <c r="O1708">
        <v>13</v>
      </c>
      <c r="P1708">
        <v>48</v>
      </c>
      <c r="Q1708">
        <v>4</v>
      </c>
      <c r="R1708">
        <v>44</v>
      </c>
      <c r="S1708">
        <v>0.104167</v>
      </c>
      <c r="T1708">
        <v>0</v>
      </c>
      <c r="U1708">
        <v>0.113636</v>
      </c>
      <c r="V1708">
        <v>0.89583299999999999</v>
      </c>
      <c r="W1708">
        <v>1</v>
      </c>
      <c r="X1708">
        <v>0.88636400000000004</v>
      </c>
      <c r="Y1708">
        <v>2.5000000000000001E-2</v>
      </c>
      <c r="Z1708">
        <v>0.97499999999999998</v>
      </c>
      <c r="AA1708" s="1" t="s">
        <v>20</v>
      </c>
      <c r="AB1708" s="1" t="s">
        <v>21</v>
      </c>
      <c r="AC1708" s="1" t="s">
        <v>5202</v>
      </c>
    </row>
    <row r="1709" spans="1:29" x14ac:dyDescent="0.25">
      <c r="A1709">
        <v>0</v>
      </c>
      <c r="B1709" s="1" t="s">
        <v>5200</v>
      </c>
      <c r="C1709">
        <v>0</v>
      </c>
      <c r="D1709">
        <v>0</v>
      </c>
      <c r="E1709">
        <v>0</v>
      </c>
      <c r="F1709">
        <v>17.650811000000001</v>
      </c>
      <c r="G1709">
        <v>3.7295690000000001</v>
      </c>
      <c r="H1709">
        <v>13.921241999999999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1</v>
      </c>
      <c r="P1709">
        <v>48</v>
      </c>
      <c r="Q1709">
        <v>4</v>
      </c>
      <c r="R1709">
        <v>44</v>
      </c>
      <c r="S1709">
        <v>0.104167</v>
      </c>
      <c r="T1709">
        <v>0</v>
      </c>
      <c r="U1709">
        <v>0.113636</v>
      </c>
      <c r="V1709">
        <v>0.89583299999999999</v>
      </c>
      <c r="W1709">
        <v>1</v>
      </c>
      <c r="X1709">
        <v>0.88636400000000004</v>
      </c>
      <c r="Y1709">
        <v>0</v>
      </c>
      <c r="Z1709">
        <v>1</v>
      </c>
      <c r="AA1709" s="1" t="s">
        <v>20</v>
      </c>
      <c r="AB1709" s="1" t="s">
        <v>21</v>
      </c>
      <c r="AC1709" s="1" t="s">
        <v>5203</v>
      </c>
    </row>
    <row r="1710" spans="1:29" x14ac:dyDescent="0.25">
      <c r="A1710">
        <v>0</v>
      </c>
      <c r="B1710" s="1" t="s">
        <v>5200</v>
      </c>
      <c r="C1710">
        <v>0</v>
      </c>
      <c r="D1710">
        <v>0</v>
      </c>
      <c r="E1710">
        <v>0</v>
      </c>
      <c r="F1710">
        <v>17.650811000000001</v>
      </c>
      <c r="G1710">
        <v>3.7295690000000001</v>
      </c>
      <c r="H1710">
        <v>13.921241999999999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1</v>
      </c>
      <c r="P1710">
        <v>48</v>
      </c>
      <c r="Q1710">
        <v>4</v>
      </c>
      <c r="R1710">
        <v>44</v>
      </c>
      <c r="S1710">
        <v>0.104167</v>
      </c>
      <c r="T1710">
        <v>0</v>
      </c>
      <c r="U1710">
        <v>0.113636</v>
      </c>
      <c r="V1710">
        <v>0.89583299999999999</v>
      </c>
      <c r="W1710">
        <v>1</v>
      </c>
      <c r="X1710">
        <v>0.88636400000000004</v>
      </c>
      <c r="Y1710">
        <v>0</v>
      </c>
      <c r="Z1710">
        <v>1</v>
      </c>
      <c r="AA1710" s="1" t="s">
        <v>20</v>
      </c>
      <c r="AB1710" s="1" t="s">
        <v>21</v>
      </c>
      <c r="AC1710" s="1" t="s">
        <v>5204</v>
      </c>
    </row>
    <row r="1711" spans="1:29" x14ac:dyDescent="0.25">
      <c r="A1711">
        <v>0</v>
      </c>
      <c r="B1711" s="1" t="s">
        <v>5200</v>
      </c>
      <c r="C1711">
        <v>0</v>
      </c>
      <c r="D1711">
        <v>0</v>
      </c>
      <c r="E1711">
        <v>0</v>
      </c>
      <c r="F1711">
        <v>17.650811000000001</v>
      </c>
      <c r="G1711">
        <v>3.7295690000000001</v>
      </c>
      <c r="H1711">
        <v>13.921241999999999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4</v>
      </c>
      <c r="P1711">
        <v>48</v>
      </c>
      <c r="Q1711">
        <v>4</v>
      </c>
      <c r="R1711">
        <v>44</v>
      </c>
      <c r="S1711">
        <v>0.104167</v>
      </c>
      <c r="T1711">
        <v>0</v>
      </c>
      <c r="U1711">
        <v>0.113636</v>
      </c>
      <c r="V1711">
        <v>0.89583299999999999</v>
      </c>
      <c r="W1711">
        <v>1</v>
      </c>
      <c r="X1711">
        <v>0.88636400000000004</v>
      </c>
      <c r="Y1711">
        <v>0</v>
      </c>
      <c r="Z1711">
        <v>1</v>
      </c>
      <c r="AA1711" s="1" t="s">
        <v>20</v>
      </c>
      <c r="AB1711" s="1" t="s">
        <v>21</v>
      </c>
      <c r="AC1711" s="1" t="s">
        <v>5205</v>
      </c>
    </row>
    <row r="1712" spans="1:29" x14ac:dyDescent="0.25">
      <c r="A1712">
        <v>0</v>
      </c>
      <c r="B1712" s="1" t="s">
        <v>5200</v>
      </c>
      <c r="C1712">
        <v>2</v>
      </c>
      <c r="D1712">
        <v>2</v>
      </c>
      <c r="E1712">
        <v>0</v>
      </c>
      <c r="F1712">
        <v>17.650811000000001</v>
      </c>
      <c r="G1712">
        <v>3.7295690000000001</v>
      </c>
      <c r="H1712">
        <v>13.921241999999999</v>
      </c>
      <c r="I1712">
        <v>35.301622000000002</v>
      </c>
      <c r="J1712">
        <v>7.4591380000000003</v>
      </c>
      <c r="K1712">
        <v>0</v>
      </c>
      <c r="L1712">
        <v>3.1097920000000001</v>
      </c>
      <c r="M1712">
        <v>3.1097920000000001</v>
      </c>
      <c r="N1712">
        <v>0</v>
      </c>
      <c r="O1712">
        <v>18</v>
      </c>
      <c r="P1712">
        <v>48</v>
      </c>
      <c r="Q1712">
        <v>4</v>
      </c>
      <c r="R1712">
        <v>44</v>
      </c>
      <c r="S1712">
        <v>0.104167</v>
      </c>
      <c r="T1712">
        <v>0</v>
      </c>
      <c r="U1712">
        <v>0.113636</v>
      </c>
      <c r="V1712">
        <v>0.89583299999999999</v>
      </c>
      <c r="W1712">
        <v>1</v>
      </c>
      <c r="X1712">
        <v>0.88636400000000004</v>
      </c>
      <c r="Y1712">
        <v>0.05</v>
      </c>
      <c r="Z1712">
        <v>0.95</v>
      </c>
      <c r="AA1712" s="1" t="s">
        <v>20</v>
      </c>
      <c r="AB1712" s="1" t="s">
        <v>21</v>
      </c>
      <c r="AC1712" s="1" t="s">
        <v>5206</v>
      </c>
    </row>
    <row r="1713" spans="1:29" x14ac:dyDescent="0.25">
      <c r="A1713">
        <v>0</v>
      </c>
      <c r="B1713" s="1" t="s">
        <v>5200</v>
      </c>
      <c r="C1713">
        <v>0</v>
      </c>
      <c r="D1713">
        <v>0</v>
      </c>
      <c r="E1713">
        <v>0</v>
      </c>
      <c r="F1713">
        <v>17.650811000000001</v>
      </c>
      <c r="G1713">
        <v>3.7295690000000001</v>
      </c>
      <c r="H1713">
        <v>13.921241999999999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1</v>
      </c>
      <c r="P1713">
        <v>48</v>
      </c>
      <c r="Q1713">
        <v>4</v>
      </c>
      <c r="R1713">
        <v>44</v>
      </c>
      <c r="S1713">
        <v>0.104167</v>
      </c>
      <c r="T1713">
        <v>0</v>
      </c>
      <c r="U1713">
        <v>0.113636</v>
      </c>
      <c r="V1713">
        <v>0.89583299999999999</v>
      </c>
      <c r="W1713">
        <v>1</v>
      </c>
      <c r="X1713">
        <v>0.88636400000000004</v>
      </c>
      <c r="Y1713">
        <v>0</v>
      </c>
      <c r="Z1713">
        <v>1</v>
      </c>
      <c r="AA1713" s="1" t="s">
        <v>20</v>
      </c>
      <c r="AB1713" s="1" t="s">
        <v>21</v>
      </c>
      <c r="AC1713" s="1" t="s">
        <v>5207</v>
      </c>
    </row>
    <row r="1714" spans="1:29" x14ac:dyDescent="0.25">
      <c r="A1714">
        <v>0</v>
      </c>
      <c r="B1714" s="1" t="s">
        <v>5200</v>
      </c>
      <c r="C1714">
        <v>0</v>
      </c>
      <c r="D1714">
        <v>0</v>
      </c>
      <c r="E1714">
        <v>0</v>
      </c>
      <c r="F1714">
        <v>17.650811000000001</v>
      </c>
      <c r="G1714">
        <v>3.7295690000000001</v>
      </c>
      <c r="H1714">
        <v>13.921241999999999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1</v>
      </c>
      <c r="P1714">
        <v>48</v>
      </c>
      <c r="Q1714">
        <v>4</v>
      </c>
      <c r="R1714">
        <v>44</v>
      </c>
      <c r="S1714">
        <v>0.104167</v>
      </c>
      <c r="T1714">
        <v>0</v>
      </c>
      <c r="U1714">
        <v>0.113636</v>
      </c>
      <c r="V1714">
        <v>0.89583299999999999</v>
      </c>
      <c r="W1714">
        <v>1</v>
      </c>
      <c r="X1714">
        <v>0.88636400000000004</v>
      </c>
      <c r="Y1714">
        <v>0</v>
      </c>
      <c r="Z1714">
        <v>1</v>
      </c>
      <c r="AA1714" s="1" t="s">
        <v>20</v>
      </c>
      <c r="AB1714" s="1" t="s">
        <v>21</v>
      </c>
      <c r="AC1714" s="1" t="s">
        <v>5208</v>
      </c>
    </row>
    <row r="1715" spans="1:29" x14ac:dyDescent="0.25">
      <c r="A1715">
        <v>0</v>
      </c>
      <c r="B1715" s="1" t="s">
        <v>5200</v>
      </c>
      <c r="C1715">
        <v>2</v>
      </c>
      <c r="D1715">
        <v>2</v>
      </c>
      <c r="E1715">
        <v>0</v>
      </c>
      <c r="F1715">
        <v>17.650811000000001</v>
      </c>
      <c r="G1715">
        <v>3.7295690000000001</v>
      </c>
      <c r="H1715">
        <v>13.921241999999999</v>
      </c>
      <c r="I1715">
        <v>35.301622000000002</v>
      </c>
      <c r="J1715">
        <v>7.4591380000000003</v>
      </c>
      <c r="K1715">
        <v>0</v>
      </c>
      <c r="L1715">
        <v>1.9417340000000001</v>
      </c>
      <c r="M1715">
        <v>1.9417340000000001</v>
      </c>
      <c r="N1715">
        <v>0</v>
      </c>
      <c r="O1715">
        <v>38</v>
      </c>
      <c r="P1715">
        <v>48</v>
      </c>
      <c r="Q1715">
        <v>4</v>
      </c>
      <c r="R1715">
        <v>44</v>
      </c>
      <c r="S1715">
        <v>0.104167</v>
      </c>
      <c r="T1715">
        <v>0</v>
      </c>
      <c r="U1715">
        <v>0.113636</v>
      </c>
      <c r="V1715">
        <v>0.89583299999999999</v>
      </c>
      <c r="W1715">
        <v>1</v>
      </c>
      <c r="X1715">
        <v>0.88636400000000004</v>
      </c>
      <c r="Y1715">
        <v>0.17499999999999999</v>
      </c>
      <c r="Z1715">
        <v>0.82499999999999996</v>
      </c>
      <c r="AA1715" s="1" t="s">
        <v>20</v>
      </c>
      <c r="AB1715" s="1" t="s">
        <v>21</v>
      </c>
      <c r="AC1715" s="1" t="s">
        <v>5209</v>
      </c>
    </row>
    <row r="1716" spans="1:29" x14ac:dyDescent="0.25">
      <c r="A1716">
        <v>0</v>
      </c>
      <c r="B1716" s="1" t="s">
        <v>5200</v>
      </c>
      <c r="C1716">
        <v>1</v>
      </c>
      <c r="D1716">
        <v>0</v>
      </c>
      <c r="E1716">
        <v>1</v>
      </c>
      <c r="F1716">
        <v>17.650811000000001</v>
      </c>
      <c r="G1716">
        <v>3.7295690000000001</v>
      </c>
      <c r="H1716">
        <v>13.921241999999999</v>
      </c>
      <c r="I1716">
        <v>17.650811000000001</v>
      </c>
      <c r="J1716">
        <v>0</v>
      </c>
      <c r="K1716">
        <v>13.921241999999999</v>
      </c>
      <c r="L1716">
        <v>2.72729</v>
      </c>
      <c r="M1716">
        <v>0</v>
      </c>
      <c r="N1716">
        <v>2.72729</v>
      </c>
      <c r="O1716">
        <v>18</v>
      </c>
      <c r="P1716">
        <v>48</v>
      </c>
      <c r="Q1716">
        <v>4</v>
      </c>
      <c r="R1716">
        <v>44</v>
      </c>
      <c r="S1716">
        <v>0.104167</v>
      </c>
      <c r="T1716">
        <v>0</v>
      </c>
      <c r="U1716">
        <v>0.113636</v>
      </c>
      <c r="V1716">
        <v>0.89583299999999999</v>
      </c>
      <c r="W1716">
        <v>1</v>
      </c>
      <c r="X1716">
        <v>0.88636400000000004</v>
      </c>
      <c r="Y1716">
        <v>0</v>
      </c>
      <c r="Z1716">
        <v>1</v>
      </c>
      <c r="AA1716" s="1" t="s">
        <v>20</v>
      </c>
      <c r="AB1716" s="1" t="s">
        <v>21</v>
      </c>
      <c r="AC1716" s="1" t="s">
        <v>5210</v>
      </c>
    </row>
    <row r="1717" spans="1:29" x14ac:dyDescent="0.25">
      <c r="A1717">
        <v>0</v>
      </c>
      <c r="B1717" s="1" t="s">
        <v>5200</v>
      </c>
      <c r="C1717">
        <v>2</v>
      </c>
      <c r="D1717">
        <v>0</v>
      </c>
      <c r="E1717">
        <v>2</v>
      </c>
      <c r="F1717">
        <v>17.650811000000001</v>
      </c>
      <c r="G1717">
        <v>3.7295690000000001</v>
      </c>
      <c r="H1717">
        <v>13.921241999999999</v>
      </c>
      <c r="I1717">
        <v>35.301622000000002</v>
      </c>
      <c r="J1717">
        <v>0</v>
      </c>
      <c r="K1717">
        <v>27.842483999999999</v>
      </c>
      <c r="L1717">
        <v>2.447308</v>
      </c>
      <c r="M1717">
        <v>0</v>
      </c>
      <c r="N1717">
        <v>2.447308</v>
      </c>
      <c r="O1717">
        <v>27</v>
      </c>
      <c r="P1717">
        <v>48</v>
      </c>
      <c r="Q1717">
        <v>4</v>
      </c>
      <c r="R1717">
        <v>44</v>
      </c>
      <c r="S1717">
        <v>0.104167</v>
      </c>
      <c r="T1717">
        <v>0</v>
      </c>
      <c r="U1717">
        <v>0.113636</v>
      </c>
      <c r="V1717">
        <v>0.89583299999999999</v>
      </c>
      <c r="W1717">
        <v>1</v>
      </c>
      <c r="X1717">
        <v>0.88636400000000004</v>
      </c>
      <c r="Y1717">
        <v>0</v>
      </c>
      <c r="Z1717">
        <v>1</v>
      </c>
      <c r="AA1717" s="1" t="s">
        <v>20</v>
      </c>
      <c r="AB1717" s="1" t="s">
        <v>21</v>
      </c>
      <c r="AC1717" s="1" t="s">
        <v>5211</v>
      </c>
    </row>
    <row r="1718" spans="1:29" x14ac:dyDescent="0.25">
      <c r="A1718">
        <v>0</v>
      </c>
      <c r="B1718" s="1" t="s">
        <v>5200</v>
      </c>
      <c r="C1718">
        <v>0</v>
      </c>
      <c r="D1718">
        <v>0</v>
      </c>
      <c r="E1718">
        <v>0</v>
      </c>
      <c r="F1718">
        <v>17.650811000000001</v>
      </c>
      <c r="G1718">
        <v>3.7295690000000001</v>
      </c>
      <c r="H1718">
        <v>13.921241999999999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17</v>
      </c>
      <c r="P1718">
        <v>48</v>
      </c>
      <c r="Q1718">
        <v>4</v>
      </c>
      <c r="R1718">
        <v>44</v>
      </c>
      <c r="S1718">
        <v>0.104167</v>
      </c>
      <c r="T1718">
        <v>0</v>
      </c>
      <c r="U1718">
        <v>0.113636</v>
      </c>
      <c r="V1718">
        <v>0.89583299999999999</v>
      </c>
      <c r="W1718">
        <v>1</v>
      </c>
      <c r="X1718">
        <v>0.88636400000000004</v>
      </c>
      <c r="Y1718">
        <v>0</v>
      </c>
      <c r="Z1718">
        <v>1</v>
      </c>
      <c r="AA1718" s="1" t="s">
        <v>20</v>
      </c>
      <c r="AB1718" s="1" t="s">
        <v>21</v>
      </c>
      <c r="AC1718" s="1" t="s">
        <v>5212</v>
      </c>
    </row>
    <row r="1719" spans="1:29" x14ac:dyDescent="0.25">
      <c r="A1719">
        <v>0</v>
      </c>
      <c r="B1719" s="1" t="s">
        <v>5200</v>
      </c>
      <c r="C1719">
        <v>0</v>
      </c>
      <c r="D1719">
        <v>0</v>
      </c>
      <c r="E1719">
        <v>0</v>
      </c>
      <c r="F1719">
        <v>17.650811000000001</v>
      </c>
      <c r="G1719">
        <v>3.7295690000000001</v>
      </c>
      <c r="H1719">
        <v>13.921241999999999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1</v>
      </c>
      <c r="P1719">
        <v>48</v>
      </c>
      <c r="Q1719">
        <v>4</v>
      </c>
      <c r="R1719">
        <v>44</v>
      </c>
      <c r="S1719">
        <v>0.104167</v>
      </c>
      <c r="T1719">
        <v>0</v>
      </c>
      <c r="U1719">
        <v>0.113636</v>
      </c>
      <c r="V1719">
        <v>0.89583299999999999</v>
      </c>
      <c r="W1719">
        <v>1</v>
      </c>
      <c r="X1719">
        <v>0.88636400000000004</v>
      </c>
      <c r="Y1719">
        <v>0</v>
      </c>
      <c r="Z1719">
        <v>1</v>
      </c>
      <c r="AA1719" s="1" t="s">
        <v>20</v>
      </c>
      <c r="AB1719" s="1" t="s">
        <v>21</v>
      </c>
      <c r="AC1719" s="1" t="s">
        <v>5213</v>
      </c>
    </row>
    <row r="1720" spans="1:29" x14ac:dyDescent="0.25">
      <c r="A1720">
        <v>0</v>
      </c>
      <c r="B1720" s="1" t="s">
        <v>5200</v>
      </c>
      <c r="C1720">
        <v>0</v>
      </c>
      <c r="D1720">
        <v>0</v>
      </c>
      <c r="E1720">
        <v>0</v>
      </c>
      <c r="F1720">
        <v>17.650811000000001</v>
      </c>
      <c r="G1720">
        <v>3.7295690000000001</v>
      </c>
      <c r="H1720">
        <v>13.921241999999999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1</v>
      </c>
      <c r="P1720">
        <v>48</v>
      </c>
      <c r="Q1720">
        <v>4</v>
      </c>
      <c r="R1720">
        <v>44</v>
      </c>
      <c r="S1720">
        <v>0.104167</v>
      </c>
      <c r="T1720">
        <v>0</v>
      </c>
      <c r="U1720">
        <v>0.113636</v>
      </c>
      <c r="V1720">
        <v>0.89583299999999999</v>
      </c>
      <c r="W1720">
        <v>1</v>
      </c>
      <c r="X1720">
        <v>0.88636400000000004</v>
      </c>
      <c r="Y1720">
        <v>0</v>
      </c>
      <c r="Z1720">
        <v>1</v>
      </c>
      <c r="AA1720" s="1" t="s">
        <v>20</v>
      </c>
      <c r="AB1720" s="1" t="s">
        <v>21</v>
      </c>
      <c r="AC1720" s="1" t="s">
        <v>5214</v>
      </c>
    </row>
    <row r="1721" spans="1:29" x14ac:dyDescent="0.25">
      <c r="A1721">
        <v>0</v>
      </c>
      <c r="B1721" s="1" t="s">
        <v>5200</v>
      </c>
      <c r="C1721">
        <v>1</v>
      </c>
      <c r="D1721">
        <v>0</v>
      </c>
      <c r="E1721">
        <v>1</v>
      </c>
      <c r="F1721">
        <v>17.650811000000001</v>
      </c>
      <c r="G1721">
        <v>3.7295690000000001</v>
      </c>
      <c r="H1721">
        <v>13.921241999999999</v>
      </c>
      <c r="I1721">
        <v>17.650811000000001</v>
      </c>
      <c r="J1721">
        <v>0</v>
      </c>
      <c r="K1721">
        <v>13.921241999999999</v>
      </c>
      <c r="L1721">
        <v>2.7820360000000002</v>
      </c>
      <c r="M1721">
        <v>0</v>
      </c>
      <c r="N1721">
        <v>2.7820360000000002</v>
      </c>
      <c r="O1721">
        <v>12</v>
      </c>
      <c r="P1721">
        <v>48</v>
      </c>
      <c r="Q1721">
        <v>4</v>
      </c>
      <c r="R1721">
        <v>44</v>
      </c>
      <c r="S1721">
        <v>0.104167</v>
      </c>
      <c r="T1721">
        <v>0</v>
      </c>
      <c r="U1721">
        <v>0.113636</v>
      </c>
      <c r="V1721">
        <v>0.89583299999999999</v>
      </c>
      <c r="W1721">
        <v>1</v>
      </c>
      <c r="X1721">
        <v>0.88636400000000004</v>
      </c>
      <c r="Y1721">
        <v>2.5000000000000001E-2</v>
      </c>
      <c r="Z1721">
        <v>0.97499999999999998</v>
      </c>
      <c r="AA1721" s="1" t="s">
        <v>20</v>
      </c>
      <c r="AB1721" s="1" t="s">
        <v>21</v>
      </c>
      <c r="AC1721" s="1" t="s">
        <v>5215</v>
      </c>
    </row>
    <row r="1722" spans="1:29" x14ac:dyDescent="0.25">
      <c r="A1722">
        <v>0</v>
      </c>
      <c r="B1722" s="1" t="s">
        <v>5200</v>
      </c>
      <c r="C1722">
        <v>0</v>
      </c>
      <c r="D1722">
        <v>0</v>
      </c>
      <c r="E1722">
        <v>0</v>
      </c>
      <c r="F1722">
        <v>17.650811000000001</v>
      </c>
      <c r="G1722">
        <v>3.7295690000000001</v>
      </c>
      <c r="H1722">
        <v>13.921241999999999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1</v>
      </c>
      <c r="P1722">
        <v>48</v>
      </c>
      <c r="Q1722">
        <v>4</v>
      </c>
      <c r="R1722">
        <v>44</v>
      </c>
      <c r="S1722">
        <v>0.104167</v>
      </c>
      <c r="T1722">
        <v>0</v>
      </c>
      <c r="U1722">
        <v>0.113636</v>
      </c>
      <c r="V1722">
        <v>0.89583299999999999</v>
      </c>
      <c r="W1722">
        <v>1</v>
      </c>
      <c r="X1722">
        <v>0.88636400000000004</v>
      </c>
      <c r="Y1722">
        <v>0</v>
      </c>
      <c r="Z1722">
        <v>1</v>
      </c>
      <c r="AA1722" s="1" t="s">
        <v>20</v>
      </c>
      <c r="AB1722" s="1" t="s">
        <v>21</v>
      </c>
      <c r="AC1722" s="1" t="s">
        <v>5216</v>
      </c>
    </row>
    <row r="1723" spans="1:29" x14ac:dyDescent="0.25">
      <c r="A1723">
        <v>0</v>
      </c>
      <c r="B1723" s="1" t="s">
        <v>5200</v>
      </c>
      <c r="C1723">
        <v>0</v>
      </c>
      <c r="D1723">
        <v>0</v>
      </c>
      <c r="E1723">
        <v>0</v>
      </c>
      <c r="F1723">
        <v>17.650811000000001</v>
      </c>
      <c r="G1723">
        <v>3.7295690000000001</v>
      </c>
      <c r="H1723">
        <v>13.921241999999999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1</v>
      </c>
      <c r="P1723">
        <v>48</v>
      </c>
      <c r="Q1723">
        <v>4</v>
      </c>
      <c r="R1723">
        <v>44</v>
      </c>
      <c r="S1723">
        <v>0.104167</v>
      </c>
      <c r="T1723">
        <v>0</v>
      </c>
      <c r="U1723">
        <v>0.113636</v>
      </c>
      <c r="V1723">
        <v>0.89583299999999999</v>
      </c>
      <c r="W1723">
        <v>1</v>
      </c>
      <c r="X1723">
        <v>0.88636400000000004</v>
      </c>
      <c r="Y1723">
        <v>0</v>
      </c>
      <c r="Z1723">
        <v>1</v>
      </c>
      <c r="AA1723" s="1" t="s">
        <v>20</v>
      </c>
      <c r="AB1723" s="1" t="s">
        <v>21</v>
      </c>
      <c r="AC1723" s="1" t="s">
        <v>5217</v>
      </c>
    </row>
    <row r="1724" spans="1:29" x14ac:dyDescent="0.25">
      <c r="A1724">
        <v>0</v>
      </c>
      <c r="B1724" s="1" t="s">
        <v>5200</v>
      </c>
      <c r="C1724">
        <v>2</v>
      </c>
      <c r="D1724">
        <v>0</v>
      </c>
      <c r="E1724">
        <v>2</v>
      </c>
      <c r="F1724">
        <v>17.650811000000001</v>
      </c>
      <c r="G1724">
        <v>3.7295690000000001</v>
      </c>
      <c r="H1724">
        <v>13.921241999999999</v>
      </c>
      <c r="I1724">
        <v>35.301622000000002</v>
      </c>
      <c r="J1724">
        <v>0</v>
      </c>
      <c r="K1724">
        <v>27.842483999999999</v>
      </c>
      <c r="L1724">
        <v>2.8836339999999998</v>
      </c>
      <c r="M1724">
        <v>0</v>
      </c>
      <c r="N1724">
        <v>2.8836339999999998</v>
      </c>
      <c r="O1724">
        <v>25</v>
      </c>
      <c r="P1724">
        <v>48</v>
      </c>
      <c r="Q1724">
        <v>4</v>
      </c>
      <c r="R1724">
        <v>44</v>
      </c>
      <c r="S1724">
        <v>0.104167</v>
      </c>
      <c r="T1724">
        <v>0</v>
      </c>
      <c r="U1724">
        <v>0.113636</v>
      </c>
      <c r="V1724">
        <v>0.89583299999999999</v>
      </c>
      <c r="W1724">
        <v>1</v>
      </c>
      <c r="X1724">
        <v>0.88636400000000004</v>
      </c>
      <c r="Y1724">
        <v>0.05</v>
      </c>
      <c r="Z1724">
        <v>0.95</v>
      </c>
      <c r="AA1724" s="1" t="s">
        <v>20</v>
      </c>
      <c r="AB1724" s="1" t="s">
        <v>21</v>
      </c>
      <c r="AC1724" s="1" t="s">
        <v>5218</v>
      </c>
    </row>
    <row r="1725" spans="1:29" x14ac:dyDescent="0.25">
      <c r="A1725">
        <v>0</v>
      </c>
      <c r="B1725" s="1" t="s">
        <v>5200</v>
      </c>
      <c r="C1725">
        <v>0</v>
      </c>
      <c r="D1725">
        <v>0</v>
      </c>
      <c r="E1725">
        <v>0</v>
      </c>
      <c r="F1725">
        <v>17.650811000000001</v>
      </c>
      <c r="G1725">
        <v>3.7295690000000001</v>
      </c>
      <c r="H1725">
        <v>13.921241999999999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6</v>
      </c>
      <c r="P1725">
        <v>48</v>
      </c>
      <c r="Q1725">
        <v>4</v>
      </c>
      <c r="R1725">
        <v>44</v>
      </c>
      <c r="S1725">
        <v>0.104167</v>
      </c>
      <c r="T1725">
        <v>0</v>
      </c>
      <c r="U1725">
        <v>0.113636</v>
      </c>
      <c r="V1725">
        <v>0.89583299999999999</v>
      </c>
      <c r="W1725">
        <v>1</v>
      </c>
      <c r="X1725">
        <v>0.88636400000000004</v>
      </c>
      <c r="Y1725">
        <v>0</v>
      </c>
      <c r="Z1725">
        <v>1</v>
      </c>
      <c r="AA1725" s="1" t="s">
        <v>20</v>
      </c>
      <c r="AB1725" s="1" t="s">
        <v>21</v>
      </c>
      <c r="AC1725" s="1" t="s">
        <v>5219</v>
      </c>
    </row>
    <row r="1726" spans="1:29" x14ac:dyDescent="0.25">
      <c r="A1726">
        <v>0</v>
      </c>
      <c r="B1726" s="1" t="s">
        <v>5200</v>
      </c>
      <c r="C1726">
        <v>0</v>
      </c>
      <c r="D1726">
        <v>0</v>
      </c>
      <c r="E1726">
        <v>0</v>
      </c>
      <c r="F1726">
        <v>17.650811000000001</v>
      </c>
      <c r="G1726">
        <v>3.7295690000000001</v>
      </c>
      <c r="H1726">
        <v>13.921241999999999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1</v>
      </c>
      <c r="P1726">
        <v>48</v>
      </c>
      <c r="Q1726">
        <v>4</v>
      </c>
      <c r="R1726">
        <v>44</v>
      </c>
      <c r="S1726">
        <v>0.104167</v>
      </c>
      <c r="T1726">
        <v>0</v>
      </c>
      <c r="U1726">
        <v>0.113636</v>
      </c>
      <c r="V1726">
        <v>0.89583299999999999</v>
      </c>
      <c r="W1726">
        <v>1</v>
      </c>
      <c r="X1726">
        <v>0.88636400000000004</v>
      </c>
      <c r="Y1726">
        <v>0</v>
      </c>
      <c r="Z1726">
        <v>1</v>
      </c>
      <c r="AA1726" s="1" t="s">
        <v>20</v>
      </c>
      <c r="AB1726" s="1" t="s">
        <v>21</v>
      </c>
      <c r="AC1726" s="1" t="s">
        <v>5220</v>
      </c>
    </row>
    <row r="1727" spans="1:29" x14ac:dyDescent="0.25">
      <c r="A1727">
        <v>0</v>
      </c>
      <c r="B1727" s="1" t="s">
        <v>5200</v>
      </c>
      <c r="C1727">
        <v>0</v>
      </c>
      <c r="D1727">
        <v>0</v>
      </c>
      <c r="E1727">
        <v>0</v>
      </c>
      <c r="F1727">
        <v>17.650811000000001</v>
      </c>
      <c r="G1727">
        <v>3.7295690000000001</v>
      </c>
      <c r="H1727">
        <v>13.921241999999999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1</v>
      </c>
      <c r="P1727">
        <v>48</v>
      </c>
      <c r="Q1727">
        <v>4</v>
      </c>
      <c r="R1727">
        <v>44</v>
      </c>
      <c r="S1727">
        <v>0.104167</v>
      </c>
      <c r="T1727">
        <v>0</v>
      </c>
      <c r="U1727">
        <v>0.113636</v>
      </c>
      <c r="V1727">
        <v>0.89583299999999999</v>
      </c>
      <c r="W1727">
        <v>1</v>
      </c>
      <c r="X1727">
        <v>0.88636400000000004</v>
      </c>
      <c r="Y1727">
        <v>0</v>
      </c>
      <c r="Z1727">
        <v>1</v>
      </c>
      <c r="AA1727" s="1" t="s">
        <v>20</v>
      </c>
      <c r="AB1727" s="1" t="s">
        <v>21</v>
      </c>
      <c r="AC1727" s="1" t="s">
        <v>5221</v>
      </c>
    </row>
    <row r="1728" spans="1:29" x14ac:dyDescent="0.25">
      <c r="A1728">
        <v>0</v>
      </c>
      <c r="B1728" s="1" t="s">
        <v>5200</v>
      </c>
      <c r="C1728">
        <v>0</v>
      </c>
      <c r="D1728">
        <v>0</v>
      </c>
      <c r="E1728">
        <v>0</v>
      </c>
      <c r="F1728">
        <v>17.650811000000001</v>
      </c>
      <c r="G1728">
        <v>3.7295690000000001</v>
      </c>
      <c r="H1728">
        <v>13.921241999999999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22</v>
      </c>
      <c r="P1728">
        <v>48</v>
      </c>
      <c r="Q1728">
        <v>4</v>
      </c>
      <c r="R1728">
        <v>44</v>
      </c>
      <c r="S1728">
        <v>0.104167</v>
      </c>
      <c r="T1728">
        <v>0</v>
      </c>
      <c r="U1728">
        <v>0.113636</v>
      </c>
      <c r="V1728">
        <v>0.89583299999999999</v>
      </c>
      <c r="W1728">
        <v>1</v>
      </c>
      <c r="X1728">
        <v>0.88636400000000004</v>
      </c>
      <c r="Y1728">
        <v>0.05</v>
      </c>
      <c r="Z1728">
        <v>0.95</v>
      </c>
      <c r="AA1728" s="1" t="s">
        <v>20</v>
      </c>
      <c r="AB1728" s="1" t="s">
        <v>21</v>
      </c>
      <c r="AC1728" s="1" t="s">
        <v>5222</v>
      </c>
    </row>
    <row r="1729" spans="1:29" x14ac:dyDescent="0.25">
      <c r="A1729">
        <v>0</v>
      </c>
      <c r="B1729" s="1" t="s">
        <v>5200</v>
      </c>
      <c r="C1729">
        <v>0</v>
      </c>
      <c r="D1729">
        <v>0</v>
      </c>
      <c r="E1729">
        <v>0</v>
      </c>
      <c r="F1729">
        <v>17.650811000000001</v>
      </c>
      <c r="G1729">
        <v>3.7295690000000001</v>
      </c>
      <c r="H1729">
        <v>13.921241999999999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1</v>
      </c>
      <c r="P1729">
        <v>48</v>
      </c>
      <c r="Q1729">
        <v>4</v>
      </c>
      <c r="R1729">
        <v>44</v>
      </c>
      <c r="S1729">
        <v>0.104167</v>
      </c>
      <c r="T1729">
        <v>0</v>
      </c>
      <c r="U1729">
        <v>0.113636</v>
      </c>
      <c r="V1729">
        <v>0.89583299999999999</v>
      </c>
      <c r="W1729">
        <v>1</v>
      </c>
      <c r="X1729">
        <v>0.88636400000000004</v>
      </c>
      <c r="Y1729">
        <v>0</v>
      </c>
      <c r="Z1729">
        <v>1</v>
      </c>
      <c r="AA1729" s="1" t="s">
        <v>20</v>
      </c>
      <c r="AB1729" s="1" t="s">
        <v>21</v>
      </c>
      <c r="AC1729" s="1" t="s">
        <v>5223</v>
      </c>
    </row>
    <row r="1730" spans="1:29" x14ac:dyDescent="0.25">
      <c r="A1730">
        <v>0</v>
      </c>
      <c r="B1730" s="1" t="s">
        <v>5200</v>
      </c>
      <c r="C1730">
        <v>0</v>
      </c>
      <c r="D1730">
        <v>0</v>
      </c>
      <c r="E1730">
        <v>0</v>
      </c>
      <c r="F1730">
        <v>17.650811000000001</v>
      </c>
      <c r="G1730">
        <v>3.7295690000000001</v>
      </c>
      <c r="H1730">
        <v>13.921241999999999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1</v>
      </c>
      <c r="P1730">
        <v>48</v>
      </c>
      <c r="Q1730">
        <v>4</v>
      </c>
      <c r="R1730">
        <v>44</v>
      </c>
      <c r="S1730">
        <v>0.104167</v>
      </c>
      <c r="T1730">
        <v>0</v>
      </c>
      <c r="U1730">
        <v>0.113636</v>
      </c>
      <c r="V1730">
        <v>0.89583299999999999</v>
      </c>
      <c r="W1730">
        <v>1</v>
      </c>
      <c r="X1730">
        <v>0.88636400000000004</v>
      </c>
      <c r="Y1730">
        <v>0</v>
      </c>
      <c r="Z1730">
        <v>1</v>
      </c>
      <c r="AA1730" s="1" t="s">
        <v>20</v>
      </c>
      <c r="AB1730" s="1" t="s">
        <v>21</v>
      </c>
      <c r="AC1730" s="1" t="s">
        <v>5224</v>
      </c>
    </row>
    <row r="1731" spans="1:29" x14ac:dyDescent="0.25">
      <c r="A1731">
        <v>0</v>
      </c>
      <c r="B1731" s="1" t="s">
        <v>5200</v>
      </c>
      <c r="C1731">
        <v>2</v>
      </c>
      <c r="D1731">
        <v>0</v>
      </c>
      <c r="E1731">
        <v>2</v>
      </c>
      <c r="F1731">
        <v>17.650811000000001</v>
      </c>
      <c r="G1731">
        <v>3.7295690000000001</v>
      </c>
      <c r="H1731">
        <v>13.921241999999999</v>
      </c>
      <c r="I1731">
        <v>35.301622000000002</v>
      </c>
      <c r="J1731">
        <v>0</v>
      </c>
      <c r="K1731">
        <v>27.842483999999999</v>
      </c>
      <c r="L1731">
        <v>4.2640739999999999</v>
      </c>
      <c r="M1731">
        <v>0</v>
      </c>
      <c r="N1731">
        <v>4.2640739999999999</v>
      </c>
      <c r="O1731">
        <v>9</v>
      </c>
      <c r="P1731">
        <v>48</v>
      </c>
      <c r="Q1731">
        <v>4</v>
      </c>
      <c r="R1731">
        <v>44</v>
      </c>
      <c r="S1731">
        <v>0.104167</v>
      </c>
      <c r="T1731">
        <v>0</v>
      </c>
      <c r="U1731">
        <v>0.113636</v>
      </c>
      <c r="V1731">
        <v>0.89583299999999999</v>
      </c>
      <c r="W1731">
        <v>1</v>
      </c>
      <c r="X1731">
        <v>0.88636400000000004</v>
      </c>
      <c r="Y1731">
        <v>0</v>
      </c>
      <c r="Z1731">
        <v>1</v>
      </c>
      <c r="AA1731" s="1" t="s">
        <v>20</v>
      </c>
      <c r="AB1731" s="1" t="s">
        <v>21</v>
      </c>
      <c r="AC1731" s="1" t="s">
        <v>5225</v>
      </c>
    </row>
    <row r="1732" spans="1:29" x14ac:dyDescent="0.25">
      <c r="A1732">
        <v>0</v>
      </c>
      <c r="B1732" s="1" t="s">
        <v>5200</v>
      </c>
      <c r="C1732">
        <v>2</v>
      </c>
      <c r="D1732">
        <v>0</v>
      </c>
      <c r="E1732">
        <v>2</v>
      </c>
      <c r="F1732">
        <v>17.650811000000001</v>
      </c>
      <c r="G1732">
        <v>3.7295690000000001</v>
      </c>
      <c r="H1732">
        <v>13.921241999999999</v>
      </c>
      <c r="I1732">
        <v>35.301622000000002</v>
      </c>
      <c r="J1732">
        <v>0</v>
      </c>
      <c r="K1732">
        <v>27.842483999999999</v>
      </c>
      <c r="L1732">
        <v>3.0189879999999998</v>
      </c>
      <c r="M1732">
        <v>0</v>
      </c>
      <c r="N1732">
        <v>3.0189879999999998</v>
      </c>
      <c r="O1732">
        <v>19</v>
      </c>
      <c r="P1732">
        <v>48</v>
      </c>
      <c r="Q1732">
        <v>4</v>
      </c>
      <c r="R1732">
        <v>44</v>
      </c>
      <c r="S1732">
        <v>0.104167</v>
      </c>
      <c r="T1732">
        <v>0</v>
      </c>
      <c r="U1732">
        <v>0.113636</v>
      </c>
      <c r="V1732">
        <v>0.89583299999999999</v>
      </c>
      <c r="W1732">
        <v>1</v>
      </c>
      <c r="X1732">
        <v>0.88636400000000004</v>
      </c>
      <c r="Y1732">
        <v>2.5000000000000001E-2</v>
      </c>
      <c r="Z1732">
        <v>0.97499999999999998</v>
      </c>
      <c r="AA1732" s="1" t="s">
        <v>20</v>
      </c>
      <c r="AB1732" s="1" t="s">
        <v>21</v>
      </c>
      <c r="AC1732" s="1" t="s">
        <v>5226</v>
      </c>
    </row>
    <row r="1733" spans="1:29" x14ac:dyDescent="0.25">
      <c r="A1733">
        <v>0</v>
      </c>
      <c r="B1733" s="1" t="s">
        <v>5200</v>
      </c>
      <c r="C1733">
        <v>0</v>
      </c>
      <c r="D1733">
        <v>0</v>
      </c>
      <c r="E1733">
        <v>0</v>
      </c>
      <c r="F1733">
        <v>17.650811000000001</v>
      </c>
      <c r="G1733">
        <v>3.7295690000000001</v>
      </c>
      <c r="H1733">
        <v>13.921241999999999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7</v>
      </c>
      <c r="P1733">
        <v>48</v>
      </c>
      <c r="Q1733">
        <v>4</v>
      </c>
      <c r="R1733">
        <v>44</v>
      </c>
      <c r="S1733">
        <v>0.104167</v>
      </c>
      <c r="T1733">
        <v>0</v>
      </c>
      <c r="U1733">
        <v>0.113636</v>
      </c>
      <c r="V1733">
        <v>0.89583299999999999</v>
      </c>
      <c r="W1733">
        <v>1</v>
      </c>
      <c r="X1733">
        <v>0.88636400000000004</v>
      </c>
      <c r="Y1733">
        <v>0</v>
      </c>
      <c r="Z1733">
        <v>1</v>
      </c>
      <c r="AA1733" s="1" t="s">
        <v>20</v>
      </c>
      <c r="AB1733" s="1" t="s">
        <v>21</v>
      </c>
      <c r="AC1733" s="1" t="s">
        <v>5227</v>
      </c>
    </row>
    <row r="1734" spans="1:29" x14ac:dyDescent="0.25">
      <c r="A1734">
        <v>0</v>
      </c>
      <c r="B1734" s="1" t="s">
        <v>5200</v>
      </c>
      <c r="C1734">
        <v>0</v>
      </c>
      <c r="D1734">
        <v>0</v>
      </c>
      <c r="E1734">
        <v>0</v>
      </c>
      <c r="F1734">
        <v>17.650811000000001</v>
      </c>
      <c r="G1734">
        <v>3.7295690000000001</v>
      </c>
      <c r="H1734">
        <v>13.921241999999999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12</v>
      </c>
      <c r="P1734">
        <v>48</v>
      </c>
      <c r="Q1734">
        <v>4</v>
      </c>
      <c r="R1734">
        <v>44</v>
      </c>
      <c r="S1734">
        <v>0.104167</v>
      </c>
      <c r="T1734">
        <v>0</v>
      </c>
      <c r="U1734">
        <v>0.113636</v>
      </c>
      <c r="V1734">
        <v>0.89583299999999999</v>
      </c>
      <c r="W1734">
        <v>1</v>
      </c>
      <c r="X1734">
        <v>0.88636400000000004</v>
      </c>
      <c r="Y1734">
        <v>0</v>
      </c>
      <c r="Z1734">
        <v>1</v>
      </c>
      <c r="AA1734" s="1" t="s">
        <v>20</v>
      </c>
      <c r="AB1734" s="1" t="s">
        <v>21</v>
      </c>
      <c r="AC1734" s="1" t="s">
        <v>5228</v>
      </c>
    </row>
    <row r="1735" spans="1:29" x14ac:dyDescent="0.25">
      <c r="A1735">
        <v>0</v>
      </c>
      <c r="B1735" s="1" t="s">
        <v>5200</v>
      </c>
      <c r="C1735">
        <v>0</v>
      </c>
      <c r="D1735">
        <v>0</v>
      </c>
      <c r="E1735">
        <v>0</v>
      </c>
      <c r="F1735">
        <v>17.650811000000001</v>
      </c>
      <c r="G1735">
        <v>3.7295690000000001</v>
      </c>
      <c r="H1735">
        <v>13.921241999999999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1</v>
      </c>
      <c r="P1735">
        <v>48</v>
      </c>
      <c r="Q1735">
        <v>4</v>
      </c>
      <c r="R1735">
        <v>44</v>
      </c>
      <c r="S1735">
        <v>0.104167</v>
      </c>
      <c r="T1735">
        <v>0</v>
      </c>
      <c r="U1735">
        <v>0.113636</v>
      </c>
      <c r="V1735">
        <v>0.89583299999999999</v>
      </c>
      <c r="W1735">
        <v>1</v>
      </c>
      <c r="X1735">
        <v>0.88636400000000004</v>
      </c>
      <c r="Y1735">
        <v>0</v>
      </c>
      <c r="Z1735">
        <v>1</v>
      </c>
      <c r="AA1735" s="1" t="s">
        <v>20</v>
      </c>
      <c r="AB1735" s="1" t="s">
        <v>21</v>
      </c>
      <c r="AC1735" s="1" t="s">
        <v>5229</v>
      </c>
    </row>
    <row r="1736" spans="1:29" x14ac:dyDescent="0.25">
      <c r="A1736">
        <v>0</v>
      </c>
      <c r="B1736" s="1" t="s">
        <v>5200</v>
      </c>
      <c r="C1736">
        <v>0</v>
      </c>
      <c r="D1736">
        <v>0</v>
      </c>
      <c r="E1736">
        <v>0</v>
      </c>
      <c r="F1736">
        <v>17.650811000000001</v>
      </c>
      <c r="G1736">
        <v>3.7295690000000001</v>
      </c>
      <c r="H1736">
        <v>13.921241999999999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1</v>
      </c>
      <c r="P1736">
        <v>48</v>
      </c>
      <c r="Q1736">
        <v>4</v>
      </c>
      <c r="R1736">
        <v>44</v>
      </c>
      <c r="S1736">
        <v>0.104167</v>
      </c>
      <c r="T1736">
        <v>0</v>
      </c>
      <c r="U1736">
        <v>0.113636</v>
      </c>
      <c r="V1736">
        <v>0.89583299999999999</v>
      </c>
      <c r="W1736">
        <v>1</v>
      </c>
      <c r="X1736">
        <v>0.88636400000000004</v>
      </c>
      <c r="Y1736">
        <v>0</v>
      </c>
      <c r="Z1736">
        <v>1</v>
      </c>
      <c r="AA1736" s="1" t="s">
        <v>20</v>
      </c>
      <c r="AB1736" s="1" t="s">
        <v>21</v>
      </c>
      <c r="AC1736" s="1" t="s">
        <v>5230</v>
      </c>
    </row>
    <row r="1737" spans="1:29" x14ac:dyDescent="0.25">
      <c r="A1737">
        <v>0</v>
      </c>
      <c r="B1737" s="1" t="s">
        <v>5200</v>
      </c>
      <c r="C1737">
        <v>0</v>
      </c>
      <c r="D1737">
        <v>0</v>
      </c>
      <c r="E1737">
        <v>0</v>
      </c>
      <c r="F1737">
        <v>17.650811000000001</v>
      </c>
      <c r="G1737">
        <v>3.7295690000000001</v>
      </c>
      <c r="H1737">
        <v>13.921241999999999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11</v>
      </c>
      <c r="P1737">
        <v>48</v>
      </c>
      <c r="Q1737">
        <v>4</v>
      </c>
      <c r="R1737">
        <v>44</v>
      </c>
      <c r="S1737">
        <v>0.104167</v>
      </c>
      <c r="T1737">
        <v>0</v>
      </c>
      <c r="U1737">
        <v>0.113636</v>
      </c>
      <c r="V1737">
        <v>0.89583299999999999</v>
      </c>
      <c r="W1737">
        <v>1</v>
      </c>
      <c r="X1737">
        <v>0.88636400000000004</v>
      </c>
      <c r="Y1737">
        <v>0</v>
      </c>
      <c r="Z1737">
        <v>1</v>
      </c>
      <c r="AA1737" s="1" t="s">
        <v>20</v>
      </c>
      <c r="AB1737" s="1" t="s">
        <v>21</v>
      </c>
      <c r="AC1737" s="1" t="s">
        <v>5231</v>
      </c>
    </row>
    <row r="1738" spans="1:29" x14ac:dyDescent="0.25">
      <c r="A1738">
        <v>0</v>
      </c>
      <c r="B1738" s="1" t="s">
        <v>5200</v>
      </c>
      <c r="C1738">
        <v>5</v>
      </c>
      <c r="D1738">
        <v>0</v>
      </c>
      <c r="E1738">
        <v>5</v>
      </c>
      <c r="F1738">
        <v>17.650811000000001</v>
      </c>
      <c r="G1738">
        <v>3.7295690000000001</v>
      </c>
      <c r="H1738">
        <v>13.921241999999999</v>
      </c>
      <c r="I1738">
        <v>88.254056000000006</v>
      </c>
      <c r="J1738">
        <v>0</v>
      </c>
      <c r="K1738">
        <v>69.606210000000004</v>
      </c>
      <c r="L1738">
        <v>4.6490970000000003</v>
      </c>
      <c r="M1738">
        <v>0</v>
      </c>
      <c r="N1738">
        <v>4.6490970000000003</v>
      </c>
      <c r="O1738">
        <v>43</v>
      </c>
      <c r="P1738">
        <v>48</v>
      </c>
      <c r="Q1738">
        <v>4</v>
      </c>
      <c r="R1738">
        <v>44</v>
      </c>
      <c r="S1738">
        <v>0.104167</v>
      </c>
      <c r="T1738">
        <v>0</v>
      </c>
      <c r="U1738">
        <v>0.113636</v>
      </c>
      <c r="V1738">
        <v>0.89583299999999999</v>
      </c>
      <c r="W1738">
        <v>1</v>
      </c>
      <c r="X1738">
        <v>0.88636400000000004</v>
      </c>
      <c r="Y1738">
        <v>7.4999999999999997E-2</v>
      </c>
      <c r="Z1738">
        <v>0.92500000000000004</v>
      </c>
      <c r="AA1738" s="1" t="s">
        <v>20</v>
      </c>
      <c r="AB1738" s="1" t="s">
        <v>21</v>
      </c>
      <c r="AC1738" s="1" t="s">
        <v>5232</v>
      </c>
    </row>
    <row r="1739" spans="1:29" x14ac:dyDescent="0.25">
      <c r="A1739">
        <v>0</v>
      </c>
      <c r="B1739" s="1" t="s">
        <v>5200</v>
      </c>
      <c r="C1739">
        <v>0</v>
      </c>
      <c r="D1739">
        <v>0</v>
      </c>
      <c r="E1739">
        <v>0</v>
      </c>
      <c r="F1739">
        <v>17.650811000000001</v>
      </c>
      <c r="G1739">
        <v>3.7295690000000001</v>
      </c>
      <c r="H1739">
        <v>13.921241999999999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21</v>
      </c>
      <c r="P1739">
        <v>48</v>
      </c>
      <c r="Q1739">
        <v>4</v>
      </c>
      <c r="R1739">
        <v>44</v>
      </c>
      <c r="S1739">
        <v>0.104167</v>
      </c>
      <c r="T1739">
        <v>0</v>
      </c>
      <c r="U1739">
        <v>0.113636</v>
      </c>
      <c r="V1739">
        <v>0.89583299999999999</v>
      </c>
      <c r="W1739">
        <v>1</v>
      </c>
      <c r="X1739">
        <v>0.88636400000000004</v>
      </c>
      <c r="Y1739">
        <v>0.05</v>
      </c>
      <c r="Z1739">
        <v>0.95</v>
      </c>
      <c r="AA1739" s="1" t="s">
        <v>20</v>
      </c>
      <c r="AB1739" s="1" t="s">
        <v>21</v>
      </c>
      <c r="AC1739" s="1" t="s">
        <v>5233</v>
      </c>
    </row>
    <row r="1740" spans="1:29" x14ac:dyDescent="0.25">
      <c r="A1740">
        <v>0</v>
      </c>
      <c r="B1740" s="1" t="s">
        <v>5200</v>
      </c>
      <c r="C1740">
        <v>0</v>
      </c>
      <c r="D1740">
        <v>0</v>
      </c>
      <c r="E1740">
        <v>0</v>
      </c>
      <c r="F1740">
        <v>17.650811000000001</v>
      </c>
      <c r="G1740">
        <v>3.7295690000000001</v>
      </c>
      <c r="H1740">
        <v>13.921241999999999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2</v>
      </c>
      <c r="P1740">
        <v>48</v>
      </c>
      <c r="Q1740">
        <v>4</v>
      </c>
      <c r="R1740">
        <v>44</v>
      </c>
      <c r="S1740">
        <v>0.104167</v>
      </c>
      <c r="T1740">
        <v>0</v>
      </c>
      <c r="U1740">
        <v>0.113636</v>
      </c>
      <c r="V1740">
        <v>0.89583299999999999</v>
      </c>
      <c r="W1740">
        <v>1</v>
      </c>
      <c r="X1740">
        <v>0.88636400000000004</v>
      </c>
      <c r="Y1740">
        <v>2.5000000000000001E-2</v>
      </c>
      <c r="Z1740">
        <v>0.97499999999999998</v>
      </c>
      <c r="AA1740" s="1" t="s">
        <v>20</v>
      </c>
      <c r="AB1740" s="1" t="s">
        <v>21</v>
      </c>
      <c r="AC1740" s="1" t="s">
        <v>5234</v>
      </c>
    </row>
    <row r="1741" spans="1:29" x14ac:dyDescent="0.25">
      <c r="A1741">
        <v>0</v>
      </c>
      <c r="B1741" s="1" t="s">
        <v>5200</v>
      </c>
      <c r="C1741">
        <v>0</v>
      </c>
      <c r="D1741">
        <v>0</v>
      </c>
      <c r="E1741">
        <v>0</v>
      </c>
      <c r="F1741">
        <v>17.650811000000001</v>
      </c>
      <c r="G1741">
        <v>3.7295690000000001</v>
      </c>
      <c r="H1741">
        <v>13.921241999999999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25</v>
      </c>
      <c r="P1741">
        <v>48</v>
      </c>
      <c r="Q1741">
        <v>4</v>
      </c>
      <c r="R1741">
        <v>44</v>
      </c>
      <c r="S1741">
        <v>0.104167</v>
      </c>
      <c r="T1741">
        <v>0</v>
      </c>
      <c r="U1741">
        <v>0.113636</v>
      </c>
      <c r="V1741">
        <v>0.89583299999999999</v>
      </c>
      <c r="W1741">
        <v>1</v>
      </c>
      <c r="X1741">
        <v>0.88636400000000004</v>
      </c>
      <c r="Y1741">
        <v>0.17499999999999999</v>
      </c>
      <c r="Z1741">
        <v>0.82499999999999996</v>
      </c>
      <c r="AA1741" s="1" t="s">
        <v>20</v>
      </c>
      <c r="AB1741" s="1" t="s">
        <v>21</v>
      </c>
      <c r="AC1741" s="1" t="s">
        <v>5235</v>
      </c>
    </row>
    <row r="1742" spans="1:29" x14ac:dyDescent="0.25">
      <c r="A1742">
        <v>0</v>
      </c>
      <c r="B1742" s="1" t="s">
        <v>5200</v>
      </c>
      <c r="C1742">
        <v>0</v>
      </c>
      <c r="D1742">
        <v>0</v>
      </c>
      <c r="E1742">
        <v>0</v>
      </c>
      <c r="F1742">
        <v>17.650811000000001</v>
      </c>
      <c r="G1742">
        <v>3.7295690000000001</v>
      </c>
      <c r="H1742">
        <v>13.921241999999999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20</v>
      </c>
      <c r="P1742">
        <v>48</v>
      </c>
      <c r="Q1742">
        <v>4</v>
      </c>
      <c r="R1742">
        <v>44</v>
      </c>
      <c r="S1742">
        <v>0.104167</v>
      </c>
      <c r="T1742">
        <v>0</v>
      </c>
      <c r="U1742">
        <v>0.113636</v>
      </c>
      <c r="V1742">
        <v>0.89583299999999999</v>
      </c>
      <c r="W1742">
        <v>1</v>
      </c>
      <c r="X1742">
        <v>0.88636400000000004</v>
      </c>
      <c r="Y1742">
        <v>0.05</v>
      </c>
      <c r="Z1742">
        <v>0.95</v>
      </c>
      <c r="AA1742" s="1" t="s">
        <v>20</v>
      </c>
      <c r="AB1742" s="1" t="s">
        <v>21</v>
      </c>
      <c r="AC1742" s="1" t="s">
        <v>5236</v>
      </c>
    </row>
    <row r="1743" spans="1:29" x14ac:dyDescent="0.25">
      <c r="A1743">
        <v>0</v>
      </c>
      <c r="B1743" s="1" t="s">
        <v>5200</v>
      </c>
      <c r="C1743">
        <v>4</v>
      </c>
      <c r="D1743">
        <v>4</v>
      </c>
      <c r="E1743">
        <v>0</v>
      </c>
      <c r="F1743">
        <v>17.650811000000001</v>
      </c>
      <c r="G1743">
        <v>3.7295690000000001</v>
      </c>
      <c r="H1743">
        <v>13.921241999999999</v>
      </c>
      <c r="I1743">
        <v>70.603245000000001</v>
      </c>
      <c r="J1743">
        <v>14.918277</v>
      </c>
      <c r="K1743">
        <v>0</v>
      </c>
      <c r="L1743">
        <v>4.1913289999999996</v>
      </c>
      <c r="M1743">
        <v>4.1913289999999996</v>
      </c>
      <c r="N1743">
        <v>0</v>
      </c>
      <c r="O1743">
        <v>23</v>
      </c>
      <c r="P1743">
        <v>48</v>
      </c>
      <c r="Q1743">
        <v>4</v>
      </c>
      <c r="R1743">
        <v>44</v>
      </c>
      <c r="S1743">
        <v>0.104167</v>
      </c>
      <c r="T1743">
        <v>0</v>
      </c>
      <c r="U1743">
        <v>0.113636</v>
      </c>
      <c r="V1743">
        <v>0.89583299999999999</v>
      </c>
      <c r="W1743">
        <v>1</v>
      </c>
      <c r="X1743">
        <v>0.88636400000000004</v>
      </c>
      <c r="Y1743">
        <v>0</v>
      </c>
      <c r="Z1743">
        <v>1</v>
      </c>
      <c r="AA1743" s="1" t="s">
        <v>20</v>
      </c>
      <c r="AB1743" s="1" t="s">
        <v>21</v>
      </c>
      <c r="AC1743" s="1" t="s">
        <v>5237</v>
      </c>
    </row>
    <row r="1744" spans="1:29" x14ac:dyDescent="0.25">
      <c r="A1744">
        <v>0</v>
      </c>
      <c r="B1744" s="1" t="s">
        <v>5200</v>
      </c>
      <c r="C1744">
        <v>2</v>
      </c>
      <c r="D1744">
        <v>0</v>
      </c>
      <c r="E1744">
        <v>2</v>
      </c>
      <c r="F1744">
        <v>17.650811000000001</v>
      </c>
      <c r="G1744">
        <v>3.7295690000000001</v>
      </c>
      <c r="H1744">
        <v>13.921241999999999</v>
      </c>
      <c r="I1744">
        <v>35.301622000000002</v>
      </c>
      <c r="J1744">
        <v>0</v>
      </c>
      <c r="K1744">
        <v>27.842483999999999</v>
      </c>
      <c r="L1744">
        <v>3.2926920000000002</v>
      </c>
      <c r="M1744">
        <v>0</v>
      </c>
      <c r="N1744">
        <v>3.2926920000000002</v>
      </c>
      <c r="O1744">
        <v>20</v>
      </c>
      <c r="P1744">
        <v>48</v>
      </c>
      <c r="Q1744">
        <v>4</v>
      </c>
      <c r="R1744">
        <v>44</v>
      </c>
      <c r="S1744">
        <v>0.104167</v>
      </c>
      <c r="T1744">
        <v>0</v>
      </c>
      <c r="U1744">
        <v>0.113636</v>
      </c>
      <c r="V1744">
        <v>0.89583299999999999</v>
      </c>
      <c r="W1744">
        <v>1</v>
      </c>
      <c r="X1744">
        <v>0.88636400000000004</v>
      </c>
      <c r="Y1744">
        <v>0</v>
      </c>
      <c r="Z1744">
        <v>1</v>
      </c>
      <c r="AA1744" s="1" t="s">
        <v>20</v>
      </c>
      <c r="AB1744" s="1" t="s">
        <v>21</v>
      </c>
      <c r="AC1744" s="1" t="s">
        <v>5238</v>
      </c>
    </row>
    <row r="1745" spans="1:29" x14ac:dyDescent="0.25">
      <c r="A1745">
        <v>0</v>
      </c>
      <c r="B1745" s="1" t="s">
        <v>5200</v>
      </c>
      <c r="C1745">
        <v>6</v>
      </c>
      <c r="D1745">
        <v>2</v>
      </c>
      <c r="E1745">
        <v>4</v>
      </c>
      <c r="F1745">
        <v>17.650811000000001</v>
      </c>
      <c r="G1745">
        <v>3.7295690000000001</v>
      </c>
      <c r="H1745">
        <v>13.921241999999999</v>
      </c>
      <c r="I1745">
        <v>105.904867</v>
      </c>
      <c r="J1745">
        <v>7.4591380000000003</v>
      </c>
      <c r="K1745">
        <v>55.684967999999998</v>
      </c>
      <c r="L1745">
        <v>7.8270030000000004</v>
      </c>
      <c r="M1745">
        <v>2.50664</v>
      </c>
      <c r="N1745">
        <v>5.3203630000000004</v>
      </c>
      <c r="O1745">
        <v>26</v>
      </c>
      <c r="P1745">
        <v>48</v>
      </c>
      <c r="Q1745">
        <v>4</v>
      </c>
      <c r="R1745">
        <v>44</v>
      </c>
      <c r="S1745">
        <v>0.104167</v>
      </c>
      <c r="T1745">
        <v>0</v>
      </c>
      <c r="U1745">
        <v>0.113636</v>
      </c>
      <c r="V1745">
        <v>0.89583299999999999</v>
      </c>
      <c r="W1745">
        <v>1</v>
      </c>
      <c r="X1745">
        <v>0.88636400000000004</v>
      </c>
      <c r="Y1745">
        <v>0</v>
      </c>
      <c r="Z1745">
        <v>1</v>
      </c>
      <c r="AA1745" s="1" t="s">
        <v>20</v>
      </c>
      <c r="AB1745" s="1" t="s">
        <v>21</v>
      </c>
      <c r="AC1745" s="1" t="s">
        <v>5239</v>
      </c>
    </row>
    <row r="1746" spans="1:29" x14ac:dyDescent="0.25">
      <c r="A1746">
        <v>0</v>
      </c>
      <c r="B1746" s="1" t="s">
        <v>5200</v>
      </c>
      <c r="C1746">
        <v>2</v>
      </c>
      <c r="D1746">
        <v>2</v>
      </c>
      <c r="E1746">
        <v>0</v>
      </c>
      <c r="F1746">
        <v>17.650811000000001</v>
      </c>
      <c r="G1746">
        <v>3.7295690000000001</v>
      </c>
      <c r="H1746">
        <v>13.921241999999999</v>
      </c>
      <c r="I1746">
        <v>35.301622000000002</v>
      </c>
      <c r="J1746">
        <v>7.4591380000000003</v>
      </c>
      <c r="K1746">
        <v>0</v>
      </c>
      <c r="L1746">
        <v>2.3907189999999998</v>
      </c>
      <c r="M1746">
        <v>2.3907189999999998</v>
      </c>
      <c r="N1746">
        <v>0</v>
      </c>
      <c r="O1746">
        <v>28</v>
      </c>
      <c r="P1746">
        <v>48</v>
      </c>
      <c r="Q1746">
        <v>4</v>
      </c>
      <c r="R1746">
        <v>44</v>
      </c>
      <c r="S1746">
        <v>0.104167</v>
      </c>
      <c r="T1746">
        <v>0</v>
      </c>
      <c r="U1746">
        <v>0.113636</v>
      </c>
      <c r="V1746">
        <v>0.89583299999999999</v>
      </c>
      <c r="W1746">
        <v>1</v>
      </c>
      <c r="X1746">
        <v>0.88636400000000004</v>
      </c>
      <c r="Y1746">
        <v>0</v>
      </c>
      <c r="Z1746">
        <v>1</v>
      </c>
      <c r="AA1746" s="1" t="s">
        <v>20</v>
      </c>
      <c r="AB1746" s="1" t="s">
        <v>21</v>
      </c>
      <c r="AC1746" s="1" t="s">
        <v>5240</v>
      </c>
    </row>
    <row r="1747" spans="1:29" x14ac:dyDescent="0.25">
      <c r="A1747">
        <v>0</v>
      </c>
      <c r="B1747" s="1" t="s">
        <v>5241</v>
      </c>
      <c r="C1747">
        <v>0</v>
      </c>
      <c r="D1747">
        <v>0</v>
      </c>
      <c r="E1747">
        <v>0</v>
      </c>
      <c r="F1747">
        <v>6.0568400000000002</v>
      </c>
      <c r="G1747">
        <v>0.37603500000000001</v>
      </c>
      <c r="H1747">
        <v>5.6808050000000003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14</v>
      </c>
      <c r="P1747">
        <v>48</v>
      </c>
      <c r="Q1747">
        <v>4</v>
      </c>
      <c r="R1747">
        <v>44</v>
      </c>
      <c r="S1747">
        <v>0.45833299999999999</v>
      </c>
      <c r="T1747">
        <v>0.5</v>
      </c>
      <c r="U1747">
        <v>0.45454499999999998</v>
      </c>
      <c r="V1747">
        <v>0.54166700000000001</v>
      </c>
      <c r="W1747">
        <v>0.5</v>
      </c>
      <c r="X1747">
        <v>0.54545500000000002</v>
      </c>
      <c r="Y1747">
        <v>0.1</v>
      </c>
      <c r="Z1747">
        <v>0.9</v>
      </c>
      <c r="AA1747" s="1" t="s">
        <v>20</v>
      </c>
      <c r="AB1747" s="1" t="s">
        <v>21</v>
      </c>
      <c r="AC1747" s="1" t="s">
        <v>5243</v>
      </c>
    </row>
    <row r="1748" spans="1:29" x14ac:dyDescent="0.25">
      <c r="A1748">
        <v>0</v>
      </c>
      <c r="B1748" s="1" t="s">
        <v>5241</v>
      </c>
      <c r="C1748">
        <v>32</v>
      </c>
      <c r="D1748">
        <v>7</v>
      </c>
      <c r="E1748">
        <v>25</v>
      </c>
      <c r="F1748">
        <v>6.0568400000000002</v>
      </c>
      <c r="G1748">
        <v>0.37603500000000001</v>
      </c>
      <c r="H1748">
        <v>5.6808050000000003</v>
      </c>
      <c r="I1748">
        <v>193.81886900000001</v>
      </c>
      <c r="J1748">
        <v>2.6322450000000002</v>
      </c>
      <c r="K1748">
        <v>142.020118</v>
      </c>
      <c r="L1748">
        <v>8.4499689999999994</v>
      </c>
      <c r="M1748">
        <v>0.64950200000000002</v>
      </c>
      <c r="N1748">
        <v>7.8004680000000004</v>
      </c>
      <c r="O1748">
        <v>19</v>
      </c>
      <c r="P1748">
        <v>48</v>
      </c>
      <c r="Q1748">
        <v>4</v>
      </c>
      <c r="R1748">
        <v>44</v>
      </c>
      <c r="S1748">
        <v>0.45833299999999999</v>
      </c>
      <c r="T1748">
        <v>0.5</v>
      </c>
      <c r="U1748">
        <v>0.45454499999999998</v>
      </c>
      <c r="V1748">
        <v>0.54166700000000001</v>
      </c>
      <c r="W1748">
        <v>0.5</v>
      </c>
      <c r="X1748">
        <v>0.54545500000000002</v>
      </c>
      <c r="Y1748">
        <v>0.4</v>
      </c>
      <c r="Z1748">
        <v>0.6</v>
      </c>
      <c r="AA1748" s="1" t="s">
        <v>20</v>
      </c>
      <c r="AB1748" s="1" t="s">
        <v>21</v>
      </c>
      <c r="AC1748" s="1" t="s">
        <v>5247</v>
      </c>
    </row>
    <row r="1749" spans="1:29" x14ac:dyDescent="0.25">
      <c r="A1749">
        <v>0</v>
      </c>
      <c r="B1749" s="1" t="s">
        <v>5241</v>
      </c>
      <c r="C1749">
        <v>0</v>
      </c>
      <c r="D1749">
        <v>0</v>
      </c>
      <c r="E1749">
        <v>0</v>
      </c>
      <c r="F1749">
        <v>6.0568400000000002</v>
      </c>
      <c r="G1749">
        <v>0.37603500000000001</v>
      </c>
      <c r="H1749">
        <v>5.6808050000000003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1</v>
      </c>
      <c r="P1749">
        <v>48</v>
      </c>
      <c r="Q1749">
        <v>4</v>
      </c>
      <c r="R1749">
        <v>44</v>
      </c>
      <c r="S1749">
        <v>0.45833299999999999</v>
      </c>
      <c r="T1749">
        <v>0.5</v>
      </c>
      <c r="U1749">
        <v>0.45454499999999998</v>
      </c>
      <c r="V1749">
        <v>0.54166700000000001</v>
      </c>
      <c r="W1749">
        <v>0.5</v>
      </c>
      <c r="X1749">
        <v>0.54545500000000002</v>
      </c>
      <c r="Y1749">
        <v>0.1</v>
      </c>
      <c r="Z1749">
        <v>0.9</v>
      </c>
      <c r="AA1749" s="1" t="s">
        <v>20</v>
      </c>
      <c r="AB1749" s="1" t="s">
        <v>21</v>
      </c>
      <c r="AC1749" s="1" t="s">
        <v>5251</v>
      </c>
    </row>
    <row r="1750" spans="1:29" x14ac:dyDescent="0.25">
      <c r="A1750">
        <v>0</v>
      </c>
      <c r="B1750" s="1" t="s">
        <v>5252</v>
      </c>
      <c r="C1750">
        <v>0</v>
      </c>
      <c r="D1750">
        <v>0</v>
      </c>
      <c r="E1750">
        <v>0</v>
      </c>
      <c r="F1750">
        <v>81.724404000000007</v>
      </c>
      <c r="G1750">
        <v>0</v>
      </c>
      <c r="H1750">
        <v>81.724404000000007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1</v>
      </c>
      <c r="P1750">
        <v>94</v>
      </c>
      <c r="Q1750">
        <v>3</v>
      </c>
      <c r="R1750">
        <v>91</v>
      </c>
      <c r="S1750">
        <v>6.3829999999999998E-2</v>
      </c>
      <c r="T1750">
        <v>0</v>
      </c>
      <c r="U1750">
        <v>6.5934000000000006E-2</v>
      </c>
      <c r="V1750">
        <v>0.93616999999999995</v>
      </c>
      <c r="W1750">
        <v>1</v>
      </c>
      <c r="X1750">
        <v>0.93406599999999995</v>
      </c>
      <c r="Y1750">
        <v>0</v>
      </c>
      <c r="Z1750">
        <v>1</v>
      </c>
      <c r="AA1750" s="1" t="s">
        <v>20</v>
      </c>
      <c r="AB1750" s="1" t="s">
        <v>21</v>
      </c>
      <c r="AC1750" s="1" t="s">
        <v>5261</v>
      </c>
    </row>
    <row r="1751" spans="1:29" x14ac:dyDescent="0.25">
      <c r="A1751">
        <v>0</v>
      </c>
      <c r="B1751" s="1" t="s">
        <v>5252</v>
      </c>
      <c r="C1751">
        <v>0</v>
      </c>
      <c r="D1751">
        <v>0</v>
      </c>
      <c r="E1751">
        <v>0</v>
      </c>
      <c r="F1751">
        <v>81.724404000000007</v>
      </c>
      <c r="G1751">
        <v>0</v>
      </c>
      <c r="H1751">
        <v>81.724404000000007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6</v>
      </c>
      <c r="P1751">
        <v>94</v>
      </c>
      <c r="Q1751">
        <v>3</v>
      </c>
      <c r="R1751">
        <v>91</v>
      </c>
      <c r="S1751">
        <v>6.3829999999999998E-2</v>
      </c>
      <c r="T1751">
        <v>0</v>
      </c>
      <c r="U1751">
        <v>6.5934000000000006E-2</v>
      </c>
      <c r="V1751">
        <v>0.93616999999999995</v>
      </c>
      <c r="W1751">
        <v>1</v>
      </c>
      <c r="X1751">
        <v>0.93406599999999995</v>
      </c>
      <c r="Y1751">
        <v>0</v>
      </c>
      <c r="Z1751">
        <v>1</v>
      </c>
      <c r="AA1751" s="1" t="s">
        <v>20</v>
      </c>
      <c r="AB1751" s="1" t="s">
        <v>21</v>
      </c>
      <c r="AC1751" s="1" t="s">
        <v>5262</v>
      </c>
    </row>
    <row r="1752" spans="1:29" x14ac:dyDescent="0.25">
      <c r="A1752">
        <v>0</v>
      </c>
      <c r="B1752" s="1" t="s">
        <v>5252</v>
      </c>
      <c r="C1752">
        <v>0</v>
      </c>
      <c r="D1752">
        <v>0</v>
      </c>
      <c r="E1752">
        <v>0</v>
      </c>
      <c r="F1752">
        <v>81.724404000000007</v>
      </c>
      <c r="G1752">
        <v>0</v>
      </c>
      <c r="H1752">
        <v>81.724404000000007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3</v>
      </c>
      <c r="P1752">
        <v>94</v>
      </c>
      <c r="Q1752">
        <v>3</v>
      </c>
      <c r="R1752">
        <v>91</v>
      </c>
      <c r="S1752">
        <v>6.3829999999999998E-2</v>
      </c>
      <c r="T1752">
        <v>0</v>
      </c>
      <c r="U1752">
        <v>6.5934000000000006E-2</v>
      </c>
      <c r="V1752">
        <v>0.93616999999999995</v>
      </c>
      <c r="W1752">
        <v>1</v>
      </c>
      <c r="X1752">
        <v>0.93406599999999995</v>
      </c>
      <c r="Y1752">
        <v>0</v>
      </c>
      <c r="Z1752">
        <v>1</v>
      </c>
      <c r="AA1752" s="1" t="s">
        <v>20</v>
      </c>
      <c r="AB1752" s="1" t="s">
        <v>21</v>
      </c>
      <c r="AC1752" s="1" t="s">
        <v>5270</v>
      </c>
    </row>
    <row r="1753" spans="1:29" x14ac:dyDescent="0.25">
      <c r="A1753">
        <v>0</v>
      </c>
      <c r="B1753" s="1" t="s">
        <v>5252</v>
      </c>
      <c r="C1753">
        <v>0</v>
      </c>
      <c r="D1753">
        <v>0</v>
      </c>
      <c r="E1753">
        <v>0</v>
      </c>
      <c r="F1753">
        <v>81.724404000000007</v>
      </c>
      <c r="G1753">
        <v>0</v>
      </c>
      <c r="H1753">
        <v>81.724404000000007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3</v>
      </c>
      <c r="P1753">
        <v>94</v>
      </c>
      <c r="Q1753">
        <v>3</v>
      </c>
      <c r="R1753">
        <v>91</v>
      </c>
      <c r="S1753">
        <v>6.3829999999999998E-2</v>
      </c>
      <c r="T1753">
        <v>0</v>
      </c>
      <c r="U1753">
        <v>6.5934000000000006E-2</v>
      </c>
      <c r="V1753">
        <v>0.93616999999999995</v>
      </c>
      <c r="W1753">
        <v>1</v>
      </c>
      <c r="X1753">
        <v>0.93406599999999995</v>
      </c>
      <c r="Y1753">
        <v>0</v>
      </c>
      <c r="Z1753">
        <v>1</v>
      </c>
      <c r="AA1753" s="1" t="s">
        <v>20</v>
      </c>
      <c r="AB1753" s="1" t="s">
        <v>21</v>
      </c>
      <c r="AC1753" s="1" t="s">
        <v>5271</v>
      </c>
    </row>
    <row r="1754" spans="1:29" x14ac:dyDescent="0.25">
      <c r="A1754">
        <v>0</v>
      </c>
      <c r="B1754" s="1" t="s">
        <v>5252</v>
      </c>
      <c r="C1754">
        <v>0</v>
      </c>
      <c r="D1754">
        <v>0</v>
      </c>
      <c r="E1754">
        <v>0</v>
      </c>
      <c r="F1754">
        <v>81.724404000000007</v>
      </c>
      <c r="G1754">
        <v>0</v>
      </c>
      <c r="H1754">
        <v>81.724404000000007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3</v>
      </c>
      <c r="P1754">
        <v>94</v>
      </c>
      <c r="Q1754">
        <v>3</v>
      </c>
      <c r="R1754">
        <v>91</v>
      </c>
      <c r="S1754">
        <v>6.3829999999999998E-2</v>
      </c>
      <c r="T1754">
        <v>0</v>
      </c>
      <c r="U1754">
        <v>6.5934000000000006E-2</v>
      </c>
      <c r="V1754">
        <v>0.93616999999999995</v>
      </c>
      <c r="W1754">
        <v>1</v>
      </c>
      <c r="X1754">
        <v>0.93406599999999995</v>
      </c>
      <c r="Y1754">
        <v>0</v>
      </c>
      <c r="Z1754">
        <v>1</v>
      </c>
      <c r="AA1754" s="1" t="s">
        <v>20</v>
      </c>
      <c r="AB1754" s="1" t="s">
        <v>21</v>
      </c>
      <c r="AC1754" s="1" t="s">
        <v>5272</v>
      </c>
    </row>
    <row r="1755" spans="1:29" x14ac:dyDescent="0.25">
      <c r="A1755">
        <v>0</v>
      </c>
      <c r="B1755" s="1" t="s">
        <v>5285</v>
      </c>
      <c r="C1755">
        <v>6</v>
      </c>
      <c r="D1755">
        <v>0</v>
      </c>
      <c r="E1755">
        <v>6</v>
      </c>
      <c r="F1755">
        <v>16.551653999999999</v>
      </c>
      <c r="G1755">
        <v>2.662588</v>
      </c>
      <c r="H1755">
        <v>13.889066</v>
      </c>
      <c r="I1755">
        <v>99.309922999999998</v>
      </c>
      <c r="J1755">
        <v>0</v>
      </c>
      <c r="K1755">
        <v>83.334395999999998</v>
      </c>
      <c r="L1755">
        <v>3.1977039999999999</v>
      </c>
      <c r="M1755">
        <v>0</v>
      </c>
      <c r="N1755">
        <v>3.1977039999999999</v>
      </c>
      <c r="O1755">
        <v>42</v>
      </c>
      <c r="P1755">
        <v>202</v>
      </c>
      <c r="Q1755">
        <v>2</v>
      </c>
      <c r="R1755">
        <v>200</v>
      </c>
      <c r="S1755">
        <v>0.36138599999999999</v>
      </c>
      <c r="T1755">
        <v>0</v>
      </c>
      <c r="U1755">
        <v>0.36499999999999999</v>
      </c>
      <c r="V1755">
        <v>0.63861400000000001</v>
      </c>
      <c r="W1755">
        <v>1</v>
      </c>
      <c r="X1755">
        <v>0.63500000000000001</v>
      </c>
      <c r="Y1755">
        <v>0.18181800000000001</v>
      </c>
      <c r="Z1755">
        <v>0.81818199999999996</v>
      </c>
      <c r="AA1755" s="1" t="s">
        <v>20</v>
      </c>
      <c r="AB1755" s="1" t="s">
        <v>21</v>
      </c>
      <c r="AC1755" s="1" t="s">
        <v>5286</v>
      </c>
    </row>
    <row r="1756" spans="1:29" x14ac:dyDescent="0.25">
      <c r="A1756">
        <v>0</v>
      </c>
      <c r="B1756" s="1" t="s">
        <v>5285</v>
      </c>
      <c r="C1756">
        <v>14</v>
      </c>
      <c r="D1756">
        <v>0</v>
      </c>
      <c r="E1756">
        <v>14</v>
      </c>
      <c r="F1756">
        <v>16.551653999999999</v>
      </c>
      <c r="G1756">
        <v>2.662588</v>
      </c>
      <c r="H1756">
        <v>13.889066</v>
      </c>
      <c r="I1756">
        <v>231.723153</v>
      </c>
      <c r="J1756">
        <v>0</v>
      </c>
      <c r="K1756">
        <v>194.446924</v>
      </c>
      <c r="L1756">
        <v>11.993911000000001</v>
      </c>
      <c r="M1756">
        <v>0</v>
      </c>
      <c r="N1756">
        <v>11.993911000000001</v>
      </c>
      <c r="O1756">
        <v>21</v>
      </c>
      <c r="P1756">
        <v>202</v>
      </c>
      <c r="Q1756">
        <v>2</v>
      </c>
      <c r="R1756">
        <v>200</v>
      </c>
      <c r="S1756">
        <v>0.36138599999999999</v>
      </c>
      <c r="T1756">
        <v>0</v>
      </c>
      <c r="U1756">
        <v>0.36499999999999999</v>
      </c>
      <c r="V1756">
        <v>0.63861400000000001</v>
      </c>
      <c r="W1756">
        <v>1</v>
      </c>
      <c r="X1756">
        <v>0.63500000000000001</v>
      </c>
      <c r="Y1756">
        <v>0.18181800000000001</v>
      </c>
      <c r="Z1756">
        <v>0.81818199999999996</v>
      </c>
      <c r="AA1756" s="1" t="s">
        <v>20</v>
      </c>
      <c r="AB1756" s="1" t="s">
        <v>21</v>
      </c>
      <c r="AC1756" s="1" t="s">
        <v>5287</v>
      </c>
    </row>
    <row r="1757" spans="1:29" x14ac:dyDescent="0.25">
      <c r="A1757">
        <v>0</v>
      </c>
      <c r="B1757" s="1" t="s">
        <v>5285</v>
      </c>
      <c r="C1757">
        <v>0</v>
      </c>
      <c r="D1757">
        <v>0</v>
      </c>
      <c r="E1757">
        <v>0</v>
      </c>
      <c r="F1757">
        <v>16.551653999999999</v>
      </c>
      <c r="G1757">
        <v>2.662588</v>
      </c>
      <c r="H1757">
        <v>13.889066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22</v>
      </c>
      <c r="P1757">
        <v>202</v>
      </c>
      <c r="Q1757">
        <v>2</v>
      </c>
      <c r="R1757">
        <v>200</v>
      </c>
      <c r="S1757">
        <v>0.36138599999999999</v>
      </c>
      <c r="T1757">
        <v>0</v>
      </c>
      <c r="U1757">
        <v>0.36499999999999999</v>
      </c>
      <c r="V1757">
        <v>0.63861400000000001</v>
      </c>
      <c r="W1757">
        <v>1</v>
      </c>
      <c r="X1757">
        <v>0.63500000000000001</v>
      </c>
      <c r="Y1757">
        <v>0</v>
      </c>
      <c r="Z1757">
        <v>1</v>
      </c>
      <c r="AA1757" s="1" t="s">
        <v>20</v>
      </c>
      <c r="AB1757" s="1" t="s">
        <v>21</v>
      </c>
      <c r="AC1757" s="1" t="s">
        <v>5288</v>
      </c>
    </row>
    <row r="1758" spans="1:29" x14ac:dyDescent="0.25">
      <c r="A1758">
        <v>0</v>
      </c>
      <c r="B1758" s="1" t="s">
        <v>5285</v>
      </c>
      <c r="C1758">
        <v>1</v>
      </c>
      <c r="D1758">
        <v>1</v>
      </c>
      <c r="E1758">
        <v>0</v>
      </c>
      <c r="F1758">
        <v>16.551653999999999</v>
      </c>
      <c r="G1758">
        <v>2.662588</v>
      </c>
      <c r="H1758">
        <v>13.889066</v>
      </c>
      <c r="I1758">
        <v>16.551653999999999</v>
      </c>
      <c r="J1758">
        <v>2.662588</v>
      </c>
      <c r="K1758">
        <v>0</v>
      </c>
      <c r="L1758">
        <v>2.902374</v>
      </c>
      <c r="M1758">
        <v>2.902374</v>
      </c>
      <c r="N1758">
        <v>0</v>
      </c>
      <c r="O1758">
        <v>19</v>
      </c>
      <c r="P1758">
        <v>202</v>
      </c>
      <c r="Q1758">
        <v>2</v>
      </c>
      <c r="R1758">
        <v>200</v>
      </c>
      <c r="S1758">
        <v>0.36138599999999999</v>
      </c>
      <c r="T1758">
        <v>0</v>
      </c>
      <c r="U1758">
        <v>0.36499999999999999</v>
      </c>
      <c r="V1758">
        <v>0.63861400000000001</v>
      </c>
      <c r="W1758">
        <v>1</v>
      </c>
      <c r="X1758">
        <v>0.63500000000000001</v>
      </c>
      <c r="Y1758">
        <v>0</v>
      </c>
      <c r="Z1758">
        <v>1</v>
      </c>
      <c r="AA1758" s="1" t="s">
        <v>20</v>
      </c>
      <c r="AB1758" s="1" t="s">
        <v>21</v>
      </c>
      <c r="AC1758" s="1" t="s">
        <v>5289</v>
      </c>
    </row>
    <row r="1759" spans="1:29" x14ac:dyDescent="0.25">
      <c r="A1759">
        <v>0</v>
      </c>
      <c r="B1759" s="1" t="s">
        <v>5285</v>
      </c>
      <c r="C1759">
        <v>0</v>
      </c>
      <c r="D1759">
        <v>0</v>
      </c>
      <c r="E1759">
        <v>0</v>
      </c>
      <c r="F1759">
        <v>16.551653999999999</v>
      </c>
      <c r="G1759">
        <v>2.662588</v>
      </c>
      <c r="H1759">
        <v>13.889066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29</v>
      </c>
      <c r="P1759">
        <v>202</v>
      </c>
      <c r="Q1759">
        <v>2</v>
      </c>
      <c r="R1759">
        <v>200</v>
      </c>
      <c r="S1759">
        <v>0.36138599999999999</v>
      </c>
      <c r="T1759">
        <v>0</v>
      </c>
      <c r="U1759">
        <v>0.36499999999999999</v>
      </c>
      <c r="V1759">
        <v>0.63861400000000001</v>
      </c>
      <c r="W1759">
        <v>1</v>
      </c>
      <c r="X1759">
        <v>0.63500000000000001</v>
      </c>
      <c r="Y1759">
        <v>0.18181800000000001</v>
      </c>
      <c r="Z1759">
        <v>0.81818199999999996</v>
      </c>
      <c r="AA1759" s="1" t="s">
        <v>20</v>
      </c>
      <c r="AB1759" s="1" t="s">
        <v>21</v>
      </c>
      <c r="AC1759" s="1" t="s">
        <v>5290</v>
      </c>
    </row>
    <row r="1760" spans="1:29" x14ac:dyDescent="0.25">
      <c r="A1760">
        <v>0</v>
      </c>
      <c r="B1760" s="1" t="s">
        <v>5285</v>
      </c>
      <c r="C1760">
        <v>6</v>
      </c>
      <c r="D1760">
        <v>0</v>
      </c>
      <c r="E1760">
        <v>6</v>
      </c>
      <c r="F1760">
        <v>16.551653999999999</v>
      </c>
      <c r="G1760">
        <v>2.662588</v>
      </c>
      <c r="H1760">
        <v>13.889066</v>
      </c>
      <c r="I1760">
        <v>99.309922999999998</v>
      </c>
      <c r="J1760">
        <v>0</v>
      </c>
      <c r="K1760">
        <v>83.334395999999998</v>
      </c>
      <c r="L1760">
        <v>4.9568310000000002</v>
      </c>
      <c r="M1760">
        <v>0</v>
      </c>
      <c r="N1760">
        <v>4.9568310000000002</v>
      </c>
      <c r="O1760">
        <v>17</v>
      </c>
      <c r="P1760">
        <v>202</v>
      </c>
      <c r="Q1760">
        <v>2</v>
      </c>
      <c r="R1760">
        <v>200</v>
      </c>
      <c r="S1760">
        <v>0.36138599999999999</v>
      </c>
      <c r="T1760">
        <v>0</v>
      </c>
      <c r="U1760">
        <v>0.36499999999999999</v>
      </c>
      <c r="V1760">
        <v>0.63861400000000001</v>
      </c>
      <c r="W1760">
        <v>1</v>
      </c>
      <c r="X1760">
        <v>0.63500000000000001</v>
      </c>
      <c r="Y1760">
        <v>4.5455000000000002E-2</v>
      </c>
      <c r="Z1760">
        <v>0.95454499999999998</v>
      </c>
      <c r="AA1760" s="1" t="s">
        <v>20</v>
      </c>
      <c r="AB1760" s="1" t="s">
        <v>21</v>
      </c>
      <c r="AC1760" s="1" t="s">
        <v>5291</v>
      </c>
    </row>
    <row r="1761" spans="1:29" x14ac:dyDescent="0.25">
      <c r="A1761">
        <v>0</v>
      </c>
      <c r="B1761" s="1" t="s">
        <v>5285</v>
      </c>
      <c r="C1761">
        <v>0</v>
      </c>
      <c r="D1761">
        <v>0</v>
      </c>
      <c r="E1761">
        <v>0</v>
      </c>
      <c r="F1761">
        <v>16.551653999999999</v>
      </c>
      <c r="G1761">
        <v>2.662588</v>
      </c>
      <c r="H1761">
        <v>13.889066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1</v>
      </c>
      <c r="P1761">
        <v>202</v>
      </c>
      <c r="Q1761">
        <v>2</v>
      </c>
      <c r="R1761">
        <v>200</v>
      </c>
      <c r="S1761">
        <v>0.36138599999999999</v>
      </c>
      <c r="T1761">
        <v>0</v>
      </c>
      <c r="U1761">
        <v>0.36499999999999999</v>
      </c>
      <c r="V1761">
        <v>0.63861400000000001</v>
      </c>
      <c r="W1761">
        <v>1</v>
      </c>
      <c r="X1761">
        <v>0.63500000000000001</v>
      </c>
      <c r="Y1761">
        <v>0</v>
      </c>
      <c r="Z1761">
        <v>1</v>
      </c>
      <c r="AA1761" s="1" t="s">
        <v>20</v>
      </c>
      <c r="AB1761" s="1" t="s">
        <v>21</v>
      </c>
      <c r="AC1761" s="1" t="s">
        <v>5292</v>
      </c>
    </row>
    <row r="1762" spans="1:29" x14ac:dyDescent="0.25">
      <c r="A1762">
        <v>0</v>
      </c>
      <c r="B1762" s="1" t="s">
        <v>5285</v>
      </c>
      <c r="C1762">
        <v>0</v>
      </c>
      <c r="D1762">
        <v>0</v>
      </c>
      <c r="E1762">
        <v>0</v>
      </c>
      <c r="F1762">
        <v>16.551653999999999</v>
      </c>
      <c r="G1762">
        <v>2.662588</v>
      </c>
      <c r="H1762">
        <v>13.889066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10</v>
      </c>
      <c r="P1762">
        <v>202</v>
      </c>
      <c r="Q1762">
        <v>2</v>
      </c>
      <c r="R1762">
        <v>200</v>
      </c>
      <c r="S1762">
        <v>0.36138599999999999</v>
      </c>
      <c r="T1762">
        <v>0</v>
      </c>
      <c r="U1762">
        <v>0.36499999999999999</v>
      </c>
      <c r="V1762">
        <v>0.63861400000000001</v>
      </c>
      <c r="W1762">
        <v>1</v>
      </c>
      <c r="X1762">
        <v>0.63500000000000001</v>
      </c>
      <c r="Y1762">
        <v>0</v>
      </c>
      <c r="Z1762">
        <v>1</v>
      </c>
      <c r="AA1762" s="1" t="s">
        <v>20</v>
      </c>
      <c r="AB1762" s="1" t="s">
        <v>21</v>
      </c>
      <c r="AC1762" s="1" t="s">
        <v>5293</v>
      </c>
    </row>
    <row r="1763" spans="1:29" x14ac:dyDescent="0.25">
      <c r="A1763">
        <v>0</v>
      </c>
      <c r="B1763" s="1" t="s">
        <v>5285</v>
      </c>
      <c r="C1763">
        <v>0</v>
      </c>
      <c r="D1763">
        <v>0</v>
      </c>
      <c r="E1763">
        <v>0</v>
      </c>
      <c r="F1763">
        <v>16.551653999999999</v>
      </c>
      <c r="G1763">
        <v>2.662588</v>
      </c>
      <c r="H1763">
        <v>13.889066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17</v>
      </c>
      <c r="P1763">
        <v>202</v>
      </c>
      <c r="Q1763">
        <v>2</v>
      </c>
      <c r="R1763">
        <v>200</v>
      </c>
      <c r="S1763">
        <v>0.36138599999999999</v>
      </c>
      <c r="T1763">
        <v>0</v>
      </c>
      <c r="U1763">
        <v>0.36499999999999999</v>
      </c>
      <c r="V1763">
        <v>0.63861400000000001</v>
      </c>
      <c r="W1763">
        <v>1</v>
      </c>
      <c r="X1763">
        <v>0.63500000000000001</v>
      </c>
      <c r="Y1763">
        <v>0.13636400000000001</v>
      </c>
      <c r="Z1763">
        <v>0.86363599999999996</v>
      </c>
      <c r="AA1763" s="1" t="s">
        <v>20</v>
      </c>
      <c r="AB1763" s="1" t="s">
        <v>21</v>
      </c>
      <c r="AC1763" s="1" t="s">
        <v>5294</v>
      </c>
    </row>
    <row r="1764" spans="1:29" x14ac:dyDescent="0.25">
      <c r="A1764">
        <v>0</v>
      </c>
      <c r="B1764" s="1" t="s">
        <v>5285</v>
      </c>
      <c r="C1764">
        <v>0</v>
      </c>
      <c r="D1764">
        <v>0</v>
      </c>
      <c r="E1764">
        <v>0</v>
      </c>
      <c r="F1764">
        <v>16.551653999999999</v>
      </c>
      <c r="G1764">
        <v>2.662588</v>
      </c>
      <c r="H1764">
        <v>13.889066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24</v>
      </c>
      <c r="P1764">
        <v>202</v>
      </c>
      <c r="Q1764">
        <v>2</v>
      </c>
      <c r="R1764">
        <v>200</v>
      </c>
      <c r="S1764">
        <v>0.36138599999999999</v>
      </c>
      <c r="T1764">
        <v>0</v>
      </c>
      <c r="U1764">
        <v>0.36499999999999999</v>
      </c>
      <c r="V1764">
        <v>0.63861400000000001</v>
      </c>
      <c r="W1764">
        <v>1</v>
      </c>
      <c r="X1764">
        <v>0.63500000000000001</v>
      </c>
      <c r="Y1764">
        <v>0</v>
      </c>
      <c r="Z1764">
        <v>1</v>
      </c>
      <c r="AA1764" s="1" t="s">
        <v>20</v>
      </c>
      <c r="AB1764" s="1" t="s">
        <v>21</v>
      </c>
      <c r="AC1764" s="1" t="s">
        <v>5295</v>
      </c>
    </row>
    <row r="1765" spans="1:29" x14ac:dyDescent="0.25">
      <c r="A1765">
        <v>0</v>
      </c>
      <c r="B1765" s="1" t="s">
        <v>5285</v>
      </c>
      <c r="C1765">
        <v>0</v>
      </c>
      <c r="D1765">
        <v>0</v>
      </c>
      <c r="E1765">
        <v>0</v>
      </c>
      <c r="F1765">
        <v>16.551653999999999</v>
      </c>
      <c r="G1765">
        <v>2.662588</v>
      </c>
      <c r="H1765">
        <v>13.889066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22</v>
      </c>
      <c r="P1765">
        <v>202</v>
      </c>
      <c r="Q1765">
        <v>2</v>
      </c>
      <c r="R1765">
        <v>200</v>
      </c>
      <c r="S1765">
        <v>0.36138599999999999</v>
      </c>
      <c r="T1765">
        <v>0</v>
      </c>
      <c r="U1765">
        <v>0.36499999999999999</v>
      </c>
      <c r="V1765">
        <v>0.63861400000000001</v>
      </c>
      <c r="W1765">
        <v>1</v>
      </c>
      <c r="X1765">
        <v>0.63500000000000001</v>
      </c>
      <c r="Y1765">
        <v>0</v>
      </c>
      <c r="Z1765">
        <v>1</v>
      </c>
      <c r="AA1765" s="1" t="s">
        <v>20</v>
      </c>
      <c r="AB1765" s="1" t="s">
        <v>21</v>
      </c>
      <c r="AC1765" s="1" t="s">
        <v>5296</v>
      </c>
    </row>
    <row r="1766" spans="1:29" x14ac:dyDescent="0.25">
      <c r="A1766">
        <v>0</v>
      </c>
      <c r="B1766" s="1" t="s">
        <v>5285</v>
      </c>
      <c r="C1766">
        <v>0</v>
      </c>
      <c r="D1766">
        <v>0</v>
      </c>
      <c r="E1766">
        <v>0</v>
      </c>
      <c r="F1766">
        <v>16.551653999999999</v>
      </c>
      <c r="G1766">
        <v>2.662588</v>
      </c>
      <c r="H1766">
        <v>13.889066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37</v>
      </c>
      <c r="P1766">
        <v>202</v>
      </c>
      <c r="Q1766">
        <v>2</v>
      </c>
      <c r="R1766">
        <v>200</v>
      </c>
      <c r="S1766">
        <v>0.36138599999999999</v>
      </c>
      <c r="T1766">
        <v>0</v>
      </c>
      <c r="U1766">
        <v>0.36499999999999999</v>
      </c>
      <c r="V1766">
        <v>0.63861400000000001</v>
      </c>
      <c r="W1766">
        <v>1</v>
      </c>
      <c r="X1766">
        <v>0.63500000000000001</v>
      </c>
      <c r="Y1766">
        <v>0</v>
      </c>
      <c r="Z1766">
        <v>1</v>
      </c>
      <c r="AA1766" s="1" t="s">
        <v>20</v>
      </c>
      <c r="AB1766" s="1" t="s">
        <v>21</v>
      </c>
      <c r="AC1766" s="1" t="s">
        <v>5297</v>
      </c>
    </row>
    <row r="1767" spans="1:29" x14ac:dyDescent="0.25">
      <c r="A1767">
        <v>0</v>
      </c>
      <c r="B1767" s="1" t="s">
        <v>5285</v>
      </c>
      <c r="C1767">
        <v>0</v>
      </c>
      <c r="D1767">
        <v>0</v>
      </c>
      <c r="E1767">
        <v>0</v>
      </c>
      <c r="F1767">
        <v>16.551653999999999</v>
      </c>
      <c r="G1767">
        <v>2.662588</v>
      </c>
      <c r="H1767">
        <v>13.889066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19</v>
      </c>
      <c r="P1767">
        <v>202</v>
      </c>
      <c r="Q1767">
        <v>2</v>
      </c>
      <c r="R1767">
        <v>200</v>
      </c>
      <c r="S1767">
        <v>0.36138599999999999</v>
      </c>
      <c r="T1767">
        <v>0</v>
      </c>
      <c r="U1767">
        <v>0.36499999999999999</v>
      </c>
      <c r="V1767">
        <v>0.63861400000000001</v>
      </c>
      <c r="W1767">
        <v>1</v>
      </c>
      <c r="X1767">
        <v>0.63500000000000001</v>
      </c>
      <c r="Y1767">
        <v>0</v>
      </c>
      <c r="Z1767">
        <v>1</v>
      </c>
      <c r="AA1767" s="1" t="s">
        <v>20</v>
      </c>
      <c r="AB1767" s="1" t="s">
        <v>21</v>
      </c>
      <c r="AC1767" s="1" t="s">
        <v>5298</v>
      </c>
    </row>
    <row r="1768" spans="1:29" x14ac:dyDescent="0.25">
      <c r="A1768">
        <v>0</v>
      </c>
      <c r="B1768" s="1" t="s">
        <v>5285</v>
      </c>
      <c r="C1768">
        <v>0</v>
      </c>
      <c r="D1768">
        <v>0</v>
      </c>
      <c r="E1768">
        <v>0</v>
      </c>
      <c r="F1768">
        <v>16.551653999999999</v>
      </c>
      <c r="G1768">
        <v>2.662588</v>
      </c>
      <c r="H1768">
        <v>13.889066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20</v>
      </c>
      <c r="P1768">
        <v>202</v>
      </c>
      <c r="Q1768">
        <v>2</v>
      </c>
      <c r="R1768">
        <v>200</v>
      </c>
      <c r="S1768">
        <v>0.36138599999999999</v>
      </c>
      <c r="T1768">
        <v>0</v>
      </c>
      <c r="U1768">
        <v>0.36499999999999999</v>
      </c>
      <c r="V1768">
        <v>0.63861400000000001</v>
      </c>
      <c r="W1768">
        <v>1</v>
      </c>
      <c r="X1768">
        <v>0.63500000000000001</v>
      </c>
      <c r="Y1768">
        <v>0</v>
      </c>
      <c r="Z1768">
        <v>1</v>
      </c>
      <c r="AA1768" s="1" t="s">
        <v>20</v>
      </c>
      <c r="AB1768" s="1" t="s">
        <v>21</v>
      </c>
      <c r="AC1768" s="1" t="s">
        <v>5299</v>
      </c>
    </row>
    <row r="1769" spans="1:29" x14ac:dyDescent="0.25">
      <c r="A1769">
        <v>0</v>
      </c>
      <c r="B1769" s="1" t="s">
        <v>5285</v>
      </c>
      <c r="C1769">
        <v>0</v>
      </c>
      <c r="D1769">
        <v>0</v>
      </c>
      <c r="E1769">
        <v>0</v>
      </c>
      <c r="F1769">
        <v>16.551653999999999</v>
      </c>
      <c r="G1769">
        <v>2.662588</v>
      </c>
      <c r="H1769">
        <v>13.889066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19</v>
      </c>
      <c r="P1769">
        <v>202</v>
      </c>
      <c r="Q1769">
        <v>2</v>
      </c>
      <c r="R1769">
        <v>200</v>
      </c>
      <c r="S1769">
        <v>0.36138599999999999</v>
      </c>
      <c r="T1769">
        <v>0</v>
      </c>
      <c r="U1769">
        <v>0.36499999999999999</v>
      </c>
      <c r="V1769">
        <v>0.63861400000000001</v>
      </c>
      <c r="W1769">
        <v>1</v>
      </c>
      <c r="X1769">
        <v>0.63500000000000001</v>
      </c>
      <c r="Y1769">
        <v>0</v>
      </c>
      <c r="Z1769">
        <v>1</v>
      </c>
      <c r="AA1769" s="1" t="s">
        <v>20</v>
      </c>
      <c r="AB1769" s="1" t="s">
        <v>21</v>
      </c>
      <c r="AC1769" s="1" t="s">
        <v>5300</v>
      </c>
    </row>
    <row r="1770" spans="1:29" x14ac:dyDescent="0.25">
      <c r="A1770">
        <v>0</v>
      </c>
      <c r="B1770" s="1" t="s">
        <v>5285</v>
      </c>
      <c r="C1770">
        <v>0</v>
      </c>
      <c r="D1770">
        <v>0</v>
      </c>
      <c r="E1770">
        <v>0</v>
      </c>
      <c r="F1770">
        <v>16.551653999999999</v>
      </c>
      <c r="G1770">
        <v>2.662588</v>
      </c>
      <c r="H1770">
        <v>13.889066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20</v>
      </c>
      <c r="P1770">
        <v>202</v>
      </c>
      <c r="Q1770">
        <v>2</v>
      </c>
      <c r="R1770">
        <v>200</v>
      </c>
      <c r="S1770">
        <v>0.36138599999999999</v>
      </c>
      <c r="T1770">
        <v>0</v>
      </c>
      <c r="U1770">
        <v>0.36499999999999999</v>
      </c>
      <c r="V1770">
        <v>0.63861400000000001</v>
      </c>
      <c r="W1770">
        <v>1</v>
      </c>
      <c r="X1770">
        <v>0.63500000000000001</v>
      </c>
      <c r="Y1770">
        <v>0</v>
      </c>
      <c r="Z1770">
        <v>1</v>
      </c>
      <c r="AA1770" s="1" t="s">
        <v>20</v>
      </c>
      <c r="AB1770" s="1" t="s">
        <v>21</v>
      </c>
      <c r="AC1770" s="1" t="s">
        <v>5301</v>
      </c>
    </row>
    <row r="1771" spans="1:29" x14ac:dyDescent="0.25">
      <c r="A1771">
        <v>0</v>
      </c>
      <c r="B1771" s="1" t="s">
        <v>5285</v>
      </c>
      <c r="C1771">
        <v>14</v>
      </c>
      <c r="D1771">
        <v>0</v>
      </c>
      <c r="E1771">
        <v>14</v>
      </c>
      <c r="F1771">
        <v>16.551653999999999</v>
      </c>
      <c r="G1771">
        <v>2.662588</v>
      </c>
      <c r="H1771">
        <v>13.889066</v>
      </c>
      <c r="I1771">
        <v>231.723153</v>
      </c>
      <c r="J1771">
        <v>0</v>
      </c>
      <c r="K1771">
        <v>194.446924</v>
      </c>
      <c r="L1771">
        <v>11.814011000000001</v>
      </c>
      <c r="M1771">
        <v>0</v>
      </c>
      <c r="N1771">
        <v>11.814011000000001</v>
      </c>
      <c r="O1771">
        <v>16</v>
      </c>
      <c r="P1771">
        <v>202</v>
      </c>
      <c r="Q1771">
        <v>2</v>
      </c>
      <c r="R1771">
        <v>200</v>
      </c>
      <c r="S1771">
        <v>0.36138599999999999</v>
      </c>
      <c r="T1771">
        <v>0</v>
      </c>
      <c r="U1771">
        <v>0.36499999999999999</v>
      </c>
      <c r="V1771">
        <v>0.63861400000000001</v>
      </c>
      <c r="W1771">
        <v>1</v>
      </c>
      <c r="X1771">
        <v>0.63500000000000001</v>
      </c>
      <c r="Y1771">
        <v>9.0909000000000004E-2</v>
      </c>
      <c r="Z1771">
        <v>0.90909099999999998</v>
      </c>
      <c r="AA1771" s="1" t="s">
        <v>20</v>
      </c>
      <c r="AB1771" s="1" t="s">
        <v>21</v>
      </c>
      <c r="AC1771" s="1" t="s">
        <v>5302</v>
      </c>
    </row>
    <row r="1772" spans="1:29" x14ac:dyDescent="0.25">
      <c r="A1772">
        <v>0</v>
      </c>
      <c r="B1772" s="1" t="s">
        <v>5285</v>
      </c>
      <c r="C1772">
        <v>18</v>
      </c>
      <c r="D1772">
        <v>0</v>
      </c>
      <c r="E1772">
        <v>18</v>
      </c>
      <c r="F1772">
        <v>16.551653999999999</v>
      </c>
      <c r="G1772">
        <v>2.662588</v>
      </c>
      <c r="H1772">
        <v>13.889066</v>
      </c>
      <c r="I1772">
        <v>297.92976900000002</v>
      </c>
      <c r="J1772">
        <v>0</v>
      </c>
      <c r="K1772">
        <v>250.00318799999999</v>
      </c>
      <c r="L1772">
        <v>5.4578519999999999</v>
      </c>
      <c r="M1772">
        <v>0</v>
      </c>
      <c r="N1772">
        <v>5.4578519999999999</v>
      </c>
      <c r="O1772">
        <v>54</v>
      </c>
      <c r="P1772">
        <v>202</v>
      </c>
      <c r="Q1772">
        <v>2</v>
      </c>
      <c r="R1772">
        <v>200</v>
      </c>
      <c r="S1772">
        <v>0.36138599999999999</v>
      </c>
      <c r="T1772">
        <v>0</v>
      </c>
      <c r="U1772">
        <v>0.36499999999999999</v>
      </c>
      <c r="V1772">
        <v>0.63861400000000001</v>
      </c>
      <c r="W1772">
        <v>1</v>
      </c>
      <c r="X1772">
        <v>0.63500000000000001</v>
      </c>
      <c r="Y1772">
        <v>0.227273</v>
      </c>
      <c r="Z1772">
        <v>0.77272700000000005</v>
      </c>
      <c r="AA1772" s="1" t="s">
        <v>20</v>
      </c>
      <c r="AB1772" s="1" t="s">
        <v>21</v>
      </c>
      <c r="AC1772" s="1" t="s">
        <v>5303</v>
      </c>
    </row>
    <row r="1773" spans="1:29" x14ac:dyDescent="0.25">
      <c r="A1773">
        <v>0</v>
      </c>
      <c r="B1773" s="1" t="s">
        <v>5285</v>
      </c>
      <c r="C1773">
        <v>34</v>
      </c>
      <c r="D1773">
        <v>0</v>
      </c>
      <c r="E1773">
        <v>34</v>
      </c>
      <c r="F1773">
        <v>16.551653999999999</v>
      </c>
      <c r="G1773">
        <v>2.662588</v>
      </c>
      <c r="H1773">
        <v>13.889066</v>
      </c>
      <c r="I1773">
        <v>562.75622999999996</v>
      </c>
      <c r="J1773">
        <v>0</v>
      </c>
      <c r="K1773">
        <v>472.22824300000002</v>
      </c>
      <c r="L1773">
        <v>10.79786</v>
      </c>
      <c r="M1773">
        <v>0</v>
      </c>
      <c r="N1773">
        <v>10.79786</v>
      </c>
      <c r="O1773">
        <v>57</v>
      </c>
      <c r="P1773">
        <v>202</v>
      </c>
      <c r="Q1773">
        <v>2</v>
      </c>
      <c r="R1773">
        <v>200</v>
      </c>
      <c r="S1773">
        <v>0.36138599999999999</v>
      </c>
      <c r="T1773">
        <v>0</v>
      </c>
      <c r="U1773">
        <v>0.36499999999999999</v>
      </c>
      <c r="V1773">
        <v>0.63861400000000001</v>
      </c>
      <c r="W1773">
        <v>1</v>
      </c>
      <c r="X1773">
        <v>0.63500000000000001</v>
      </c>
      <c r="Y1773">
        <v>0.272727</v>
      </c>
      <c r="Z1773">
        <v>0.72727299999999995</v>
      </c>
      <c r="AA1773" s="1" t="s">
        <v>20</v>
      </c>
      <c r="AB1773" s="1" t="s">
        <v>21</v>
      </c>
      <c r="AC1773" s="1" t="s">
        <v>5304</v>
      </c>
    </row>
    <row r="1774" spans="1:29" x14ac:dyDescent="0.25">
      <c r="A1774">
        <v>0</v>
      </c>
      <c r="B1774" s="1" t="s">
        <v>5285</v>
      </c>
      <c r="C1774">
        <v>6</v>
      </c>
      <c r="D1774">
        <v>0</v>
      </c>
      <c r="E1774">
        <v>6</v>
      </c>
      <c r="F1774">
        <v>16.551653999999999</v>
      </c>
      <c r="G1774">
        <v>2.662588</v>
      </c>
      <c r="H1774">
        <v>13.889066</v>
      </c>
      <c r="I1774">
        <v>99.309922999999998</v>
      </c>
      <c r="J1774">
        <v>0</v>
      </c>
      <c r="K1774">
        <v>83.334395999999998</v>
      </c>
      <c r="L1774">
        <v>5.0683600000000002</v>
      </c>
      <c r="M1774">
        <v>0</v>
      </c>
      <c r="N1774">
        <v>5.0683600000000002</v>
      </c>
      <c r="O1774">
        <v>16</v>
      </c>
      <c r="P1774">
        <v>202</v>
      </c>
      <c r="Q1774">
        <v>2</v>
      </c>
      <c r="R1774">
        <v>200</v>
      </c>
      <c r="S1774">
        <v>0.36138599999999999</v>
      </c>
      <c r="T1774">
        <v>0</v>
      </c>
      <c r="U1774">
        <v>0.36499999999999999</v>
      </c>
      <c r="V1774">
        <v>0.63861400000000001</v>
      </c>
      <c r="W1774">
        <v>1</v>
      </c>
      <c r="X1774">
        <v>0.63500000000000001</v>
      </c>
      <c r="Y1774">
        <v>4.5455000000000002E-2</v>
      </c>
      <c r="Z1774">
        <v>0.95454499999999998</v>
      </c>
      <c r="AA1774" s="1" t="s">
        <v>20</v>
      </c>
      <c r="AB1774" s="1" t="s">
        <v>21</v>
      </c>
      <c r="AC1774" s="1" t="s">
        <v>5305</v>
      </c>
    </row>
    <row r="1775" spans="1:29" x14ac:dyDescent="0.25">
      <c r="A1775">
        <v>0</v>
      </c>
      <c r="B1775" s="1" t="s">
        <v>5285</v>
      </c>
      <c r="C1775">
        <v>0</v>
      </c>
      <c r="D1775">
        <v>0</v>
      </c>
      <c r="E1775">
        <v>0</v>
      </c>
      <c r="F1775">
        <v>16.551653999999999</v>
      </c>
      <c r="G1775">
        <v>2.662588</v>
      </c>
      <c r="H1775">
        <v>13.889066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13</v>
      </c>
      <c r="P1775">
        <v>202</v>
      </c>
      <c r="Q1775">
        <v>2</v>
      </c>
      <c r="R1775">
        <v>200</v>
      </c>
      <c r="S1775">
        <v>0.36138599999999999</v>
      </c>
      <c r="T1775">
        <v>0</v>
      </c>
      <c r="U1775">
        <v>0.36499999999999999</v>
      </c>
      <c r="V1775">
        <v>0.63861400000000001</v>
      </c>
      <c r="W1775">
        <v>1</v>
      </c>
      <c r="X1775">
        <v>0.63500000000000001</v>
      </c>
      <c r="Y1775">
        <v>4.5455000000000002E-2</v>
      </c>
      <c r="Z1775">
        <v>0.95454499999999998</v>
      </c>
      <c r="AA1775" s="1" t="s">
        <v>20</v>
      </c>
      <c r="AB1775" s="1" t="s">
        <v>21</v>
      </c>
      <c r="AC1775" s="1" t="s">
        <v>5306</v>
      </c>
    </row>
    <row r="1776" spans="1:29" x14ac:dyDescent="0.25">
      <c r="A1776">
        <v>0</v>
      </c>
      <c r="B1776" s="1" t="s">
        <v>5285</v>
      </c>
      <c r="C1776">
        <v>0</v>
      </c>
      <c r="D1776">
        <v>0</v>
      </c>
      <c r="E1776">
        <v>0</v>
      </c>
      <c r="F1776">
        <v>16.551653999999999</v>
      </c>
      <c r="G1776">
        <v>2.662588</v>
      </c>
      <c r="H1776">
        <v>13.889066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17</v>
      </c>
      <c r="P1776">
        <v>202</v>
      </c>
      <c r="Q1776">
        <v>2</v>
      </c>
      <c r="R1776">
        <v>200</v>
      </c>
      <c r="S1776">
        <v>0.36138599999999999</v>
      </c>
      <c r="T1776">
        <v>0</v>
      </c>
      <c r="U1776">
        <v>0.36499999999999999</v>
      </c>
      <c r="V1776">
        <v>0.63861400000000001</v>
      </c>
      <c r="W1776">
        <v>1</v>
      </c>
      <c r="X1776">
        <v>0.63500000000000001</v>
      </c>
      <c r="Y1776">
        <v>9.0909000000000004E-2</v>
      </c>
      <c r="Z1776">
        <v>0.90909099999999998</v>
      </c>
      <c r="AA1776" s="1" t="s">
        <v>20</v>
      </c>
      <c r="AB1776" s="1" t="s">
        <v>21</v>
      </c>
      <c r="AC1776" s="1" t="s">
        <v>5307</v>
      </c>
    </row>
    <row r="1777" spans="1:29" x14ac:dyDescent="0.25">
      <c r="A1777">
        <v>0</v>
      </c>
      <c r="B1777" s="1" t="s">
        <v>5308</v>
      </c>
      <c r="C1777">
        <v>0</v>
      </c>
      <c r="D1777">
        <v>0</v>
      </c>
      <c r="E1777">
        <v>0</v>
      </c>
      <c r="F1777">
        <v>46.519751999999997</v>
      </c>
      <c r="G1777">
        <v>0</v>
      </c>
      <c r="H1777">
        <v>46.519751999999997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10</v>
      </c>
      <c r="P1777">
        <v>51</v>
      </c>
      <c r="Q1777">
        <v>4</v>
      </c>
      <c r="R1777">
        <v>47</v>
      </c>
      <c r="S1777">
        <v>0.43137300000000001</v>
      </c>
      <c r="T1777">
        <v>0</v>
      </c>
      <c r="U1777">
        <v>0.46808499999999997</v>
      </c>
      <c r="V1777">
        <v>0.56862699999999999</v>
      </c>
      <c r="W1777">
        <v>1</v>
      </c>
      <c r="X1777">
        <v>0.53191500000000003</v>
      </c>
      <c r="Y1777">
        <v>8.6957000000000007E-2</v>
      </c>
      <c r="Z1777">
        <v>0.91304300000000005</v>
      </c>
      <c r="AA1777" s="1" t="s">
        <v>20</v>
      </c>
      <c r="AB1777" s="1" t="s">
        <v>21</v>
      </c>
      <c r="AC1777" s="1" t="s">
        <v>5311</v>
      </c>
    </row>
    <row r="1778" spans="1:29" x14ac:dyDescent="0.25">
      <c r="A1778">
        <v>0</v>
      </c>
      <c r="B1778" s="1" t="s">
        <v>5308</v>
      </c>
      <c r="C1778">
        <v>0</v>
      </c>
      <c r="D1778">
        <v>0</v>
      </c>
      <c r="E1778">
        <v>0</v>
      </c>
      <c r="F1778">
        <v>46.519751999999997</v>
      </c>
      <c r="G1778">
        <v>0</v>
      </c>
      <c r="H1778">
        <v>46.519751999999997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9</v>
      </c>
      <c r="P1778">
        <v>51</v>
      </c>
      <c r="Q1778">
        <v>4</v>
      </c>
      <c r="R1778">
        <v>47</v>
      </c>
      <c r="S1778">
        <v>0.43137300000000001</v>
      </c>
      <c r="T1778">
        <v>0</v>
      </c>
      <c r="U1778">
        <v>0.46808499999999997</v>
      </c>
      <c r="V1778">
        <v>0.56862699999999999</v>
      </c>
      <c r="W1778">
        <v>1</v>
      </c>
      <c r="X1778">
        <v>0.53191500000000003</v>
      </c>
      <c r="Y1778">
        <v>0</v>
      </c>
      <c r="Z1778">
        <v>1</v>
      </c>
      <c r="AA1778" s="1" t="s">
        <v>20</v>
      </c>
      <c r="AB1778" s="1" t="s">
        <v>21</v>
      </c>
      <c r="AC1778" s="1" t="s">
        <v>5321</v>
      </c>
    </row>
    <row r="1779" spans="1:29" x14ac:dyDescent="0.25">
      <c r="A1779">
        <v>0</v>
      </c>
      <c r="B1779" s="1" t="s">
        <v>5308</v>
      </c>
      <c r="C1779">
        <v>0</v>
      </c>
      <c r="D1779">
        <v>0</v>
      </c>
      <c r="E1779">
        <v>0</v>
      </c>
      <c r="F1779">
        <v>46.519751999999997</v>
      </c>
      <c r="G1779">
        <v>0</v>
      </c>
      <c r="H1779">
        <v>46.519751999999997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3</v>
      </c>
      <c r="P1779">
        <v>51</v>
      </c>
      <c r="Q1779">
        <v>4</v>
      </c>
      <c r="R1779">
        <v>47</v>
      </c>
      <c r="S1779">
        <v>0.43137300000000001</v>
      </c>
      <c r="T1779">
        <v>0</v>
      </c>
      <c r="U1779">
        <v>0.46808499999999997</v>
      </c>
      <c r="V1779">
        <v>0.56862699999999999</v>
      </c>
      <c r="W1779">
        <v>1</v>
      </c>
      <c r="X1779">
        <v>0.53191500000000003</v>
      </c>
      <c r="Y1779">
        <v>8.6957000000000007E-2</v>
      </c>
      <c r="Z1779">
        <v>0.91304300000000005</v>
      </c>
      <c r="AA1779" s="1" t="s">
        <v>20</v>
      </c>
      <c r="AB1779" s="1" t="s">
        <v>21</v>
      </c>
      <c r="AC1779" s="1" t="s">
        <v>5329</v>
      </c>
    </row>
    <row r="1780" spans="1:29" x14ac:dyDescent="0.25">
      <c r="A1780">
        <v>0</v>
      </c>
      <c r="B1780" s="1" t="s">
        <v>5332</v>
      </c>
      <c r="C1780">
        <v>1</v>
      </c>
      <c r="D1780">
        <v>0</v>
      </c>
      <c r="E1780">
        <v>1</v>
      </c>
      <c r="F1780">
        <v>7.5457299999999998</v>
      </c>
      <c r="G1780">
        <v>1.4350849999999999</v>
      </c>
      <c r="H1780">
        <v>6.110646</v>
      </c>
      <c r="I1780">
        <v>7.5457299999999998</v>
      </c>
      <c r="J1780">
        <v>0</v>
      </c>
      <c r="K1780">
        <v>6.110646</v>
      </c>
      <c r="L1780">
        <v>0</v>
      </c>
      <c r="M1780">
        <v>0</v>
      </c>
      <c r="N1780">
        <v>0</v>
      </c>
      <c r="O1780">
        <v>3</v>
      </c>
      <c r="P1780">
        <v>38</v>
      </c>
      <c r="Q1780">
        <v>1</v>
      </c>
      <c r="R1780">
        <v>37</v>
      </c>
      <c r="S1780">
        <v>0.736842</v>
      </c>
      <c r="T1780">
        <v>0</v>
      </c>
      <c r="U1780">
        <v>0.75675700000000001</v>
      </c>
      <c r="V1780">
        <v>0.263158</v>
      </c>
      <c r="W1780">
        <v>1</v>
      </c>
      <c r="X1780">
        <v>0.24324299999999999</v>
      </c>
      <c r="Y1780">
        <v>0</v>
      </c>
      <c r="Z1780">
        <v>1</v>
      </c>
      <c r="AA1780" s="1" t="s">
        <v>20</v>
      </c>
      <c r="AB1780" s="1" t="s">
        <v>21</v>
      </c>
      <c r="AC1780" s="1" t="s">
        <v>5336</v>
      </c>
    </row>
    <row r="1781" spans="1:29" x14ac:dyDescent="0.25">
      <c r="A1781">
        <v>0</v>
      </c>
      <c r="B1781" s="1" t="s">
        <v>5332</v>
      </c>
      <c r="C1781">
        <v>1</v>
      </c>
      <c r="D1781">
        <v>0</v>
      </c>
      <c r="E1781">
        <v>1</v>
      </c>
      <c r="F1781">
        <v>7.5457299999999998</v>
      </c>
      <c r="G1781">
        <v>1.4350849999999999</v>
      </c>
      <c r="H1781">
        <v>6.110646</v>
      </c>
      <c r="I1781">
        <v>7.5457299999999998</v>
      </c>
      <c r="J1781">
        <v>0</v>
      </c>
      <c r="K1781">
        <v>6.110646</v>
      </c>
      <c r="L1781">
        <v>0</v>
      </c>
      <c r="M1781">
        <v>0</v>
      </c>
      <c r="N1781">
        <v>0</v>
      </c>
      <c r="O1781">
        <v>5</v>
      </c>
      <c r="P1781">
        <v>38</v>
      </c>
      <c r="Q1781">
        <v>1</v>
      </c>
      <c r="R1781">
        <v>37</v>
      </c>
      <c r="S1781">
        <v>0.736842</v>
      </c>
      <c r="T1781">
        <v>0</v>
      </c>
      <c r="U1781">
        <v>0.75675700000000001</v>
      </c>
      <c r="V1781">
        <v>0.263158</v>
      </c>
      <c r="W1781">
        <v>1</v>
      </c>
      <c r="X1781">
        <v>0.24324299999999999</v>
      </c>
      <c r="Y1781">
        <v>0</v>
      </c>
      <c r="Z1781">
        <v>1</v>
      </c>
      <c r="AA1781" s="1" t="s">
        <v>20</v>
      </c>
      <c r="AB1781" s="1" t="s">
        <v>21</v>
      </c>
      <c r="AC1781" s="1" t="s">
        <v>5343</v>
      </c>
    </row>
    <row r="1782" spans="1:29" x14ac:dyDescent="0.25">
      <c r="A1782">
        <v>0</v>
      </c>
      <c r="B1782" s="1" t="s">
        <v>5358</v>
      </c>
      <c r="C1782">
        <v>0</v>
      </c>
      <c r="D1782">
        <v>0</v>
      </c>
      <c r="E1782">
        <v>0</v>
      </c>
      <c r="F1782">
        <v>8.1241509999999995</v>
      </c>
      <c r="G1782">
        <v>0</v>
      </c>
      <c r="H1782">
        <v>8.1241509999999995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14</v>
      </c>
      <c r="P1782">
        <v>28</v>
      </c>
      <c r="Q1782">
        <v>1</v>
      </c>
      <c r="R1782">
        <v>27</v>
      </c>
      <c r="S1782">
        <v>0.46428599999999998</v>
      </c>
      <c r="T1782">
        <v>0</v>
      </c>
      <c r="U1782">
        <v>0.48148099999999999</v>
      </c>
      <c r="V1782">
        <v>0.53571400000000002</v>
      </c>
      <c r="W1782">
        <v>1</v>
      </c>
      <c r="X1782">
        <v>0.51851899999999995</v>
      </c>
      <c r="Y1782">
        <v>4.3478000000000003E-2</v>
      </c>
      <c r="Z1782">
        <v>0.95652199999999998</v>
      </c>
      <c r="AA1782" s="1" t="s">
        <v>20</v>
      </c>
      <c r="AB1782" s="1" t="s">
        <v>21</v>
      </c>
      <c r="AC1782" s="1" t="s">
        <v>5359</v>
      </c>
    </row>
    <row r="1783" spans="1:29" x14ac:dyDescent="0.25">
      <c r="A1783">
        <v>0</v>
      </c>
      <c r="B1783" s="1" t="s">
        <v>5358</v>
      </c>
      <c r="C1783">
        <v>0</v>
      </c>
      <c r="D1783">
        <v>0</v>
      </c>
      <c r="E1783">
        <v>0</v>
      </c>
      <c r="F1783">
        <v>8.1241509999999995</v>
      </c>
      <c r="G1783">
        <v>0</v>
      </c>
      <c r="H1783">
        <v>8.1241509999999995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1</v>
      </c>
      <c r="P1783">
        <v>28</v>
      </c>
      <c r="Q1783">
        <v>1</v>
      </c>
      <c r="R1783">
        <v>27</v>
      </c>
      <c r="S1783">
        <v>0.46428599999999998</v>
      </c>
      <c r="T1783">
        <v>0</v>
      </c>
      <c r="U1783">
        <v>0.48148099999999999</v>
      </c>
      <c r="V1783">
        <v>0.53571400000000002</v>
      </c>
      <c r="W1783">
        <v>1</v>
      </c>
      <c r="X1783">
        <v>0.51851899999999995</v>
      </c>
      <c r="Y1783">
        <v>0</v>
      </c>
      <c r="Z1783">
        <v>1</v>
      </c>
      <c r="AA1783" s="1" t="s">
        <v>20</v>
      </c>
      <c r="AB1783" s="1" t="s">
        <v>21</v>
      </c>
      <c r="AC1783" s="1" t="s">
        <v>5361</v>
      </c>
    </row>
    <row r="1784" spans="1:29" x14ac:dyDescent="0.25">
      <c r="A1784">
        <v>0</v>
      </c>
      <c r="B1784" s="1" t="s">
        <v>5358</v>
      </c>
      <c r="C1784">
        <v>0</v>
      </c>
      <c r="D1784">
        <v>0</v>
      </c>
      <c r="E1784">
        <v>0</v>
      </c>
      <c r="F1784">
        <v>8.1241509999999995</v>
      </c>
      <c r="G1784">
        <v>0</v>
      </c>
      <c r="H1784">
        <v>8.1241509999999995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7</v>
      </c>
      <c r="P1784">
        <v>28</v>
      </c>
      <c r="Q1784">
        <v>1</v>
      </c>
      <c r="R1784">
        <v>27</v>
      </c>
      <c r="S1784">
        <v>0.46428599999999998</v>
      </c>
      <c r="T1784">
        <v>0</v>
      </c>
      <c r="U1784">
        <v>0.48148099999999999</v>
      </c>
      <c r="V1784">
        <v>0.53571400000000002</v>
      </c>
      <c r="W1784">
        <v>1</v>
      </c>
      <c r="X1784">
        <v>0.51851899999999995</v>
      </c>
      <c r="Y1784">
        <v>0</v>
      </c>
      <c r="Z1784">
        <v>1</v>
      </c>
      <c r="AA1784" s="1" t="s">
        <v>20</v>
      </c>
      <c r="AB1784" s="1" t="s">
        <v>21</v>
      </c>
      <c r="AC1784" s="1" t="s">
        <v>5362</v>
      </c>
    </row>
    <row r="1785" spans="1:29" x14ac:dyDescent="0.25">
      <c r="A1785">
        <v>0</v>
      </c>
      <c r="B1785" s="1" t="s">
        <v>5358</v>
      </c>
      <c r="C1785">
        <v>0</v>
      </c>
      <c r="D1785">
        <v>0</v>
      </c>
      <c r="E1785">
        <v>0</v>
      </c>
      <c r="F1785">
        <v>8.1241509999999995</v>
      </c>
      <c r="G1785">
        <v>0</v>
      </c>
      <c r="H1785">
        <v>8.1241509999999995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1</v>
      </c>
      <c r="P1785">
        <v>28</v>
      </c>
      <c r="Q1785">
        <v>1</v>
      </c>
      <c r="R1785">
        <v>27</v>
      </c>
      <c r="S1785">
        <v>0.46428599999999998</v>
      </c>
      <c r="T1785">
        <v>0</v>
      </c>
      <c r="U1785">
        <v>0.48148099999999999</v>
      </c>
      <c r="V1785">
        <v>0.53571400000000002</v>
      </c>
      <c r="W1785">
        <v>1</v>
      </c>
      <c r="X1785">
        <v>0.51851899999999995</v>
      </c>
      <c r="Y1785">
        <v>4.3478000000000003E-2</v>
      </c>
      <c r="Z1785">
        <v>0.95652199999999998</v>
      </c>
      <c r="AA1785" s="1" t="s">
        <v>20</v>
      </c>
      <c r="AB1785" s="1" t="s">
        <v>21</v>
      </c>
      <c r="AC1785" s="1" t="s">
        <v>5366</v>
      </c>
    </row>
    <row r="1786" spans="1:29" x14ac:dyDescent="0.25">
      <c r="A1786">
        <v>0</v>
      </c>
      <c r="B1786" s="1" t="s">
        <v>5358</v>
      </c>
      <c r="C1786">
        <v>0</v>
      </c>
      <c r="D1786">
        <v>0</v>
      </c>
      <c r="E1786">
        <v>0</v>
      </c>
      <c r="F1786">
        <v>8.1241509999999995</v>
      </c>
      <c r="G1786">
        <v>0</v>
      </c>
      <c r="H1786">
        <v>8.1241509999999995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17</v>
      </c>
      <c r="P1786">
        <v>28</v>
      </c>
      <c r="Q1786">
        <v>1</v>
      </c>
      <c r="R1786">
        <v>27</v>
      </c>
      <c r="S1786">
        <v>0.46428599999999998</v>
      </c>
      <c r="T1786">
        <v>0</v>
      </c>
      <c r="U1786">
        <v>0.48148099999999999</v>
      </c>
      <c r="V1786">
        <v>0.53571400000000002</v>
      </c>
      <c r="W1786">
        <v>1</v>
      </c>
      <c r="X1786">
        <v>0.51851899999999995</v>
      </c>
      <c r="Y1786">
        <v>0</v>
      </c>
      <c r="Z1786">
        <v>1</v>
      </c>
      <c r="AA1786" s="1" t="s">
        <v>20</v>
      </c>
      <c r="AB1786" s="1" t="s">
        <v>21</v>
      </c>
      <c r="AC1786" s="1" t="s">
        <v>5367</v>
      </c>
    </row>
    <row r="1787" spans="1:29" x14ac:dyDescent="0.25">
      <c r="A1787">
        <v>0</v>
      </c>
      <c r="B1787" s="1" t="s">
        <v>5358</v>
      </c>
      <c r="C1787">
        <v>3</v>
      </c>
      <c r="D1787">
        <v>0</v>
      </c>
      <c r="E1787">
        <v>3</v>
      </c>
      <c r="F1787">
        <v>8.1241509999999995</v>
      </c>
      <c r="G1787">
        <v>0</v>
      </c>
      <c r="H1787">
        <v>8.1241509999999995</v>
      </c>
      <c r="I1787">
        <v>24.372451999999999</v>
      </c>
      <c r="J1787">
        <v>0</v>
      </c>
      <c r="K1787">
        <v>24.372451999999999</v>
      </c>
      <c r="L1787">
        <v>9.1711189999999991</v>
      </c>
      <c r="M1787">
        <v>0</v>
      </c>
      <c r="N1787">
        <v>9.1711189999999991</v>
      </c>
      <c r="O1787">
        <v>11</v>
      </c>
      <c r="P1787">
        <v>28</v>
      </c>
      <c r="Q1787">
        <v>1</v>
      </c>
      <c r="R1787">
        <v>27</v>
      </c>
      <c r="S1787">
        <v>0.46428599999999998</v>
      </c>
      <c r="T1787">
        <v>0</v>
      </c>
      <c r="U1787">
        <v>0.48148099999999999</v>
      </c>
      <c r="V1787">
        <v>0.53571400000000002</v>
      </c>
      <c r="W1787">
        <v>1</v>
      </c>
      <c r="X1787">
        <v>0.51851899999999995</v>
      </c>
      <c r="Y1787">
        <v>4.3478000000000003E-2</v>
      </c>
      <c r="Z1787">
        <v>0.95652199999999998</v>
      </c>
      <c r="AA1787" s="1" t="s">
        <v>20</v>
      </c>
      <c r="AB1787" s="1" t="s">
        <v>21</v>
      </c>
      <c r="AC1787" s="1" t="s">
        <v>5368</v>
      </c>
    </row>
    <row r="1788" spans="1:29" x14ac:dyDescent="0.25">
      <c r="A1788">
        <v>0</v>
      </c>
      <c r="B1788" s="1" t="s">
        <v>5358</v>
      </c>
      <c r="C1788">
        <v>0</v>
      </c>
      <c r="D1788">
        <v>0</v>
      </c>
      <c r="E1788">
        <v>0</v>
      </c>
      <c r="F1788">
        <v>8.1241509999999995</v>
      </c>
      <c r="G1788">
        <v>0</v>
      </c>
      <c r="H1788">
        <v>8.1241509999999995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29</v>
      </c>
      <c r="P1788">
        <v>28</v>
      </c>
      <c r="Q1788">
        <v>1</v>
      </c>
      <c r="R1788">
        <v>27</v>
      </c>
      <c r="S1788">
        <v>0.46428599999999998</v>
      </c>
      <c r="T1788">
        <v>0</v>
      </c>
      <c r="U1788">
        <v>0.48148099999999999</v>
      </c>
      <c r="V1788">
        <v>0.53571400000000002</v>
      </c>
      <c r="W1788">
        <v>1</v>
      </c>
      <c r="X1788">
        <v>0.51851899999999995</v>
      </c>
      <c r="Y1788">
        <v>0</v>
      </c>
      <c r="Z1788">
        <v>1</v>
      </c>
      <c r="AA1788" s="1" t="s">
        <v>20</v>
      </c>
      <c r="AB1788" s="1" t="s">
        <v>21</v>
      </c>
      <c r="AC1788" s="1" t="s">
        <v>5369</v>
      </c>
    </row>
    <row r="1789" spans="1:29" x14ac:dyDescent="0.25">
      <c r="A1789">
        <v>0</v>
      </c>
      <c r="B1789" s="1" t="s">
        <v>5358</v>
      </c>
      <c r="C1789">
        <v>0</v>
      </c>
      <c r="D1789">
        <v>0</v>
      </c>
      <c r="E1789">
        <v>0</v>
      </c>
      <c r="F1789">
        <v>8.1241509999999995</v>
      </c>
      <c r="G1789">
        <v>0</v>
      </c>
      <c r="H1789">
        <v>8.1241509999999995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1</v>
      </c>
      <c r="P1789">
        <v>28</v>
      </c>
      <c r="Q1789">
        <v>1</v>
      </c>
      <c r="R1789">
        <v>27</v>
      </c>
      <c r="S1789">
        <v>0.46428599999999998</v>
      </c>
      <c r="T1789">
        <v>0</v>
      </c>
      <c r="U1789">
        <v>0.48148099999999999</v>
      </c>
      <c r="V1789">
        <v>0.53571400000000002</v>
      </c>
      <c r="W1789">
        <v>1</v>
      </c>
      <c r="X1789">
        <v>0.51851899999999995</v>
      </c>
      <c r="Y1789">
        <v>4.3478000000000003E-2</v>
      </c>
      <c r="Z1789">
        <v>0.95652199999999998</v>
      </c>
      <c r="AA1789" s="1" t="s">
        <v>20</v>
      </c>
      <c r="AB1789" s="1" t="s">
        <v>21</v>
      </c>
      <c r="AC1789" s="1" t="s">
        <v>5370</v>
      </c>
    </row>
    <row r="1790" spans="1:29" x14ac:dyDescent="0.25">
      <c r="A1790">
        <v>0</v>
      </c>
      <c r="B1790" s="1" t="s">
        <v>5358</v>
      </c>
      <c r="C1790">
        <v>0</v>
      </c>
      <c r="D1790">
        <v>0</v>
      </c>
      <c r="E1790">
        <v>0</v>
      </c>
      <c r="F1790">
        <v>8.1241509999999995</v>
      </c>
      <c r="G1790">
        <v>0</v>
      </c>
      <c r="H1790">
        <v>8.1241509999999995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9</v>
      </c>
      <c r="P1790">
        <v>28</v>
      </c>
      <c r="Q1790">
        <v>1</v>
      </c>
      <c r="R1790">
        <v>27</v>
      </c>
      <c r="S1790">
        <v>0.46428599999999998</v>
      </c>
      <c r="T1790">
        <v>0</v>
      </c>
      <c r="U1790">
        <v>0.48148099999999999</v>
      </c>
      <c r="V1790">
        <v>0.53571400000000002</v>
      </c>
      <c r="W1790">
        <v>1</v>
      </c>
      <c r="X1790">
        <v>0.51851899999999995</v>
      </c>
      <c r="Y1790">
        <v>4.3478000000000003E-2</v>
      </c>
      <c r="Z1790">
        <v>0.95652199999999998</v>
      </c>
      <c r="AA1790" s="1" t="s">
        <v>20</v>
      </c>
      <c r="AB1790" s="1" t="s">
        <v>21</v>
      </c>
      <c r="AC1790" s="1" t="s">
        <v>5372</v>
      </c>
    </row>
    <row r="1791" spans="1:29" x14ac:dyDescent="0.25">
      <c r="A1791">
        <v>0</v>
      </c>
      <c r="B1791" s="1" t="s">
        <v>5358</v>
      </c>
      <c r="C1791">
        <v>0</v>
      </c>
      <c r="D1791">
        <v>0</v>
      </c>
      <c r="E1791">
        <v>0</v>
      </c>
      <c r="F1791">
        <v>8.1241509999999995</v>
      </c>
      <c r="G1791">
        <v>0</v>
      </c>
      <c r="H1791">
        <v>8.1241509999999995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20</v>
      </c>
      <c r="P1791">
        <v>28</v>
      </c>
      <c r="Q1791">
        <v>1</v>
      </c>
      <c r="R1791">
        <v>27</v>
      </c>
      <c r="S1791">
        <v>0.46428599999999998</v>
      </c>
      <c r="T1791">
        <v>0</v>
      </c>
      <c r="U1791">
        <v>0.48148099999999999</v>
      </c>
      <c r="V1791">
        <v>0.53571400000000002</v>
      </c>
      <c r="W1791">
        <v>1</v>
      </c>
      <c r="X1791">
        <v>0.51851899999999995</v>
      </c>
      <c r="Y1791">
        <v>0</v>
      </c>
      <c r="Z1791">
        <v>1</v>
      </c>
      <c r="AA1791" s="1" t="s">
        <v>20</v>
      </c>
      <c r="AB1791" s="1" t="s">
        <v>21</v>
      </c>
      <c r="AC1791" s="1" t="s">
        <v>5373</v>
      </c>
    </row>
    <row r="1792" spans="1:29" x14ac:dyDescent="0.25">
      <c r="A1792">
        <v>0</v>
      </c>
      <c r="B1792" s="1" t="s">
        <v>5358</v>
      </c>
      <c r="C1792">
        <v>0</v>
      </c>
      <c r="D1792">
        <v>0</v>
      </c>
      <c r="E1792">
        <v>0</v>
      </c>
      <c r="F1792">
        <v>8.1241509999999995</v>
      </c>
      <c r="G1792">
        <v>0</v>
      </c>
      <c r="H1792">
        <v>8.1241509999999995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28</v>
      </c>
      <c r="P1792">
        <v>28</v>
      </c>
      <c r="Q1792">
        <v>1</v>
      </c>
      <c r="R1792">
        <v>27</v>
      </c>
      <c r="S1792">
        <v>0.46428599999999998</v>
      </c>
      <c r="T1792">
        <v>0</v>
      </c>
      <c r="U1792">
        <v>0.48148099999999999</v>
      </c>
      <c r="V1792">
        <v>0.53571400000000002</v>
      </c>
      <c r="W1792">
        <v>1</v>
      </c>
      <c r="X1792">
        <v>0.51851899999999995</v>
      </c>
      <c r="Y1792">
        <v>0</v>
      </c>
      <c r="Z1792">
        <v>1</v>
      </c>
      <c r="AA1792" s="1" t="s">
        <v>20</v>
      </c>
      <c r="AB1792" s="1" t="s">
        <v>21</v>
      </c>
      <c r="AC1792" s="1" t="s">
        <v>5374</v>
      </c>
    </row>
    <row r="1793" spans="1:29" x14ac:dyDescent="0.25">
      <c r="A1793">
        <v>0</v>
      </c>
      <c r="B1793" s="1" t="s">
        <v>5358</v>
      </c>
      <c r="C1793">
        <v>0</v>
      </c>
      <c r="D1793">
        <v>0</v>
      </c>
      <c r="E1793">
        <v>0</v>
      </c>
      <c r="F1793">
        <v>8.1241509999999995</v>
      </c>
      <c r="G1793">
        <v>0</v>
      </c>
      <c r="H1793">
        <v>8.1241509999999995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18</v>
      </c>
      <c r="P1793">
        <v>28</v>
      </c>
      <c r="Q1793">
        <v>1</v>
      </c>
      <c r="R1793">
        <v>27</v>
      </c>
      <c r="S1793">
        <v>0.46428599999999998</v>
      </c>
      <c r="T1793">
        <v>0</v>
      </c>
      <c r="U1793">
        <v>0.48148099999999999</v>
      </c>
      <c r="V1793">
        <v>0.53571400000000002</v>
      </c>
      <c r="W1793">
        <v>1</v>
      </c>
      <c r="X1793">
        <v>0.51851899999999995</v>
      </c>
      <c r="Y1793">
        <v>0</v>
      </c>
      <c r="Z1793">
        <v>1</v>
      </c>
      <c r="AA1793" s="1" t="s">
        <v>20</v>
      </c>
      <c r="AB1793" s="1" t="s">
        <v>21</v>
      </c>
      <c r="AC1793" s="1" t="s">
        <v>5375</v>
      </c>
    </row>
    <row r="1794" spans="1:29" x14ac:dyDescent="0.25">
      <c r="A1794">
        <v>0</v>
      </c>
      <c r="B1794" s="1" t="s">
        <v>5358</v>
      </c>
      <c r="C1794">
        <v>0</v>
      </c>
      <c r="D1794">
        <v>0</v>
      </c>
      <c r="E1794">
        <v>0</v>
      </c>
      <c r="F1794">
        <v>8.1241509999999995</v>
      </c>
      <c r="G1794">
        <v>0</v>
      </c>
      <c r="H1794">
        <v>8.1241509999999995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31</v>
      </c>
      <c r="P1794">
        <v>28</v>
      </c>
      <c r="Q1794">
        <v>1</v>
      </c>
      <c r="R1794">
        <v>27</v>
      </c>
      <c r="S1794">
        <v>0.46428599999999998</v>
      </c>
      <c r="T1794">
        <v>0</v>
      </c>
      <c r="U1794">
        <v>0.48148099999999999</v>
      </c>
      <c r="V1794">
        <v>0.53571400000000002</v>
      </c>
      <c r="W1794">
        <v>1</v>
      </c>
      <c r="X1794">
        <v>0.51851899999999995</v>
      </c>
      <c r="Y1794">
        <v>0</v>
      </c>
      <c r="Z1794">
        <v>1</v>
      </c>
      <c r="AA1794" s="1" t="s">
        <v>20</v>
      </c>
      <c r="AB1794" s="1" t="s">
        <v>21</v>
      </c>
      <c r="AC1794" s="1" t="s">
        <v>5376</v>
      </c>
    </row>
    <row r="1795" spans="1:29" x14ac:dyDescent="0.25">
      <c r="A1795">
        <v>0</v>
      </c>
      <c r="B1795" s="1" t="s">
        <v>5358</v>
      </c>
      <c r="C1795">
        <v>0</v>
      </c>
      <c r="D1795">
        <v>0</v>
      </c>
      <c r="E1795">
        <v>0</v>
      </c>
      <c r="F1795">
        <v>8.1241509999999995</v>
      </c>
      <c r="G1795">
        <v>0</v>
      </c>
      <c r="H1795">
        <v>8.1241509999999995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20</v>
      </c>
      <c r="P1795">
        <v>28</v>
      </c>
      <c r="Q1795">
        <v>1</v>
      </c>
      <c r="R1795">
        <v>27</v>
      </c>
      <c r="S1795">
        <v>0.46428599999999998</v>
      </c>
      <c r="T1795">
        <v>0</v>
      </c>
      <c r="U1795">
        <v>0.48148099999999999</v>
      </c>
      <c r="V1795">
        <v>0.53571400000000002</v>
      </c>
      <c r="W1795">
        <v>1</v>
      </c>
      <c r="X1795">
        <v>0.51851899999999995</v>
      </c>
      <c r="Y1795">
        <v>0</v>
      </c>
      <c r="Z1795">
        <v>1</v>
      </c>
      <c r="AA1795" s="1" t="s">
        <v>20</v>
      </c>
      <c r="AB1795" s="1" t="s">
        <v>21</v>
      </c>
      <c r="AC1795" s="1" t="s">
        <v>5377</v>
      </c>
    </row>
    <row r="1796" spans="1:29" x14ac:dyDescent="0.25">
      <c r="A1796">
        <v>0</v>
      </c>
      <c r="B1796" s="1" t="s">
        <v>5358</v>
      </c>
      <c r="C1796">
        <v>0</v>
      </c>
      <c r="D1796">
        <v>0</v>
      </c>
      <c r="E1796">
        <v>0</v>
      </c>
      <c r="F1796">
        <v>8.1241509999999995</v>
      </c>
      <c r="G1796">
        <v>0</v>
      </c>
      <c r="H1796">
        <v>8.1241509999999995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22</v>
      </c>
      <c r="P1796">
        <v>28</v>
      </c>
      <c r="Q1796">
        <v>1</v>
      </c>
      <c r="R1796">
        <v>27</v>
      </c>
      <c r="S1796">
        <v>0.46428599999999998</v>
      </c>
      <c r="T1796">
        <v>0</v>
      </c>
      <c r="U1796">
        <v>0.48148099999999999</v>
      </c>
      <c r="V1796">
        <v>0.53571400000000002</v>
      </c>
      <c r="W1796">
        <v>1</v>
      </c>
      <c r="X1796">
        <v>0.51851899999999995</v>
      </c>
      <c r="Y1796">
        <v>0</v>
      </c>
      <c r="Z1796">
        <v>1</v>
      </c>
      <c r="AA1796" s="1" t="s">
        <v>20</v>
      </c>
      <c r="AB1796" s="1" t="s">
        <v>21</v>
      </c>
      <c r="AC1796" s="1" t="s">
        <v>5378</v>
      </c>
    </row>
    <row r="1797" spans="1:29" x14ac:dyDescent="0.25">
      <c r="A1797">
        <v>0</v>
      </c>
      <c r="B1797" s="1" t="s">
        <v>5358</v>
      </c>
      <c r="C1797">
        <v>0</v>
      </c>
      <c r="D1797">
        <v>0</v>
      </c>
      <c r="E1797">
        <v>0</v>
      </c>
      <c r="F1797">
        <v>8.1241509999999995</v>
      </c>
      <c r="G1797">
        <v>0</v>
      </c>
      <c r="H1797">
        <v>8.1241509999999995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7</v>
      </c>
      <c r="P1797">
        <v>28</v>
      </c>
      <c r="Q1797">
        <v>1</v>
      </c>
      <c r="R1797">
        <v>27</v>
      </c>
      <c r="S1797">
        <v>0.46428599999999998</v>
      </c>
      <c r="T1797">
        <v>0</v>
      </c>
      <c r="U1797">
        <v>0.48148099999999999</v>
      </c>
      <c r="V1797">
        <v>0.53571400000000002</v>
      </c>
      <c r="W1797">
        <v>1</v>
      </c>
      <c r="X1797">
        <v>0.51851899999999995</v>
      </c>
      <c r="Y1797">
        <v>4.3478000000000003E-2</v>
      </c>
      <c r="Z1797">
        <v>0.95652199999999998</v>
      </c>
      <c r="AA1797" s="1" t="s">
        <v>20</v>
      </c>
      <c r="AB1797" s="1" t="s">
        <v>21</v>
      </c>
      <c r="AC1797" s="1" t="s">
        <v>5379</v>
      </c>
    </row>
    <row r="1798" spans="1:29" x14ac:dyDescent="0.25">
      <c r="A1798">
        <v>0</v>
      </c>
      <c r="B1798" s="1" t="s">
        <v>5358</v>
      </c>
      <c r="C1798">
        <v>0</v>
      </c>
      <c r="D1798">
        <v>0</v>
      </c>
      <c r="E1798">
        <v>0</v>
      </c>
      <c r="F1798">
        <v>8.1241509999999995</v>
      </c>
      <c r="G1798">
        <v>0</v>
      </c>
      <c r="H1798">
        <v>8.1241509999999995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8</v>
      </c>
      <c r="P1798">
        <v>28</v>
      </c>
      <c r="Q1798">
        <v>1</v>
      </c>
      <c r="R1798">
        <v>27</v>
      </c>
      <c r="S1798">
        <v>0.46428599999999998</v>
      </c>
      <c r="T1798">
        <v>0</v>
      </c>
      <c r="U1798">
        <v>0.48148099999999999</v>
      </c>
      <c r="V1798">
        <v>0.53571400000000002</v>
      </c>
      <c r="W1798">
        <v>1</v>
      </c>
      <c r="X1798">
        <v>0.51851899999999995</v>
      </c>
      <c r="Y1798">
        <v>0.130435</v>
      </c>
      <c r="Z1798">
        <v>0.86956500000000003</v>
      </c>
      <c r="AA1798" s="1" t="s">
        <v>20</v>
      </c>
      <c r="AB1798" s="1" t="s">
        <v>21</v>
      </c>
      <c r="AC1798" s="1" t="s">
        <v>5380</v>
      </c>
    </row>
    <row r="1799" spans="1:29" x14ac:dyDescent="0.25">
      <c r="A1799">
        <v>0</v>
      </c>
      <c r="B1799" s="1" t="s">
        <v>5358</v>
      </c>
      <c r="C1799">
        <v>0</v>
      </c>
      <c r="D1799">
        <v>0</v>
      </c>
      <c r="E1799">
        <v>0</v>
      </c>
      <c r="F1799">
        <v>8.1241509999999995</v>
      </c>
      <c r="G1799">
        <v>0</v>
      </c>
      <c r="H1799">
        <v>8.1241509999999995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1</v>
      </c>
      <c r="P1799">
        <v>28</v>
      </c>
      <c r="Q1799">
        <v>1</v>
      </c>
      <c r="R1799">
        <v>27</v>
      </c>
      <c r="S1799">
        <v>0.46428599999999998</v>
      </c>
      <c r="T1799">
        <v>0</v>
      </c>
      <c r="U1799">
        <v>0.48148099999999999</v>
      </c>
      <c r="V1799">
        <v>0.53571400000000002</v>
      </c>
      <c r="W1799">
        <v>1</v>
      </c>
      <c r="X1799">
        <v>0.51851899999999995</v>
      </c>
      <c r="Y1799">
        <v>4.3478000000000003E-2</v>
      </c>
      <c r="Z1799">
        <v>0.95652199999999998</v>
      </c>
      <c r="AA1799" s="1" t="s">
        <v>20</v>
      </c>
      <c r="AB1799" s="1" t="s">
        <v>21</v>
      </c>
      <c r="AC1799" s="1" t="s">
        <v>5381</v>
      </c>
    </row>
    <row r="1800" spans="1:29" x14ac:dyDescent="0.25">
      <c r="A1800">
        <v>0</v>
      </c>
      <c r="B1800" s="1" t="s">
        <v>5382</v>
      </c>
      <c r="C1800">
        <v>0</v>
      </c>
      <c r="D1800">
        <v>0</v>
      </c>
      <c r="E1800">
        <v>0</v>
      </c>
      <c r="F1800">
        <v>58.701737000000001</v>
      </c>
      <c r="G1800">
        <v>7.6948480000000004</v>
      </c>
      <c r="H1800">
        <v>51.006889000000001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10</v>
      </c>
      <c r="P1800">
        <v>257</v>
      </c>
      <c r="Q1800">
        <v>10</v>
      </c>
      <c r="R1800">
        <v>247</v>
      </c>
      <c r="S1800">
        <v>0.88715999999999995</v>
      </c>
      <c r="T1800">
        <v>0</v>
      </c>
      <c r="U1800">
        <v>0.92307700000000004</v>
      </c>
      <c r="V1800">
        <v>0.11284</v>
      </c>
      <c r="W1800">
        <v>1</v>
      </c>
      <c r="X1800">
        <v>7.6923000000000005E-2</v>
      </c>
      <c r="Y1800">
        <v>0</v>
      </c>
      <c r="Z1800">
        <v>1</v>
      </c>
      <c r="AA1800" s="1" t="s">
        <v>20</v>
      </c>
      <c r="AB1800" s="1" t="s">
        <v>21</v>
      </c>
      <c r="AC1800" s="1" t="s">
        <v>5383</v>
      </c>
    </row>
    <row r="1801" spans="1:29" x14ac:dyDescent="0.25">
      <c r="A1801">
        <v>0</v>
      </c>
      <c r="B1801" s="1" t="s">
        <v>5382</v>
      </c>
      <c r="C1801">
        <v>0</v>
      </c>
      <c r="D1801">
        <v>0</v>
      </c>
      <c r="E1801">
        <v>0</v>
      </c>
      <c r="F1801">
        <v>58.701737000000001</v>
      </c>
      <c r="G1801">
        <v>7.6948480000000004</v>
      </c>
      <c r="H1801">
        <v>51.006889000000001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1</v>
      </c>
      <c r="P1801">
        <v>257</v>
      </c>
      <c r="Q1801">
        <v>10</v>
      </c>
      <c r="R1801">
        <v>247</v>
      </c>
      <c r="S1801">
        <v>0.88715999999999995</v>
      </c>
      <c r="T1801">
        <v>0</v>
      </c>
      <c r="U1801">
        <v>0.92307700000000004</v>
      </c>
      <c r="V1801">
        <v>0.11284</v>
      </c>
      <c r="W1801">
        <v>1</v>
      </c>
      <c r="X1801">
        <v>7.6923000000000005E-2</v>
      </c>
      <c r="Y1801">
        <v>0</v>
      </c>
      <c r="Z1801">
        <v>1</v>
      </c>
      <c r="AA1801" s="1" t="s">
        <v>20</v>
      </c>
      <c r="AB1801" s="1" t="s">
        <v>21</v>
      </c>
      <c r="AC1801" s="1" t="s">
        <v>5384</v>
      </c>
    </row>
    <row r="1802" spans="1:29" x14ac:dyDescent="0.25">
      <c r="A1802">
        <v>0</v>
      </c>
      <c r="B1802" s="1" t="s">
        <v>5382</v>
      </c>
      <c r="C1802">
        <v>0</v>
      </c>
      <c r="D1802">
        <v>0</v>
      </c>
      <c r="E1802">
        <v>0</v>
      </c>
      <c r="F1802">
        <v>58.701737000000001</v>
      </c>
      <c r="G1802">
        <v>7.6948480000000004</v>
      </c>
      <c r="H1802">
        <v>51.006889000000001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1</v>
      </c>
      <c r="P1802">
        <v>257</v>
      </c>
      <c r="Q1802">
        <v>10</v>
      </c>
      <c r="R1802">
        <v>247</v>
      </c>
      <c r="S1802">
        <v>0.88715999999999995</v>
      </c>
      <c r="T1802">
        <v>0</v>
      </c>
      <c r="U1802">
        <v>0.92307700000000004</v>
      </c>
      <c r="V1802">
        <v>0.11284</v>
      </c>
      <c r="W1802">
        <v>1</v>
      </c>
      <c r="X1802">
        <v>7.6923000000000005E-2</v>
      </c>
      <c r="Y1802">
        <v>0</v>
      </c>
      <c r="Z1802">
        <v>1</v>
      </c>
      <c r="AA1802" s="1" t="s">
        <v>20</v>
      </c>
      <c r="AB1802" s="1" t="s">
        <v>21</v>
      </c>
      <c r="AC1802" s="1" t="s">
        <v>5385</v>
      </c>
    </row>
    <row r="1803" spans="1:29" x14ac:dyDescent="0.25">
      <c r="A1803">
        <v>0</v>
      </c>
      <c r="B1803" s="1" t="s">
        <v>5382</v>
      </c>
      <c r="C1803">
        <v>0</v>
      </c>
      <c r="D1803">
        <v>0</v>
      </c>
      <c r="E1803">
        <v>0</v>
      </c>
      <c r="F1803">
        <v>58.701737000000001</v>
      </c>
      <c r="G1803">
        <v>7.6948480000000004</v>
      </c>
      <c r="H1803">
        <v>51.006889000000001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2</v>
      </c>
      <c r="P1803">
        <v>257</v>
      </c>
      <c r="Q1803">
        <v>10</v>
      </c>
      <c r="R1803">
        <v>247</v>
      </c>
      <c r="S1803">
        <v>0.88715999999999995</v>
      </c>
      <c r="T1803">
        <v>0</v>
      </c>
      <c r="U1803">
        <v>0.92307700000000004</v>
      </c>
      <c r="V1803">
        <v>0.11284</v>
      </c>
      <c r="W1803">
        <v>1</v>
      </c>
      <c r="X1803">
        <v>7.6923000000000005E-2</v>
      </c>
      <c r="Y1803">
        <v>0.05</v>
      </c>
      <c r="Z1803">
        <v>0.95</v>
      </c>
      <c r="AA1803" s="1" t="s">
        <v>20</v>
      </c>
      <c r="AB1803" s="1" t="s">
        <v>21</v>
      </c>
      <c r="AC1803" s="1" t="s">
        <v>5390</v>
      </c>
    </row>
    <row r="1804" spans="1:29" x14ac:dyDescent="0.25">
      <c r="A1804">
        <v>0</v>
      </c>
      <c r="B1804" s="1" t="s">
        <v>5382</v>
      </c>
      <c r="C1804">
        <v>0</v>
      </c>
      <c r="D1804">
        <v>0</v>
      </c>
      <c r="E1804">
        <v>0</v>
      </c>
      <c r="F1804">
        <v>58.701737000000001</v>
      </c>
      <c r="G1804">
        <v>7.6948480000000004</v>
      </c>
      <c r="H1804">
        <v>51.006889000000001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1</v>
      </c>
      <c r="P1804">
        <v>257</v>
      </c>
      <c r="Q1804">
        <v>10</v>
      </c>
      <c r="R1804">
        <v>247</v>
      </c>
      <c r="S1804">
        <v>0.88715999999999995</v>
      </c>
      <c r="T1804">
        <v>0</v>
      </c>
      <c r="U1804">
        <v>0.92307700000000004</v>
      </c>
      <c r="V1804">
        <v>0.11284</v>
      </c>
      <c r="W1804">
        <v>1</v>
      </c>
      <c r="X1804">
        <v>7.6923000000000005E-2</v>
      </c>
      <c r="Y1804">
        <v>0</v>
      </c>
      <c r="Z1804">
        <v>1</v>
      </c>
      <c r="AA1804" s="1" t="s">
        <v>20</v>
      </c>
      <c r="AB1804" s="1" t="s">
        <v>21</v>
      </c>
      <c r="AC1804" s="1" t="s">
        <v>5398</v>
      </c>
    </row>
    <row r="1805" spans="1:29" x14ac:dyDescent="0.25">
      <c r="A1805">
        <v>0</v>
      </c>
      <c r="B1805" s="1" t="s">
        <v>5382</v>
      </c>
      <c r="C1805">
        <v>0</v>
      </c>
      <c r="D1805">
        <v>0</v>
      </c>
      <c r="E1805">
        <v>0</v>
      </c>
      <c r="F1805">
        <v>58.701737000000001</v>
      </c>
      <c r="G1805">
        <v>7.6948480000000004</v>
      </c>
      <c r="H1805">
        <v>51.006889000000001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1</v>
      </c>
      <c r="P1805">
        <v>257</v>
      </c>
      <c r="Q1805">
        <v>10</v>
      </c>
      <c r="R1805">
        <v>247</v>
      </c>
      <c r="S1805">
        <v>0.88715999999999995</v>
      </c>
      <c r="T1805">
        <v>0</v>
      </c>
      <c r="U1805">
        <v>0.92307700000000004</v>
      </c>
      <c r="V1805">
        <v>0.11284</v>
      </c>
      <c r="W1805">
        <v>1</v>
      </c>
      <c r="X1805">
        <v>7.6923000000000005E-2</v>
      </c>
      <c r="Y1805">
        <v>0</v>
      </c>
      <c r="Z1805">
        <v>1</v>
      </c>
      <c r="AA1805" s="1" t="s">
        <v>20</v>
      </c>
      <c r="AB1805" s="1" t="s">
        <v>21</v>
      </c>
      <c r="AC1805" s="1" t="s">
        <v>5399</v>
      </c>
    </row>
    <row r="1806" spans="1:29" x14ac:dyDescent="0.25">
      <c r="A1806">
        <v>0</v>
      </c>
      <c r="B1806" s="1" t="s">
        <v>5382</v>
      </c>
      <c r="C1806">
        <v>0</v>
      </c>
      <c r="D1806">
        <v>0</v>
      </c>
      <c r="E1806">
        <v>0</v>
      </c>
      <c r="F1806">
        <v>58.701737000000001</v>
      </c>
      <c r="G1806">
        <v>7.6948480000000004</v>
      </c>
      <c r="H1806">
        <v>51.006889000000001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7</v>
      </c>
      <c r="P1806">
        <v>257</v>
      </c>
      <c r="Q1806">
        <v>10</v>
      </c>
      <c r="R1806">
        <v>247</v>
      </c>
      <c r="S1806">
        <v>0.88715999999999995</v>
      </c>
      <c r="T1806">
        <v>0</v>
      </c>
      <c r="U1806">
        <v>0.92307700000000004</v>
      </c>
      <c r="V1806">
        <v>0.11284</v>
      </c>
      <c r="W1806">
        <v>1</v>
      </c>
      <c r="X1806">
        <v>7.6923000000000005E-2</v>
      </c>
      <c r="Y1806">
        <v>0.05</v>
      </c>
      <c r="Z1806">
        <v>0.95</v>
      </c>
      <c r="AA1806" s="1" t="s">
        <v>20</v>
      </c>
      <c r="AB1806" s="1" t="s">
        <v>21</v>
      </c>
      <c r="AC1806" s="1" t="s">
        <v>5402</v>
      </c>
    </row>
    <row r="1807" spans="1:29" x14ac:dyDescent="0.25">
      <c r="A1807">
        <v>0</v>
      </c>
      <c r="B1807" s="1" t="s">
        <v>5403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1</v>
      </c>
      <c r="P1807">
        <v>0</v>
      </c>
      <c r="Q1807">
        <v>0</v>
      </c>
      <c r="R1807">
        <v>0</v>
      </c>
      <c r="S1807">
        <v>1</v>
      </c>
      <c r="T1807">
        <v>1</v>
      </c>
      <c r="U1807">
        <v>1</v>
      </c>
      <c r="V1807">
        <v>1</v>
      </c>
      <c r="W1807">
        <v>1</v>
      </c>
      <c r="X1807">
        <v>1</v>
      </c>
      <c r="Y1807">
        <v>0</v>
      </c>
      <c r="Z1807">
        <v>1</v>
      </c>
      <c r="AA1807" s="1" t="s">
        <v>20</v>
      </c>
      <c r="AB1807" s="1" t="s">
        <v>21</v>
      </c>
      <c r="AC1807" s="1" t="s">
        <v>5413</v>
      </c>
    </row>
    <row r="1808" spans="1:29" x14ac:dyDescent="0.25">
      <c r="A1808">
        <v>0</v>
      </c>
      <c r="B1808" s="1" t="s">
        <v>5414</v>
      </c>
      <c r="C1808">
        <v>0</v>
      </c>
      <c r="D1808">
        <v>0</v>
      </c>
      <c r="E1808">
        <v>0</v>
      </c>
      <c r="F1808">
        <v>12.561527999999999</v>
      </c>
      <c r="G1808">
        <v>0</v>
      </c>
      <c r="H1808">
        <v>12.561527999999999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9</v>
      </c>
      <c r="P1808">
        <v>50</v>
      </c>
      <c r="Q1808">
        <v>2</v>
      </c>
      <c r="R1808">
        <v>48</v>
      </c>
      <c r="S1808">
        <v>0.48</v>
      </c>
      <c r="T1808">
        <v>0</v>
      </c>
      <c r="U1808">
        <v>0.5</v>
      </c>
      <c r="V1808">
        <v>0.52</v>
      </c>
      <c r="W1808">
        <v>1</v>
      </c>
      <c r="X1808">
        <v>0.5</v>
      </c>
      <c r="Y1808">
        <v>0</v>
      </c>
      <c r="Z1808">
        <v>1</v>
      </c>
      <c r="AA1808" s="1" t="s">
        <v>20</v>
      </c>
      <c r="AB1808" s="1" t="s">
        <v>21</v>
      </c>
      <c r="AC1808" s="1" t="s">
        <v>5421</v>
      </c>
    </row>
    <row r="1809" spans="1:29" x14ac:dyDescent="0.25">
      <c r="A1809">
        <v>0</v>
      </c>
      <c r="B1809" s="1" t="s">
        <v>5414</v>
      </c>
      <c r="C1809">
        <v>0</v>
      </c>
      <c r="D1809">
        <v>0</v>
      </c>
      <c r="E1809">
        <v>0</v>
      </c>
      <c r="F1809">
        <v>12.561527999999999</v>
      </c>
      <c r="G1809">
        <v>0</v>
      </c>
      <c r="H1809">
        <v>12.561527999999999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17</v>
      </c>
      <c r="P1809">
        <v>50</v>
      </c>
      <c r="Q1809">
        <v>2</v>
      </c>
      <c r="R1809">
        <v>48</v>
      </c>
      <c r="S1809">
        <v>0.48</v>
      </c>
      <c r="T1809">
        <v>0</v>
      </c>
      <c r="U1809">
        <v>0.5</v>
      </c>
      <c r="V1809">
        <v>0.52</v>
      </c>
      <c r="W1809">
        <v>1</v>
      </c>
      <c r="X1809">
        <v>0.5</v>
      </c>
      <c r="Y1809">
        <v>0</v>
      </c>
      <c r="Z1809">
        <v>1</v>
      </c>
      <c r="AA1809" s="1" t="s">
        <v>20</v>
      </c>
      <c r="AB1809" s="1" t="s">
        <v>21</v>
      </c>
      <c r="AC1809" s="1" t="s">
        <v>5425</v>
      </c>
    </row>
    <row r="1810" spans="1:29" x14ac:dyDescent="0.25">
      <c r="A1810">
        <v>0</v>
      </c>
      <c r="B1810" s="1" t="s">
        <v>5414</v>
      </c>
      <c r="C1810">
        <v>0</v>
      </c>
      <c r="D1810">
        <v>0</v>
      </c>
      <c r="E1810">
        <v>0</v>
      </c>
      <c r="F1810">
        <v>12.561527999999999</v>
      </c>
      <c r="G1810">
        <v>0</v>
      </c>
      <c r="H1810">
        <v>12.561527999999999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20</v>
      </c>
      <c r="P1810">
        <v>50</v>
      </c>
      <c r="Q1810">
        <v>2</v>
      </c>
      <c r="R1810">
        <v>48</v>
      </c>
      <c r="S1810">
        <v>0.48</v>
      </c>
      <c r="T1810">
        <v>0</v>
      </c>
      <c r="U1810">
        <v>0.5</v>
      </c>
      <c r="V1810">
        <v>0.52</v>
      </c>
      <c r="W1810">
        <v>1</v>
      </c>
      <c r="X1810">
        <v>0.5</v>
      </c>
      <c r="Y1810">
        <v>0</v>
      </c>
      <c r="Z1810">
        <v>1</v>
      </c>
      <c r="AA1810" s="1" t="s">
        <v>20</v>
      </c>
      <c r="AB1810" s="1" t="s">
        <v>21</v>
      </c>
      <c r="AC1810" s="1" t="s">
        <v>5427</v>
      </c>
    </row>
    <row r="1811" spans="1:29" x14ac:dyDescent="0.25">
      <c r="A1811">
        <v>0</v>
      </c>
      <c r="B1811" s="1" t="s">
        <v>5414</v>
      </c>
      <c r="C1811">
        <v>0</v>
      </c>
      <c r="D1811">
        <v>0</v>
      </c>
      <c r="E1811">
        <v>0</v>
      </c>
      <c r="F1811">
        <v>12.561527999999999</v>
      </c>
      <c r="G1811">
        <v>0</v>
      </c>
      <c r="H1811">
        <v>12.561527999999999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11</v>
      </c>
      <c r="P1811">
        <v>50</v>
      </c>
      <c r="Q1811">
        <v>2</v>
      </c>
      <c r="R1811">
        <v>48</v>
      </c>
      <c r="S1811">
        <v>0.48</v>
      </c>
      <c r="T1811">
        <v>0</v>
      </c>
      <c r="U1811">
        <v>0.5</v>
      </c>
      <c r="V1811">
        <v>0.52</v>
      </c>
      <c r="W1811">
        <v>1</v>
      </c>
      <c r="X1811">
        <v>0.5</v>
      </c>
      <c r="Y1811">
        <v>0</v>
      </c>
      <c r="Z1811">
        <v>1</v>
      </c>
      <c r="AA1811" s="1" t="s">
        <v>20</v>
      </c>
      <c r="AB1811" s="1" t="s">
        <v>21</v>
      </c>
      <c r="AC1811" s="1" t="s">
        <v>5428</v>
      </c>
    </row>
    <row r="1812" spans="1:29" x14ac:dyDescent="0.25">
      <c r="A1812">
        <v>0</v>
      </c>
      <c r="B1812" s="1" t="s">
        <v>5414</v>
      </c>
      <c r="C1812">
        <v>1</v>
      </c>
      <c r="D1812">
        <v>0</v>
      </c>
      <c r="E1812">
        <v>1</v>
      </c>
      <c r="F1812">
        <v>12.561527999999999</v>
      </c>
      <c r="G1812">
        <v>0</v>
      </c>
      <c r="H1812">
        <v>12.561527999999999</v>
      </c>
      <c r="I1812">
        <v>12.561527999999999</v>
      </c>
      <c r="J1812">
        <v>0</v>
      </c>
      <c r="K1812">
        <v>12.561527999999999</v>
      </c>
      <c r="L1812">
        <v>4.4268099999999997</v>
      </c>
      <c r="M1812">
        <v>0</v>
      </c>
      <c r="N1812">
        <v>4.4268099999999997</v>
      </c>
      <c r="O1812">
        <v>1</v>
      </c>
      <c r="P1812">
        <v>50</v>
      </c>
      <c r="Q1812">
        <v>2</v>
      </c>
      <c r="R1812">
        <v>48</v>
      </c>
      <c r="S1812">
        <v>0.48</v>
      </c>
      <c r="T1812">
        <v>0</v>
      </c>
      <c r="U1812">
        <v>0.5</v>
      </c>
      <c r="V1812">
        <v>0.52</v>
      </c>
      <c r="W1812">
        <v>1</v>
      </c>
      <c r="X1812">
        <v>0.5</v>
      </c>
      <c r="Y1812">
        <v>5.2631999999999998E-2</v>
      </c>
      <c r="Z1812">
        <v>0.94736799999999999</v>
      </c>
      <c r="AA1812" s="1" t="s">
        <v>20</v>
      </c>
      <c r="AB1812" s="1" t="s">
        <v>21</v>
      </c>
      <c r="AC1812" s="1" t="s">
        <v>5433</v>
      </c>
    </row>
    <row r="1813" spans="1:29" x14ac:dyDescent="0.25">
      <c r="A1813">
        <v>0</v>
      </c>
      <c r="B1813" s="1" t="s">
        <v>5434</v>
      </c>
      <c r="C1813">
        <v>0</v>
      </c>
      <c r="D1813">
        <v>0</v>
      </c>
      <c r="E1813">
        <v>0</v>
      </c>
      <c r="F1813">
        <v>20.134315000000001</v>
      </c>
      <c r="G1813">
        <v>12.900542</v>
      </c>
      <c r="H1813">
        <v>7.2337730000000002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1</v>
      </c>
      <c r="P1813">
        <v>143</v>
      </c>
      <c r="Q1813">
        <v>11</v>
      </c>
      <c r="R1813">
        <v>132</v>
      </c>
      <c r="S1813">
        <v>0.42657299999999998</v>
      </c>
      <c r="T1813">
        <v>0.18181800000000001</v>
      </c>
      <c r="U1813">
        <v>0.44696999999999998</v>
      </c>
      <c r="V1813">
        <v>0.57342700000000002</v>
      </c>
      <c r="W1813">
        <v>0.81818199999999996</v>
      </c>
      <c r="X1813">
        <v>0.55303000000000002</v>
      </c>
      <c r="Y1813">
        <v>0</v>
      </c>
      <c r="Z1813">
        <v>1</v>
      </c>
      <c r="AA1813" s="1" t="s">
        <v>20</v>
      </c>
      <c r="AB1813" s="1" t="s">
        <v>21</v>
      </c>
      <c r="AC1813" s="1" t="s">
        <v>5451</v>
      </c>
    </row>
    <row r="1814" spans="1:29" x14ac:dyDescent="0.25">
      <c r="A1814">
        <v>0</v>
      </c>
      <c r="B1814" s="1" t="s">
        <v>5434</v>
      </c>
      <c r="C1814">
        <v>0</v>
      </c>
      <c r="D1814">
        <v>0</v>
      </c>
      <c r="E1814">
        <v>0</v>
      </c>
      <c r="F1814">
        <v>20.134315000000001</v>
      </c>
      <c r="G1814">
        <v>12.900542</v>
      </c>
      <c r="H1814">
        <v>7.2337730000000002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9</v>
      </c>
      <c r="P1814">
        <v>143</v>
      </c>
      <c r="Q1814">
        <v>11</v>
      </c>
      <c r="R1814">
        <v>132</v>
      </c>
      <c r="S1814">
        <v>0.42657299999999998</v>
      </c>
      <c r="T1814">
        <v>0.18181800000000001</v>
      </c>
      <c r="U1814">
        <v>0.44696999999999998</v>
      </c>
      <c r="V1814">
        <v>0.57342700000000002</v>
      </c>
      <c r="W1814">
        <v>0.81818199999999996</v>
      </c>
      <c r="X1814">
        <v>0.55303000000000002</v>
      </c>
      <c r="Y1814">
        <v>0.30434800000000001</v>
      </c>
      <c r="Z1814">
        <v>0.69565200000000005</v>
      </c>
      <c r="AA1814" s="1" t="s">
        <v>20</v>
      </c>
      <c r="AB1814" s="1" t="s">
        <v>21</v>
      </c>
      <c r="AC1814" s="1" t="s">
        <v>5452</v>
      </c>
    </row>
    <row r="1815" spans="1:29" x14ac:dyDescent="0.25">
      <c r="A1815">
        <v>0</v>
      </c>
      <c r="B1815" s="1" t="s">
        <v>5434</v>
      </c>
      <c r="C1815">
        <v>0</v>
      </c>
      <c r="D1815">
        <v>0</v>
      </c>
      <c r="E1815">
        <v>0</v>
      </c>
      <c r="F1815">
        <v>20.134315000000001</v>
      </c>
      <c r="G1815">
        <v>12.900542</v>
      </c>
      <c r="H1815">
        <v>7.2337730000000002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1</v>
      </c>
      <c r="P1815">
        <v>143</v>
      </c>
      <c r="Q1815">
        <v>11</v>
      </c>
      <c r="R1815">
        <v>132</v>
      </c>
      <c r="S1815">
        <v>0.42657299999999998</v>
      </c>
      <c r="T1815">
        <v>0.18181800000000001</v>
      </c>
      <c r="U1815">
        <v>0.44696999999999998</v>
      </c>
      <c r="V1815">
        <v>0.57342700000000002</v>
      </c>
      <c r="W1815">
        <v>0.81818199999999996</v>
      </c>
      <c r="X1815">
        <v>0.55303000000000002</v>
      </c>
      <c r="Y1815">
        <v>0</v>
      </c>
      <c r="Z1815">
        <v>1</v>
      </c>
      <c r="AA1815" s="1" t="s">
        <v>20</v>
      </c>
      <c r="AB1815" s="1" t="s">
        <v>21</v>
      </c>
      <c r="AC1815" s="1" t="s">
        <v>5453</v>
      </c>
    </row>
    <row r="1816" spans="1:29" x14ac:dyDescent="0.25">
      <c r="A1816">
        <v>0</v>
      </c>
      <c r="B1816" s="1" t="s">
        <v>5434</v>
      </c>
      <c r="C1816">
        <v>0</v>
      </c>
      <c r="D1816">
        <v>0</v>
      </c>
      <c r="E1816">
        <v>0</v>
      </c>
      <c r="F1816">
        <v>20.134315000000001</v>
      </c>
      <c r="G1816">
        <v>12.900542</v>
      </c>
      <c r="H1816">
        <v>7.2337730000000002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1</v>
      </c>
      <c r="P1816">
        <v>143</v>
      </c>
      <c r="Q1816">
        <v>11</v>
      </c>
      <c r="R1816">
        <v>132</v>
      </c>
      <c r="S1816">
        <v>0.42657299999999998</v>
      </c>
      <c r="T1816">
        <v>0.18181800000000001</v>
      </c>
      <c r="U1816">
        <v>0.44696999999999998</v>
      </c>
      <c r="V1816">
        <v>0.57342700000000002</v>
      </c>
      <c r="W1816">
        <v>0.81818199999999996</v>
      </c>
      <c r="X1816">
        <v>0.55303000000000002</v>
      </c>
      <c r="Y1816">
        <v>0</v>
      </c>
      <c r="Z1816">
        <v>1</v>
      </c>
      <c r="AA1816" s="1" t="s">
        <v>20</v>
      </c>
      <c r="AB1816" s="1" t="s">
        <v>21</v>
      </c>
      <c r="AC1816" s="1" t="s">
        <v>5454</v>
      </c>
    </row>
    <row r="1817" spans="1:29" x14ac:dyDescent="0.25">
      <c r="A1817">
        <v>0</v>
      </c>
      <c r="B1817" s="1" t="s">
        <v>5458</v>
      </c>
      <c r="C1817">
        <v>0</v>
      </c>
      <c r="D1817">
        <v>0</v>
      </c>
      <c r="E1817">
        <v>0</v>
      </c>
      <c r="F1817">
        <v>32.997188000000001</v>
      </c>
      <c r="G1817">
        <v>0</v>
      </c>
      <c r="H1817">
        <v>32.997188000000001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1</v>
      </c>
      <c r="P1817">
        <v>29</v>
      </c>
      <c r="Q1817">
        <v>5</v>
      </c>
      <c r="R1817">
        <v>24</v>
      </c>
      <c r="S1817">
        <v>0.68965500000000002</v>
      </c>
      <c r="T1817">
        <v>0</v>
      </c>
      <c r="U1817">
        <v>0.83333299999999999</v>
      </c>
      <c r="V1817">
        <v>0.31034499999999998</v>
      </c>
      <c r="W1817">
        <v>1</v>
      </c>
      <c r="X1817">
        <v>0.16666700000000001</v>
      </c>
      <c r="Y1817">
        <v>5.8824000000000001E-2</v>
      </c>
      <c r="Z1817">
        <v>0.94117600000000001</v>
      </c>
      <c r="AA1817" s="1" t="s">
        <v>20</v>
      </c>
      <c r="AB1817" s="1" t="s">
        <v>21</v>
      </c>
      <c r="AC1817" s="1" t="s">
        <v>5460</v>
      </c>
    </row>
    <row r="1818" spans="1:29" x14ac:dyDescent="0.25">
      <c r="A1818">
        <v>0</v>
      </c>
      <c r="B1818" s="1" t="s">
        <v>5458</v>
      </c>
      <c r="C1818">
        <v>0</v>
      </c>
      <c r="D1818">
        <v>0</v>
      </c>
      <c r="E1818">
        <v>0</v>
      </c>
      <c r="F1818">
        <v>32.997188000000001</v>
      </c>
      <c r="G1818">
        <v>0</v>
      </c>
      <c r="H1818">
        <v>32.997188000000001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2</v>
      </c>
      <c r="P1818">
        <v>29</v>
      </c>
      <c r="Q1818">
        <v>5</v>
      </c>
      <c r="R1818">
        <v>24</v>
      </c>
      <c r="S1818">
        <v>0.68965500000000002</v>
      </c>
      <c r="T1818">
        <v>0</v>
      </c>
      <c r="U1818">
        <v>0.83333299999999999</v>
      </c>
      <c r="V1818">
        <v>0.31034499999999998</v>
      </c>
      <c r="W1818">
        <v>1</v>
      </c>
      <c r="X1818">
        <v>0.16666700000000001</v>
      </c>
      <c r="Y1818">
        <v>5.8824000000000001E-2</v>
      </c>
      <c r="Z1818">
        <v>0.94117600000000001</v>
      </c>
      <c r="AA1818" s="1" t="s">
        <v>20</v>
      </c>
      <c r="AB1818" s="1" t="s">
        <v>21</v>
      </c>
      <c r="AC1818" s="1" t="s">
        <v>5461</v>
      </c>
    </row>
    <row r="1819" spans="1:29" x14ac:dyDescent="0.25">
      <c r="A1819">
        <v>0</v>
      </c>
      <c r="B1819" s="1" t="s">
        <v>5458</v>
      </c>
      <c r="C1819">
        <v>0</v>
      </c>
      <c r="D1819">
        <v>0</v>
      </c>
      <c r="E1819">
        <v>0</v>
      </c>
      <c r="F1819">
        <v>32.997188000000001</v>
      </c>
      <c r="G1819">
        <v>0</v>
      </c>
      <c r="H1819">
        <v>32.997188000000001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4</v>
      </c>
      <c r="P1819">
        <v>29</v>
      </c>
      <c r="Q1819">
        <v>5</v>
      </c>
      <c r="R1819">
        <v>24</v>
      </c>
      <c r="S1819">
        <v>0.68965500000000002</v>
      </c>
      <c r="T1819">
        <v>0</v>
      </c>
      <c r="U1819">
        <v>0.83333299999999999</v>
      </c>
      <c r="V1819">
        <v>0.31034499999999998</v>
      </c>
      <c r="W1819">
        <v>1</v>
      </c>
      <c r="X1819">
        <v>0.16666700000000001</v>
      </c>
      <c r="Y1819">
        <v>0</v>
      </c>
      <c r="Z1819">
        <v>1</v>
      </c>
      <c r="AA1819" s="1" t="s">
        <v>20</v>
      </c>
      <c r="AB1819" s="1" t="s">
        <v>21</v>
      </c>
      <c r="AC1819" s="1" t="s">
        <v>5465</v>
      </c>
    </row>
    <row r="1820" spans="1:29" x14ac:dyDescent="0.25">
      <c r="A1820">
        <v>0</v>
      </c>
      <c r="B1820" s="1" t="s">
        <v>5458</v>
      </c>
      <c r="C1820">
        <v>0</v>
      </c>
      <c r="D1820">
        <v>0</v>
      </c>
      <c r="E1820">
        <v>0</v>
      </c>
      <c r="F1820">
        <v>32.997188000000001</v>
      </c>
      <c r="G1820">
        <v>0</v>
      </c>
      <c r="H1820">
        <v>32.997188000000001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2</v>
      </c>
      <c r="P1820">
        <v>29</v>
      </c>
      <c r="Q1820">
        <v>5</v>
      </c>
      <c r="R1820">
        <v>24</v>
      </c>
      <c r="S1820">
        <v>0.68965500000000002</v>
      </c>
      <c r="T1820">
        <v>0</v>
      </c>
      <c r="U1820">
        <v>0.83333299999999999</v>
      </c>
      <c r="V1820">
        <v>0.31034499999999998</v>
      </c>
      <c r="W1820">
        <v>1</v>
      </c>
      <c r="X1820">
        <v>0.16666700000000001</v>
      </c>
      <c r="Y1820">
        <v>0</v>
      </c>
      <c r="Z1820">
        <v>1</v>
      </c>
      <c r="AA1820" s="1" t="s">
        <v>20</v>
      </c>
      <c r="AB1820" s="1" t="s">
        <v>21</v>
      </c>
      <c r="AC1820" s="1" t="s">
        <v>5473</v>
      </c>
    </row>
    <row r="1821" spans="1:29" x14ac:dyDescent="0.25">
      <c r="A1821">
        <v>0</v>
      </c>
      <c r="B1821" s="1" t="s">
        <v>5458</v>
      </c>
      <c r="C1821">
        <v>0</v>
      </c>
      <c r="D1821">
        <v>0</v>
      </c>
      <c r="E1821">
        <v>0</v>
      </c>
      <c r="F1821">
        <v>32.997188000000001</v>
      </c>
      <c r="G1821">
        <v>0</v>
      </c>
      <c r="H1821">
        <v>32.997188000000001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1</v>
      </c>
      <c r="P1821">
        <v>29</v>
      </c>
      <c r="Q1821">
        <v>5</v>
      </c>
      <c r="R1821">
        <v>24</v>
      </c>
      <c r="S1821">
        <v>0.68965500000000002</v>
      </c>
      <c r="T1821">
        <v>0</v>
      </c>
      <c r="U1821">
        <v>0.83333299999999999</v>
      </c>
      <c r="V1821">
        <v>0.31034499999999998</v>
      </c>
      <c r="W1821">
        <v>1</v>
      </c>
      <c r="X1821">
        <v>0.16666700000000001</v>
      </c>
      <c r="Y1821">
        <v>0</v>
      </c>
      <c r="Z1821">
        <v>1</v>
      </c>
      <c r="AA1821" s="1" t="s">
        <v>20</v>
      </c>
      <c r="AB1821" s="1" t="s">
        <v>21</v>
      </c>
      <c r="AC1821" s="1" t="s">
        <v>5474</v>
      </c>
    </row>
    <row r="1822" spans="1:29" x14ac:dyDescent="0.25">
      <c r="A1822">
        <v>0</v>
      </c>
      <c r="B1822" s="1" t="s">
        <v>5476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4</v>
      </c>
      <c r="P1822">
        <v>19</v>
      </c>
      <c r="Q1822">
        <v>3</v>
      </c>
      <c r="R1822">
        <v>16</v>
      </c>
      <c r="S1822">
        <v>0.631579</v>
      </c>
      <c r="T1822">
        <v>0</v>
      </c>
      <c r="U1822">
        <v>0.75</v>
      </c>
      <c r="V1822">
        <v>0.368421</v>
      </c>
      <c r="W1822">
        <v>1</v>
      </c>
      <c r="X1822">
        <v>0.25</v>
      </c>
      <c r="Y1822">
        <v>8.3333000000000004E-2</v>
      </c>
      <c r="Z1822">
        <v>0.91666700000000001</v>
      </c>
      <c r="AA1822" s="1" t="s">
        <v>20</v>
      </c>
      <c r="AB1822" s="1" t="s">
        <v>21</v>
      </c>
      <c r="AC1822" s="1" t="s">
        <v>5477</v>
      </c>
    </row>
    <row r="1823" spans="1:29" x14ac:dyDescent="0.25">
      <c r="A1823">
        <v>0</v>
      </c>
      <c r="B1823" s="1" t="s">
        <v>5476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1</v>
      </c>
      <c r="P1823">
        <v>19</v>
      </c>
      <c r="Q1823">
        <v>3</v>
      </c>
      <c r="R1823">
        <v>16</v>
      </c>
      <c r="S1823">
        <v>0.631579</v>
      </c>
      <c r="T1823">
        <v>0</v>
      </c>
      <c r="U1823">
        <v>0.75</v>
      </c>
      <c r="V1823">
        <v>0.368421</v>
      </c>
      <c r="W1823">
        <v>1</v>
      </c>
      <c r="X1823">
        <v>0.25</v>
      </c>
      <c r="Y1823">
        <v>8.3333000000000004E-2</v>
      </c>
      <c r="Z1823">
        <v>0.91666700000000001</v>
      </c>
      <c r="AA1823" s="1" t="s">
        <v>20</v>
      </c>
      <c r="AB1823" s="1" t="s">
        <v>21</v>
      </c>
      <c r="AC1823" s="1" t="s">
        <v>5478</v>
      </c>
    </row>
    <row r="1824" spans="1:29" x14ac:dyDescent="0.25">
      <c r="A1824">
        <v>0</v>
      </c>
      <c r="B1824" s="1" t="s">
        <v>5476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1</v>
      </c>
      <c r="P1824">
        <v>19</v>
      </c>
      <c r="Q1824">
        <v>3</v>
      </c>
      <c r="R1824">
        <v>16</v>
      </c>
      <c r="S1824">
        <v>0.631579</v>
      </c>
      <c r="T1824">
        <v>0</v>
      </c>
      <c r="U1824">
        <v>0.75</v>
      </c>
      <c r="V1824">
        <v>0.368421</v>
      </c>
      <c r="W1824">
        <v>1</v>
      </c>
      <c r="X1824">
        <v>0.25</v>
      </c>
      <c r="Y1824">
        <v>0</v>
      </c>
      <c r="Z1824">
        <v>1</v>
      </c>
      <c r="AA1824" s="1" t="s">
        <v>20</v>
      </c>
      <c r="AB1824" s="1" t="s">
        <v>21</v>
      </c>
      <c r="AC1824" s="1" t="s">
        <v>5480</v>
      </c>
    </row>
    <row r="1825" spans="1:29" x14ac:dyDescent="0.25">
      <c r="A1825">
        <v>0</v>
      </c>
      <c r="B1825" s="1" t="s">
        <v>5476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1</v>
      </c>
      <c r="P1825">
        <v>19</v>
      </c>
      <c r="Q1825">
        <v>3</v>
      </c>
      <c r="R1825">
        <v>16</v>
      </c>
      <c r="S1825">
        <v>0.631579</v>
      </c>
      <c r="T1825">
        <v>0</v>
      </c>
      <c r="U1825">
        <v>0.75</v>
      </c>
      <c r="V1825">
        <v>0.368421</v>
      </c>
      <c r="W1825">
        <v>1</v>
      </c>
      <c r="X1825">
        <v>0.25</v>
      </c>
      <c r="Y1825">
        <v>8.3333000000000004E-2</v>
      </c>
      <c r="Z1825">
        <v>0.91666700000000001</v>
      </c>
      <c r="AA1825" s="1" t="s">
        <v>20</v>
      </c>
      <c r="AB1825" s="1" t="s">
        <v>21</v>
      </c>
      <c r="AC1825" s="1" t="s">
        <v>5481</v>
      </c>
    </row>
    <row r="1826" spans="1:29" x14ac:dyDescent="0.25">
      <c r="A1826">
        <v>0</v>
      </c>
      <c r="B1826" s="1" t="s">
        <v>5476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7</v>
      </c>
      <c r="P1826">
        <v>19</v>
      </c>
      <c r="Q1826">
        <v>3</v>
      </c>
      <c r="R1826">
        <v>16</v>
      </c>
      <c r="S1826">
        <v>0.631579</v>
      </c>
      <c r="T1826">
        <v>0</v>
      </c>
      <c r="U1826">
        <v>0.75</v>
      </c>
      <c r="V1826">
        <v>0.368421</v>
      </c>
      <c r="W1826">
        <v>1</v>
      </c>
      <c r="X1826">
        <v>0.25</v>
      </c>
      <c r="Y1826">
        <v>0</v>
      </c>
      <c r="Z1826">
        <v>1</v>
      </c>
      <c r="AA1826" s="1" t="s">
        <v>20</v>
      </c>
      <c r="AB1826" s="1" t="s">
        <v>21</v>
      </c>
      <c r="AC1826" s="1" t="s">
        <v>5482</v>
      </c>
    </row>
    <row r="1827" spans="1:29" x14ac:dyDescent="0.25">
      <c r="A1827">
        <v>0</v>
      </c>
      <c r="B1827" s="1" t="s">
        <v>5489</v>
      </c>
      <c r="C1827">
        <v>0</v>
      </c>
      <c r="D1827">
        <v>0</v>
      </c>
      <c r="E1827">
        <v>0</v>
      </c>
      <c r="F1827">
        <v>28.969881999999998</v>
      </c>
      <c r="G1827">
        <v>0</v>
      </c>
      <c r="H1827">
        <v>28.969881999999998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2</v>
      </c>
      <c r="P1827">
        <v>59</v>
      </c>
      <c r="Q1827">
        <v>1</v>
      </c>
      <c r="R1827">
        <v>58</v>
      </c>
      <c r="S1827">
        <v>0.49152499999999999</v>
      </c>
      <c r="T1827">
        <v>0</v>
      </c>
      <c r="U1827">
        <v>0.5</v>
      </c>
      <c r="V1827">
        <v>0.50847500000000001</v>
      </c>
      <c r="W1827">
        <v>1</v>
      </c>
      <c r="X1827">
        <v>0.5</v>
      </c>
      <c r="Y1827">
        <v>0.125</v>
      </c>
      <c r="Z1827">
        <v>0.875</v>
      </c>
      <c r="AA1827" s="1" t="s">
        <v>20</v>
      </c>
      <c r="AB1827" s="1" t="s">
        <v>21</v>
      </c>
      <c r="AC1827" s="1" t="s">
        <v>5490</v>
      </c>
    </row>
    <row r="1828" spans="1:29" x14ac:dyDescent="0.25">
      <c r="A1828">
        <v>0</v>
      </c>
      <c r="B1828" s="1" t="s">
        <v>5498</v>
      </c>
      <c r="C1828">
        <v>0</v>
      </c>
      <c r="D1828">
        <v>0</v>
      </c>
      <c r="E1828">
        <v>0</v>
      </c>
      <c r="F1828">
        <v>35.782384999999998</v>
      </c>
      <c r="G1828">
        <v>6.2252729999999996</v>
      </c>
      <c r="H1828">
        <v>29.557112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4</v>
      </c>
      <c r="P1828">
        <v>75</v>
      </c>
      <c r="Q1828">
        <v>7</v>
      </c>
      <c r="R1828">
        <v>68</v>
      </c>
      <c r="S1828">
        <v>0.37333300000000003</v>
      </c>
      <c r="T1828">
        <v>0</v>
      </c>
      <c r="U1828">
        <v>0.41176499999999999</v>
      </c>
      <c r="V1828">
        <v>0.62666699999999997</v>
      </c>
      <c r="W1828">
        <v>1</v>
      </c>
      <c r="X1828">
        <v>0.58823499999999995</v>
      </c>
      <c r="Y1828">
        <v>5.8824000000000001E-2</v>
      </c>
      <c r="Z1828">
        <v>0.94117600000000001</v>
      </c>
      <c r="AA1828" s="1" t="s">
        <v>20</v>
      </c>
      <c r="AB1828" s="1" t="s">
        <v>21</v>
      </c>
      <c r="AC1828" s="1" t="s">
        <v>5499</v>
      </c>
    </row>
    <row r="1829" spans="1:29" x14ac:dyDescent="0.25">
      <c r="A1829">
        <v>0</v>
      </c>
      <c r="B1829" s="1" t="s">
        <v>5516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1</v>
      </c>
      <c r="P1829">
        <v>98</v>
      </c>
      <c r="Q1829">
        <v>4</v>
      </c>
      <c r="R1829">
        <v>94</v>
      </c>
      <c r="S1829">
        <v>0.35714299999999999</v>
      </c>
      <c r="T1829">
        <v>0</v>
      </c>
      <c r="U1829">
        <v>0.37234</v>
      </c>
      <c r="V1829">
        <v>0.64285700000000001</v>
      </c>
      <c r="W1829">
        <v>1</v>
      </c>
      <c r="X1829">
        <v>0.62766</v>
      </c>
      <c r="Y1829">
        <v>0</v>
      </c>
      <c r="Z1829">
        <v>1</v>
      </c>
      <c r="AA1829" s="1" t="s">
        <v>20</v>
      </c>
      <c r="AB1829" s="1" t="s">
        <v>21</v>
      </c>
      <c r="AC1829" s="1" t="s">
        <v>5517</v>
      </c>
    </row>
    <row r="1830" spans="1:29" x14ac:dyDescent="0.25">
      <c r="A1830">
        <v>0</v>
      </c>
      <c r="B1830" s="1" t="s">
        <v>5516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2</v>
      </c>
      <c r="P1830">
        <v>98</v>
      </c>
      <c r="Q1830">
        <v>4</v>
      </c>
      <c r="R1830">
        <v>94</v>
      </c>
      <c r="S1830">
        <v>0.35714299999999999</v>
      </c>
      <c r="T1830">
        <v>0</v>
      </c>
      <c r="U1830">
        <v>0.37234</v>
      </c>
      <c r="V1830">
        <v>0.64285700000000001</v>
      </c>
      <c r="W1830">
        <v>1</v>
      </c>
      <c r="X1830">
        <v>0.62766</v>
      </c>
      <c r="Y1830">
        <v>0</v>
      </c>
      <c r="Z1830">
        <v>1</v>
      </c>
      <c r="AA1830" s="1" t="s">
        <v>20</v>
      </c>
      <c r="AB1830" s="1" t="s">
        <v>21</v>
      </c>
      <c r="AC1830" s="1" t="s">
        <v>5518</v>
      </c>
    </row>
    <row r="1831" spans="1:29" x14ac:dyDescent="0.25">
      <c r="A1831">
        <v>0</v>
      </c>
      <c r="B1831" s="1" t="s">
        <v>5516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2</v>
      </c>
      <c r="P1831">
        <v>98</v>
      </c>
      <c r="Q1831">
        <v>4</v>
      </c>
      <c r="R1831">
        <v>94</v>
      </c>
      <c r="S1831">
        <v>0.35714299999999999</v>
      </c>
      <c r="T1831">
        <v>0</v>
      </c>
      <c r="U1831">
        <v>0.37234</v>
      </c>
      <c r="V1831">
        <v>0.64285700000000001</v>
      </c>
      <c r="W1831">
        <v>1</v>
      </c>
      <c r="X1831">
        <v>0.62766</v>
      </c>
      <c r="Y1831">
        <v>0.33333299999999999</v>
      </c>
      <c r="Z1831">
        <v>0.66666700000000001</v>
      </c>
      <c r="AA1831" s="1" t="s">
        <v>20</v>
      </c>
      <c r="AB1831" s="1" t="s">
        <v>21</v>
      </c>
      <c r="AC1831" s="1" t="s">
        <v>5519</v>
      </c>
    </row>
    <row r="1832" spans="1:29" x14ac:dyDescent="0.25">
      <c r="A1832">
        <v>0</v>
      </c>
      <c r="B1832" s="1" t="s">
        <v>5520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11</v>
      </c>
      <c r="P1832">
        <v>346</v>
      </c>
      <c r="Q1832">
        <v>11</v>
      </c>
      <c r="R1832">
        <v>335</v>
      </c>
      <c r="S1832">
        <v>0.809249</v>
      </c>
      <c r="T1832">
        <v>0</v>
      </c>
      <c r="U1832">
        <v>0.83582100000000004</v>
      </c>
      <c r="V1832">
        <v>0.190751</v>
      </c>
      <c r="W1832">
        <v>1</v>
      </c>
      <c r="X1832">
        <v>0.16417899999999999</v>
      </c>
      <c r="Y1832">
        <v>0.33333299999999999</v>
      </c>
      <c r="Z1832">
        <v>0.66666700000000001</v>
      </c>
      <c r="AA1832" s="1" t="s">
        <v>20</v>
      </c>
      <c r="AB1832" s="1" t="s">
        <v>21</v>
      </c>
      <c r="AC1832" s="1" t="s">
        <v>5521</v>
      </c>
    </row>
    <row r="1833" spans="1:29" x14ac:dyDescent="0.25">
      <c r="A1833">
        <v>0</v>
      </c>
      <c r="B1833" s="1" t="s">
        <v>5520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4</v>
      </c>
      <c r="P1833">
        <v>346</v>
      </c>
      <c r="Q1833">
        <v>11</v>
      </c>
      <c r="R1833">
        <v>335</v>
      </c>
      <c r="S1833">
        <v>0.809249</v>
      </c>
      <c r="T1833">
        <v>0</v>
      </c>
      <c r="U1833">
        <v>0.83582100000000004</v>
      </c>
      <c r="V1833">
        <v>0.190751</v>
      </c>
      <c r="W1833">
        <v>1</v>
      </c>
      <c r="X1833">
        <v>0.16417899999999999</v>
      </c>
      <c r="Y1833">
        <v>0.16666700000000001</v>
      </c>
      <c r="Z1833">
        <v>0.83333299999999999</v>
      </c>
      <c r="AA1833" s="1" t="s">
        <v>20</v>
      </c>
      <c r="AB1833" s="1" t="s">
        <v>21</v>
      </c>
      <c r="AC1833" s="1" t="s">
        <v>5523</v>
      </c>
    </row>
    <row r="1834" spans="1:29" x14ac:dyDescent="0.25">
      <c r="A1834">
        <v>0</v>
      </c>
      <c r="B1834" s="1" t="s">
        <v>5520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1</v>
      </c>
      <c r="P1834">
        <v>346</v>
      </c>
      <c r="Q1834">
        <v>11</v>
      </c>
      <c r="R1834">
        <v>335</v>
      </c>
      <c r="S1834">
        <v>0.809249</v>
      </c>
      <c r="T1834">
        <v>0</v>
      </c>
      <c r="U1834">
        <v>0.83582100000000004</v>
      </c>
      <c r="V1834">
        <v>0.190751</v>
      </c>
      <c r="W1834">
        <v>1</v>
      </c>
      <c r="X1834">
        <v>0.16417899999999999</v>
      </c>
      <c r="Y1834">
        <v>0.16666700000000001</v>
      </c>
      <c r="Z1834">
        <v>0.83333299999999999</v>
      </c>
      <c r="AA1834" s="1" t="s">
        <v>20</v>
      </c>
      <c r="AB1834" s="1" t="s">
        <v>21</v>
      </c>
      <c r="AC1834" s="1" t="s">
        <v>5524</v>
      </c>
    </row>
    <row r="1835" spans="1:29" x14ac:dyDescent="0.25">
      <c r="A1835">
        <v>0</v>
      </c>
      <c r="B1835" s="1" t="s">
        <v>5527</v>
      </c>
      <c r="C1835">
        <v>0</v>
      </c>
      <c r="D1835">
        <v>0</v>
      </c>
      <c r="E1835">
        <v>0</v>
      </c>
      <c r="F1835">
        <v>20.864283</v>
      </c>
      <c r="G1835">
        <v>2.0014799999999999</v>
      </c>
      <c r="H1835">
        <v>18.862803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5</v>
      </c>
      <c r="P1835">
        <v>91</v>
      </c>
      <c r="Q1835">
        <v>1</v>
      </c>
      <c r="R1835">
        <v>90</v>
      </c>
      <c r="S1835">
        <v>0.79120900000000005</v>
      </c>
      <c r="T1835">
        <v>0</v>
      </c>
      <c r="U1835">
        <v>0.8</v>
      </c>
      <c r="V1835">
        <v>0.208791</v>
      </c>
      <c r="W1835">
        <v>1</v>
      </c>
      <c r="X1835">
        <v>0.2</v>
      </c>
      <c r="Y1835">
        <v>0</v>
      </c>
      <c r="Z1835">
        <v>1</v>
      </c>
      <c r="AA1835" s="1" t="s">
        <v>20</v>
      </c>
      <c r="AB1835" s="1" t="s">
        <v>21</v>
      </c>
      <c r="AC1835" s="1" t="s">
        <v>5528</v>
      </c>
    </row>
    <row r="1836" spans="1:29" x14ac:dyDescent="0.25">
      <c r="A1836">
        <v>0</v>
      </c>
      <c r="B1836" s="1" t="s">
        <v>5527</v>
      </c>
      <c r="C1836">
        <v>2</v>
      </c>
      <c r="D1836">
        <v>0</v>
      </c>
      <c r="E1836">
        <v>2</v>
      </c>
      <c r="F1836">
        <v>20.864283</v>
      </c>
      <c r="G1836">
        <v>2.0014799999999999</v>
      </c>
      <c r="H1836">
        <v>18.862803</v>
      </c>
      <c r="I1836">
        <v>41.728566999999998</v>
      </c>
      <c r="J1836">
        <v>0</v>
      </c>
      <c r="K1836">
        <v>37.725606999999997</v>
      </c>
      <c r="L1836">
        <v>1.568373</v>
      </c>
      <c r="M1836">
        <v>0</v>
      </c>
      <c r="N1836">
        <v>1.568373</v>
      </c>
      <c r="O1836">
        <v>61</v>
      </c>
      <c r="P1836">
        <v>91</v>
      </c>
      <c r="Q1836">
        <v>1</v>
      </c>
      <c r="R1836">
        <v>90</v>
      </c>
      <c r="S1836">
        <v>0.79120900000000005</v>
      </c>
      <c r="T1836">
        <v>0</v>
      </c>
      <c r="U1836">
        <v>0.8</v>
      </c>
      <c r="V1836">
        <v>0.208791</v>
      </c>
      <c r="W1836">
        <v>1</v>
      </c>
      <c r="X1836">
        <v>0.2</v>
      </c>
      <c r="Y1836">
        <v>0.15</v>
      </c>
      <c r="Z1836">
        <v>0.85</v>
      </c>
      <c r="AA1836" s="1" t="s">
        <v>20</v>
      </c>
      <c r="AB1836" s="1" t="s">
        <v>21</v>
      </c>
      <c r="AC1836" s="1" t="s">
        <v>5529</v>
      </c>
    </row>
    <row r="1837" spans="1:29" x14ac:dyDescent="0.25">
      <c r="A1837">
        <v>0</v>
      </c>
      <c r="B1837" s="1" t="s">
        <v>5527</v>
      </c>
      <c r="C1837">
        <v>2</v>
      </c>
      <c r="D1837">
        <v>0</v>
      </c>
      <c r="E1837">
        <v>2</v>
      </c>
      <c r="F1837">
        <v>20.864283</v>
      </c>
      <c r="G1837">
        <v>2.0014799999999999</v>
      </c>
      <c r="H1837">
        <v>18.862803</v>
      </c>
      <c r="I1837">
        <v>41.728566999999998</v>
      </c>
      <c r="J1837">
        <v>0</v>
      </c>
      <c r="K1837">
        <v>37.725606999999997</v>
      </c>
      <c r="L1837">
        <v>2.9643250000000001</v>
      </c>
      <c r="M1837">
        <v>0</v>
      </c>
      <c r="N1837">
        <v>2.9643250000000001</v>
      </c>
      <c r="O1837">
        <v>18</v>
      </c>
      <c r="P1837">
        <v>91</v>
      </c>
      <c r="Q1837">
        <v>1</v>
      </c>
      <c r="R1837">
        <v>90</v>
      </c>
      <c r="S1837">
        <v>0.79120900000000005</v>
      </c>
      <c r="T1837">
        <v>0</v>
      </c>
      <c r="U1837">
        <v>0.8</v>
      </c>
      <c r="V1837">
        <v>0.208791</v>
      </c>
      <c r="W1837">
        <v>1</v>
      </c>
      <c r="X1837">
        <v>0.2</v>
      </c>
      <c r="Y1837">
        <v>0</v>
      </c>
      <c r="Z1837">
        <v>1</v>
      </c>
      <c r="AA1837" s="1" t="s">
        <v>20</v>
      </c>
      <c r="AB1837" s="1" t="s">
        <v>21</v>
      </c>
      <c r="AC1837" s="1" t="s">
        <v>5530</v>
      </c>
    </row>
    <row r="1838" spans="1:29" x14ac:dyDescent="0.25">
      <c r="A1838">
        <v>0</v>
      </c>
      <c r="B1838" s="1" t="s">
        <v>5527</v>
      </c>
      <c r="C1838">
        <v>0</v>
      </c>
      <c r="D1838">
        <v>0</v>
      </c>
      <c r="E1838">
        <v>0</v>
      </c>
      <c r="F1838">
        <v>20.864283</v>
      </c>
      <c r="G1838">
        <v>2.0014799999999999</v>
      </c>
      <c r="H1838">
        <v>18.862803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16</v>
      </c>
      <c r="P1838">
        <v>91</v>
      </c>
      <c r="Q1838">
        <v>1</v>
      </c>
      <c r="R1838">
        <v>90</v>
      </c>
      <c r="S1838">
        <v>0.79120900000000005</v>
      </c>
      <c r="T1838">
        <v>0</v>
      </c>
      <c r="U1838">
        <v>0.8</v>
      </c>
      <c r="V1838">
        <v>0.208791</v>
      </c>
      <c r="W1838">
        <v>1</v>
      </c>
      <c r="X1838">
        <v>0.2</v>
      </c>
      <c r="Y1838">
        <v>0</v>
      </c>
      <c r="Z1838">
        <v>1</v>
      </c>
      <c r="AA1838" s="1" t="s">
        <v>20</v>
      </c>
      <c r="AB1838" s="1" t="s">
        <v>21</v>
      </c>
      <c r="AC1838" s="1" t="s">
        <v>5531</v>
      </c>
    </row>
    <row r="1839" spans="1:29" x14ac:dyDescent="0.25">
      <c r="A1839">
        <v>0</v>
      </c>
      <c r="B1839" s="1" t="s">
        <v>5527</v>
      </c>
      <c r="C1839">
        <v>0</v>
      </c>
      <c r="D1839">
        <v>0</v>
      </c>
      <c r="E1839">
        <v>0</v>
      </c>
      <c r="F1839">
        <v>20.864283</v>
      </c>
      <c r="G1839">
        <v>2.0014799999999999</v>
      </c>
      <c r="H1839">
        <v>18.862803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41</v>
      </c>
      <c r="P1839">
        <v>91</v>
      </c>
      <c r="Q1839">
        <v>1</v>
      </c>
      <c r="R1839">
        <v>90</v>
      </c>
      <c r="S1839">
        <v>0.79120900000000005</v>
      </c>
      <c r="T1839">
        <v>0</v>
      </c>
      <c r="U1839">
        <v>0.8</v>
      </c>
      <c r="V1839">
        <v>0.208791</v>
      </c>
      <c r="W1839">
        <v>1</v>
      </c>
      <c r="X1839">
        <v>0.2</v>
      </c>
      <c r="Y1839">
        <v>0.05</v>
      </c>
      <c r="Z1839">
        <v>0.95</v>
      </c>
      <c r="AA1839" s="1" t="s">
        <v>20</v>
      </c>
      <c r="AB1839" s="1" t="s">
        <v>21</v>
      </c>
      <c r="AC1839" s="1" t="s">
        <v>5532</v>
      </c>
    </row>
    <row r="1840" spans="1:29" x14ac:dyDescent="0.25">
      <c r="A1840">
        <v>0</v>
      </c>
      <c r="B1840" s="1" t="s">
        <v>5527</v>
      </c>
      <c r="C1840">
        <v>2</v>
      </c>
      <c r="D1840">
        <v>0</v>
      </c>
      <c r="E1840">
        <v>2</v>
      </c>
      <c r="F1840">
        <v>20.864283</v>
      </c>
      <c r="G1840">
        <v>2.0014799999999999</v>
      </c>
      <c r="H1840">
        <v>18.862803</v>
      </c>
      <c r="I1840">
        <v>41.728566999999998</v>
      </c>
      <c r="J1840">
        <v>0</v>
      </c>
      <c r="K1840">
        <v>37.725606999999997</v>
      </c>
      <c r="L1840">
        <v>6.5275259999999999</v>
      </c>
      <c r="M1840">
        <v>0</v>
      </c>
      <c r="N1840">
        <v>6.5275259999999999</v>
      </c>
      <c r="O1840">
        <v>13</v>
      </c>
      <c r="P1840">
        <v>91</v>
      </c>
      <c r="Q1840">
        <v>1</v>
      </c>
      <c r="R1840">
        <v>90</v>
      </c>
      <c r="S1840">
        <v>0.79120900000000005</v>
      </c>
      <c r="T1840">
        <v>0</v>
      </c>
      <c r="U1840">
        <v>0.8</v>
      </c>
      <c r="V1840">
        <v>0.208791</v>
      </c>
      <c r="W1840">
        <v>1</v>
      </c>
      <c r="X1840">
        <v>0.2</v>
      </c>
      <c r="Y1840">
        <v>0</v>
      </c>
      <c r="Z1840">
        <v>1</v>
      </c>
      <c r="AA1840" s="1" t="s">
        <v>20</v>
      </c>
      <c r="AB1840" s="1" t="s">
        <v>21</v>
      </c>
      <c r="AC1840" s="1" t="s">
        <v>5533</v>
      </c>
    </row>
    <row r="1841" spans="1:29" x14ac:dyDescent="0.25">
      <c r="A1841">
        <v>0</v>
      </c>
      <c r="B1841" s="1" t="s">
        <v>5527</v>
      </c>
      <c r="C1841">
        <v>0</v>
      </c>
      <c r="D1841">
        <v>0</v>
      </c>
      <c r="E1841">
        <v>0</v>
      </c>
      <c r="F1841">
        <v>20.864283</v>
      </c>
      <c r="G1841">
        <v>2.0014799999999999</v>
      </c>
      <c r="H1841">
        <v>18.862803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18</v>
      </c>
      <c r="P1841">
        <v>91</v>
      </c>
      <c r="Q1841">
        <v>1</v>
      </c>
      <c r="R1841">
        <v>90</v>
      </c>
      <c r="S1841">
        <v>0.79120900000000005</v>
      </c>
      <c r="T1841">
        <v>0</v>
      </c>
      <c r="U1841">
        <v>0.8</v>
      </c>
      <c r="V1841">
        <v>0.208791</v>
      </c>
      <c r="W1841">
        <v>1</v>
      </c>
      <c r="X1841">
        <v>0.2</v>
      </c>
      <c r="Y1841">
        <v>0</v>
      </c>
      <c r="Z1841">
        <v>1</v>
      </c>
      <c r="AA1841" s="1" t="s">
        <v>20</v>
      </c>
      <c r="AB1841" s="1" t="s">
        <v>21</v>
      </c>
      <c r="AC1841" s="1" t="s">
        <v>5534</v>
      </c>
    </row>
    <row r="1842" spans="1:29" x14ac:dyDescent="0.25">
      <c r="A1842">
        <v>0</v>
      </c>
      <c r="B1842" s="1" t="s">
        <v>5527</v>
      </c>
      <c r="C1842">
        <v>0</v>
      </c>
      <c r="D1842">
        <v>0</v>
      </c>
      <c r="E1842">
        <v>0</v>
      </c>
      <c r="F1842">
        <v>20.864283</v>
      </c>
      <c r="G1842">
        <v>2.0014799999999999</v>
      </c>
      <c r="H1842">
        <v>18.862803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26</v>
      </c>
      <c r="P1842">
        <v>91</v>
      </c>
      <c r="Q1842">
        <v>1</v>
      </c>
      <c r="R1842">
        <v>90</v>
      </c>
      <c r="S1842">
        <v>0.79120900000000005</v>
      </c>
      <c r="T1842">
        <v>0</v>
      </c>
      <c r="U1842">
        <v>0.8</v>
      </c>
      <c r="V1842">
        <v>0.208791</v>
      </c>
      <c r="W1842">
        <v>1</v>
      </c>
      <c r="X1842">
        <v>0.2</v>
      </c>
      <c r="Y1842">
        <v>0</v>
      </c>
      <c r="Z1842">
        <v>1</v>
      </c>
      <c r="AA1842" s="1" t="s">
        <v>20</v>
      </c>
      <c r="AB1842" s="1" t="s">
        <v>21</v>
      </c>
      <c r="AC1842" s="1" t="s">
        <v>5535</v>
      </c>
    </row>
    <row r="1843" spans="1:29" x14ac:dyDescent="0.25">
      <c r="A1843">
        <v>0</v>
      </c>
      <c r="B1843" s="1" t="s">
        <v>5527</v>
      </c>
      <c r="C1843">
        <v>0</v>
      </c>
      <c r="D1843">
        <v>0</v>
      </c>
      <c r="E1843">
        <v>0</v>
      </c>
      <c r="F1843">
        <v>20.864283</v>
      </c>
      <c r="G1843">
        <v>2.0014799999999999</v>
      </c>
      <c r="H1843">
        <v>18.862803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7</v>
      </c>
      <c r="P1843">
        <v>91</v>
      </c>
      <c r="Q1843">
        <v>1</v>
      </c>
      <c r="R1843">
        <v>90</v>
      </c>
      <c r="S1843">
        <v>0.79120900000000005</v>
      </c>
      <c r="T1843">
        <v>0</v>
      </c>
      <c r="U1843">
        <v>0.8</v>
      </c>
      <c r="V1843">
        <v>0.208791</v>
      </c>
      <c r="W1843">
        <v>1</v>
      </c>
      <c r="X1843">
        <v>0.2</v>
      </c>
      <c r="Y1843">
        <v>0</v>
      </c>
      <c r="Z1843">
        <v>1</v>
      </c>
      <c r="AA1843" s="1" t="s">
        <v>20</v>
      </c>
      <c r="AB1843" s="1" t="s">
        <v>21</v>
      </c>
      <c r="AC1843" s="1" t="s">
        <v>5536</v>
      </c>
    </row>
    <row r="1844" spans="1:29" x14ac:dyDescent="0.25">
      <c r="A1844">
        <v>0</v>
      </c>
      <c r="B1844" s="1" t="s">
        <v>5527</v>
      </c>
      <c r="C1844">
        <v>0</v>
      </c>
      <c r="D1844">
        <v>0</v>
      </c>
      <c r="E1844">
        <v>0</v>
      </c>
      <c r="F1844">
        <v>20.864283</v>
      </c>
      <c r="G1844">
        <v>2.0014799999999999</v>
      </c>
      <c r="H1844">
        <v>18.862803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22</v>
      </c>
      <c r="P1844">
        <v>91</v>
      </c>
      <c r="Q1844">
        <v>1</v>
      </c>
      <c r="R1844">
        <v>90</v>
      </c>
      <c r="S1844">
        <v>0.79120900000000005</v>
      </c>
      <c r="T1844">
        <v>0</v>
      </c>
      <c r="U1844">
        <v>0.8</v>
      </c>
      <c r="V1844">
        <v>0.208791</v>
      </c>
      <c r="W1844">
        <v>1</v>
      </c>
      <c r="X1844">
        <v>0.2</v>
      </c>
      <c r="Y1844">
        <v>0</v>
      </c>
      <c r="Z1844">
        <v>1</v>
      </c>
      <c r="AA1844" s="1" t="s">
        <v>20</v>
      </c>
      <c r="AB1844" s="1" t="s">
        <v>21</v>
      </c>
      <c r="AC1844" s="1" t="s">
        <v>5537</v>
      </c>
    </row>
    <row r="1845" spans="1:29" x14ac:dyDescent="0.25">
      <c r="A1845">
        <v>0</v>
      </c>
      <c r="B1845" s="1" t="s">
        <v>5527</v>
      </c>
      <c r="C1845">
        <v>7</v>
      </c>
      <c r="D1845">
        <v>2</v>
      </c>
      <c r="E1845">
        <v>5</v>
      </c>
      <c r="F1845">
        <v>20.864283</v>
      </c>
      <c r="G1845">
        <v>2.0014799999999999</v>
      </c>
      <c r="H1845">
        <v>18.862803</v>
      </c>
      <c r="I1845">
        <v>146.04998399999999</v>
      </c>
      <c r="J1845">
        <v>4.0029599999999999</v>
      </c>
      <c r="K1845">
        <v>94.314017000000007</v>
      </c>
      <c r="L1845">
        <v>9.9946909999999995</v>
      </c>
      <c r="M1845">
        <v>2.7116470000000001</v>
      </c>
      <c r="N1845">
        <v>7.2830440000000003</v>
      </c>
      <c r="O1845">
        <v>29</v>
      </c>
      <c r="P1845">
        <v>91</v>
      </c>
      <c r="Q1845">
        <v>1</v>
      </c>
      <c r="R1845">
        <v>90</v>
      </c>
      <c r="S1845">
        <v>0.79120900000000005</v>
      </c>
      <c r="T1845">
        <v>0</v>
      </c>
      <c r="U1845">
        <v>0.8</v>
      </c>
      <c r="V1845">
        <v>0.208791</v>
      </c>
      <c r="W1845">
        <v>1</v>
      </c>
      <c r="X1845">
        <v>0.2</v>
      </c>
      <c r="Y1845">
        <v>0.25</v>
      </c>
      <c r="Z1845">
        <v>0.75</v>
      </c>
      <c r="AA1845" s="1" t="s">
        <v>20</v>
      </c>
      <c r="AB1845" s="1" t="s">
        <v>21</v>
      </c>
      <c r="AC1845" s="1" t="s">
        <v>5538</v>
      </c>
    </row>
    <row r="1846" spans="1:29" x14ac:dyDescent="0.25">
      <c r="A1846">
        <v>0</v>
      </c>
      <c r="B1846" s="1" t="s">
        <v>5527</v>
      </c>
      <c r="C1846">
        <v>11</v>
      </c>
      <c r="D1846">
        <v>2</v>
      </c>
      <c r="E1846">
        <v>9</v>
      </c>
      <c r="F1846">
        <v>20.864283</v>
      </c>
      <c r="G1846">
        <v>2.0014799999999999</v>
      </c>
      <c r="H1846">
        <v>18.862803</v>
      </c>
      <c r="I1846">
        <v>229.50711699999999</v>
      </c>
      <c r="J1846">
        <v>4.0029599999999999</v>
      </c>
      <c r="K1846">
        <v>169.765231</v>
      </c>
      <c r="L1846">
        <v>13.921352000000001</v>
      </c>
      <c r="M1846">
        <v>2.4148239999999999</v>
      </c>
      <c r="N1846">
        <v>11.506527999999999</v>
      </c>
      <c r="O1846">
        <v>39</v>
      </c>
      <c r="P1846">
        <v>91</v>
      </c>
      <c r="Q1846">
        <v>1</v>
      </c>
      <c r="R1846">
        <v>90</v>
      </c>
      <c r="S1846">
        <v>0.79120900000000005</v>
      </c>
      <c r="T1846">
        <v>0</v>
      </c>
      <c r="U1846">
        <v>0.8</v>
      </c>
      <c r="V1846">
        <v>0.208791</v>
      </c>
      <c r="W1846">
        <v>1</v>
      </c>
      <c r="X1846">
        <v>0.2</v>
      </c>
      <c r="Y1846">
        <v>0.3</v>
      </c>
      <c r="Z1846">
        <v>0.7</v>
      </c>
      <c r="AA1846" s="1" t="s">
        <v>20</v>
      </c>
      <c r="AB1846" s="1" t="s">
        <v>21</v>
      </c>
      <c r="AC1846" s="1" t="s">
        <v>5539</v>
      </c>
    </row>
    <row r="1847" spans="1:29" x14ac:dyDescent="0.25">
      <c r="A1847">
        <v>0</v>
      </c>
      <c r="B1847" s="1" t="s">
        <v>5527</v>
      </c>
      <c r="C1847">
        <v>0</v>
      </c>
      <c r="D1847">
        <v>0</v>
      </c>
      <c r="E1847">
        <v>0</v>
      </c>
      <c r="F1847">
        <v>20.864283</v>
      </c>
      <c r="G1847">
        <v>2.0014799999999999</v>
      </c>
      <c r="H1847">
        <v>18.862803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34</v>
      </c>
      <c r="P1847">
        <v>91</v>
      </c>
      <c r="Q1847">
        <v>1</v>
      </c>
      <c r="R1847">
        <v>90</v>
      </c>
      <c r="S1847">
        <v>0.79120900000000005</v>
      </c>
      <c r="T1847">
        <v>0</v>
      </c>
      <c r="U1847">
        <v>0.8</v>
      </c>
      <c r="V1847">
        <v>0.208791</v>
      </c>
      <c r="W1847">
        <v>1</v>
      </c>
      <c r="X1847">
        <v>0.2</v>
      </c>
      <c r="Y1847">
        <v>0</v>
      </c>
      <c r="Z1847">
        <v>1</v>
      </c>
      <c r="AA1847" s="1" t="s">
        <v>20</v>
      </c>
      <c r="AB1847" s="1" t="s">
        <v>21</v>
      </c>
      <c r="AC1847" s="1" t="s">
        <v>5540</v>
      </c>
    </row>
    <row r="1848" spans="1:29" x14ac:dyDescent="0.25">
      <c r="A1848">
        <v>0</v>
      </c>
      <c r="B1848" s="1" t="s">
        <v>5527</v>
      </c>
      <c r="C1848">
        <v>0</v>
      </c>
      <c r="D1848">
        <v>0</v>
      </c>
      <c r="E1848">
        <v>0</v>
      </c>
      <c r="F1848">
        <v>20.864283</v>
      </c>
      <c r="G1848">
        <v>2.0014799999999999</v>
      </c>
      <c r="H1848">
        <v>18.862803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29</v>
      </c>
      <c r="P1848">
        <v>91</v>
      </c>
      <c r="Q1848">
        <v>1</v>
      </c>
      <c r="R1848">
        <v>90</v>
      </c>
      <c r="S1848">
        <v>0.79120900000000005</v>
      </c>
      <c r="T1848">
        <v>0</v>
      </c>
      <c r="U1848">
        <v>0.8</v>
      </c>
      <c r="V1848">
        <v>0.208791</v>
      </c>
      <c r="W1848">
        <v>1</v>
      </c>
      <c r="X1848">
        <v>0.2</v>
      </c>
      <c r="Y1848">
        <v>0</v>
      </c>
      <c r="Z1848">
        <v>1</v>
      </c>
      <c r="AA1848" s="1" t="s">
        <v>20</v>
      </c>
      <c r="AB1848" s="1" t="s">
        <v>21</v>
      </c>
      <c r="AC1848" s="1" t="s">
        <v>5541</v>
      </c>
    </row>
    <row r="1849" spans="1:29" x14ac:dyDescent="0.25">
      <c r="A1849">
        <v>0</v>
      </c>
      <c r="B1849" s="1" t="s">
        <v>5527</v>
      </c>
      <c r="C1849">
        <v>0</v>
      </c>
      <c r="D1849">
        <v>0</v>
      </c>
      <c r="E1849">
        <v>0</v>
      </c>
      <c r="F1849">
        <v>20.864283</v>
      </c>
      <c r="G1849">
        <v>2.0014799999999999</v>
      </c>
      <c r="H1849">
        <v>18.862803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14</v>
      </c>
      <c r="P1849">
        <v>91</v>
      </c>
      <c r="Q1849">
        <v>1</v>
      </c>
      <c r="R1849">
        <v>90</v>
      </c>
      <c r="S1849">
        <v>0.79120900000000005</v>
      </c>
      <c r="T1849">
        <v>0</v>
      </c>
      <c r="U1849">
        <v>0.8</v>
      </c>
      <c r="V1849">
        <v>0.208791</v>
      </c>
      <c r="W1849">
        <v>1</v>
      </c>
      <c r="X1849">
        <v>0.2</v>
      </c>
      <c r="Y1849">
        <v>0</v>
      </c>
      <c r="Z1849">
        <v>1</v>
      </c>
      <c r="AA1849" s="1" t="s">
        <v>20</v>
      </c>
      <c r="AB1849" s="1" t="s">
        <v>21</v>
      </c>
      <c r="AC1849" s="1" t="s">
        <v>5542</v>
      </c>
    </row>
    <row r="1850" spans="1:29" x14ac:dyDescent="0.25">
      <c r="A1850">
        <v>0</v>
      </c>
      <c r="B1850" s="1" t="s">
        <v>5527</v>
      </c>
      <c r="C1850">
        <v>0</v>
      </c>
      <c r="D1850">
        <v>0</v>
      </c>
      <c r="E1850">
        <v>0</v>
      </c>
      <c r="F1850">
        <v>20.864283</v>
      </c>
      <c r="G1850">
        <v>2.0014799999999999</v>
      </c>
      <c r="H1850">
        <v>18.862803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30</v>
      </c>
      <c r="P1850">
        <v>91</v>
      </c>
      <c r="Q1850">
        <v>1</v>
      </c>
      <c r="R1850">
        <v>90</v>
      </c>
      <c r="S1850">
        <v>0.79120900000000005</v>
      </c>
      <c r="T1850">
        <v>0</v>
      </c>
      <c r="U1850">
        <v>0.8</v>
      </c>
      <c r="V1850">
        <v>0.208791</v>
      </c>
      <c r="W1850">
        <v>1</v>
      </c>
      <c r="X1850">
        <v>0.2</v>
      </c>
      <c r="Y1850">
        <v>0.05</v>
      </c>
      <c r="Z1850">
        <v>0.95</v>
      </c>
      <c r="AA1850" s="1" t="s">
        <v>20</v>
      </c>
      <c r="AB1850" s="1" t="s">
        <v>21</v>
      </c>
      <c r="AC1850" s="1" t="s">
        <v>5543</v>
      </c>
    </row>
    <row r="1851" spans="1:29" x14ac:dyDescent="0.25">
      <c r="A1851">
        <v>0</v>
      </c>
      <c r="B1851" s="1" t="s">
        <v>5527</v>
      </c>
      <c r="C1851">
        <v>2</v>
      </c>
      <c r="D1851">
        <v>0</v>
      </c>
      <c r="E1851">
        <v>2</v>
      </c>
      <c r="F1851">
        <v>20.864283</v>
      </c>
      <c r="G1851">
        <v>2.0014799999999999</v>
      </c>
      <c r="H1851">
        <v>18.862803</v>
      </c>
      <c r="I1851">
        <v>41.728566999999998</v>
      </c>
      <c r="J1851">
        <v>0</v>
      </c>
      <c r="K1851">
        <v>37.725606999999997</v>
      </c>
      <c r="L1851">
        <v>1.9015770000000001</v>
      </c>
      <c r="M1851">
        <v>0</v>
      </c>
      <c r="N1851">
        <v>1.9015770000000001</v>
      </c>
      <c r="O1851">
        <v>45</v>
      </c>
      <c r="P1851">
        <v>91</v>
      </c>
      <c r="Q1851">
        <v>1</v>
      </c>
      <c r="R1851">
        <v>90</v>
      </c>
      <c r="S1851">
        <v>0.79120900000000005</v>
      </c>
      <c r="T1851">
        <v>0</v>
      </c>
      <c r="U1851">
        <v>0.8</v>
      </c>
      <c r="V1851">
        <v>0.208791</v>
      </c>
      <c r="W1851">
        <v>1</v>
      </c>
      <c r="X1851">
        <v>0.2</v>
      </c>
      <c r="Y1851">
        <v>0</v>
      </c>
      <c r="Z1851">
        <v>1</v>
      </c>
      <c r="AA1851" s="1" t="s">
        <v>20</v>
      </c>
      <c r="AB1851" s="1" t="s">
        <v>21</v>
      </c>
      <c r="AC1851" s="1" t="s">
        <v>5544</v>
      </c>
    </row>
    <row r="1852" spans="1:29" x14ac:dyDescent="0.25">
      <c r="A1852">
        <v>0</v>
      </c>
      <c r="B1852" s="1" t="s">
        <v>5527</v>
      </c>
      <c r="C1852">
        <v>2</v>
      </c>
      <c r="D1852">
        <v>0</v>
      </c>
      <c r="E1852">
        <v>2</v>
      </c>
      <c r="F1852">
        <v>20.864283</v>
      </c>
      <c r="G1852">
        <v>2.0014799999999999</v>
      </c>
      <c r="H1852">
        <v>18.862803</v>
      </c>
      <c r="I1852">
        <v>41.728566999999998</v>
      </c>
      <c r="J1852">
        <v>0</v>
      </c>
      <c r="K1852">
        <v>37.725606999999997</v>
      </c>
      <c r="L1852">
        <v>1.9804679999999999</v>
      </c>
      <c r="M1852">
        <v>0</v>
      </c>
      <c r="N1852">
        <v>1.9804679999999999</v>
      </c>
      <c r="O1852">
        <v>42</v>
      </c>
      <c r="P1852">
        <v>91</v>
      </c>
      <c r="Q1852">
        <v>1</v>
      </c>
      <c r="R1852">
        <v>90</v>
      </c>
      <c r="S1852">
        <v>0.79120900000000005</v>
      </c>
      <c r="T1852">
        <v>0</v>
      </c>
      <c r="U1852">
        <v>0.8</v>
      </c>
      <c r="V1852">
        <v>0.208791</v>
      </c>
      <c r="W1852">
        <v>1</v>
      </c>
      <c r="X1852">
        <v>0.2</v>
      </c>
      <c r="Y1852">
        <v>0</v>
      </c>
      <c r="Z1852">
        <v>1</v>
      </c>
      <c r="AA1852" s="1" t="s">
        <v>20</v>
      </c>
      <c r="AB1852" s="1" t="s">
        <v>21</v>
      </c>
      <c r="AC1852" s="1" t="s">
        <v>5545</v>
      </c>
    </row>
    <row r="1853" spans="1:29" x14ac:dyDescent="0.25">
      <c r="A1853">
        <v>0</v>
      </c>
      <c r="B1853" s="1" t="s">
        <v>5527</v>
      </c>
      <c r="C1853">
        <v>0</v>
      </c>
      <c r="D1853">
        <v>0</v>
      </c>
      <c r="E1853">
        <v>0</v>
      </c>
      <c r="F1853">
        <v>20.864283</v>
      </c>
      <c r="G1853">
        <v>2.0014799999999999</v>
      </c>
      <c r="H1853">
        <v>18.862803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6</v>
      </c>
      <c r="P1853">
        <v>91</v>
      </c>
      <c r="Q1853">
        <v>1</v>
      </c>
      <c r="R1853">
        <v>90</v>
      </c>
      <c r="S1853">
        <v>0.79120900000000005</v>
      </c>
      <c r="T1853">
        <v>0</v>
      </c>
      <c r="U1853">
        <v>0.8</v>
      </c>
      <c r="V1853">
        <v>0.208791</v>
      </c>
      <c r="W1853">
        <v>1</v>
      </c>
      <c r="X1853">
        <v>0.2</v>
      </c>
      <c r="Y1853">
        <v>0</v>
      </c>
      <c r="Z1853">
        <v>1</v>
      </c>
      <c r="AA1853" s="1" t="s">
        <v>20</v>
      </c>
      <c r="AB1853" s="1" t="s">
        <v>21</v>
      </c>
      <c r="AC1853" s="1" t="s">
        <v>5546</v>
      </c>
    </row>
    <row r="1854" spans="1:29" x14ac:dyDescent="0.25">
      <c r="A1854">
        <v>0</v>
      </c>
      <c r="B1854" s="1" t="s">
        <v>5527</v>
      </c>
      <c r="C1854">
        <v>0</v>
      </c>
      <c r="D1854">
        <v>0</v>
      </c>
      <c r="E1854">
        <v>0</v>
      </c>
      <c r="F1854">
        <v>20.864283</v>
      </c>
      <c r="G1854">
        <v>2.0014799999999999</v>
      </c>
      <c r="H1854">
        <v>18.862803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1</v>
      </c>
      <c r="P1854">
        <v>91</v>
      </c>
      <c r="Q1854">
        <v>1</v>
      </c>
      <c r="R1854">
        <v>90</v>
      </c>
      <c r="S1854">
        <v>0.79120900000000005</v>
      </c>
      <c r="T1854">
        <v>0</v>
      </c>
      <c r="U1854">
        <v>0.8</v>
      </c>
      <c r="V1854">
        <v>0.208791</v>
      </c>
      <c r="W1854">
        <v>1</v>
      </c>
      <c r="X1854">
        <v>0.2</v>
      </c>
      <c r="Y1854">
        <v>0</v>
      </c>
      <c r="Z1854">
        <v>1</v>
      </c>
      <c r="AA1854" s="1" t="s">
        <v>20</v>
      </c>
      <c r="AB1854" s="1" t="s">
        <v>21</v>
      </c>
      <c r="AC1854" s="1" t="s">
        <v>5547</v>
      </c>
    </row>
    <row r="1855" spans="1:29" x14ac:dyDescent="0.25">
      <c r="A1855">
        <v>0</v>
      </c>
      <c r="B1855" s="1" t="s">
        <v>5548</v>
      </c>
      <c r="C1855">
        <v>0</v>
      </c>
      <c r="D1855">
        <v>0</v>
      </c>
      <c r="E1855">
        <v>0</v>
      </c>
      <c r="F1855">
        <v>19.010641</v>
      </c>
      <c r="G1855">
        <v>0</v>
      </c>
      <c r="H1855">
        <v>19.010641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2</v>
      </c>
      <c r="P1855">
        <v>86</v>
      </c>
      <c r="Q1855">
        <v>1</v>
      </c>
      <c r="R1855">
        <v>85</v>
      </c>
      <c r="S1855">
        <v>0.51162799999999997</v>
      </c>
      <c r="T1855">
        <v>0</v>
      </c>
      <c r="U1855">
        <v>0.51764699999999997</v>
      </c>
      <c r="V1855">
        <v>0.48837199999999997</v>
      </c>
      <c r="W1855">
        <v>1</v>
      </c>
      <c r="X1855">
        <v>0.48235299999999998</v>
      </c>
      <c r="Y1855">
        <v>5.2631999999999998E-2</v>
      </c>
      <c r="Z1855">
        <v>0.94736799999999999</v>
      </c>
      <c r="AA1855" s="1" t="s">
        <v>20</v>
      </c>
      <c r="AB1855" s="1" t="s">
        <v>21</v>
      </c>
      <c r="AC1855" s="1" t="s">
        <v>5551</v>
      </c>
    </row>
    <row r="1856" spans="1:29" x14ac:dyDescent="0.25">
      <c r="A1856">
        <v>0</v>
      </c>
      <c r="B1856" s="1" t="s">
        <v>5548</v>
      </c>
      <c r="C1856">
        <v>0</v>
      </c>
      <c r="D1856">
        <v>0</v>
      </c>
      <c r="E1856">
        <v>0</v>
      </c>
      <c r="F1856">
        <v>19.010641</v>
      </c>
      <c r="G1856">
        <v>0</v>
      </c>
      <c r="H1856">
        <v>19.010641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14</v>
      </c>
      <c r="P1856">
        <v>86</v>
      </c>
      <c r="Q1856">
        <v>1</v>
      </c>
      <c r="R1856">
        <v>85</v>
      </c>
      <c r="S1856">
        <v>0.51162799999999997</v>
      </c>
      <c r="T1856">
        <v>0</v>
      </c>
      <c r="U1856">
        <v>0.51764699999999997</v>
      </c>
      <c r="V1856">
        <v>0.48837199999999997</v>
      </c>
      <c r="W1856">
        <v>1</v>
      </c>
      <c r="X1856">
        <v>0.48235299999999998</v>
      </c>
      <c r="Y1856">
        <v>0</v>
      </c>
      <c r="Z1856">
        <v>1</v>
      </c>
      <c r="AA1856" s="1" t="s">
        <v>20</v>
      </c>
      <c r="AB1856" s="1" t="s">
        <v>21</v>
      </c>
      <c r="AC1856" s="1" t="s">
        <v>5559</v>
      </c>
    </row>
    <row r="1857" spans="1:29" x14ac:dyDescent="0.25">
      <c r="A1857">
        <v>0</v>
      </c>
      <c r="B1857" s="1" t="s">
        <v>5548</v>
      </c>
      <c r="C1857">
        <v>0</v>
      </c>
      <c r="D1857">
        <v>0</v>
      </c>
      <c r="E1857">
        <v>0</v>
      </c>
      <c r="F1857">
        <v>19.010641</v>
      </c>
      <c r="G1857">
        <v>0</v>
      </c>
      <c r="H1857">
        <v>19.010641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9</v>
      </c>
      <c r="P1857">
        <v>86</v>
      </c>
      <c r="Q1857">
        <v>1</v>
      </c>
      <c r="R1857">
        <v>85</v>
      </c>
      <c r="S1857">
        <v>0.51162799999999997</v>
      </c>
      <c r="T1857">
        <v>0</v>
      </c>
      <c r="U1857">
        <v>0.51764699999999997</v>
      </c>
      <c r="V1857">
        <v>0.48837199999999997</v>
      </c>
      <c r="W1857">
        <v>1</v>
      </c>
      <c r="X1857">
        <v>0.48235299999999998</v>
      </c>
      <c r="Y1857">
        <v>0</v>
      </c>
      <c r="Z1857">
        <v>1</v>
      </c>
      <c r="AA1857" s="1" t="s">
        <v>20</v>
      </c>
      <c r="AB1857" s="1" t="s">
        <v>21</v>
      </c>
      <c r="AC1857" s="1" t="s">
        <v>5562</v>
      </c>
    </row>
    <row r="1858" spans="1:29" x14ac:dyDescent="0.25">
      <c r="A1858">
        <v>0</v>
      </c>
      <c r="B1858" s="1" t="s">
        <v>5548</v>
      </c>
      <c r="C1858">
        <v>0</v>
      </c>
      <c r="D1858">
        <v>0</v>
      </c>
      <c r="E1858">
        <v>0</v>
      </c>
      <c r="F1858">
        <v>19.010641</v>
      </c>
      <c r="G1858">
        <v>0</v>
      </c>
      <c r="H1858">
        <v>19.010641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3</v>
      </c>
      <c r="P1858">
        <v>86</v>
      </c>
      <c r="Q1858">
        <v>1</v>
      </c>
      <c r="R1858">
        <v>85</v>
      </c>
      <c r="S1858">
        <v>0.51162799999999997</v>
      </c>
      <c r="T1858">
        <v>0</v>
      </c>
      <c r="U1858">
        <v>0.51764699999999997</v>
      </c>
      <c r="V1858">
        <v>0.48837199999999997</v>
      </c>
      <c r="W1858">
        <v>1</v>
      </c>
      <c r="X1858">
        <v>0.48235299999999998</v>
      </c>
      <c r="Y1858">
        <v>0.105263</v>
      </c>
      <c r="Z1858">
        <v>0.894737</v>
      </c>
      <c r="AA1858" s="1" t="s">
        <v>20</v>
      </c>
      <c r="AB1858" s="1" t="s">
        <v>21</v>
      </c>
      <c r="AC1858" s="1" t="s">
        <v>5567</v>
      </c>
    </row>
    <row r="1859" spans="1:29" x14ac:dyDescent="0.25">
      <c r="A1859">
        <v>0</v>
      </c>
      <c r="B1859" s="1" t="s">
        <v>5568</v>
      </c>
      <c r="C1859">
        <v>0</v>
      </c>
      <c r="D1859">
        <v>0</v>
      </c>
      <c r="E1859">
        <v>0</v>
      </c>
      <c r="F1859">
        <v>6.2291970000000001</v>
      </c>
      <c r="G1859">
        <v>0</v>
      </c>
      <c r="H1859">
        <v>6.2291970000000001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1</v>
      </c>
      <c r="P1859">
        <v>156</v>
      </c>
      <c r="Q1859">
        <v>1</v>
      </c>
      <c r="R1859">
        <v>155</v>
      </c>
      <c r="S1859">
        <v>0.61538499999999996</v>
      </c>
      <c r="T1859">
        <v>0</v>
      </c>
      <c r="U1859">
        <v>0.61935499999999999</v>
      </c>
      <c r="V1859">
        <v>0.38461499999999998</v>
      </c>
      <c r="W1859">
        <v>1</v>
      </c>
      <c r="X1859">
        <v>0.38064500000000001</v>
      </c>
      <c r="Y1859">
        <v>6.6667000000000004E-2</v>
      </c>
      <c r="Z1859">
        <v>0.93333299999999997</v>
      </c>
      <c r="AA1859" s="1" t="s">
        <v>20</v>
      </c>
      <c r="AB1859" s="1" t="s">
        <v>21</v>
      </c>
      <c r="AC1859" s="1" t="s">
        <v>5583</v>
      </c>
    </row>
    <row r="1860" spans="1:29" x14ac:dyDescent="0.25">
      <c r="A1860">
        <v>0</v>
      </c>
      <c r="B1860" s="1" t="s">
        <v>5584</v>
      </c>
      <c r="C1860">
        <v>0</v>
      </c>
      <c r="D1860">
        <v>0</v>
      </c>
      <c r="E1860">
        <v>0</v>
      </c>
      <c r="F1860">
        <v>34.771165000000003</v>
      </c>
      <c r="G1860">
        <v>0</v>
      </c>
      <c r="H1860">
        <v>34.771165000000003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1</v>
      </c>
      <c r="P1860">
        <v>94</v>
      </c>
      <c r="Q1860">
        <v>2</v>
      </c>
      <c r="R1860">
        <v>92</v>
      </c>
      <c r="S1860">
        <v>0.265957</v>
      </c>
      <c r="T1860">
        <v>0</v>
      </c>
      <c r="U1860">
        <v>0.27173900000000001</v>
      </c>
      <c r="V1860">
        <v>0.734043</v>
      </c>
      <c r="W1860">
        <v>1</v>
      </c>
      <c r="X1860">
        <v>0.72826100000000005</v>
      </c>
      <c r="Y1860">
        <v>0.125</v>
      </c>
      <c r="Z1860">
        <v>0.875</v>
      </c>
      <c r="AA1860" s="1" t="s">
        <v>20</v>
      </c>
      <c r="AB1860" s="1" t="s">
        <v>21</v>
      </c>
      <c r="AC1860" s="1" t="s">
        <v>5592</v>
      </c>
    </row>
    <row r="1861" spans="1:29" x14ac:dyDescent="0.25">
      <c r="A1861">
        <v>0</v>
      </c>
      <c r="B1861" s="1" t="s">
        <v>5593</v>
      </c>
      <c r="C1861">
        <v>0</v>
      </c>
      <c r="D1861">
        <v>0</v>
      </c>
      <c r="E1861">
        <v>0</v>
      </c>
      <c r="F1861">
        <v>7.285914</v>
      </c>
      <c r="G1861">
        <v>1.3350010000000001</v>
      </c>
      <c r="H1861">
        <v>5.9509129999999999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24</v>
      </c>
      <c r="P1861">
        <v>26</v>
      </c>
      <c r="Q1861">
        <v>5</v>
      </c>
      <c r="R1861">
        <v>21</v>
      </c>
      <c r="S1861">
        <v>0.34615400000000002</v>
      </c>
      <c r="T1861">
        <v>0.4</v>
      </c>
      <c r="U1861">
        <v>0.33333299999999999</v>
      </c>
      <c r="V1861">
        <v>0.65384600000000004</v>
      </c>
      <c r="W1861">
        <v>0.6</v>
      </c>
      <c r="X1861">
        <v>0.66666700000000001</v>
      </c>
      <c r="Y1861">
        <v>0.272727</v>
      </c>
      <c r="Z1861">
        <v>0.72727299999999995</v>
      </c>
      <c r="AA1861" s="1" t="s">
        <v>20</v>
      </c>
      <c r="AB1861" s="1" t="s">
        <v>21</v>
      </c>
      <c r="AC1861" s="1" t="s">
        <v>5594</v>
      </c>
    </row>
    <row r="1862" spans="1:29" x14ac:dyDescent="0.25">
      <c r="A1862">
        <v>0</v>
      </c>
      <c r="B1862" s="1" t="s">
        <v>5593</v>
      </c>
      <c r="C1862">
        <v>0</v>
      </c>
      <c r="D1862">
        <v>0</v>
      </c>
      <c r="E1862">
        <v>0</v>
      </c>
      <c r="F1862">
        <v>7.285914</v>
      </c>
      <c r="G1862">
        <v>1.3350010000000001</v>
      </c>
      <c r="H1862">
        <v>5.9509129999999999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17</v>
      </c>
      <c r="P1862">
        <v>26</v>
      </c>
      <c r="Q1862">
        <v>5</v>
      </c>
      <c r="R1862">
        <v>21</v>
      </c>
      <c r="S1862">
        <v>0.34615400000000002</v>
      </c>
      <c r="T1862">
        <v>0.4</v>
      </c>
      <c r="U1862">
        <v>0.33333299999999999</v>
      </c>
      <c r="V1862">
        <v>0.65384600000000004</v>
      </c>
      <c r="W1862">
        <v>0.6</v>
      </c>
      <c r="X1862">
        <v>0.66666700000000001</v>
      </c>
      <c r="Y1862">
        <v>9.0909000000000004E-2</v>
      </c>
      <c r="Z1862">
        <v>0.90909099999999998</v>
      </c>
      <c r="AA1862" s="1" t="s">
        <v>20</v>
      </c>
      <c r="AB1862" s="1" t="s">
        <v>21</v>
      </c>
      <c r="AC1862" s="1" t="s">
        <v>5595</v>
      </c>
    </row>
    <row r="1863" spans="1:29" x14ac:dyDescent="0.25">
      <c r="A1863">
        <v>0</v>
      </c>
      <c r="B1863" s="1" t="s">
        <v>5593</v>
      </c>
      <c r="C1863">
        <v>4</v>
      </c>
      <c r="D1863">
        <v>1</v>
      </c>
      <c r="E1863">
        <v>3</v>
      </c>
      <c r="F1863">
        <v>7.285914</v>
      </c>
      <c r="G1863">
        <v>1.3350010000000001</v>
      </c>
      <c r="H1863">
        <v>5.9509129999999999</v>
      </c>
      <c r="I1863">
        <v>29.143657999999999</v>
      </c>
      <c r="J1863">
        <v>1.3350010000000001</v>
      </c>
      <c r="K1863">
        <v>17.852740000000001</v>
      </c>
      <c r="L1863">
        <v>5.3914049999999998</v>
      </c>
      <c r="M1863">
        <v>1.3478509999999999</v>
      </c>
      <c r="N1863">
        <v>4.0435540000000003</v>
      </c>
      <c r="O1863">
        <v>21</v>
      </c>
      <c r="P1863">
        <v>26</v>
      </c>
      <c r="Q1863">
        <v>5</v>
      </c>
      <c r="R1863">
        <v>21</v>
      </c>
      <c r="S1863">
        <v>0.34615400000000002</v>
      </c>
      <c r="T1863">
        <v>0.4</v>
      </c>
      <c r="U1863">
        <v>0.33333299999999999</v>
      </c>
      <c r="V1863">
        <v>0.65384600000000004</v>
      </c>
      <c r="W1863">
        <v>0.6</v>
      </c>
      <c r="X1863">
        <v>0.66666700000000001</v>
      </c>
      <c r="Y1863">
        <v>0.45454499999999998</v>
      </c>
      <c r="Z1863">
        <v>0.54545500000000002</v>
      </c>
      <c r="AA1863" s="1" t="s">
        <v>20</v>
      </c>
      <c r="AB1863" s="1" t="s">
        <v>21</v>
      </c>
      <c r="AC1863" s="1" t="s">
        <v>5596</v>
      </c>
    </row>
    <row r="1864" spans="1:29" x14ac:dyDescent="0.25">
      <c r="A1864">
        <v>0</v>
      </c>
      <c r="B1864" s="1" t="s">
        <v>5593</v>
      </c>
      <c r="C1864">
        <v>0</v>
      </c>
      <c r="D1864">
        <v>0</v>
      </c>
      <c r="E1864">
        <v>0</v>
      </c>
      <c r="F1864">
        <v>7.285914</v>
      </c>
      <c r="G1864">
        <v>1.3350010000000001</v>
      </c>
      <c r="H1864">
        <v>5.9509129999999999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19</v>
      </c>
      <c r="P1864">
        <v>26</v>
      </c>
      <c r="Q1864">
        <v>5</v>
      </c>
      <c r="R1864">
        <v>21</v>
      </c>
      <c r="S1864">
        <v>0.34615400000000002</v>
      </c>
      <c r="T1864">
        <v>0.4</v>
      </c>
      <c r="U1864">
        <v>0.33333299999999999</v>
      </c>
      <c r="V1864">
        <v>0.65384600000000004</v>
      </c>
      <c r="W1864">
        <v>0.6</v>
      </c>
      <c r="X1864">
        <v>0.66666700000000001</v>
      </c>
      <c r="Y1864">
        <v>9.0909000000000004E-2</v>
      </c>
      <c r="Z1864">
        <v>0.90909099999999998</v>
      </c>
      <c r="AA1864" s="1" t="s">
        <v>20</v>
      </c>
      <c r="AB1864" s="1" t="s">
        <v>21</v>
      </c>
      <c r="AC1864" s="1" t="s">
        <v>5597</v>
      </c>
    </row>
    <row r="1865" spans="1:29" x14ac:dyDescent="0.25">
      <c r="A1865">
        <v>0</v>
      </c>
      <c r="B1865" s="1" t="s">
        <v>5593</v>
      </c>
      <c r="C1865">
        <v>4</v>
      </c>
      <c r="D1865">
        <v>1</v>
      </c>
      <c r="E1865">
        <v>3</v>
      </c>
      <c r="F1865">
        <v>7.285914</v>
      </c>
      <c r="G1865">
        <v>1.3350010000000001</v>
      </c>
      <c r="H1865">
        <v>5.9509129999999999</v>
      </c>
      <c r="I1865">
        <v>29.143657999999999</v>
      </c>
      <c r="J1865">
        <v>1.3350010000000001</v>
      </c>
      <c r="K1865">
        <v>17.852740000000001</v>
      </c>
      <c r="L1865">
        <v>5.3914049999999998</v>
      </c>
      <c r="M1865">
        <v>1.3478509999999999</v>
      </c>
      <c r="N1865">
        <v>4.0435540000000003</v>
      </c>
      <c r="O1865">
        <v>21</v>
      </c>
      <c r="P1865">
        <v>26</v>
      </c>
      <c r="Q1865">
        <v>5</v>
      </c>
      <c r="R1865">
        <v>21</v>
      </c>
      <c r="S1865">
        <v>0.34615400000000002</v>
      </c>
      <c r="T1865">
        <v>0.4</v>
      </c>
      <c r="U1865">
        <v>0.33333299999999999</v>
      </c>
      <c r="V1865">
        <v>0.65384600000000004</v>
      </c>
      <c r="W1865">
        <v>0.6</v>
      </c>
      <c r="X1865">
        <v>0.66666700000000001</v>
      </c>
      <c r="Y1865">
        <v>0.45454499999999998</v>
      </c>
      <c r="Z1865">
        <v>0.54545500000000002</v>
      </c>
      <c r="AA1865" s="1" t="s">
        <v>20</v>
      </c>
      <c r="AB1865" s="1" t="s">
        <v>21</v>
      </c>
      <c r="AC1865" s="1" t="s">
        <v>5598</v>
      </c>
    </row>
    <row r="1866" spans="1:29" x14ac:dyDescent="0.25">
      <c r="A1866">
        <v>0</v>
      </c>
      <c r="B1866" s="1" t="s">
        <v>5593</v>
      </c>
      <c r="C1866">
        <v>0</v>
      </c>
      <c r="D1866">
        <v>0</v>
      </c>
      <c r="E1866">
        <v>0</v>
      </c>
      <c r="F1866">
        <v>7.285914</v>
      </c>
      <c r="G1866">
        <v>1.3350010000000001</v>
      </c>
      <c r="H1866">
        <v>5.9509129999999999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38</v>
      </c>
      <c r="P1866">
        <v>26</v>
      </c>
      <c r="Q1866">
        <v>5</v>
      </c>
      <c r="R1866">
        <v>21</v>
      </c>
      <c r="S1866">
        <v>0.34615400000000002</v>
      </c>
      <c r="T1866">
        <v>0.4</v>
      </c>
      <c r="U1866">
        <v>0.33333299999999999</v>
      </c>
      <c r="V1866">
        <v>0.65384600000000004</v>
      </c>
      <c r="W1866">
        <v>0.6</v>
      </c>
      <c r="X1866">
        <v>0.66666700000000001</v>
      </c>
      <c r="Y1866">
        <v>0.272727</v>
      </c>
      <c r="Z1866">
        <v>0.72727299999999995</v>
      </c>
      <c r="AA1866" s="1" t="s">
        <v>20</v>
      </c>
      <c r="AB1866" s="1" t="s">
        <v>21</v>
      </c>
      <c r="AC1866" s="1" t="s">
        <v>5599</v>
      </c>
    </row>
    <row r="1867" spans="1:29" x14ac:dyDescent="0.25">
      <c r="A1867">
        <v>0</v>
      </c>
      <c r="B1867" s="1" t="s">
        <v>5593</v>
      </c>
      <c r="C1867">
        <v>0</v>
      </c>
      <c r="D1867">
        <v>0</v>
      </c>
      <c r="E1867">
        <v>0</v>
      </c>
      <c r="F1867">
        <v>7.285914</v>
      </c>
      <c r="G1867">
        <v>1.3350010000000001</v>
      </c>
      <c r="H1867">
        <v>5.9509129999999999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1</v>
      </c>
      <c r="P1867">
        <v>26</v>
      </c>
      <c r="Q1867">
        <v>5</v>
      </c>
      <c r="R1867">
        <v>21</v>
      </c>
      <c r="S1867">
        <v>0.34615400000000002</v>
      </c>
      <c r="T1867">
        <v>0.4</v>
      </c>
      <c r="U1867">
        <v>0.33333299999999999</v>
      </c>
      <c r="V1867">
        <v>0.65384600000000004</v>
      </c>
      <c r="W1867">
        <v>0.6</v>
      </c>
      <c r="X1867">
        <v>0.66666700000000001</v>
      </c>
      <c r="Y1867">
        <v>9.0909000000000004E-2</v>
      </c>
      <c r="Z1867">
        <v>0.90909099999999998</v>
      </c>
      <c r="AA1867" s="1" t="s">
        <v>20</v>
      </c>
      <c r="AB1867" s="1" t="s">
        <v>21</v>
      </c>
      <c r="AC1867" s="1" t="s">
        <v>5600</v>
      </c>
    </row>
    <row r="1868" spans="1:29" x14ac:dyDescent="0.25">
      <c r="A1868">
        <v>0</v>
      </c>
      <c r="B1868" s="1" t="s">
        <v>5593</v>
      </c>
      <c r="C1868">
        <v>0</v>
      </c>
      <c r="D1868">
        <v>0</v>
      </c>
      <c r="E1868">
        <v>0</v>
      </c>
      <c r="F1868">
        <v>7.285914</v>
      </c>
      <c r="G1868">
        <v>1.3350010000000001</v>
      </c>
      <c r="H1868">
        <v>5.9509129999999999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22</v>
      </c>
      <c r="P1868">
        <v>26</v>
      </c>
      <c r="Q1868">
        <v>5</v>
      </c>
      <c r="R1868">
        <v>21</v>
      </c>
      <c r="S1868">
        <v>0.34615400000000002</v>
      </c>
      <c r="T1868">
        <v>0.4</v>
      </c>
      <c r="U1868">
        <v>0.33333299999999999</v>
      </c>
      <c r="V1868">
        <v>0.65384600000000004</v>
      </c>
      <c r="W1868">
        <v>0.6</v>
      </c>
      <c r="X1868">
        <v>0.66666700000000001</v>
      </c>
      <c r="Y1868">
        <v>0</v>
      </c>
      <c r="Z1868">
        <v>1</v>
      </c>
      <c r="AA1868" s="1" t="s">
        <v>20</v>
      </c>
      <c r="AB1868" s="1" t="s">
        <v>21</v>
      </c>
      <c r="AC1868" s="1" t="s">
        <v>5601</v>
      </c>
    </row>
    <row r="1869" spans="1:29" x14ac:dyDescent="0.25">
      <c r="A1869">
        <v>0</v>
      </c>
      <c r="B1869" s="1" t="s">
        <v>5593</v>
      </c>
      <c r="C1869">
        <v>1</v>
      </c>
      <c r="D1869">
        <v>0</v>
      </c>
      <c r="E1869">
        <v>1</v>
      </c>
      <c r="F1869">
        <v>7.285914</v>
      </c>
      <c r="G1869">
        <v>1.3350010000000001</v>
      </c>
      <c r="H1869">
        <v>5.9509129999999999</v>
      </c>
      <c r="I1869">
        <v>7.285914</v>
      </c>
      <c r="J1869">
        <v>0</v>
      </c>
      <c r="K1869">
        <v>5.9509129999999999</v>
      </c>
      <c r="L1869">
        <v>2.146458</v>
      </c>
      <c r="M1869">
        <v>0</v>
      </c>
      <c r="N1869">
        <v>2.146458</v>
      </c>
      <c r="O1869">
        <v>17</v>
      </c>
      <c r="P1869">
        <v>26</v>
      </c>
      <c r="Q1869">
        <v>5</v>
      </c>
      <c r="R1869">
        <v>21</v>
      </c>
      <c r="S1869">
        <v>0.34615400000000002</v>
      </c>
      <c r="T1869">
        <v>0.4</v>
      </c>
      <c r="U1869">
        <v>0.33333299999999999</v>
      </c>
      <c r="V1869">
        <v>0.65384600000000004</v>
      </c>
      <c r="W1869">
        <v>0.6</v>
      </c>
      <c r="X1869">
        <v>0.66666700000000001</v>
      </c>
      <c r="Y1869">
        <v>0.18181800000000001</v>
      </c>
      <c r="Z1869">
        <v>0.81818199999999996</v>
      </c>
      <c r="AA1869" s="1" t="s">
        <v>20</v>
      </c>
      <c r="AB1869" s="1" t="s">
        <v>21</v>
      </c>
      <c r="AC1869" s="1" t="s">
        <v>5602</v>
      </c>
    </row>
    <row r="1870" spans="1:29" x14ac:dyDescent="0.25">
      <c r="A1870">
        <v>0</v>
      </c>
      <c r="B1870" s="1" t="s">
        <v>5593</v>
      </c>
      <c r="C1870">
        <v>0</v>
      </c>
      <c r="D1870">
        <v>0</v>
      </c>
      <c r="E1870">
        <v>0</v>
      </c>
      <c r="F1870">
        <v>7.285914</v>
      </c>
      <c r="G1870">
        <v>1.3350010000000001</v>
      </c>
      <c r="H1870">
        <v>5.9509129999999999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22</v>
      </c>
      <c r="P1870">
        <v>26</v>
      </c>
      <c r="Q1870">
        <v>5</v>
      </c>
      <c r="R1870">
        <v>21</v>
      </c>
      <c r="S1870">
        <v>0.34615400000000002</v>
      </c>
      <c r="T1870">
        <v>0.4</v>
      </c>
      <c r="U1870">
        <v>0.33333299999999999</v>
      </c>
      <c r="V1870">
        <v>0.65384600000000004</v>
      </c>
      <c r="W1870">
        <v>0.6</v>
      </c>
      <c r="X1870">
        <v>0.66666700000000001</v>
      </c>
      <c r="Y1870">
        <v>0</v>
      </c>
      <c r="Z1870">
        <v>1</v>
      </c>
      <c r="AA1870" s="1" t="s">
        <v>20</v>
      </c>
      <c r="AB1870" s="1" t="s">
        <v>21</v>
      </c>
      <c r="AC1870" s="1" t="s">
        <v>5603</v>
      </c>
    </row>
    <row r="1871" spans="1:29" x14ac:dyDescent="0.25">
      <c r="A1871">
        <v>0</v>
      </c>
      <c r="B1871" s="1" t="s">
        <v>5593</v>
      </c>
      <c r="C1871">
        <v>0</v>
      </c>
      <c r="D1871">
        <v>0</v>
      </c>
      <c r="E1871">
        <v>0</v>
      </c>
      <c r="F1871">
        <v>7.285914</v>
      </c>
      <c r="G1871">
        <v>1.3350010000000001</v>
      </c>
      <c r="H1871">
        <v>5.9509129999999999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34</v>
      </c>
      <c r="P1871">
        <v>26</v>
      </c>
      <c r="Q1871">
        <v>5</v>
      </c>
      <c r="R1871">
        <v>21</v>
      </c>
      <c r="S1871">
        <v>0.34615400000000002</v>
      </c>
      <c r="T1871">
        <v>0.4</v>
      </c>
      <c r="U1871">
        <v>0.33333299999999999</v>
      </c>
      <c r="V1871">
        <v>0.65384600000000004</v>
      </c>
      <c r="W1871">
        <v>0.6</v>
      </c>
      <c r="X1871">
        <v>0.66666700000000001</v>
      </c>
      <c r="Y1871">
        <v>0.18181800000000001</v>
      </c>
      <c r="Z1871">
        <v>0.81818199999999996</v>
      </c>
      <c r="AA1871" s="1" t="s">
        <v>20</v>
      </c>
      <c r="AB1871" s="1" t="s">
        <v>21</v>
      </c>
      <c r="AC1871" s="1" t="s">
        <v>5604</v>
      </c>
    </row>
    <row r="1872" spans="1:29" x14ac:dyDescent="0.25">
      <c r="A1872">
        <v>0</v>
      </c>
      <c r="B1872" s="1" t="s">
        <v>5605</v>
      </c>
      <c r="C1872">
        <v>0</v>
      </c>
      <c r="D1872">
        <v>0</v>
      </c>
      <c r="E1872">
        <v>0</v>
      </c>
      <c r="F1872">
        <v>13.251687</v>
      </c>
      <c r="G1872">
        <v>4.8720629999999998</v>
      </c>
      <c r="H1872">
        <v>8.3796239999999997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7</v>
      </c>
      <c r="P1872">
        <v>33</v>
      </c>
      <c r="Q1872">
        <v>9</v>
      </c>
      <c r="R1872">
        <v>24</v>
      </c>
      <c r="S1872">
        <v>0.72727299999999995</v>
      </c>
      <c r="T1872">
        <v>0</v>
      </c>
      <c r="U1872">
        <v>1</v>
      </c>
      <c r="V1872">
        <v>0.272727</v>
      </c>
      <c r="W1872">
        <v>1</v>
      </c>
      <c r="X1872">
        <v>0</v>
      </c>
      <c r="Y1872">
        <v>0</v>
      </c>
      <c r="Z1872">
        <v>1</v>
      </c>
      <c r="AA1872" s="1" t="s">
        <v>20</v>
      </c>
      <c r="AB1872" s="1" t="s">
        <v>21</v>
      </c>
      <c r="AC1872" s="1" t="s">
        <v>5606</v>
      </c>
    </row>
    <row r="1873" spans="1:29" x14ac:dyDescent="0.25">
      <c r="A1873">
        <v>0</v>
      </c>
      <c r="B1873" s="1" t="s">
        <v>5605</v>
      </c>
      <c r="C1873">
        <v>0</v>
      </c>
      <c r="D1873">
        <v>0</v>
      </c>
      <c r="E1873">
        <v>0</v>
      </c>
      <c r="F1873">
        <v>13.251687</v>
      </c>
      <c r="G1873">
        <v>4.8720629999999998</v>
      </c>
      <c r="H1873">
        <v>8.3796239999999997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26</v>
      </c>
      <c r="P1873">
        <v>33</v>
      </c>
      <c r="Q1873">
        <v>9</v>
      </c>
      <c r="R1873">
        <v>24</v>
      </c>
      <c r="S1873">
        <v>0.72727299999999995</v>
      </c>
      <c r="T1873">
        <v>0</v>
      </c>
      <c r="U1873">
        <v>1</v>
      </c>
      <c r="V1873">
        <v>0.272727</v>
      </c>
      <c r="W1873">
        <v>1</v>
      </c>
      <c r="X1873">
        <v>0</v>
      </c>
      <c r="Y1873">
        <v>0.16</v>
      </c>
      <c r="Z1873">
        <v>0.84</v>
      </c>
      <c r="AA1873" s="1" t="s">
        <v>20</v>
      </c>
      <c r="AB1873" s="1" t="s">
        <v>21</v>
      </c>
      <c r="AC1873" s="1" t="s">
        <v>5607</v>
      </c>
    </row>
    <row r="1874" spans="1:29" x14ac:dyDescent="0.25">
      <c r="A1874">
        <v>0</v>
      </c>
      <c r="B1874" s="1" t="s">
        <v>5605</v>
      </c>
      <c r="C1874">
        <v>0</v>
      </c>
      <c r="D1874">
        <v>0</v>
      </c>
      <c r="E1874">
        <v>0</v>
      </c>
      <c r="F1874">
        <v>13.251687</v>
      </c>
      <c r="G1874">
        <v>4.8720629999999998</v>
      </c>
      <c r="H1874">
        <v>8.3796239999999997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17</v>
      </c>
      <c r="P1874">
        <v>33</v>
      </c>
      <c r="Q1874">
        <v>9</v>
      </c>
      <c r="R1874">
        <v>24</v>
      </c>
      <c r="S1874">
        <v>0.72727299999999995</v>
      </c>
      <c r="T1874">
        <v>0</v>
      </c>
      <c r="U1874">
        <v>1</v>
      </c>
      <c r="V1874">
        <v>0.272727</v>
      </c>
      <c r="W1874">
        <v>1</v>
      </c>
      <c r="X1874">
        <v>0</v>
      </c>
      <c r="Y1874">
        <v>0.04</v>
      </c>
      <c r="Z1874">
        <v>0.96</v>
      </c>
      <c r="AA1874" s="1" t="s">
        <v>20</v>
      </c>
      <c r="AB1874" s="1" t="s">
        <v>21</v>
      </c>
      <c r="AC1874" s="1" t="s">
        <v>5609</v>
      </c>
    </row>
    <row r="1875" spans="1:29" x14ac:dyDescent="0.25">
      <c r="A1875">
        <v>0</v>
      </c>
      <c r="B1875" s="1" t="s">
        <v>5605</v>
      </c>
      <c r="C1875">
        <v>0</v>
      </c>
      <c r="D1875">
        <v>0</v>
      </c>
      <c r="E1875">
        <v>0</v>
      </c>
      <c r="F1875">
        <v>13.251687</v>
      </c>
      <c r="G1875">
        <v>4.8720629999999998</v>
      </c>
      <c r="H1875">
        <v>8.3796239999999997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8</v>
      </c>
      <c r="P1875">
        <v>33</v>
      </c>
      <c r="Q1875">
        <v>9</v>
      </c>
      <c r="R1875">
        <v>24</v>
      </c>
      <c r="S1875">
        <v>0.72727299999999995</v>
      </c>
      <c r="T1875">
        <v>0</v>
      </c>
      <c r="U1875">
        <v>1</v>
      </c>
      <c r="V1875">
        <v>0.272727</v>
      </c>
      <c r="W1875">
        <v>1</v>
      </c>
      <c r="X1875">
        <v>0</v>
      </c>
      <c r="Y1875">
        <v>0.04</v>
      </c>
      <c r="Z1875">
        <v>0.96</v>
      </c>
      <c r="AA1875" s="1" t="s">
        <v>20</v>
      </c>
      <c r="AB1875" s="1" t="s">
        <v>21</v>
      </c>
      <c r="AC1875" s="1" t="s">
        <v>5610</v>
      </c>
    </row>
    <row r="1876" spans="1:29" x14ac:dyDescent="0.25">
      <c r="A1876">
        <v>0</v>
      </c>
      <c r="B1876" s="1" t="s">
        <v>5605</v>
      </c>
      <c r="C1876">
        <v>0</v>
      </c>
      <c r="D1876">
        <v>0</v>
      </c>
      <c r="E1876">
        <v>0</v>
      </c>
      <c r="F1876">
        <v>13.251687</v>
      </c>
      <c r="G1876">
        <v>4.8720629999999998</v>
      </c>
      <c r="H1876">
        <v>8.3796239999999997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12</v>
      </c>
      <c r="P1876">
        <v>33</v>
      </c>
      <c r="Q1876">
        <v>9</v>
      </c>
      <c r="R1876">
        <v>24</v>
      </c>
      <c r="S1876">
        <v>0.72727299999999995</v>
      </c>
      <c r="T1876">
        <v>0</v>
      </c>
      <c r="U1876">
        <v>1</v>
      </c>
      <c r="V1876">
        <v>0.272727</v>
      </c>
      <c r="W1876">
        <v>1</v>
      </c>
      <c r="X1876">
        <v>0</v>
      </c>
      <c r="Y1876">
        <v>0.08</v>
      </c>
      <c r="Z1876">
        <v>0.92</v>
      </c>
      <c r="AA1876" s="1" t="s">
        <v>20</v>
      </c>
      <c r="AB1876" s="1" t="s">
        <v>21</v>
      </c>
      <c r="AC1876" s="1" t="s">
        <v>5611</v>
      </c>
    </row>
    <row r="1877" spans="1:29" x14ac:dyDescent="0.25">
      <c r="A1877">
        <v>0</v>
      </c>
      <c r="B1877" s="1" t="s">
        <v>5605</v>
      </c>
      <c r="C1877">
        <v>0</v>
      </c>
      <c r="D1877">
        <v>0</v>
      </c>
      <c r="E1877">
        <v>0</v>
      </c>
      <c r="F1877">
        <v>13.251687</v>
      </c>
      <c r="G1877">
        <v>4.8720629999999998</v>
      </c>
      <c r="H1877">
        <v>8.3796239999999997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10</v>
      </c>
      <c r="P1877">
        <v>33</v>
      </c>
      <c r="Q1877">
        <v>9</v>
      </c>
      <c r="R1877">
        <v>24</v>
      </c>
      <c r="S1877">
        <v>0.72727299999999995</v>
      </c>
      <c r="T1877">
        <v>0</v>
      </c>
      <c r="U1877">
        <v>1</v>
      </c>
      <c r="V1877">
        <v>0.272727</v>
      </c>
      <c r="W1877">
        <v>1</v>
      </c>
      <c r="X1877">
        <v>0</v>
      </c>
      <c r="Y1877">
        <v>0</v>
      </c>
      <c r="Z1877">
        <v>1</v>
      </c>
      <c r="AA1877" s="1" t="s">
        <v>20</v>
      </c>
      <c r="AB1877" s="1" t="s">
        <v>21</v>
      </c>
      <c r="AC1877" s="1" t="s">
        <v>5612</v>
      </c>
    </row>
    <row r="1878" spans="1:29" x14ac:dyDescent="0.25">
      <c r="A1878">
        <v>0</v>
      </c>
      <c r="B1878" s="1" t="s">
        <v>5605</v>
      </c>
      <c r="C1878">
        <v>0</v>
      </c>
      <c r="D1878">
        <v>0</v>
      </c>
      <c r="E1878">
        <v>0</v>
      </c>
      <c r="F1878">
        <v>13.251687</v>
      </c>
      <c r="G1878">
        <v>4.8720629999999998</v>
      </c>
      <c r="H1878">
        <v>8.3796239999999997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18</v>
      </c>
      <c r="P1878">
        <v>33</v>
      </c>
      <c r="Q1878">
        <v>9</v>
      </c>
      <c r="R1878">
        <v>24</v>
      </c>
      <c r="S1878">
        <v>0.72727299999999995</v>
      </c>
      <c r="T1878">
        <v>0</v>
      </c>
      <c r="U1878">
        <v>1</v>
      </c>
      <c r="V1878">
        <v>0.272727</v>
      </c>
      <c r="W1878">
        <v>1</v>
      </c>
      <c r="X1878">
        <v>0</v>
      </c>
      <c r="Y1878">
        <v>0</v>
      </c>
      <c r="Z1878">
        <v>1</v>
      </c>
      <c r="AA1878" s="1" t="s">
        <v>20</v>
      </c>
      <c r="AB1878" s="1" t="s">
        <v>21</v>
      </c>
      <c r="AC1878" s="1" t="s">
        <v>5614</v>
      </c>
    </row>
    <row r="1879" spans="1:29" x14ac:dyDescent="0.25">
      <c r="A1879">
        <v>0</v>
      </c>
      <c r="B1879" s="1" t="s">
        <v>5605</v>
      </c>
      <c r="C1879">
        <v>0</v>
      </c>
      <c r="D1879">
        <v>0</v>
      </c>
      <c r="E1879">
        <v>0</v>
      </c>
      <c r="F1879">
        <v>13.251687</v>
      </c>
      <c r="G1879">
        <v>4.8720629999999998</v>
      </c>
      <c r="H1879">
        <v>8.3796239999999997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11</v>
      </c>
      <c r="P1879">
        <v>33</v>
      </c>
      <c r="Q1879">
        <v>9</v>
      </c>
      <c r="R1879">
        <v>24</v>
      </c>
      <c r="S1879">
        <v>0.72727299999999995</v>
      </c>
      <c r="T1879">
        <v>0</v>
      </c>
      <c r="U1879">
        <v>1</v>
      </c>
      <c r="V1879">
        <v>0.272727</v>
      </c>
      <c r="W1879">
        <v>1</v>
      </c>
      <c r="X1879">
        <v>0</v>
      </c>
      <c r="Y1879">
        <v>0</v>
      </c>
      <c r="Z1879">
        <v>1</v>
      </c>
      <c r="AA1879" s="1" t="s">
        <v>20</v>
      </c>
      <c r="AB1879" s="1" t="s">
        <v>21</v>
      </c>
      <c r="AC1879" s="1" t="s">
        <v>5615</v>
      </c>
    </row>
    <row r="1880" spans="1:29" x14ac:dyDescent="0.25">
      <c r="A1880">
        <v>0</v>
      </c>
      <c r="B1880" s="1" t="s">
        <v>5605</v>
      </c>
      <c r="C1880">
        <v>0</v>
      </c>
      <c r="D1880">
        <v>0</v>
      </c>
      <c r="E1880">
        <v>0</v>
      </c>
      <c r="F1880">
        <v>13.251687</v>
      </c>
      <c r="G1880">
        <v>4.8720629999999998</v>
      </c>
      <c r="H1880">
        <v>8.3796239999999997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12</v>
      </c>
      <c r="P1880">
        <v>33</v>
      </c>
      <c r="Q1880">
        <v>9</v>
      </c>
      <c r="R1880">
        <v>24</v>
      </c>
      <c r="S1880">
        <v>0.72727299999999995</v>
      </c>
      <c r="T1880">
        <v>0</v>
      </c>
      <c r="U1880">
        <v>1</v>
      </c>
      <c r="V1880">
        <v>0.272727</v>
      </c>
      <c r="W1880">
        <v>1</v>
      </c>
      <c r="X1880">
        <v>0</v>
      </c>
      <c r="Y1880">
        <v>0</v>
      </c>
      <c r="Z1880">
        <v>1</v>
      </c>
      <c r="AA1880" s="1" t="s">
        <v>20</v>
      </c>
      <c r="AB1880" s="1" t="s">
        <v>21</v>
      </c>
      <c r="AC1880" s="1" t="s">
        <v>5618</v>
      </c>
    </row>
    <row r="1881" spans="1:29" x14ac:dyDescent="0.25">
      <c r="A1881">
        <v>0</v>
      </c>
      <c r="B1881" s="1" t="s">
        <v>5605</v>
      </c>
      <c r="C1881">
        <v>0</v>
      </c>
      <c r="D1881">
        <v>0</v>
      </c>
      <c r="E1881">
        <v>0</v>
      </c>
      <c r="F1881">
        <v>13.251687</v>
      </c>
      <c r="G1881">
        <v>4.8720629999999998</v>
      </c>
      <c r="H1881">
        <v>8.3796239999999997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14</v>
      </c>
      <c r="P1881">
        <v>33</v>
      </c>
      <c r="Q1881">
        <v>9</v>
      </c>
      <c r="R1881">
        <v>24</v>
      </c>
      <c r="S1881">
        <v>0.72727299999999995</v>
      </c>
      <c r="T1881">
        <v>0</v>
      </c>
      <c r="U1881">
        <v>1</v>
      </c>
      <c r="V1881">
        <v>0.272727</v>
      </c>
      <c r="W1881">
        <v>1</v>
      </c>
      <c r="X1881">
        <v>0</v>
      </c>
      <c r="Y1881">
        <v>0</v>
      </c>
      <c r="Z1881">
        <v>1</v>
      </c>
      <c r="AA1881" s="1" t="s">
        <v>20</v>
      </c>
      <c r="AB1881" s="1" t="s">
        <v>21</v>
      </c>
      <c r="AC1881" s="1" t="s">
        <v>5619</v>
      </c>
    </row>
    <row r="1882" spans="1:29" x14ac:dyDescent="0.25">
      <c r="A1882">
        <v>0</v>
      </c>
      <c r="B1882" s="1" t="s">
        <v>5605</v>
      </c>
      <c r="C1882">
        <v>0</v>
      </c>
      <c r="D1882">
        <v>0</v>
      </c>
      <c r="E1882">
        <v>0</v>
      </c>
      <c r="F1882">
        <v>13.251687</v>
      </c>
      <c r="G1882">
        <v>4.8720629999999998</v>
      </c>
      <c r="H1882">
        <v>8.3796239999999997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18</v>
      </c>
      <c r="P1882">
        <v>33</v>
      </c>
      <c r="Q1882">
        <v>9</v>
      </c>
      <c r="R1882">
        <v>24</v>
      </c>
      <c r="S1882">
        <v>0.72727299999999995</v>
      </c>
      <c r="T1882">
        <v>0</v>
      </c>
      <c r="U1882">
        <v>1</v>
      </c>
      <c r="V1882">
        <v>0.272727</v>
      </c>
      <c r="W1882">
        <v>1</v>
      </c>
      <c r="X1882">
        <v>0</v>
      </c>
      <c r="Y1882">
        <v>0</v>
      </c>
      <c r="Z1882">
        <v>1</v>
      </c>
      <c r="AA1882" s="1" t="s">
        <v>20</v>
      </c>
      <c r="AB1882" s="1" t="s">
        <v>21</v>
      </c>
      <c r="AC1882" s="1" t="s">
        <v>5620</v>
      </c>
    </row>
    <row r="1883" spans="1:29" x14ac:dyDescent="0.25">
      <c r="A1883">
        <v>0</v>
      </c>
      <c r="B1883" s="1" t="s">
        <v>5605</v>
      </c>
      <c r="C1883">
        <v>2</v>
      </c>
      <c r="D1883">
        <v>0</v>
      </c>
      <c r="E1883">
        <v>2</v>
      </c>
      <c r="F1883">
        <v>13.251687</v>
      </c>
      <c r="G1883">
        <v>4.8720629999999998</v>
      </c>
      <c r="H1883">
        <v>8.3796239999999997</v>
      </c>
      <c r="I1883">
        <v>26.503374999999998</v>
      </c>
      <c r="J1883">
        <v>0</v>
      </c>
      <c r="K1883">
        <v>16.759247999999999</v>
      </c>
      <c r="L1883">
        <v>3.134118</v>
      </c>
      <c r="M1883">
        <v>0</v>
      </c>
      <c r="N1883">
        <v>3.134118</v>
      </c>
      <c r="O1883">
        <v>35</v>
      </c>
      <c r="P1883">
        <v>33</v>
      </c>
      <c r="Q1883">
        <v>9</v>
      </c>
      <c r="R1883">
        <v>24</v>
      </c>
      <c r="S1883">
        <v>0.72727299999999995</v>
      </c>
      <c r="T1883">
        <v>0</v>
      </c>
      <c r="U1883">
        <v>1</v>
      </c>
      <c r="V1883">
        <v>0.272727</v>
      </c>
      <c r="W1883">
        <v>1</v>
      </c>
      <c r="X1883">
        <v>0</v>
      </c>
      <c r="Y1883">
        <v>0.08</v>
      </c>
      <c r="Z1883">
        <v>0.92</v>
      </c>
      <c r="AA1883" s="1" t="s">
        <v>20</v>
      </c>
      <c r="AB1883" s="1" t="s">
        <v>21</v>
      </c>
      <c r="AC1883" s="1" t="s">
        <v>5621</v>
      </c>
    </row>
    <row r="1884" spans="1:29" x14ac:dyDescent="0.25">
      <c r="A1884">
        <v>0</v>
      </c>
      <c r="B1884" s="1" t="s">
        <v>5605</v>
      </c>
      <c r="C1884">
        <v>0</v>
      </c>
      <c r="D1884">
        <v>0</v>
      </c>
      <c r="E1884">
        <v>0</v>
      </c>
      <c r="F1884">
        <v>13.251687</v>
      </c>
      <c r="G1884">
        <v>4.8720629999999998</v>
      </c>
      <c r="H1884">
        <v>8.3796239999999997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18</v>
      </c>
      <c r="P1884">
        <v>33</v>
      </c>
      <c r="Q1884">
        <v>9</v>
      </c>
      <c r="R1884">
        <v>24</v>
      </c>
      <c r="S1884">
        <v>0.72727299999999995</v>
      </c>
      <c r="T1884">
        <v>0</v>
      </c>
      <c r="U1884">
        <v>1</v>
      </c>
      <c r="V1884">
        <v>0.272727</v>
      </c>
      <c r="W1884">
        <v>1</v>
      </c>
      <c r="X1884">
        <v>0</v>
      </c>
      <c r="Y1884">
        <v>0</v>
      </c>
      <c r="Z1884">
        <v>1</v>
      </c>
      <c r="AA1884" s="1" t="s">
        <v>20</v>
      </c>
      <c r="AB1884" s="1" t="s">
        <v>21</v>
      </c>
      <c r="AC1884" s="1" t="s">
        <v>5622</v>
      </c>
    </row>
    <row r="1885" spans="1:29" x14ac:dyDescent="0.25">
      <c r="A1885">
        <v>0</v>
      </c>
      <c r="B1885" s="1" t="s">
        <v>5605</v>
      </c>
      <c r="C1885">
        <v>0</v>
      </c>
      <c r="D1885">
        <v>0</v>
      </c>
      <c r="E1885">
        <v>0</v>
      </c>
      <c r="F1885">
        <v>13.251687</v>
      </c>
      <c r="G1885">
        <v>4.8720629999999998</v>
      </c>
      <c r="H1885">
        <v>8.3796239999999997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31</v>
      </c>
      <c r="P1885">
        <v>33</v>
      </c>
      <c r="Q1885">
        <v>9</v>
      </c>
      <c r="R1885">
        <v>24</v>
      </c>
      <c r="S1885">
        <v>0.72727299999999995</v>
      </c>
      <c r="T1885">
        <v>0</v>
      </c>
      <c r="U1885">
        <v>1</v>
      </c>
      <c r="V1885">
        <v>0.272727</v>
      </c>
      <c r="W1885">
        <v>1</v>
      </c>
      <c r="X1885">
        <v>0</v>
      </c>
      <c r="Y1885">
        <v>0</v>
      </c>
      <c r="Z1885">
        <v>1</v>
      </c>
      <c r="AA1885" s="1" t="s">
        <v>20</v>
      </c>
      <c r="AB1885" s="1" t="s">
        <v>21</v>
      </c>
      <c r="AC1885" s="1" t="s">
        <v>5623</v>
      </c>
    </row>
    <row r="1886" spans="1:29" x14ac:dyDescent="0.25">
      <c r="A1886">
        <v>0</v>
      </c>
      <c r="B1886" s="1" t="s">
        <v>5605</v>
      </c>
      <c r="C1886">
        <v>2</v>
      </c>
      <c r="D1886">
        <v>2</v>
      </c>
      <c r="E1886">
        <v>0</v>
      </c>
      <c r="F1886">
        <v>13.251687</v>
      </c>
      <c r="G1886">
        <v>4.8720629999999998</v>
      </c>
      <c r="H1886">
        <v>8.3796239999999997</v>
      </c>
      <c r="I1886">
        <v>26.503374999999998</v>
      </c>
      <c r="J1886">
        <v>9.7441270000000006</v>
      </c>
      <c r="K1886">
        <v>0</v>
      </c>
      <c r="L1886">
        <v>2.1224940000000001</v>
      </c>
      <c r="M1886">
        <v>2.1224940000000001</v>
      </c>
      <c r="N1886">
        <v>0</v>
      </c>
      <c r="O1886">
        <v>29</v>
      </c>
      <c r="P1886">
        <v>33</v>
      </c>
      <c r="Q1886">
        <v>9</v>
      </c>
      <c r="R1886">
        <v>24</v>
      </c>
      <c r="S1886">
        <v>0.72727299999999995</v>
      </c>
      <c r="T1886">
        <v>0</v>
      </c>
      <c r="U1886">
        <v>1</v>
      </c>
      <c r="V1886">
        <v>0.272727</v>
      </c>
      <c r="W1886">
        <v>1</v>
      </c>
      <c r="X1886">
        <v>0</v>
      </c>
      <c r="Y1886">
        <v>0.04</v>
      </c>
      <c r="Z1886">
        <v>0.96</v>
      </c>
      <c r="AA1886" s="1" t="s">
        <v>20</v>
      </c>
      <c r="AB1886" s="1" t="s">
        <v>21</v>
      </c>
      <c r="AC1886" s="1" t="s">
        <v>5625</v>
      </c>
    </row>
    <row r="1887" spans="1:29" x14ac:dyDescent="0.25">
      <c r="A1887">
        <v>0</v>
      </c>
      <c r="B1887" s="1" t="s">
        <v>5605</v>
      </c>
      <c r="C1887">
        <v>0</v>
      </c>
      <c r="D1887">
        <v>0</v>
      </c>
      <c r="E1887">
        <v>0</v>
      </c>
      <c r="F1887">
        <v>13.251687</v>
      </c>
      <c r="G1887">
        <v>4.8720629999999998</v>
      </c>
      <c r="H1887">
        <v>8.3796239999999997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20</v>
      </c>
      <c r="P1887">
        <v>33</v>
      </c>
      <c r="Q1887">
        <v>9</v>
      </c>
      <c r="R1887">
        <v>24</v>
      </c>
      <c r="S1887">
        <v>0.72727299999999995</v>
      </c>
      <c r="T1887">
        <v>0</v>
      </c>
      <c r="U1887">
        <v>1</v>
      </c>
      <c r="V1887">
        <v>0.272727</v>
      </c>
      <c r="W1887">
        <v>1</v>
      </c>
      <c r="X1887">
        <v>0</v>
      </c>
      <c r="Y1887">
        <v>0</v>
      </c>
      <c r="Z1887">
        <v>1</v>
      </c>
      <c r="AA1887" s="1" t="s">
        <v>20</v>
      </c>
      <c r="AB1887" s="1" t="s">
        <v>21</v>
      </c>
      <c r="AC1887" s="1" t="s">
        <v>5626</v>
      </c>
    </row>
    <row r="1888" spans="1:29" x14ac:dyDescent="0.25">
      <c r="A1888">
        <v>0</v>
      </c>
      <c r="B1888" s="1" t="s">
        <v>5605</v>
      </c>
      <c r="C1888">
        <v>0</v>
      </c>
      <c r="D1888">
        <v>0</v>
      </c>
      <c r="E1888">
        <v>0</v>
      </c>
      <c r="F1888">
        <v>13.251687</v>
      </c>
      <c r="G1888">
        <v>4.8720629999999998</v>
      </c>
      <c r="H1888">
        <v>8.3796239999999997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18</v>
      </c>
      <c r="P1888">
        <v>33</v>
      </c>
      <c r="Q1888">
        <v>9</v>
      </c>
      <c r="R1888">
        <v>24</v>
      </c>
      <c r="S1888">
        <v>0.72727299999999995</v>
      </c>
      <c r="T1888">
        <v>0</v>
      </c>
      <c r="U1888">
        <v>1</v>
      </c>
      <c r="V1888">
        <v>0.272727</v>
      </c>
      <c r="W1888">
        <v>1</v>
      </c>
      <c r="X1888">
        <v>0</v>
      </c>
      <c r="Y1888">
        <v>0.04</v>
      </c>
      <c r="Z1888">
        <v>0.96</v>
      </c>
      <c r="AA1888" s="1" t="s">
        <v>20</v>
      </c>
      <c r="AB1888" s="1" t="s">
        <v>21</v>
      </c>
      <c r="AC1888" s="1" t="s">
        <v>5627</v>
      </c>
    </row>
    <row r="1889" spans="1:29" x14ac:dyDescent="0.25">
      <c r="A1889">
        <v>0</v>
      </c>
      <c r="B1889" s="1" t="s">
        <v>5605</v>
      </c>
      <c r="C1889">
        <v>4</v>
      </c>
      <c r="D1889">
        <v>4</v>
      </c>
      <c r="E1889">
        <v>0</v>
      </c>
      <c r="F1889">
        <v>13.251687</v>
      </c>
      <c r="G1889">
        <v>4.8720629999999998</v>
      </c>
      <c r="H1889">
        <v>8.3796239999999997</v>
      </c>
      <c r="I1889">
        <v>53.006748999999999</v>
      </c>
      <c r="J1889">
        <v>19.488253</v>
      </c>
      <c r="K1889">
        <v>0</v>
      </c>
      <c r="L1889">
        <v>3.0756290000000002</v>
      </c>
      <c r="M1889">
        <v>3.0756290000000002</v>
      </c>
      <c r="N1889">
        <v>0</v>
      </c>
      <c r="O1889">
        <v>32</v>
      </c>
      <c r="P1889">
        <v>33</v>
      </c>
      <c r="Q1889">
        <v>9</v>
      </c>
      <c r="R1889">
        <v>24</v>
      </c>
      <c r="S1889">
        <v>0.72727299999999995</v>
      </c>
      <c r="T1889">
        <v>0</v>
      </c>
      <c r="U1889">
        <v>1</v>
      </c>
      <c r="V1889">
        <v>0.272727</v>
      </c>
      <c r="W1889">
        <v>1</v>
      </c>
      <c r="X1889">
        <v>0</v>
      </c>
      <c r="Y1889">
        <v>0.04</v>
      </c>
      <c r="Z1889">
        <v>0.96</v>
      </c>
      <c r="AA1889" s="1" t="s">
        <v>20</v>
      </c>
      <c r="AB1889" s="1" t="s">
        <v>21</v>
      </c>
      <c r="AC1889" s="1" t="s">
        <v>5628</v>
      </c>
    </row>
    <row r="1890" spans="1:29" x14ac:dyDescent="0.25">
      <c r="A1890">
        <v>0</v>
      </c>
      <c r="B1890" s="1" t="s">
        <v>5605</v>
      </c>
      <c r="C1890">
        <v>2</v>
      </c>
      <c r="D1890">
        <v>2</v>
      </c>
      <c r="E1890">
        <v>0</v>
      </c>
      <c r="F1890">
        <v>13.251687</v>
      </c>
      <c r="G1890">
        <v>4.8720629999999998</v>
      </c>
      <c r="H1890">
        <v>8.3796239999999997</v>
      </c>
      <c r="I1890">
        <v>26.503374999999998</v>
      </c>
      <c r="J1890">
        <v>9.7441270000000006</v>
      </c>
      <c r="K1890">
        <v>0</v>
      </c>
      <c r="L1890">
        <v>2.7572670000000001</v>
      </c>
      <c r="M1890">
        <v>2.7572670000000001</v>
      </c>
      <c r="N1890">
        <v>0</v>
      </c>
      <c r="O1890">
        <v>17</v>
      </c>
      <c r="P1890">
        <v>33</v>
      </c>
      <c r="Q1890">
        <v>9</v>
      </c>
      <c r="R1890">
        <v>24</v>
      </c>
      <c r="S1890">
        <v>0.72727299999999995</v>
      </c>
      <c r="T1890">
        <v>0</v>
      </c>
      <c r="U1890">
        <v>1</v>
      </c>
      <c r="V1890">
        <v>0.272727</v>
      </c>
      <c r="W1890">
        <v>1</v>
      </c>
      <c r="X1890">
        <v>0</v>
      </c>
      <c r="Y1890">
        <v>0</v>
      </c>
      <c r="Z1890">
        <v>1</v>
      </c>
      <c r="AA1890" s="1" t="s">
        <v>20</v>
      </c>
      <c r="AB1890" s="1" t="s">
        <v>21</v>
      </c>
      <c r="AC1890" s="1" t="s">
        <v>5629</v>
      </c>
    </row>
    <row r="1891" spans="1:29" x14ac:dyDescent="0.25">
      <c r="A1891">
        <v>0</v>
      </c>
      <c r="B1891" s="1" t="s">
        <v>5605</v>
      </c>
      <c r="C1891">
        <v>2</v>
      </c>
      <c r="D1891">
        <v>2</v>
      </c>
      <c r="E1891">
        <v>0</v>
      </c>
      <c r="F1891">
        <v>13.251687</v>
      </c>
      <c r="G1891">
        <v>4.8720629999999998</v>
      </c>
      <c r="H1891">
        <v>8.3796239999999997</v>
      </c>
      <c r="I1891">
        <v>26.503374999999998</v>
      </c>
      <c r="J1891">
        <v>9.7441270000000006</v>
      </c>
      <c r="K1891">
        <v>0</v>
      </c>
      <c r="L1891">
        <v>3.0625740000000001</v>
      </c>
      <c r="M1891">
        <v>3.0625740000000001</v>
      </c>
      <c r="N1891">
        <v>0</v>
      </c>
      <c r="O1891">
        <v>13</v>
      </c>
      <c r="P1891">
        <v>33</v>
      </c>
      <c r="Q1891">
        <v>9</v>
      </c>
      <c r="R1891">
        <v>24</v>
      </c>
      <c r="S1891">
        <v>0.72727299999999995</v>
      </c>
      <c r="T1891">
        <v>0</v>
      </c>
      <c r="U1891">
        <v>1</v>
      </c>
      <c r="V1891">
        <v>0.272727</v>
      </c>
      <c r="W1891">
        <v>1</v>
      </c>
      <c r="X1891">
        <v>0</v>
      </c>
      <c r="Y1891">
        <v>0.04</v>
      </c>
      <c r="Z1891">
        <v>0.96</v>
      </c>
      <c r="AA1891" s="1" t="s">
        <v>20</v>
      </c>
      <c r="AB1891" s="1" t="s">
        <v>21</v>
      </c>
      <c r="AC1891" s="1" t="s">
        <v>5630</v>
      </c>
    </row>
    <row r="1892" spans="1:29" x14ac:dyDescent="0.25">
      <c r="A1892">
        <v>0</v>
      </c>
      <c r="B1892" s="1" t="s">
        <v>5631</v>
      </c>
      <c r="C1892">
        <v>0</v>
      </c>
      <c r="D1892">
        <v>0</v>
      </c>
      <c r="E1892">
        <v>0</v>
      </c>
      <c r="F1892">
        <v>19.231437</v>
      </c>
      <c r="G1892">
        <v>0</v>
      </c>
      <c r="H1892">
        <v>19.231437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4</v>
      </c>
      <c r="P1892">
        <v>50</v>
      </c>
      <c r="Q1892">
        <v>1</v>
      </c>
      <c r="R1892">
        <v>49</v>
      </c>
      <c r="S1892">
        <v>0.32</v>
      </c>
      <c r="T1892">
        <v>0</v>
      </c>
      <c r="U1892">
        <v>0.32653100000000002</v>
      </c>
      <c r="V1892">
        <v>0.68</v>
      </c>
      <c r="W1892">
        <v>1</v>
      </c>
      <c r="X1892">
        <v>0.67346899999999998</v>
      </c>
      <c r="Y1892">
        <v>0</v>
      </c>
      <c r="Z1892">
        <v>1</v>
      </c>
      <c r="AA1892" s="1" t="s">
        <v>20</v>
      </c>
      <c r="AB1892" s="1" t="s">
        <v>21</v>
      </c>
      <c r="AC1892" s="1" t="s">
        <v>5632</v>
      </c>
    </row>
    <row r="1893" spans="1:29" x14ac:dyDescent="0.25">
      <c r="A1893">
        <v>0</v>
      </c>
      <c r="B1893" s="1" t="s">
        <v>5631</v>
      </c>
      <c r="C1893">
        <v>0</v>
      </c>
      <c r="D1893">
        <v>0</v>
      </c>
      <c r="E1893">
        <v>0</v>
      </c>
      <c r="F1893">
        <v>19.231437</v>
      </c>
      <c r="G1893">
        <v>0</v>
      </c>
      <c r="H1893">
        <v>19.231437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22</v>
      </c>
      <c r="P1893">
        <v>50</v>
      </c>
      <c r="Q1893">
        <v>1</v>
      </c>
      <c r="R1893">
        <v>49</v>
      </c>
      <c r="S1893">
        <v>0.32</v>
      </c>
      <c r="T1893">
        <v>0</v>
      </c>
      <c r="U1893">
        <v>0.32653100000000002</v>
      </c>
      <c r="V1893">
        <v>0.68</v>
      </c>
      <c r="W1893">
        <v>1</v>
      </c>
      <c r="X1893">
        <v>0.67346899999999998</v>
      </c>
      <c r="Y1893">
        <v>4.5455000000000002E-2</v>
      </c>
      <c r="Z1893">
        <v>0.95454499999999998</v>
      </c>
      <c r="AA1893" s="1" t="s">
        <v>20</v>
      </c>
      <c r="AB1893" s="1" t="s">
        <v>21</v>
      </c>
      <c r="AC1893" s="1" t="s">
        <v>5634</v>
      </c>
    </row>
    <row r="1894" spans="1:29" x14ac:dyDescent="0.25">
      <c r="A1894">
        <v>0</v>
      </c>
      <c r="B1894" s="1" t="s">
        <v>5662</v>
      </c>
      <c r="C1894">
        <v>0</v>
      </c>
      <c r="D1894">
        <v>0</v>
      </c>
      <c r="E1894">
        <v>0</v>
      </c>
      <c r="F1894">
        <v>10.763832000000001</v>
      </c>
      <c r="G1894">
        <v>2.6998530000000001</v>
      </c>
      <c r="H1894">
        <v>8.0639789999999998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7</v>
      </c>
      <c r="P1894">
        <v>22</v>
      </c>
      <c r="Q1894">
        <v>10</v>
      </c>
      <c r="R1894">
        <v>12</v>
      </c>
      <c r="S1894">
        <v>0.40909099999999998</v>
      </c>
      <c r="T1894">
        <v>0</v>
      </c>
      <c r="U1894">
        <v>0.75</v>
      </c>
      <c r="V1894">
        <v>0.59090900000000002</v>
      </c>
      <c r="W1894">
        <v>1</v>
      </c>
      <c r="X1894">
        <v>0.25</v>
      </c>
      <c r="Y1894">
        <v>0.125</v>
      </c>
      <c r="Z1894">
        <v>0.875</v>
      </c>
      <c r="AA1894" s="1" t="s">
        <v>20</v>
      </c>
      <c r="AB1894" s="1" t="s">
        <v>21</v>
      </c>
      <c r="AC1894" s="1" t="s">
        <v>5663</v>
      </c>
    </row>
    <row r="1895" spans="1:29" x14ac:dyDescent="0.25">
      <c r="A1895">
        <v>0</v>
      </c>
      <c r="B1895" s="1" t="s">
        <v>5662</v>
      </c>
      <c r="C1895">
        <v>0</v>
      </c>
      <c r="D1895">
        <v>0</v>
      </c>
      <c r="E1895">
        <v>0</v>
      </c>
      <c r="F1895">
        <v>10.763832000000001</v>
      </c>
      <c r="G1895">
        <v>2.6998530000000001</v>
      </c>
      <c r="H1895">
        <v>8.0639789999999998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15</v>
      </c>
      <c r="P1895">
        <v>22</v>
      </c>
      <c r="Q1895">
        <v>10</v>
      </c>
      <c r="R1895">
        <v>12</v>
      </c>
      <c r="S1895">
        <v>0.40909099999999998</v>
      </c>
      <c r="T1895">
        <v>0</v>
      </c>
      <c r="U1895">
        <v>0.75</v>
      </c>
      <c r="V1895">
        <v>0.59090900000000002</v>
      </c>
      <c r="W1895">
        <v>1</v>
      </c>
      <c r="X1895">
        <v>0.25</v>
      </c>
      <c r="Y1895">
        <v>6.25E-2</v>
      </c>
      <c r="Z1895">
        <v>0.9375</v>
      </c>
      <c r="AA1895" s="1" t="s">
        <v>20</v>
      </c>
      <c r="AB1895" s="1" t="s">
        <v>21</v>
      </c>
      <c r="AC1895" s="1" t="s">
        <v>5664</v>
      </c>
    </row>
    <row r="1896" spans="1:29" x14ac:dyDescent="0.25">
      <c r="A1896">
        <v>0</v>
      </c>
      <c r="B1896" s="1" t="s">
        <v>5662</v>
      </c>
      <c r="C1896">
        <v>2</v>
      </c>
      <c r="D1896">
        <v>2</v>
      </c>
      <c r="E1896">
        <v>0</v>
      </c>
      <c r="F1896">
        <v>10.763832000000001</v>
      </c>
      <c r="G1896">
        <v>2.6998530000000001</v>
      </c>
      <c r="H1896">
        <v>8.0639789999999998</v>
      </c>
      <c r="I1896">
        <v>21.527664999999999</v>
      </c>
      <c r="J1896">
        <v>5.3997070000000003</v>
      </c>
      <c r="K1896">
        <v>0</v>
      </c>
      <c r="L1896">
        <v>2.9094730000000002</v>
      </c>
      <c r="M1896">
        <v>2.9094730000000002</v>
      </c>
      <c r="N1896">
        <v>0</v>
      </c>
      <c r="O1896">
        <v>20</v>
      </c>
      <c r="P1896">
        <v>22</v>
      </c>
      <c r="Q1896">
        <v>10</v>
      </c>
      <c r="R1896">
        <v>12</v>
      </c>
      <c r="S1896">
        <v>0.40909099999999998</v>
      </c>
      <c r="T1896">
        <v>0</v>
      </c>
      <c r="U1896">
        <v>0.75</v>
      </c>
      <c r="V1896">
        <v>0.59090900000000002</v>
      </c>
      <c r="W1896">
        <v>1</v>
      </c>
      <c r="X1896">
        <v>0.25</v>
      </c>
      <c r="Y1896">
        <v>6.25E-2</v>
      </c>
      <c r="Z1896">
        <v>0.9375</v>
      </c>
      <c r="AA1896" s="1" t="s">
        <v>20</v>
      </c>
      <c r="AB1896" s="1" t="s">
        <v>21</v>
      </c>
      <c r="AC1896" s="1" t="s">
        <v>5666</v>
      </c>
    </row>
    <row r="1897" spans="1:29" x14ac:dyDescent="0.25">
      <c r="A1897">
        <v>0</v>
      </c>
      <c r="B1897" s="1" t="s">
        <v>5662</v>
      </c>
      <c r="C1897">
        <v>1</v>
      </c>
      <c r="D1897">
        <v>0</v>
      </c>
      <c r="E1897">
        <v>1</v>
      </c>
      <c r="F1897">
        <v>10.763832000000001</v>
      </c>
      <c r="G1897">
        <v>2.6998530000000001</v>
      </c>
      <c r="H1897">
        <v>8.0639789999999998</v>
      </c>
      <c r="I1897">
        <v>10.763832000000001</v>
      </c>
      <c r="J1897">
        <v>0</v>
      </c>
      <c r="K1897">
        <v>8.0639789999999998</v>
      </c>
      <c r="L1897">
        <v>1.315253</v>
      </c>
      <c r="M1897">
        <v>0</v>
      </c>
      <c r="N1897">
        <v>1.315253</v>
      </c>
      <c r="O1897">
        <v>12</v>
      </c>
      <c r="P1897">
        <v>22</v>
      </c>
      <c r="Q1897">
        <v>10</v>
      </c>
      <c r="R1897">
        <v>12</v>
      </c>
      <c r="S1897">
        <v>0.40909099999999998</v>
      </c>
      <c r="T1897">
        <v>0</v>
      </c>
      <c r="U1897">
        <v>0.75</v>
      </c>
      <c r="V1897">
        <v>0.59090900000000002</v>
      </c>
      <c r="W1897">
        <v>1</v>
      </c>
      <c r="X1897">
        <v>0.25</v>
      </c>
      <c r="Y1897">
        <v>0</v>
      </c>
      <c r="Z1897">
        <v>1</v>
      </c>
      <c r="AA1897" s="1" t="s">
        <v>20</v>
      </c>
      <c r="AB1897" s="1" t="s">
        <v>21</v>
      </c>
      <c r="AC1897" s="1" t="s">
        <v>5677</v>
      </c>
    </row>
    <row r="1898" spans="1:29" x14ac:dyDescent="0.25">
      <c r="A1898">
        <v>0</v>
      </c>
      <c r="B1898" s="1" t="s">
        <v>5679</v>
      </c>
      <c r="C1898">
        <v>0</v>
      </c>
      <c r="D1898">
        <v>0</v>
      </c>
      <c r="E1898">
        <v>0</v>
      </c>
      <c r="F1898">
        <v>56.594200000000001</v>
      </c>
      <c r="G1898">
        <v>0</v>
      </c>
      <c r="H1898">
        <v>56.594200000000001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22</v>
      </c>
      <c r="P1898">
        <v>88</v>
      </c>
      <c r="Q1898">
        <v>1</v>
      </c>
      <c r="R1898">
        <v>87</v>
      </c>
      <c r="S1898">
        <v>0.31818200000000002</v>
      </c>
      <c r="T1898">
        <v>0</v>
      </c>
      <c r="U1898">
        <v>0.32183899999999999</v>
      </c>
      <c r="V1898">
        <v>0.68181800000000004</v>
      </c>
      <c r="W1898">
        <v>1</v>
      </c>
      <c r="X1898">
        <v>0.67816100000000001</v>
      </c>
      <c r="Y1898">
        <v>4.5455000000000002E-2</v>
      </c>
      <c r="Z1898">
        <v>0.95454499999999998</v>
      </c>
      <c r="AA1898" s="1" t="s">
        <v>20</v>
      </c>
      <c r="AB1898" s="1" t="s">
        <v>21</v>
      </c>
      <c r="AC1898" s="1" t="s">
        <v>5681</v>
      </c>
    </row>
    <row r="1899" spans="1:29" x14ac:dyDescent="0.25">
      <c r="A1899">
        <v>0</v>
      </c>
      <c r="B1899" s="1" t="s">
        <v>5679</v>
      </c>
      <c r="C1899">
        <v>1</v>
      </c>
      <c r="D1899">
        <v>0</v>
      </c>
      <c r="E1899">
        <v>1</v>
      </c>
      <c r="F1899">
        <v>56.594200000000001</v>
      </c>
      <c r="G1899">
        <v>0</v>
      </c>
      <c r="H1899">
        <v>56.594200000000001</v>
      </c>
      <c r="I1899">
        <v>56.594200000000001</v>
      </c>
      <c r="J1899">
        <v>0</v>
      </c>
      <c r="K1899">
        <v>56.594200000000001</v>
      </c>
      <c r="L1899">
        <v>1.8092889999999999</v>
      </c>
      <c r="M1899">
        <v>0</v>
      </c>
      <c r="N1899">
        <v>1.8092889999999999</v>
      </c>
      <c r="O1899">
        <v>6</v>
      </c>
      <c r="P1899">
        <v>88</v>
      </c>
      <c r="Q1899">
        <v>1</v>
      </c>
      <c r="R1899">
        <v>87</v>
      </c>
      <c r="S1899">
        <v>0.31818200000000002</v>
      </c>
      <c r="T1899">
        <v>0</v>
      </c>
      <c r="U1899">
        <v>0.32183899999999999</v>
      </c>
      <c r="V1899">
        <v>0.68181800000000004</v>
      </c>
      <c r="W1899">
        <v>1</v>
      </c>
      <c r="X1899">
        <v>0.67816100000000001</v>
      </c>
      <c r="Y1899">
        <v>0</v>
      </c>
      <c r="Z1899">
        <v>1</v>
      </c>
      <c r="AA1899" s="1" t="s">
        <v>20</v>
      </c>
      <c r="AB1899" s="1" t="s">
        <v>21</v>
      </c>
      <c r="AC1899" s="1" t="s">
        <v>5692</v>
      </c>
    </row>
    <row r="1900" spans="1:29" x14ac:dyDescent="0.25">
      <c r="A1900">
        <v>0</v>
      </c>
      <c r="B1900" s="1" t="s">
        <v>5679</v>
      </c>
      <c r="C1900">
        <v>20</v>
      </c>
      <c r="D1900">
        <v>0</v>
      </c>
      <c r="E1900">
        <v>20</v>
      </c>
      <c r="F1900">
        <v>56.594200000000001</v>
      </c>
      <c r="G1900">
        <v>0</v>
      </c>
      <c r="H1900">
        <v>56.594200000000001</v>
      </c>
      <c r="I1900">
        <v>1131.8840090000001</v>
      </c>
      <c r="J1900">
        <v>0</v>
      </c>
      <c r="K1900">
        <v>1131.8840090000001</v>
      </c>
      <c r="L1900">
        <v>36.014972999999998</v>
      </c>
      <c r="M1900">
        <v>0</v>
      </c>
      <c r="N1900">
        <v>36.014972999999998</v>
      </c>
      <c r="O1900">
        <v>17</v>
      </c>
      <c r="P1900">
        <v>88</v>
      </c>
      <c r="Q1900">
        <v>1</v>
      </c>
      <c r="R1900">
        <v>87</v>
      </c>
      <c r="S1900">
        <v>0.31818200000000002</v>
      </c>
      <c r="T1900">
        <v>0</v>
      </c>
      <c r="U1900">
        <v>0.32183899999999999</v>
      </c>
      <c r="V1900">
        <v>0.68181800000000004</v>
      </c>
      <c r="W1900">
        <v>1</v>
      </c>
      <c r="X1900">
        <v>0.67816100000000001</v>
      </c>
      <c r="Y1900">
        <v>4.5455000000000002E-2</v>
      </c>
      <c r="Z1900">
        <v>0.95454499999999998</v>
      </c>
      <c r="AA1900" s="1" t="s">
        <v>20</v>
      </c>
      <c r="AB1900" s="1" t="s">
        <v>21</v>
      </c>
      <c r="AC1900" s="1" t="s">
        <v>5693</v>
      </c>
    </row>
    <row r="1901" spans="1:29" x14ac:dyDescent="0.25">
      <c r="A1901">
        <v>0</v>
      </c>
      <c r="B1901" s="1" t="s">
        <v>5702</v>
      </c>
      <c r="C1901">
        <v>0</v>
      </c>
      <c r="D1901">
        <v>0</v>
      </c>
      <c r="E1901">
        <v>0</v>
      </c>
      <c r="F1901">
        <v>34.195191999999999</v>
      </c>
      <c r="G1901">
        <v>0</v>
      </c>
      <c r="H1901">
        <v>34.195191999999999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8</v>
      </c>
      <c r="P1901">
        <v>57</v>
      </c>
      <c r="Q1901">
        <v>7</v>
      </c>
      <c r="R1901">
        <v>50</v>
      </c>
      <c r="S1901">
        <v>0.15789500000000001</v>
      </c>
      <c r="T1901">
        <v>0</v>
      </c>
      <c r="U1901">
        <v>0.18</v>
      </c>
      <c r="V1901">
        <v>0.84210499999999999</v>
      </c>
      <c r="W1901">
        <v>1</v>
      </c>
      <c r="X1901">
        <v>0.82</v>
      </c>
      <c r="Y1901">
        <v>0</v>
      </c>
      <c r="Z1901">
        <v>1</v>
      </c>
      <c r="AA1901" s="1" t="s">
        <v>20</v>
      </c>
      <c r="AB1901" s="1" t="s">
        <v>21</v>
      </c>
      <c r="AC1901" s="1" t="s">
        <v>5706</v>
      </c>
    </row>
    <row r="1902" spans="1:29" x14ac:dyDescent="0.25">
      <c r="A1902">
        <v>0</v>
      </c>
      <c r="B1902" s="1" t="s">
        <v>5702</v>
      </c>
      <c r="C1902">
        <v>0</v>
      </c>
      <c r="D1902">
        <v>0</v>
      </c>
      <c r="E1902">
        <v>0</v>
      </c>
      <c r="F1902">
        <v>34.195191999999999</v>
      </c>
      <c r="G1902">
        <v>0</v>
      </c>
      <c r="H1902">
        <v>34.195191999999999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1</v>
      </c>
      <c r="P1902">
        <v>57</v>
      </c>
      <c r="Q1902">
        <v>7</v>
      </c>
      <c r="R1902">
        <v>50</v>
      </c>
      <c r="S1902">
        <v>0.15789500000000001</v>
      </c>
      <c r="T1902">
        <v>0</v>
      </c>
      <c r="U1902">
        <v>0.18</v>
      </c>
      <c r="V1902">
        <v>0.84210499999999999</v>
      </c>
      <c r="W1902">
        <v>1</v>
      </c>
      <c r="X1902">
        <v>0.82</v>
      </c>
      <c r="Y1902">
        <v>6.25E-2</v>
      </c>
      <c r="Z1902">
        <v>0.9375</v>
      </c>
      <c r="AA1902" s="1" t="s">
        <v>20</v>
      </c>
      <c r="AB1902" s="1" t="s">
        <v>21</v>
      </c>
      <c r="AC1902" s="1" t="s">
        <v>5718</v>
      </c>
    </row>
    <row r="1903" spans="1:29" x14ac:dyDescent="0.25">
      <c r="A1903">
        <v>0</v>
      </c>
      <c r="B1903" s="1" t="s">
        <v>5719</v>
      </c>
      <c r="C1903">
        <v>0</v>
      </c>
      <c r="D1903">
        <v>0</v>
      </c>
      <c r="E1903">
        <v>0</v>
      </c>
      <c r="F1903">
        <v>31.077304999999999</v>
      </c>
      <c r="G1903">
        <v>0</v>
      </c>
      <c r="H1903">
        <v>31.077304999999999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16</v>
      </c>
      <c r="P1903">
        <v>26</v>
      </c>
      <c r="Q1903">
        <v>5</v>
      </c>
      <c r="R1903">
        <v>21</v>
      </c>
      <c r="S1903">
        <v>0.69230800000000003</v>
      </c>
      <c r="T1903">
        <v>1</v>
      </c>
      <c r="U1903">
        <v>0.61904800000000004</v>
      </c>
      <c r="V1903">
        <v>0.30769200000000002</v>
      </c>
      <c r="W1903">
        <v>0</v>
      </c>
      <c r="X1903">
        <v>0.38095200000000001</v>
      </c>
      <c r="Y1903">
        <v>0</v>
      </c>
      <c r="Z1903">
        <v>1</v>
      </c>
      <c r="AA1903" s="1" t="s">
        <v>20</v>
      </c>
      <c r="AB1903" s="1" t="s">
        <v>21</v>
      </c>
      <c r="AC1903" s="1" t="s">
        <v>5721</v>
      </c>
    </row>
    <row r="1904" spans="1:29" x14ac:dyDescent="0.25">
      <c r="A1904">
        <v>0</v>
      </c>
      <c r="B1904" s="1" t="s">
        <v>5719</v>
      </c>
      <c r="C1904">
        <v>0</v>
      </c>
      <c r="D1904">
        <v>0</v>
      </c>
      <c r="E1904">
        <v>0</v>
      </c>
      <c r="F1904">
        <v>31.077304999999999</v>
      </c>
      <c r="G1904">
        <v>0</v>
      </c>
      <c r="H1904">
        <v>31.077304999999999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16</v>
      </c>
      <c r="P1904">
        <v>26</v>
      </c>
      <c r="Q1904">
        <v>5</v>
      </c>
      <c r="R1904">
        <v>21</v>
      </c>
      <c r="S1904">
        <v>0.69230800000000003</v>
      </c>
      <c r="T1904">
        <v>1</v>
      </c>
      <c r="U1904">
        <v>0.61904800000000004</v>
      </c>
      <c r="V1904">
        <v>0.30769200000000002</v>
      </c>
      <c r="W1904">
        <v>0</v>
      </c>
      <c r="X1904">
        <v>0.38095200000000001</v>
      </c>
      <c r="Y1904">
        <v>0</v>
      </c>
      <c r="Z1904">
        <v>1</v>
      </c>
      <c r="AA1904" s="1" t="s">
        <v>20</v>
      </c>
      <c r="AB1904" s="1" t="s">
        <v>21</v>
      </c>
      <c r="AC1904" s="1" t="s">
        <v>5723</v>
      </c>
    </row>
    <row r="1905" spans="1:29" x14ac:dyDescent="0.25">
      <c r="A1905">
        <v>0</v>
      </c>
      <c r="B1905" s="1" t="s">
        <v>5719</v>
      </c>
      <c r="C1905">
        <v>0</v>
      </c>
      <c r="D1905">
        <v>0</v>
      </c>
      <c r="E1905">
        <v>0</v>
      </c>
      <c r="F1905">
        <v>31.077304999999999</v>
      </c>
      <c r="G1905">
        <v>0</v>
      </c>
      <c r="H1905">
        <v>31.077304999999999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14</v>
      </c>
      <c r="P1905">
        <v>26</v>
      </c>
      <c r="Q1905">
        <v>5</v>
      </c>
      <c r="R1905">
        <v>21</v>
      </c>
      <c r="S1905">
        <v>0.69230800000000003</v>
      </c>
      <c r="T1905">
        <v>1</v>
      </c>
      <c r="U1905">
        <v>0.61904800000000004</v>
      </c>
      <c r="V1905">
        <v>0.30769200000000002</v>
      </c>
      <c r="W1905">
        <v>0</v>
      </c>
      <c r="X1905">
        <v>0.38095200000000001</v>
      </c>
      <c r="Y1905">
        <v>0</v>
      </c>
      <c r="Z1905">
        <v>1</v>
      </c>
      <c r="AA1905" s="1" t="s">
        <v>20</v>
      </c>
      <c r="AB1905" s="1" t="s">
        <v>21</v>
      </c>
      <c r="AC1905" s="1" t="s">
        <v>5726</v>
      </c>
    </row>
    <row r="1906" spans="1:29" x14ac:dyDescent="0.25">
      <c r="A1906">
        <v>0</v>
      </c>
      <c r="B1906" s="1" t="s">
        <v>5733</v>
      </c>
      <c r="C1906">
        <v>3</v>
      </c>
      <c r="D1906">
        <v>0</v>
      </c>
      <c r="E1906">
        <v>3</v>
      </c>
      <c r="F1906">
        <v>15.585330000000001</v>
      </c>
      <c r="G1906">
        <v>1.189584</v>
      </c>
      <c r="H1906">
        <v>14.395746000000001</v>
      </c>
      <c r="I1906">
        <v>46.755989</v>
      </c>
      <c r="J1906">
        <v>0</v>
      </c>
      <c r="K1906">
        <v>43.187237000000003</v>
      </c>
      <c r="L1906">
        <v>0</v>
      </c>
      <c r="M1906">
        <v>0</v>
      </c>
      <c r="N1906">
        <v>0</v>
      </c>
      <c r="O1906">
        <v>17</v>
      </c>
      <c r="P1906">
        <v>57</v>
      </c>
      <c r="Q1906">
        <v>6</v>
      </c>
      <c r="R1906">
        <v>51</v>
      </c>
      <c r="S1906">
        <v>0.368421</v>
      </c>
      <c r="T1906">
        <v>0</v>
      </c>
      <c r="U1906">
        <v>0.41176499999999999</v>
      </c>
      <c r="V1906">
        <v>0.631579</v>
      </c>
      <c r="W1906">
        <v>1</v>
      </c>
      <c r="X1906">
        <v>0.58823499999999995</v>
      </c>
      <c r="Y1906">
        <v>0</v>
      </c>
      <c r="Z1906">
        <v>1</v>
      </c>
      <c r="AA1906" s="1" t="s">
        <v>20</v>
      </c>
      <c r="AB1906" s="1" t="s">
        <v>21</v>
      </c>
      <c r="AC1906" s="1" t="s">
        <v>5740</v>
      </c>
    </row>
    <row r="1907" spans="1:29" x14ac:dyDescent="0.25">
      <c r="A1907">
        <v>0</v>
      </c>
      <c r="B1907" s="1" t="s">
        <v>5733</v>
      </c>
      <c r="C1907">
        <v>0</v>
      </c>
      <c r="D1907">
        <v>0</v>
      </c>
      <c r="E1907">
        <v>0</v>
      </c>
      <c r="F1907">
        <v>15.585330000000001</v>
      </c>
      <c r="G1907">
        <v>1.189584</v>
      </c>
      <c r="H1907">
        <v>14.395746000000001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1</v>
      </c>
      <c r="P1907">
        <v>57</v>
      </c>
      <c r="Q1907">
        <v>6</v>
      </c>
      <c r="R1907">
        <v>51</v>
      </c>
      <c r="S1907">
        <v>0.368421</v>
      </c>
      <c r="T1907">
        <v>0</v>
      </c>
      <c r="U1907">
        <v>0.41176499999999999</v>
      </c>
      <c r="V1907">
        <v>0.631579</v>
      </c>
      <c r="W1907">
        <v>1</v>
      </c>
      <c r="X1907">
        <v>0.58823499999999995</v>
      </c>
      <c r="Y1907">
        <v>7.1429000000000006E-2</v>
      </c>
      <c r="Z1907">
        <v>0.92857100000000004</v>
      </c>
      <c r="AA1907" s="1" t="s">
        <v>20</v>
      </c>
      <c r="AB1907" s="1" t="s">
        <v>21</v>
      </c>
      <c r="AC1907" s="1" t="s">
        <v>5747</v>
      </c>
    </row>
    <row r="1908" spans="1:29" x14ac:dyDescent="0.25">
      <c r="A1908">
        <v>0</v>
      </c>
      <c r="B1908" s="1" t="s">
        <v>5748</v>
      </c>
      <c r="C1908">
        <v>4</v>
      </c>
      <c r="D1908">
        <v>0</v>
      </c>
      <c r="E1908">
        <v>4</v>
      </c>
      <c r="F1908">
        <v>9.0671630000000007</v>
      </c>
      <c r="G1908">
        <v>0</v>
      </c>
      <c r="H1908">
        <v>9.0671630000000007</v>
      </c>
      <c r="I1908">
        <v>36.268653</v>
      </c>
      <c r="J1908">
        <v>0</v>
      </c>
      <c r="K1908">
        <v>36.268653</v>
      </c>
      <c r="L1908">
        <v>2.9901900000000001</v>
      </c>
      <c r="M1908">
        <v>0</v>
      </c>
      <c r="N1908">
        <v>2.9901900000000001</v>
      </c>
      <c r="O1908">
        <v>8</v>
      </c>
      <c r="P1908">
        <v>29</v>
      </c>
      <c r="Q1908">
        <v>5</v>
      </c>
      <c r="R1908">
        <v>24</v>
      </c>
      <c r="S1908">
        <v>0.275862</v>
      </c>
      <c r="T1908">
        <v>0</v>
      </c>
      <c r="U1908">
        <v>0.33333299999999999</v>
      </c>
      <c r="V1908">
        <v>0.72413799999999995</v>
      </c>
      <c r="W1908">
        <v>1</v>
      </c>
      <c r="X1908">
        <v>0.66666700000000001</v>
      </c>
      <c r="Y1908">
        <v>0.1</v>
      </c>
      <c r="Z1908">
        <v>0.9</v>
      </c>
      <c r="AA1908" s="1" t="s">
        <v>20</v>
      </c>
      <c r="AB1908" s="1" t="s">
        <v>21</v>
      </c>
      <c r="AC1908" s="1" t="s">
        <v>5749</v>
      </c>
    </row>
    <row r="1909" spans="1:29" x14ac:dyDescent="0.25">
      <c r="A1909">
        <v>0</v>
      </c>
      <c r="B1909" s="1" t="s">
        <v>5748</v>
      </c>
      <c r="C1909">
        <v>0</v>
      </c>
      <c r="D1909">
        <v>0</v>
      </c>
      <c r="E1909">
        <v>0</v>
      </c>
      <c r="F1909">
        <v>9.0671630000000007</v>
      </c>
      <c r="G1909">
        <v>0</v>
      </c>
      <c r="H1909">
        <v>9.0671630000000007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1</v>
      </c>
      <c r="P1909">
        <v>29</v>
      </c>
      <c r="Q1909">
        <v>5</v>
      </c>
      <c r="R1909">
        <v>24</v>
      </c>
      <c r="S1909">
        <v>0.275862</v>
      </c>
      <c r="T1909">
        <v>0</v>
      </c>
      <c r="U1909">
        <v>0.33333299999999999</v>
      </c>
      <c r="V1909">
        <v>0.72413799999999995</v>
      </c>
      <c r="W1909">
        <v>1</v>
      </c>
      <c r="X1909">
        <v>0.66666700000000001</v>
      </c>
      <c r="Y1909">
        <v>0.1</v>
      </c>
      <c r="Z1909">
        <v>0.9</v>
      </c>
      <c r="AA1909" s="1" t="s">
        <v>20</v>
      </c>
      <c r="AB1909" s="1" t="s">
        <v>21</v>
      </c>
      <c r="AC1909" s="1" t="s">
        <v>5758</v>
      </c>
    </row>
    <row r="1910" spans="1:29" x14ac:dyDescent="0.25">
      <c r="A1910">
        <v>0</v>
      </c>
      <c r="B1910" s="1" t="s">
        <v>5759</v>
      </c>
      <c r="C1910">
        <v>1</v>
      </c>
      <c r="D1910">
        <v>0</v>
      </c>
      <c r="E1910">
        <v>1</v>
      </c>
      <c r="F1910">
        <v>13.620827999999999</v>
      </c>
      <c r="G1910">
        <v>2.87168</v>
      </c>
      <c r="H1910">
        <v>10.749148</v>
      </c>
      <c r="I1910">
        <v>13.620827999999999</v>
      </c>
      <c r="J1910">
        <v>0</v>
      </c>
      <c r="K1910">
        <v>10.749148</v>
      </c>
      <c r="L1910">
        <v>0.42204700000000001</v>
      </c>
      <c r="M1910">
        <v>0</v>
      </c>
      <c r="N1910">
        <v>0.42204700000000001</v>
      </c>
      <c r="O1910">
        <v>14</v>
      </c>
      <c r="P1910">
        <v>24</v>
      </c>
      <c r="Q1910">
        <v>4</v>
      </c>
      <c r="R1910">
        <v>20</v>
      </c>
      <c r="S1910">
        <v>0.41666700000000001</v>
      </c>
      <c r="T1910">
        <v>0</v>
      </c>
      <c r="U1910">
        <v>0.5</v>
      </c>
      <c r="V1910">
        <v>0.58333299999999999</v>
      </c>
      <c r="W1910">
        <v>1</v>
      </c>
      <c r="X1910">
        <v>0.5</v>
      </c>
      <c r="Y1910">
        <v>3.7037E-2</v>
      </c>
      <c r="Z1910">
        <v>0.96296300000000001</v>
      </c>
      <c r="AA1910" s="1" t="s">
        <v>20</v>
      </c>
      <c r="AB1910" s="1" t="s">
        <v>21</v>
      </c>
      <c r="AC1910" s="1" t="s">
        <v>5760</v>
      </c>
    </row>
    <row r="1911" spans="1:29" x14ac:dyDescent="0.25">
      <c r="A1911">
        <v>0</v>
      </c>
      <c r="B1911" s="1" t="s">
        <v>5759</v>
      </c>
      <c r="C1911">
        <v>0</v>
      </c>
      <c r="D1911">
        <v>0</v>
      </c>
      <c r="E1911">
        <v>0</v>
      </c>
      <c r="F1911">
        <v>13.620827999999999</v>
      </c>
      <c r="G1911">
        <v>2.87168</v>
      </c>
      <c r="H1911">
        <v>10.749148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7</v>
      </c>
      <c r="P1911">
        <v>24</v>
      </c>
      <c r="Q1911">
        <v>4</v>
      </c>
      <c r="R1911">
        <v>20</v>
      </c>
      <c r="S1911">
        <v>0.41666700000000001</v>
      </c>
      <c r="T1911">
        <v>0</v>
      </c>
      <c r="U1911">
        <v>0.5</v>
      </c>
      <c r="V1911">
        <v>0.58333299999999999</v>
      </c>
      <c r="W1911">
        <v>1</v>
      </c>
      <c r="X1911">
        <v>0.5</v>
      </c>
      <c r="Y1911">
        <v>0</v>
      </c>
      <c r="Z1911">
        <v>1</v>
      </c>
      <c r="AA1911" s="1" t="s">
        <v>20</v>
      </c>
      <c r="AB1911" s="1" t="s">
        <v>21</v>
      </c>
      <c r="AC1911" s="1" t="s">
        <v>5762</v>
      </c>
    </row>
    <row r="1912" spans="1:29" x14ac:dyDescent="0.25">
      <c r="A1912">
        <v>0</v>
      </c>
      <c r="B1912" s="1" t="s">
        <v>5759</v>
      </c>
      <c r="C1912">
        <v>0</v>
      </c>
      <c r="D1912">
        <v>0</v>
      </c>
      <c r="E1912">
        <v>0</v>
      </c>
      <c r="F1912">
        <v>13.620827999999999</v>
      </c>
      <c r="G1912">
        <v>2.87168</v>
      </c>
      <c r="H1912">
        <v>10.749148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21</v>
      </c>
      <c r="P1912">
        <v>24</v>
      </c>
      <c r="Q1912">
        <v>4</v>
      </c>
      <c r="R1912">
        <v>20</v>
      </c>
      <c r="S1912">
        <v>0.41666700000000001</v>
      </c>
      <c r="T1912">
        <v>0</v>
      </c>
      <c r="U1912">
        <v>0.5</v>
      </c>
      <c r="V1912">
        <v>0.58333299999999999</v>
      </c>
      <c r="W1912">
        <v>1</v>
      </c>
      <c r="X1912">
        <v>0.5</v>
      </c>
      <c r="Y1912">
        <v>3.7037E-2</v>
      </c>
      <c r="Z1912">
        <v>0.96296300000000001</v>
      </c>
      <c r="AA1912" s="1" t="s">
        <v>20</v>
      </c>
      <c r="AB1912" s="1" t="s">
        <v>21</v>
      </c>
      <c r="AC1912" s="1" t="s">
        <v>5763</v>
      </c>
    </row>
    <row r="1913" spans="1:29" x14ac:dyDescent="0.25">
      <c r="A1913">
        <v>0</v>
      </c>
      <c r="B1913" s="1" t="s">
        <v>5759</v>
      </c>
      <c r="C1913">
        <v>0</v>
      </c>
      <c r="D1913">
        <v>0</v>
      </c>
      <c r="E1913">
        <v>0</v>
      </c>
      <c r="F1913">
        <v>13.620827999999999</v>
      </c>
      <c r="G1913">
        <v>2.87168</v>
      </c>
      <c r="H1913">
        <v>10.749148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1</v>
      </c>
      <c r="P1913">
        <v>24</v>
      </c>
      <c r="Q1913">
        <v>4</v>
      </c>
      <c r="R1913">
        <v>20</v>
      </c>
      <c r="S1913">
        <v>0.41666700000000001</v>
      </c>
      <c r="T1913">
        <v>0</v>
      </c>
      <c r="U1913">
        <v>0.5</v>
      </c>
      <c r="V1913">
        <v>0.58333299999999999</v>
      </c>
      <c r="W1913">
        <v>1</v>
      </c>
      <c r="X1913">
        <v>0.5</v>
      </c>
      <c r="Y1913">
        <v>0</v>
      </c>
      <c r="Z1913">
        <v>1</v>
      </c>
      <c r="AA1913" s="1" t="s">
        <v>20</v>
      </c>
      <c r="AB1913" s="1" t="s">
        <v>21</v>
      </c>
      <c r="AC1913" s="1" t="s">
        <v>5765</v>
      </c>
    </row>
    <row r="1914" spans="1:29" x14ac:dyDescent="0.25">
      <c r="A1914">
        <v>0</v>
      </c>
      <c r="B1914" s="1" t="s">
        <v>5759</v>
      </c>
      <c r="C1914">
        <v>0</v>
      </c>
      <c r="D1914">
        <v>0</v>
      </c>
      <c r="E1914">
        <v>0</v>
      </c>
      <c r="F1914">
        <v>13.620827999999999</v>
      </c>
      <c r="G1914">
        <v>2.87168</v>
      </c>
      <c r="H1914">
        <v>10.749148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1</v>
      </c>
      <c r="P1914">
        <v>24</v>
      </c>
      <c r="Q1914">
        <v>4</v>
      </c>
      <c r="R1914">
        <v>20</v>
      </c>
      <c r="S1914">
        <v>0.41666700000000001</v>
      </c>
      <c r="T1914">
        <v>0</v>
      </c>
      <c r="U1914">
        <v>0.5</v>
      </c>
      <c r="V1914">
        <v>0.58333299999999999</v>
      </c>
      <c r="W1914">
        <v>1</v>
      </c>
      <c r="X1914">
        <v>0.5</v>
      </c>
      <c r="Y1914">
        <v>0</v>
      </c>
      <c r="Z1914">
        <v>1</v>
      </c>
      <c r="AA1914" s="1" t="s">
        <v>20</v>
      </c>
      <c r="AB1914" s="1" t="s">
        <v>21</v>
      </c>
      <c r="AC1914" s="1" t="s">
        <v>5766</v>
      </c>
    </row>
    <row r="1915" spans="1:29" x14ac:dyDescent="0.25">
      <c r="A1915">
        <v>0</v>
      </c>
      <c r="B1915" s="1" t="s">
        <v>5759</v>
      </c>
      <c r="C1915">
        <v>1</v>
      </c>
      <c r="D1915">
        <v>0</v>
      </c>
      <c r="E1915">
        <v>1</v>
      </c>
      <c r="F1915">
        <v>13.620827999999999</v>
      </c>
      <c r="G1915">
        <v>2.87168</v>
      </c>
      <c r="H1915">
        <v>10.749148</v>
      </c>
      <c r="I1915">
        <v>13.620827999999999</v>
      </c>
      <c r="J1915">
        <v>0</v>
      </c>
      <c r="K1915">
        <v>10.749148</v>
      </c>
      <c r="L1915">
        <v>0.45701000000000003</v>
      </c>
      <c r="M1915">
        <v>0</v>
      </c>
      <c r="N1915">
        <v>0.45701000000000003</v>
      </c>
      <c r="O1915">
        <v>11</v>
      </c>
      <c r="P1915">
        <v>24</v>
      </c>
      <c r="Q1915">
        <v>4</v>
      </c>
      <c r="R1915">
        <v>20</v>
      </c>
      <c r="S1915">
        <v>0.41666700000000001</v>
      </c>
      <c r="T1915">
        <v>0</v>
      </c>
      <c r="U1915">
        <v>0.5</v>
      </c>
      <c r="V1915">
        <v>0.58333299999999999</v>
      </c>
      <c r="W1915">
        <v>1</v>
      </c>
      <c r="X1915">
        <v>0.5</v>
      </c>
      <c r="Y1915">
        <v>3.7037E-2</v>
      </c>
      <c r="Z1915">
        <v>0.96296300000000001</v>
      </c>
      <c r="AA1915" s="1" t="s">
        <v>20</v>
      </c>
      <c r="AB1915" s="1" t="s">
        <v>21</v>
      </c>
      <c r="AC1915" s="1" t="s">
        <v>5767</v>
      </c>
    </row>
    <row r="1916" spans="1:29" x14ac:dyDescent="0.25">
      <c r="A1916">
        <v>0</v>
      </c>
      <c r="B1916" s="1" t="s">
        <v>5759</v>
      </c>
      <c r="C1916">
        <v>0</v>
      </c>
      <c r="D1916">
        <v>0</v>
      </c>
      <c r="E1916">
        <v>0</v>
      </c>
      <c r="F1916">
        <v>13.620827999999999</v>
      </c>
      <c r="G1916">
        <v>2.87168</v>
      </c>
      <c r="H1916">
        <v>10.749148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1</v>
      </c>
      <c r="P1916">
        <v>24</v>
      </c>
      <c r="Q1916">
        <v>4</v>
      </c>
      <c r="R1916">
        <v>20</v>
      </c>
      <c r="S1916">
        <v>0.41666700000000001</v>
      </c>
      <c r="T1916">
        <v>0</v>
      </c>
      <c r="U1916">
        <v>0.5</v>
      </c>
      <c r="V1916">
        <v>0.58333299999999999</v>
      </c>
      <c r="W1916">
        <v>1</v>
      </c>
      <c r="X1916">
        <v>0.5</v>
      </c>
      <c r="Y1916">
        <v>0</v>
      </c>
      <c r="Z1916">
        <v>1</v>
      </c>
      <c r="AA1916" s="1" t="s">
        <v>20</v>
      </c>
      <c r="AB1916" s="1" t="s">
        <v>21</v>
      </c>
      <c r="AC1916" s="1" t="s">
        <v>5768</v>
      </c>
    </row>
    <row r="1917" spans="1:29" x14ac:dyDescent="0.25">
      <c r="A1917">
        <v>0</v>
      </c>
      <c r="B1917" s="1" t="s">
        <v>5759</v>
      </c>
      <c r="C1917">
        <v>0</v>
      </c>
      <c r="D1917">
        <v>0</v>
      </c>
      <c r="E1917">
        <v>0</v>
      </c>
      <c r="F1917">
        <v>13.620827999999999</v>
      </c>
      <c r="G1917">
        <v>2.87168</v>
      </c>
      <c r="H1917">
        <v>10.749148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1</v>
      </c>
      <c r="P1917">
        <v>24</v>
      </c>
      <c r="Q1917">
        <v>4</v>
      </c>
      <c r="R1917">
        <v>20</v>
      </c>
      <c r="S1917">
        <v>0.41666700000000001</v>
      </c>
      <c r="T1917">
        <v>0</v>
      </c>
      <c r="U1917">
        <v>0.5</v>
      </c>
      <c r="V1917">
        <v>0.58333299999999999</v>
      </c>
      <c r="W1917">
        <v>1</v>
      </c>
      <c r="X1917">
        <v>0.5</v>
      </c>
      <c r="Y1917">
        <v>0</v>
      </c>
      <c r="Z1917">
        <v>1</v>
      </c>
      <c r="AA1917" s="1" t="s">
        <v>20</v>
      </c>
      <c r="AB1917" s="1" t="s">
        <v>21</v>
      </c>
      <c r="AC1917" s="1" t="s">
        <v>5769</v>
      </c>
    </row>
    <row r="1918" spans="1:29" x14ac:dyDescent="0.25">
      <c r="A1918">
        <v>0</v>
      </c>
      <c r="B1918" s="1" t="s">
        <v>5759</v>
      </c>
      <c r="C1918">
        <v>0</v>
      </c>
      <c r="D1918">
        <v>0</v>
      </c>
      <c r="E1918">
        <v>0</v>
      </c>
      <c r="F1918">
        <v>13.620827999999999</v>
      </c>
      <c r="G1918">
        <v>2.87168</v>
      </c>
      <c r="H1918">
        <v>10.749148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10</v>
      </c>
      <c r="P1918">
        <v>24</v>
      </c>
      <c r="Q1918">
        <v>4</v>
      </c>
      <c r="R1918">
        <v>20</v>
      </c>
      <c r="S1918">
        <v>0.41666700000000001</v>
      </c>
      <c r="T1918">
        <v>0</v>
      </c>
      <c r="U1918">
        <v>0.5</v>
      </c>
      <c r="V1918">
        <v>0.58333299999999999</v>
      </c>
      <c r="W1918">
        <v>1</v>
      </c>
      <c r="X1918">
        <v>0.5</v>
      </c>
      <c r="Y1918">
        <v>0</v>
      </c>
      <c r="Z1918">
        <v>1</v>
      </c>
      <c r="AA1918" s="1" t="s">
        <v>20</v>
      </c>
      <c r="AB1918" s="1" t="s">
        <v>21</v>
      </c>
      <c r="AC1918" s="1" t="s">
        <v>5770</v>
      </c>
    </row>
    <row r="1919" spans="1:29" x14ac:dyDescent="0.25">
      <c r="A1919">
        <v>0</v>
      </c>
      <c r="B1919" s="1" t="s">
        <v>5759</v>
      </c>
      <c r="C1919">
        <v>0</v>
      </c>
      <c r="D1919">
        <v>0</v>
      </c>
      <c r="E1919">
        <v>0</v>
      </c>
      <c r="F1919">
        <v>13.620827999999999</v>
      </c>
      <c r="G1919">
        <v>2.87168</v>
      </c>
      <c r="H1919">
        <v>10.749148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1</v>
      </c>
      <c r="P1919">
        <v>24</v>
      </c>
      <c r="Q1919">
        <v>4</v>
      </c>
      <c r="R1919">
        <v>20</v>
      </c>
      <c r="S1919">
        <v>0.41666700000000001</v>
      </c>
      <c r="T1919">
        <v>0</v>
      </c>
      <c r="U1919">
        <v>0.5</v>
      </c>
      <c r="V1919">
        <v>0.58333299999999999</v>
      </c>
      <c r="W1919">
        <v>1</v>
      </c>
      <c r="X1919">
        <v>0.5</v>
      </c>
      <c r="Y1919">
        <v>0</v>
      </c>
      <c r="Z1919">
        <v>1</v>
      </c>
      <c r="AA1919" s="1" t="s">
        <v>20</v>
      </c>
      <c r="AB1919" s="1" t="s">
        <v>21</v>
      </c>
      <c r="AC1919" s="1" t="s">
        <v>5771</v>
      </c>
    </row>
    <row r="1920" spans="1:29" x14ac:dyDescent="0.25">
      <c r="A1920">
        <v>0</v>
      </c>
      <c r="B1920" s="1" t="s">
        <v>5759</v>
      </c>
      <c r="C1920">
        <v>0</v>
      </c>
      <c r="D1920">
        <v>0</v>
      </c>
      <c r="E1920">
        <v>0</v>
      </c>
      <c r="F1920">
        <v>13.620827999999999</v>
      </c>
      <c r="G1920">
        <v>2.87168</v>
      </c>
      <c r="H1920">
        <v>10.749148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1</v>
      </c>
      <c r="P1920">
        <v>24</v>
      </c>
      <c r="Q1920">
        <v>4</v>
      </c>
      <c r="R1920">
        <v>20</v>
      </c>
      <c r="S1920">
        <v>0.41666700000000001</v>
      </c>
      <c r="T1920">
        <v>0</v>
      </c>
      <c r="U1920">
        <v>0.5</v>
      </c>
      <c r="V1920">
        <v>0.58333299999999999</v>
      </c>
      <c r="W1920">
        <v>1</v>
      </c>
      <c r="X1920">
        <v>0.5</v>
      </c>
      <c r="Y1920">
        <v>0</v>
      </c>
      <c r="Z1920">
        <v>1</v>
      </c>
      <c r="AA1920" s="1" t="s">
        <v>20</v>
      </c>
      <c r="AB1920" s="1" t="s">
        <v>21</v>
      </c>
      <c r="AC1920" s="1" t="s">
        <v>5772</v>
      </c>
    </row>
    <row r="1921" spans="1:29" x14ac:dyDescent="0.25">
      <c r="A1921">
        <v>0</v>
      </c>
      <c r="B1921" s="1" t="s">
        <v>5759</v>
      </c>
      <c r="C1921">
        <v>0</v>
      </c>
      <c r="D1921">
        <v>0</v>
      </c>
      <c r="E1921">
        <v>0</v>
      </c>
      <c r="F1921">
        <v>13.620827999999999</v>
      </c>
      <c r="G1921">
        <v>2.87168</v>
      </c>
      <c r="H1921">
        <v>10.749148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1</v>
      </c>
      <c r="P1921">
        <v>24</v>
      </c>
      <c r="Q1921">
        <v>4</v>
      </c>
      <c r="R1921">
        <v>20</v>
      </c>
      <c r="S1921">
        <v>0.41666700000000001</v>
      </c>
      <c r="T1921">
        <v>0</v>
      </c>
      <c r="U1921">
        <v>0.5</v>
      </c>
      <c r="V1921">
        <v>0.58333299999999999</v>
      </c>
      <c r="W1921">
        <v>1</v>
      </c>
      <c r="X1921">
        <v>0.5</v>
      </c>
      <c r="Y1921">
        <v>0</v>
      </c>
      <c r="Z1921">
        <v>1</v>
      </c>
      <c r="AA1921" s="1" t="s">
        <v>20</v>
      </c>
      <c r="AB1921" s="1" t="s">
        <v>21</v>
      </c>
      <c r="AC1921" s="1" t="s">
        <v>5774</v>
      </c>
    </row>
    <row r="1922" spans="1:29" x14ac:dyDescent="0.25">
      <c r="A1922">
        <v>0</v>
      </c>
      <c r="B1922" s="1" t="s">
        <v>5759</v>
      </c>
      <c r="C1922">
        <v>0</v>
      </c>
      <c r="D1922">
        <v>0</v>
      </c>
      <c r="E1922">
        <v>0</v>
      </c>
      <c r="F1922">
        <v>13.620827999999999</v>
      </c>
      <c r="G1922">
        <v>2.87168</v>
      </c>
      <c r="H1922">
        <v>10.749148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1</v>
      </c>
      <c r="P1922">
        <v>24</v>
      </c>
      <c r="Q1922">
        <v>4</v>
      </c>
      <c r="R1922">
        <v>20</v>
      </c>
      <c r="S1922">
        <v>0.41666700000000001</v>
      </c>
      <c r="T1922">
        <v>0</v>
      </c>
      <c r="U1922">
        <v>0.5</v>
      </c>
      <c r="V1922">
        <v>0.58333299999999999</v>
      </c>
      <c r="W1922">
        <v>1</v>
      </c>
      <c r="X1922">
        <v>0.5</v>
      </c>
      <c r="Y1922">
        <v>0</v>
      </c>
      <c r="Z1922">
        <v>1</v>
      </c>
      <c r="AA1922" s="1" t="s">
        <v>20</v>
      </c>
      <c r="AB1922" s="1" t="s">
        <v>21</v>
      </c>
      <c r="AC1922" s="1" t="s">
        <v>5775</v>
      </c>
    </row>
    <row r="1923" spans="1:29" x14ac:dyDescent="0.25">
      <c r="A1923">
        <v>0</v>
      </c>
      <c r="B1923" s="1" t="s">
        <v>5759</v>
      </c>
      <c r="C1923">
        <v>3</v>
      </c>
      <c r="D1923">
        <v>0</v>
      </c>
      <c r="E1923">
        <v>3</v>
      </c>
      <c r="F1923">
        <v>13.620827999999999</v>
      </c>
      <c r="G1923">
        <v>2.87168</v>
      </c>
      <c r="H1923">
        <v>10.749148</v>
      </c>
      <c r="I1923">
        <v>40.862482999999997</v>
      </c>
      <c r="J1923">
        <v>0</v>
      </c>
      <c r="K1923">
        <v>32.247444000000002</v>
      </c>
      <c r="L1923">
        <v>0.47791899999999998</v>
      </c>
      <c r="M1923">
        <v>0</v>
      </c>
      <c r="N1923">
        <v>0.47791899999999998</v>
      </c>
      <c r="O1923">
        <v>42</v>
      </c>
      <c r="P1923">
        <v>24</v>
      </c>
      <c r="Q1923">
        <v>4</v>
      </c>
      <c r="R1923">
        <v>20</v>
      </c>
      <c r="S1923">
        <v>0.41666700000000001</v>
      </c>
      <c r="T1923">
        <v>0</v>
      </c>
      <c r="U1923">
        <v>0.5</v>
      </c>
      <c r="V1923">
        <v>0.58333299999999999</v>
      </c>
      <c r="W1923">
        <v>1</v>
      </c>
      <c r="X1923">
        <v>0.5</v>
      </c>
      <c r="Y1923">
        <v>0</v>
      </c>
      <c r="Z1923">
        <v>1</v>
      </c>
      <c r="AA1923" s="1" t="s">
        <v>20</v>
      </c>
      <c r="AB1923" s="1" t="s">
        <v>21</v>
      </c>
      <c r="AC1923" s="1" t="s">
        <v>5776</v>
      </c>
    </row>
    <row r="1924" spans="1:29" x14ac:dyDescent="0.25">
      <c r="A1924">
        <v>0</v>
      </c>
      <c r="B1924" s="1" t="s">
        <v>5759</v>
      </c>
      <c r="C1924">
        <v>1</v>
      </c>
      <c r="D1924">
        <v>0</v>
      </c>
      <c r="E1924">
        <v>1</v>
      </c>
      <c r="F1924">
        <v>13.620827999999999</v>
      </c>
      <c r="G1924">
        <v>2.87168</v>
      </c>
      <c r="H1924">
        <v>10.749148</v>
      </c>
      <c r="I1924">
        <v>13.620827999999999</v>
      </c>
      <c r="J1924">
        <v>0</v>
      </c>
      <c r="K1924">
        <v>10.749148</v>
      </c>
      <c r="L1924">
        <v>0.31101099999999998</v>
      </c>
      <c r="M1924">
        <v>0</v>
      </c>
      <c r="N1924">
        <v>0.31101099999999998</v>
      </c>
      <c r="O1924">
        <v>28</v>
      </c>
      <c r="P1924">
        <v>24</v>
      </c>
      <c r="Q1924">
        <v>4</v>
      </c>
      <c r="R1924">
        <v>20</v>
      </c>
      <c r="S1924">
        <v>0.41666700000000001</v>
      </c>
      <c r="T1924">
        <v>0</v>
      </c>
      <c r="U1924">
        <v>0.5</v>
      </c>
      <c r="V1924">
        <v>0.58333299999999999</v>
      </c>
      <c r="W1924">
        <v>1</v>
      </c>
      <c r="X1924">
        <v>0.5</v>
      </c>
      <c r="Y1924">
        <v>3.7037E-2</v>
      </c>
      <c r="Z1924">
        <v>0.96296300000000001</v>
      </c>
      <c r="AA1924" s="1" t="s">
        <v>20</v>
      </c>
      <c r="AB1924" s="1" t="s">
        <v>21</v>
      </c>
      <c r="AC1924" s="1" t="s">
        <v>5777</v>
      </c>
    </row>
    <row r="1925" spans="1:29" x14ac:dyDescent="0.25">
      <c r="A1925">
        <v>0</v>
      </c>
      <c r="B1925" s="1" t="s">
        <v>5759</v>
      </c>
      <c r="C1925">
        <v>0</v>
      </c>
      <c r="D1925">
        <v>0</v>
      </c>
      <c r="E1925">
        <v>0</v>
      </c>
      <c r="F1925">
        <v>13.620827999999999</v>
      </c>
      <c r="G1925">
        <v>2.87168</v>
      </c>
      <c r="H1925">
        <v>10.749148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20</v>
      </c>
      <c r="P1925">
        <v>24</v>
      </c>
      <c r="Q1925">
        <v>4</v>
      </c>
      <c r="R1925">
        <v>20</v>
      </c>
      <c r="S1925">
        <v>0.41666700000000001</v>
      </c>
      <c r="T1925">
        <v>0</v>
      </c>
      <c r="U1925">
        <v>0.5</v>
      </c>
      <c r="V1925">
        <v>0.58333299999999999</v>
      </c>
      <c r="W1925">
        <v>1</v>
      </c>
      <c r="X1925">
        <v>0.5</v>
      </c>
      <c r="Y1925">
        <v>0</v>
      </c>
      <c r="Z1925">
        <v>1</v>
      </c>
      <c r="AA1925" s="1" t="s">
        <v>20</v>
      </c>
      <c r="AB1925" s="1" t="s">
        <v>21</v>
      </c>
      <c r="AC1925" s="1" t="s">
        <v>5778</v>
      </c>
    </row>
    <row r="1926" spans="1:29" x14ac:dyDescent="0.25">
      <c r="A1926">
        <v>0</v>
      </c>
      <c r="B1926" s="1" t="s">
        <v>5759</v>
      </c>
      <c r="C1926">
        <v>1</v>
      </c>
      <c r="D1926">
        <v>0</v>
      </c>
      <c r="E1926">
        <v>1</v>
      </c>
      <c r="F1926">
        <v>13.620827999999999</v>
      </c>
      <c r="G1926">
        <v>2.87168</v>
      </c>
      <c r="H1926">
        <v>10.749148</v>
      </c>
      <c r="I1926">
        <v>13.620827999999999</v>
      </c>
      <c r="J1926">
        <v>0</v>
      </c>
      <c r="K1926">
        <v>10.749148</v>
      </c>
      <c r="L1926">
        <v>0.28926800000000003</v>
      </c>
      <c r="M1926">
        <v>0</v>
      </c>
      <c r="N1926">
        <v>0.28926800000000003</v>
      </c>
      <c r="O1926">
        <v>32</v>
      </c>
      <c r="P1926">
        <v>24</v>
      </c>
      <c r="Q1926">
        <v>4</v>
      </c>
      <c r="R1926">
        <v>20</v>
      </c>
      <c r="S1926">
        <v>0.41666700000000001</v>
      </c>
      <c r="T1926">
        <v>0</v>
      </c>
      <c r="U1926">
        <v>0.5</v>
      </c>
      <c r="V1926">
        <v>0.58333299999999999</v>
      </c>
      <c r="W1926">
        <v>1</v>
      </c>
      <c r="X1926">
        <v>0.5</v>
      </c>
      <c r="Y1926">
        <v>0</v>
      </c>
      <c r="Z1926">
        <v>1</v>
      </c>
      <c r="AA1926" s="1" t="s">
        <v>20</v>
      </c>
      <c r="AB1926" s="1" t="s">
        <v>21</v>
      </c>
      <c r="AC1926" s="1" t="s">
        <v>5779</v>
      </c>
    </row>
    <row r="1927" spans="1:29" x14ac:dyDescent="0.25">
      <c r="A1927">
        <v>0</v>
      </c>
      <c r="B1927" s="1" t="s">
        <v>5759</v>
      </c>
      <c r="C1927">
        <v>0</v>
      </c>
      <c r="D1927">
        <v>0</v>
      </c>
      <c r="E1927">
        <v>0</v>
      </c>
      <c r="F1927">
        <v>13.620827999999999</v>
      </c>
      <c r="G1927">
        <v>2.87168</v>
      </c>
      <c r="H1927">
        <v>10.749148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20</v>
      </c>
      <c r="P1927">
        <v>24</v>
      </c>
      <c r="Q1927">
        <v>4</v>
      </c>
      <c r="R1927">
        <v>20</v>
      </c>
      <c r="S1927">
        <v>0.41666700000000001</v>
      </c>
      <c r="T1927">
        <v>0</v>
      </c>
      <c r="U1927">
        <v>0.5</v>
      </c>
      <c r="V1927">
        <v>0.58333299999999999</v>
      </c>
      <c r="W1927">
        <v>1</v>
      </c>
      <c r="X1927">
        <v>0.5</v>
      </c>
      <c r="Y1927">
        <v>3.7037E-2</v>
      </c>
      <c r="Z1927">
        <v>0.96296300000000001</v>
      </c>
      <c r="AA1927" s="1" t="s">
        <v>20</v>
      </c>
      <c r="AB1927" s="1" t="s">
        <v>21</v>
      </c>
      <c r="AC1927" s="1" t="s">
        <v>5780</v>
      </c>
    </row>
    <row r="1928" spans="1:29" x14ac:dyDescent="0.25">
      <c r="A1928">
        <v>0</v>
      </c>
      <c r="B1928" s="1" t="s">
        <v>5759</v>
      </c>
      <c r="C1928">
        <v>2</v>
      </c>
      <c r="D1928">
        <v>0</v>
      </c>
      <c r="E1928">
        <v>2</v>
      </c>
      <c r="F1928">
        <v>13.620827999999999</v>
      </c>
      <c r="G1928">
        <v>2.87168</v>
      </c>
      <c r="H1928">
        <v>10.749148</v>
      </c>
      <c r="I1928">
        <v>27.241655000000002</v>
      </c>
      <c r="J1928">
        <v>0</v>
      </c>
      <c r="K1928">
        <v>21.498296</v>
      </c>
      <c r="L1928">
        <v>0.36554199999999998</v>
      </c>
      <c r="M1928">
        <v>0</v>
      </c>
      <c r="N1928">
        <v>0.36554199999999998</v>
      </c>
      <c r="O1928">
        <v>47</v>
      </c>
      <c r="P1928">
        <v>24</v>
      </c>
      <c r="Q1928">
        <v>4</v>
      </c>
      <c r="R1928">
        <v>20</v>
      </c>
      <c r="S1928">
        <v>0.41666700000000001</v>
      </c>
      <c r="T1928">
        <v>0</v>
      </c>
      <c r="U1928">
        <v>0.5</v>
      </c>
      <c r="V1928">
        <v>0.58333299999999999</v>
      </c>
      <c r="W1928">
        <v>1</v>
      </c>
      <c r="X1928">
        <v>0.5</v>
      </c>
      <c r="Y1928">
        <v>3.7037E-2</v>
      </c>
      <c r="Z1928">
        <v>0.96296300000000001</v>
      </c>
      <c r="AA1928" s="1" t="s">
        <v>20</v>
      </c>
      <c r="AB1928" s="1" t="s">
        <v>21</v>
      </c>
      <c r="AC1928" s="1" t="s">
        <v>5781</v>
      </c>
    </row>
    <row r="1929" spans="1:29" x14ac:dyDescent="0.25">
      <c r="A1929">
        <v>0</v>
      </c>
      <c r="B1929" s="1" t="s">
        <v>5759</v>
      </c>
      <c r="C1929">
        <v>1</v>
      </c>
      <c r="D1929">
        <v>0</v>
      </c>
      <c r="E1929">
        <v>1</v>
      </c>
      <c r="F1929">
        <v>13.620827999999999</v>
      </c>
      <c r="G1929">
        <v>2.87168</v>
      </c>
      <c r="H1929">
        <v>10.749148</v>
      </c>
      <c r="I1929">
        <v>13.620827999999999</v>
      </c>
      <c r="J1929">
        <v>0</v>
      </c>
      <c r="K1929">
        <v>10.749148</v>
      </c>
      <c r="L1929">
        <v>0.49828899999999998</v>
      </c>
      <c r="M1929">
        <v>0</v>
      </c>
      <c r="N1929">
        <v>0.49828899999999998</v>
      </c>
      <c r="O1929">
        <v>8</v>
      </c>
      <c r="P1929">
        <v>24</v>
      </c>
      <c r="Q1929">
        <v>4</v>
      </c>
      <c r="R1929">
        <v>20</v>
      </c>
      <c r="S1929">
        <v>0.41666700000000001</v>
      </c>
      <c r="T1929">
        <v>0</v>
      </c>
      <c r="U1929">
        <v>0.5</v>
      </c>
      <c r="V1929">
        <v>0.58333299999999999</v>
      </c>
      <c r="W1929">
        <v>1</v>
      </c>
      <c r="X1929">
        <v>0.5</v>
      </c>
      <c r="Y1929">
        <v>0</v>
      </c>
      <c r="Z1929">
        <v>1</v>
      </c>
      <c r="AA1929" s="1" t="s">
        <v>20</v>
      </c>
      <c r="AB1929" s="1" t="s">
        <v>21</v>
      </c>
      <c r="AC1929" s="1" t="s">
        <v>5784</v>
      </c>
    </row>
    <row r="1930" spans="1:29" x14ac:dyDescent="0.25">
      <c r="A1930">
        <v>0</v>
      </c>
      <c r="B1930" s="1" t="s">
        <v>5787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17</v>
      </c>
      <c r="P1930">
        <v>256</v>
      </c>
      <c r="Q1930">
        <v>2</v>
      </c>
      <c r="R1930">
        <v>254</v>
      </c>
      <c r="S1930">
        <v>0.78125</v>
      </c>
      <c r="T1930">
        <v>0</v>
      </c>
      <c r="U1930">
        <v>0.78740200000000005</v>
      </c>
      <c r="V1930">
        <v>0.21875</v>
      </c>
      <c r="W1930">
        <v>1</v>
      </c>
      <c r="X1930">
        <v>0.21259800000000001</v>
      </c>
      <c r="Y1930">
        <v>8.3333000000000004E-2</v>
      </c>
      <c r="Z1930">
        <v>0.91666700000000001</v>
      </c>
      <c r="AA1930" s="1" t="s">
        <v>20</v>
      </c>
      <c r="AB1930" s="1" t="s">
        <v>21</v>
      </c>
      <c r="AC1930" s="1" t="s">
        <v>5791</v>
      </c>
    </row>
    <row r="1931" spans="1:29" x14ac:dyDescent="0.25">
      <c r="A1931">
        <v>0</v>
      </c>
      <c r="B1931" s="1" t="s">
        <v>5787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14</v>
      </c>
      <c r="P1931">
        <v>256</v>
      </c>
      <c r="Q1931">
        <v>2</v>
      </c>
      <c r="R1931">
        <v>254</v>
      </c>
      <c r="S1931">
        <v>0.78125</v>
      </c>
      <c r="T1931">
        <v>0</v>
      </c>
      <c r="U1931">
        <v>0.78740200000000005</v>
      </c>
      <c r="V1931">
        <v>0.21875</v>
      </c>
      <c r="W1931">
        <v>1</v>
      </c>
      <c r="X1931">
        <v>0.21259800000000001</v>
      </c>
      <c r="Y1931">
        <v>0</v>
      </c>
      <c r="Z1931">
        <v>1</v>
      </c>
      <c r="AA1931" s="1" t="s">
        <v>20</v>
      </c>
      <c r="AB1931" s="1" t="s">
        <v>21</v>
      </c>
      <c r="AC1931" s="1" t="s">
        <v>5792</v>
      </c>
    </row>
    <row r="1932" spans="1:29" x14ac:dyDescent="0.25">
      <c r="A1932">
        <v>0</v>
      </c>
      <c r="B1932" s="1" t="s">
        <v>5787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11</v>
      </c>
      <c r="P1932">
        <v>256</v>
      </c>
      <c r="Q1932">
        <v>2</v>
      </c>
      <c r="R1932">
        <v>254</v>
      </c>
      <c r="S1932">
        <v>0.78125</v>
      </c>
      <c r="T1932">
        <v>0</v>
      </c>
      <c r="U1932">
        <v>0.78740200000000005</v>
      </c>
      <c r="V1932">
        <v>0.21875</v>
      </c>
      <c r="W1932">
        <v>1</v>
      </c>
      <c r="X1932">
        <v>0.21259800000000001</v>
      </c>
      <c r="Y1932">
        <v>0.25</v>
      </c>
      <c r="Z1932">
        <v>0.75</v>
      </c>
      <c r="AA1932" s="1" t="s">
        <v>20</v>
      </c>
      <c r="AB1932" s="1" t="s">
        <v>21</v>
      </c>
      <c r="AC1932" s="1" t="s">
        <v>5793</v>
      </c>
    </row>
    <row r="1933" spans="1:29" x14ac:dyDescent="0.25">
      <c r="A1933">
        <v>0</v>
      </c>
      <c r="B1933" s="1" t="s">
        <v>5787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1</v>
      </c>
      <c r="P1933">
        <v>256</v>
      </c>
      <c r="Q1933">
        <v>2</v>
      </c>
      <c r="R1933">
        <v>254</v>
      </c>
      <c r="S1933">
        <v>0.78125</v>
      </c>
      <c r="T1933">
        <v>0</v>
      </c>
      <c r="U1933">
        <v>0.78740200000000005</v>
      </c>
      <c r="V1933">
        <v>0.21875</v>
      </c>
      <c r="W1933">
        <v>1</v>
      </c>
      <c r="X1933">
        <v>0.21259800000000001</v>
      </c>
      <c r="Y1933">
        <v>8.3333000000000004E-2</v>
      </c>
      <c r="Z1933">
        <v>0.91666700000000001</v>
      </c>
      <c r="AA1933" s="1" t="s">
        <v>20</v>
      </c>
      <c r="AB1933" s="1" t="s">
        <v>21</v>
      </c>
      <c r="AC1933" s="1" t="s">
        <v>5799</v>
      </c>
    </row>
    <row r="1934" spans="1:29" x14ac:dyDescent="0.25">
      <c r="A1934">
        <v>0</v>
      </c>
      <c r="B1934" s="1" t="s">
        <v>5800</v>
      </c>
      <c r="C1934">
        <v>0</v>
      </c>
      <c r="D1934">
        <v>0</v>
      </c>
      <c r="E1934">
        <v>0</v>
      </c>
      <c r="F1934">
        <v>6.5916740000000003</v>
      </c>
      <c r="G1934">
        <v>0</v>
      </c>
      <c r="H1934">
        <v>6.5916740000000003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4</v>
      </c>
      <c r="P1934">
        <v>207</v>
      </c>
      <c r="Q1934">
        <v>6</v>
      </c>
      <c r="R1934">
        <v>201</v>
      </c>
      <c r="S1934">
        <v>0.51690800000000003</v>
      </c>
      <c r="T1934">
        <v>0</v>
      </c>
      <c r="U1934">
        <v>0.53233799999999998</v>
      </c>
      <c r="V1934">
        <v>0.48309200000000002</v>
      </c>
      <c r="W1934">
        <v>1</v>
      </c>
      <c r="X1934">
        <v>0.46766200000000002</v>
      </c>
      <c r="Y1934">
        <v>7.6923000000000005E-2</v>
      </c>
      <c r="Z1934">
        <v>0.92307700000000004</v>
      </c>
      <c r="AA1934" s="1" t="s">
        <v>20</v>
      </c>
      <c r="AB1934" s="1" t="s">
        <v>21</v>
      </c>
      <c r="AC1934" s="1" t="s">
        <v>5813</v>
      </c>
    </row>
    <row r="1935" spans="1:29" x14ac:dyDescent="0.25">
      <c r="A1935">
        <v>0</v>
      </c>
      <c r="B1935" s="1" t="s">
        <v>5814</v>
      </c>
      <c r="C1935">
        <v>0</v>
      </c>
      <c r="D1935">
        <v>0</v>
      </c>
      <c r="E1935">
        <v>0</v>
      </c>
      <c r="F1935">
        <v>15.226649999999999</v>
      </c>
      <c r="G1935">
        <v>2.197225</v>
      </c>
      <c r="H1935">
        <v>13.029425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11</v>
      </c>
      <c r="P1935">
        <v>24</v>
      </c>
      <c r="Q1935">
        <v>2</v>
      </c>
      <c r="R1935">
        <v>22</v>
      </c>
      <c r="S1935">
        <v>0.125</v>
      </c>
      <c r="T1935">
        <v>0</v>
      </c>
      <c r="U1935">
        <v>0.13636400000000001</v>
      </c>
      <c r="V1935">
        <v>0.875</v>
      </c>
      <c r="W1935">
        <v>1</v>
      </c>
      <c r="X1935">
        <v>0.86363599999999996</v>
      </c>
      <c r="Y1935">
        <v>0.14285700000000001</v>
      </c>
      <c r="Z1935">
        <v>0.85714299999999999</v>
      </c>
      <c r="AA1935" s="1" t="s">
        <v>20</v>
      </c>
      <c r="AB1935" s="1" t="s">
        <v>21</v>
      </c>
      <c r="AC1935" s="1" t="s">
        <v>5816</v>
      </c>
    </row>
    <row r="1936" spans="1:29" x14ac:dyDescent="0.25">
      <c r="A1936">
        <v>0</v>
      </c>
      <c r="B1936" s="1" t="s">
        <v>5814</v>
      </c>
      <c r="C1936">
        <v>0</v>
      </c>
      <c r="D1936">
        <v>0</v>
      </c>
      <c r="E1936">
        <v>0</v>
      </c>
      <c r="F1936">
        <v>15.226649999999999</v>
      </c>
      <c r="G1936">
        <v>2.197225</v>
      </c>
      <c r="H1936">
        <v>13.029425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5</v>
      </c>
      <c r="P1936">
        <v>24</v>
      </c>
      <c r="Q1936">
        <v>2</v>
      </c>
      <c r="R1936">
        <v>22</v>
      </c>
      <c r="S1936">
        <v>0.125</v>
      </c>
      <c r="T1936">
        <v>0</v>
      </c>
      <c r="U1936">
        <v>0.13636400000000001</v>
      </c>
      <c r="V1936">
        <v>0.875</v>
      </c>
      <c r="W1936">
        <v>1</v>
      </c>
      <c r="X1936">
        <v>0.86363599999999996</v>
      </c>
      <c r="Y1936">
        <v>0</v>
      </c>
      <c r="Z1936">
        <v>1</v>
      </c>
      <c r="AA1936" s="1" t="s">
        <v>20</v>
      </c>
      <c r="AB1936" s="1" t="s">
        <v>21</v>
      </c>
      <c r="AC1936" s="1" t="s">
        <v>5819</v>
      </c>
    </row>
    <row r="1937" spans="1:29" x14ac:dyDescent="0.25">
      <c r="A1937">
        <v>0</v>
      </c>
      <c r="B1937" s="1" t="s">
        <v>5829</v>
      </c>
      <c r="C1937">
        <v>0</v>
      </c>
      <c r="D1937">
        <v>0</v>
      </c>
      <c r="E1937">
        <v>0</v>
      </c>
      <c r="F1937">
        <v>27.25226</v>
      </c>
      <c r="G1937">
        <v>9.9912829999999992</v>
      </c>
      <c r="H1937">
        <v>17.260977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22</v>
      </c>
      <c r="P1937">
        <v>54</v>
      </c>
      <c r="Q1937">
        <v>7</v>
      </c>
      <c r="R1937">
        <v>47</v>
      </c>
      <c r="S1937">
        <v>0.61111099999999996</v>
      </c>
      <c r="T1937">
        <v>0.42857099999999998</v>
      </c>
      <c r="U1937">
        <v>0.63829800000000003</v>
      </c>
      <c r="V1937">
        <v>0.38888899999999998</v>
      </c>
      <c r="W1937">
        <v>0.57142899999999996</v>
      </c>
      <c r="X1937">
        <v>0.36170200000000002</v>
      </c>
      <c r="Y1937">
        <v>3.5714000000000003E-2</v>
      </c>
      <c r="Z1937">
        <v>0.96428599999999998</v>
      </c>
      <c r="AA1937" s="1" t="s">
        <v>20</v>
      </c>
      <c r="AB1937" s="1" t="s">
        <v>21</v>
      </c>
      <c r="AC1937" s="1" t="s">
        <v>5830</v>
      </c>
    </row>
    <row r="1938" spans="1:29" x14ac:dyDescent="0.25">
      <c r="A1938">
        <v>0</v>
      </c>
      <c r="B1938" s="1" t="s">
        <v>5829</v>
      </c>
      <c r="C1938">
        <v>0</v>
      </c>
      <c r="D1938">
        <v>0</v>
      </c>
      <c r="E1938">
        <v>0</v>
      </c>
      <c r="F1938">
        <v>27.25226</v>
      </c>
      <c r="G1938">
        <v>9.9912829999999992</v>
      </c>
      <c r="H1938">
        <v>17.260977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9</v>
      </c>
      <c r="P1938">
        <v>54</v>
      </c>
      <c r="Q1938">
        <v>7</v>
      </c>
      <c r="R1938">
        <v>47</v>
      </c>
      <c r="S1938">
        <v>0.61111099999999996</v>
      </c>
      <c r="T1938">
        <v>0.42857099999999998</v>
      </c>
      <c r="U1938">
        <v>0.63829800000000003</v>
      </c>
      <c r="V1938">
        <v>0.38888899999999998</v>
      </c>
      <c r="W1938">
        <v>0.57142899999999996</v>
      </c>
      <c r="X1938">
        <v>0.36170200000000002</v>
      </c>
      <c r="Y1938">
        <v>3.5714000000000003E-2</v>
      </c>
      <c r="Z1938">
        <v>0.96428599999999998</v>
      </c>
      <c r="AA1938" s="1" t="s">
        <v>20</v>
      </c>
      <c r="AB1938" s="1" t="s">
        <v>21</v>
      </c>
      <c r="AC1938" s="1" t="s">
        <v>5832</v>
      </c>
    </row>
    <row r="1939" spans="1:29" x14ac:dyDescent="0.25">
      <c r="A1939">
        <v>0</v>
      </c>
      <c r="B1939" s="1" t="s">
        <v>5829</v>
      </c>
      <c r="C1939">
        <v>0</v>
      </c>
      <c r="D1939">
        <v>0</v>
      </c>
      <c r="E1939">
        <v>0</v>
      </c>
      <c r="F1939">
        <v>27.25226</v>
      </c>
      <c r="G1939">
        <v>9.9912829999999992</v>
      </c>
      <c r="H1939">
        <v>17.260977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10</v>
      </c>
      <c r="P1939">
        <v>54</v>
      </c>
      <c r="Q1939">
        <v>7</v>
      </c>
      <c r="R1939">
        <v>47</v>
      </c>
      <c r="S1939">
        <v>0.61111099999999996</v>
      </c>
      <c r="T1939">
        <v>0.42857099999999998</v>
      </c>
      <c r="U1939">
        <v>0.63829800000000003</v>
      </c>
      <c r="V1939">
        <v>0.38888899999999998</v>
      </c>
      <c r="W1939">
        <v>0.57142899999999996</v>
      </c>
      <c r="X1939">
        <v>0.36170200000000002</v>
      </c>
      <c r="Y1939">
        <v>3.5714000000000003E-2</v>
      </c>
      <c r="Z1939">
        <v>0.96428599999999998</v>
      </c>
      <c r="AA1939" s="1" t="s">
        <v>20</v>
      </c>
      <c r="AB1939" s="1" t="s">
        <v>21</v>
      </c>
      <c r="AC1939" s="1" t="s">
        <v>5833</v>
      </c>
    </row>
    <row r="1940" spans="1:29" x14ac:dyDescent="0.25">
      <c r="A1940">
        <v>0</v>
      </c>
      <c r="B1940" s="1" t="s">
        <v>5829</v>
      </c>
      <c r="C1940">
        <v>4</v>
      </c>
      <c r="D1940">
        <v>3</v>
      </c>
      <c r="E1940">
        <v>1</v>
      </c>
      <c r="F1940">
        <v>27.25226</v>
      </c>
      <c r="G1940">
        <v>9.9912829999999992</v>
      </c>
      <c r="H1940">
        <v>17.260977</v>
      </c>
      <c r="I1940">
        <v>109.00904</v>
      </c>
      <c r="J1940">
        <v>29.973849000000001</v>
      </c>
      <c r="K1940">
        <v>17.260977</v>
      </c>
      <c r="L1940">
        <v>8.2393999999999998</v>
      </c>
      <c r="M1940">
        <v>6.1795499999999999</v>
      </c>
      <c r="N1940">
        <v>2.05985</v>
      </c>
      <c r="O1940">
        <v>22</v>
      </c>
      <c r="P1940">
        <v>54</v>
      </c>
      <c r="Q1940">
        <v>7</v>
      </c>
      <c r="R1940">
        <v>47</v>
      </c>
      <c r="S1940">
        <v>0.61111099999999996</v>
      </c>
      <c r="T1940">
        <v>0.42857099999999998</v>
      </c>
      <c r="U1940">
        <v>0.63829800000000003</v>
      </c>
      <c r="V1940">
        <v>0.38888899999999998</v>
      </c>
      <c r="W1940">
        <v>0.57142899999999996</v>
      </c>
      <c r="X1940">
        <v>0.36170200000000002</v>
      </c>
      <c r="Y1940">
        <v>0.107143</v>
      </c>
      <c r="Z1940">
        <v>0.89285700000000001</v>
      </c>
      <c r="AA1940" s="1" t="s">
        <v>20</v>
      </c>
      <c r="AB1940" s="1" t="s">
        <v>21</v>
      </c>
      <c r="AC1940" s="1" t="s">
        <v>5835</v>
      </c>
    </row>
    <row r="1941" spans="1:29" x14ac:dyDescent="0.25">
      <c r="A1941">
        <v>0</v>
      </c>
      <c r="B1941" s="1" t="s">
        <v>5829</v>
      </c>
      <c r="C1941">
        <v>1</v>
      </c>
      <c r="D1941">
        <v>0</v>
      </c>
      <c r="E1941">
        <v>1</v>
      </c>
      <c r="F1941">
        <v>27.25226</v>
      </c>
      <c r="G1941">
        <v>9.9912829999999992</v>
      </c>
      <c r="H1941">
        <v>17.260977</v>
      </c>
      <c r="I1941">
        <v>27.25226</v>
      </c>
      <c r="J1941">
        <v>0</v>
      </c>
      <c r="K1941">
        <v>17.260977</v>
      </c>
      <c r="L1941">
        <v>3.9074469999999999</v>
      </c>
      <c r="M1941">
        <v>0</v>
      </c>
      <c r="N1941">
        <v>3.9074469999999999</v>
      </c>
      <c r="O1941">
        <v>2</v>
      </c>
      <c r="P1941">
        <v>54</v>
      </c>
      <c r="Q1941">
        <v>7</v>
      </c>
      <c r="R1941">
        <v>47</v>
      </c>
      <c r="S1941">
        <v>0.61111099999999996</v>
      </c>
      <c r="T1941">
        <v>0.42857099999999998</v>
      </c>
      <c r="U1941">
        <v>0.63829800000000003</v>
      </c>
      <c r="V1941">
        <v>0.38888899999999998</v>
      </c>
      <c r="W1941">
        <v>0.57142899999999996</v>
      </c>
      <c r="X1941">
        <v>0.36170200000000002</v>
      </c>
      <c r="Y1941">
        <v>3.5714000000000003E-2</v>
      </c>
      <c r="Z1941">
        <v>0.96428599999999998</v>
      </c>
      <c r="AA1941" s="1" t="s">
        <v>20</v>
      </c>
      <c r="AB1941" s="1" t="s">
        <v>21</v>
      </c>
      <c r="AC1941" s="1" t="s">
        <v>5837</v>
      </c>
    </row>
    <row r="1942" spans="1:29" x14ac:dyDescent="0.25">
      <c r="A1942">
        <v>0</v>
      </c>
      <c r="B1942" s="1" t="s">
        <v>5829</v>
      </c>
      <c r="C1942">
        <v>0</v>
      </c>
      <c r="D1942">
        <v>0</v>
      </c>
      <c r="E1942">
        <v>0</v>
      </c>
      <c r="F1942">
        <v>27.25226</v>
      </c>
      <c r="G1942">
        <v>9.9912829999999992</v>
      </c>
      <c r="H1942">
        <v>17.260977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11</v>
      </c>
      <c r="P1942">
        <v>54</v>
      </c>
      <c r="Q1942">
        <v>7</v>
      </c>
      <c r="R1942">
        <v>47</v>
      </c>
      <c r="S1942">
        <v>0.61111099999999996</v>
      </c>
      <c r="T1942">
        <v>0.42857099999999998</v>
      </c>
      <c r="U1942">
        <v>0.63829800000000003</v>
      </c>
      <c r="V1942">
        <v>0.38888899999999998</v>
      </c>
      <c r="W1942">
        <v>0.57142899999999996</v>
      </c>
      <c r="X1942">
        <v>0.36170200000000002</v>
      </c>
      <c r="Y1942">
        <v>0</v>
      </c>
      <c r="Z1942">
        <v>1</v>
      </c>
      <c r="AA1942" s="1" t="s">
        <v>20</v>
      </c>
      <c r="AB1942" s="1" t="s">
        <v>21</v>
      </c>
      <c r="AC1942" s="1" t="s">
        <v>5839</v>
      </c>
    </row>
    <row r="1943" spans="1:29" x14ac:dyDescent="0.25">
      <c r="A1943">
        <v>0</v>
      </c>
      <c r="B1943" s="1" t="s">
        <v>5829</v>
      </c>
      <c r="C1943">
        <v>1</v>
      </c>
      <c r="D1943">
        <v>0</v>
      </c>
      <c r="E1943">
        <v>1</v>
      </c>
      <c r="F1943">
        <v>27.25226</v>
      </c>
      <c r="G1943">
        <v>9.9912829999999992</v>
      </c>
      <c r="H1943">
        <v>17.260977</v>
      </c>
      <c r="I1943">
        <v>27.25226</v>
      </c>
      <c r="J1943">
        <v>0</v>
      </c>
      <c r="K1943">
        <v>17.260977</v>
      </c>
      <c r="L1943">
        <v>1.267093</v>
      </c>
      <c r="M1943">
        <v>0</v>
      </c>
      <c r="N1943">
        <v>1.267093</v>
      </c>
      <c r="O1943">
        <v>22</v>
      </c>
      <c r="P1943">
        <v>54</v>
      </c>
      <c r="Q1943">
        <v>7</v>
      </c>
      <c r="R1943">
        <v>47</v>
      </c>
      <c r="S1943">
        <v>0.61111099999999996</v>
      </c>
      <c r="T1943">
        <v>0.42857099999999998</v>
      </c>
      <c r="U1943">
        <v>0.63829800000000003</v>
      </c>
      <c r="V1943">
        <v>0.38888899999999998</v>
      </c>
      <c r="W1943">
        <v>0.57142899999999996</v>
      </c>
      <c r="X1943">
        <v>0.36170200000000002</v>
      </c>
      <c r="Y1943">
        <v>3.5714000000000003E-2</v>
      </c>
      <c r="Z1943">
        <v>0.96428599999999998</v>
      </c>
      <c r="AA1943" s="1" t="s">
        <v>20</v>
      </c>
      <c r="AB1943" s="1" t="s">
        <v>21</v>
      </c>
      <c r="AC1943" s="1" t="s">
        <v>5841</v>
      </c>
    </row>
    <row r="1944" spans="1:29" x14ac:dyDescent="0.25">
      <c r="A1944">
        <v>0</v>
      </c>
      <c r="B1944" s="1" t="s">
        <v>5829</v>
      </c>
      <c r="C1944">
        <v>0</v>
      </c>
      <c r="D1944">
        <v>0</v>
      </c>
      <c r="E1944">
        <v>0</v>
      </c>
      <c r="F1944">
        <v>27.25226</v>
      </c>
      <c r="G1944">
        <v>9.9912829999999992</v>
      </c>
      <c r="H1944">
        <v>17.260977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12</v>
      </c>
      <c r="P1944">
        <v>54</v>
      </c>
      <c r="Q1944">
        <v>7</v>
      </c>
      <c r="R1944">
        <v>47</v>
      </c>
      <c r="S1944">
        <v>0.61111099999999996</v>
      </c>
      <c r="T1944">
        <v>0.42857099999999998</v>
      </c>
      <c r="U1944">
        <v>0.63829800000000003</v>
      </c>
      <c r="V1944">
        <v>0.38888899999999998</v>
      </c>
      <c r="W1944">
        <v>0.57142899999999996</v>
      </c>
      <c r="X1944">
        <v>0.36170200000000002</v>
      </c>
      <c r="Y1944">
        <v>3.5714000000000003E-2</v>
      </c>
      <c r="Z1944">
        <v>0.96428599999999998</v>
      </c>
      <c r="AA1944" s="1" t="s">
        <v>20</v>
      </c>
      <c r="AB1944" s="1" t="s">
        <v>21</v>
      </c>
      <c r="AC1944" s="1" t="s">
        <v>5842</v>
      </c>
    </row>
    <row r="1945" spans="1:29" x14ac:dyDescent="0.25">
      <c r="A1945">
        <v>0</v>
      </c>
      <c r="B1945" s="1" t="s">
        <v>5829</v>
      </c>
      <c r="C1945">
        <v>1</v>
      </c>
      <c r="D1945">
        <v>0</v>
      </c>
      <c r="E1945">
        <v>1</v>
      </c>
      <c r="F1945">
        <v>27.25226</v>
      </c>
      <c r="G1945">
        <v>9.9912829999999992</v>
      </c>
      <c r="H1945">
        <v>17.260977</v>
      </c>
      <c r="I1945">
        <v>27.25226</v>
      </c>
      <c r="J1945">
        <v>0</v>
      </c>
      <c r="K1945">
        <v>17.260977</v>
      </c>
      <c r="L1945">
        <v>1.659411</v>
      </c>
      <c r="M1945">
        <v>0</v>
      </c>
      <c r="N1945">
        <v>1.659411</v>
      </c>
      <c r="O1945">
        <v>12</v>
      </c>
      <c r="P1945">
        <v>54</v>
      </c>
      <c r="Q1945">
        <v>7</v>
      </c>
      <c r="R1945">
        <v>47</v>
      </c>
      <c r="S1945">
        <v>0.61111099999999996</v>
      </c>
      <c r="T1945">
        <v>0.42857099999999998</v>
      </c>
      <c r="U1945">
        <v>0.63829800000000003</v>
      </c>
      <c r="V1945">
        <v>0.38888899999999998</v>
      </c>
      <c r="W1945">
        <v>0.57142899999999996</v>
      </c>
      <c r="X1945">
        <v>0.36170200000000002</v>
      </c>
      <c r="Y1945">
        <v>0.107143</v>
      </c>
      <c r="Z1945">
        <v>0.89285700000000001</v>
      </c>
      <c r="AA1945" s="1" t="s">
        <v>20</v>
      </c>
      <c r="AB1945" s="1" t="s">
        <v>21</v>
      </c>
      <c r="AC1945" s="1" t="s">
        <v>5843</v>
      </c>
    </row>
    <row r="1946" spans="1:29" x14ac:dyDescent="0.25">
      <c r="A1946">
        <v>0</v>
      </c>
      <c r="B1946" s="1" t="s">
        <v>5829</v>
      </c>
      <c r="C1946">
        <v>1</v>
      </c>
      <c r="D1946">
        <v>0</v>
      </c>
      <c r="E1946">
        <v>1</v>
      </c>
      <c r="F1946">
        <v>27.25226</v>
      </c>
      <c r="G1946">
        <v>9.9912829999999992</v>
      </c>
      <c r="H1946">
        <v>17.260977</v>
      </c>
      <c r="I1946">
        <v>27.25226</v>
      </c>
      <c r="J1946">
        <v>0</v>
      </c>
      <c r="K1946">
        <v>17.260977</v>
      </c>
      <c r="L1946">
        <v>2.3359869999999998</v>
      </c>
      <c r="M1946">
        <v>0</v>
      </c>
      <c r="N1946">
        <v>2.3359869999999998</v>
      </c>
      <c r="O1946">
        <v>17</v>
      </c>
      <c r="P1946">
        <v>54</v>
      </c>
      <c r="Q1946">
        <v>7</v>
      </c>
      <c r="R1946">
        <v>47</v>
      </c>
      <c r="S1946">
        <v>0.61111099999999996</v>
      </c>
      <c r="T1946">
        <v>0.42857099999999998</v>
      </c>
      <c r="U1946">
        <v>0.63829800000000003</v>
      </c>
      <c r="V1946">
        <v>0.38888899999999998</v>
      </c>
      <c r="W1946">
        <v>0.57142899999999996</v>
      </c>
      <c r="X1946">
        <v>0.36170200000000002</v>
      </c>
      <c r="Y1946">
        <v>0</v>
      </c>
      <c r="Z1946">
        <v>1</v>
      </c>
      <c r="AA1946" s="1" t="s">
        <v>20</v>
      </c>
      <c r="AB1946" s="1" t="s">
        <v>21</v>
      </c>
      <c r="AC1946" s="1" t="s">
        <v>5847</v>
      </c>
    </row>
    <row r="1947" spans="1:29" x14ac:dyDescent="0.25">
      <c r="A1947">
        <v>0</v>
      </c>
      <c r="B1947" s="1" t="s">
        <v>5829</v>
      </c>
      <c r="C1947">
        <v>1</v>
      </c>
      <c r="D1947">
        <v>0</v>
      </c>
      <c r="E1947">
        <v>1</v>
      </c>
      <c r="F1947">
        <v>27.25226</v>
      </c>
      <c r="G1947">
        <v>9.9912829999999992</v>
      </c>
      <c r="H1947">
        <v>17.260977</v>
      </c>
      <c r="I1947">
        <v>27.25226</v>
      </c>
      <c r="J1947">
        <v>0</v>
      </c>
      <c r="K1947">
        <v>17.260977</v>
      </c>
      <c r="L1947">
        <v>2.3004509999999998</v>
      </c>
      <c r="M1947">
        <v>0</v>
      </c>
      <c r="N1947">
        <v>2.3004509999999998</v>
      </c>
      <c r="O1947">
        <v>3</v>
      </c>
      <c r="P1947">
        <v>54</v>
      </c>
      <c r="Q1947">
        <v>7</v>
      </c>
      <c r="R1947">
        <v>47</v>
      </c>
      <c r="S1947">
        <v>0.61111099999999996</v>
      </c>
      <c r="T1947">
        <v>0.42857099999999998</v>
      </c>
      <c r="U1947">
        <v>0.63829800000000003</v>
      </c>
      <c r="V1947">
        <v>0.38888899999999998</v>
      </c>
      <c r="W1947">
        <v>0.57142899999999996</v>
      </c>
      <c r="X1947">
        <v>0.36170200000000002</v>
      </c>
      <c r="Y1947">
        <v>3.5714000000000003E-2</v>
      </c>
      <c r="Z1947">
        <v>0.96428599999999998</v>
      </c>
      <c r="AA1947" s="1" t="s">
        <v>20</v>
      </c>
      <c r="AB1947" s="1" t="s">
        <v>21</v>
      </c>
      <c r="AC1947" s="1" t="s">
        <v>5850</v>
      </c>
    </row>
    <row r="1948" spans="1:29" x14ac:dyDescent="0.25">
      <c r="A1948">
        <v>0</v>
      </c>
      <c r="B1948" s="1" t="s">
        <v>5829</v>
      </c>
      <c r="C1948">
        <v>0</v>
      </c>
      <c r="D1948">
        <v>0</v>
      </c>
      <c r="E1948">
        <v>0</v>
      </c>
      <c r="F1948">
        <v>27.25226</v>
      </c>
      <c r="G1948">
        <v>9.9912829999999992</v>
      </c>
      <c r="H1948">
        <v>17.260977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2</v>
      </c>
      <c r="P1948">
        <v>54</v>
      </c>
      <c r="Q1948">
        <v>7</v>
      </c>
      <c r="R1948">
        <v>47</v>
      </c>
      <c r="S1948">
        <v>0.61111099999999996</v>
      </c>
      <c r="T1948">
        <v>0.42857099999999998</v>
      </c>
      <c r="U1948">
        <v>0.63829800000000003</v>
      </c>
      <c r="V1948">
        <v>0.38888899999999998</v>
      </c>
      <c r="W1948">
        <v>0.57142899999999996</v>
      </c>
      <c r="X1948">
        <v>0.36170200000000002</v>
      </c>
      <c r="Y1948">
        <v>3.5714000000000003E-2</v>
      </c>
      <c r="Z1948">
        <v>0.96428599999999998</v>
      </c>
      <c r="AA1948" s="1" t="s">
        <v>20</v>
      </c>
      <c r="AB1948" s="1" t="s">
        <v>21</v>
      </c>
      <c r="AC1948" s="1" t="s">
        <v>5851</v>
      </c>
    </row>
    <row r="1949" spans="1:29" x14ac:dyDescent="0.25">
      <c r="A1949">
        <v>0</v>
      </c>
      <c r="B1949" s="1" t="s">
        <v>5829</v>
      </c>
      <c r="C1949">
        <v>0</v>
      </c>
      <c r="D1949">
        <v>0</v>
      </c>
      <c r="E1949">
        <v>0</v>
      </c>
      <c r="F1949">
        <v>27.25226</v>
      </c>
      <c r="G1949">
        <v>9.9912829999999992</v>
      </c>
      <c r="H1949">
        <v>17.260977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2</v>
      </c>
      <c r="P1949">
        <v>54</v>
      </c>
      <c r="Q1949">
        <v>7</v>
      </c>
      <c r="R1949">
        <v>47</v>
      </c>
      <c r="S1949">
        <v>0.61111099999999996</v>
      </c>
      <c r="T1949">
        <v>0.42857099999999998</v>
      </c>
      <c r="U1949">
        <v>0.63829800000000003</v>
      </c>
      <c r="V1949">
        <v>0.38888899999999998</v>
      </c>
      <c r="W1949">
        <v>0.57142899999999996</v>
      </c>
      <c r="X1949">
        <v>0.36170200000000002</v>
      </c>
      <c r="Y1949">
        <v>3.5714000000000003E-2</v>
      </c>
      <c r="Z1949">
        <v>0.96428599999999998</v>
      </c>
      <c r="AA1949" s="1" t="s">
        <v>20</v>
      </c>
      <c r="AB1949" s="1" t="s">
        <v>21</v>
      </c>
      <c r="AC1949" s="1" t="s">
        <v>5852</v>
      </c>
    </row>
    <row r="1950" spans="1:29" x14ac:dyDescent="0.25">
      <c r="A1950">
        <v>0</v>
      </c>
      <c r="B1950" s="1" t="s">
        <v>5829</v>
      </c>
      <c r="C1950">
        <v>2</v>
      </c>
      <c r="D1950">
        <v>0</v>
      </c>
      <c r="E1950">
        <v>2</v>
      </c>
      <c r="F1950">
        <v>27.25226</v>
      </c>
      <c r="G1950">
        <v>9.9912829999999992</v>
      </c>
      <c r="H1950">
        <v>17.260977</v>
      </c>
      <c r="I1950">
        <v>54.504519999999999</v>
      </c>
      <c r="J1950">
        <v>0</v>
      </c>
      <c r="K1950">
        <v>34.521954000000001</v>
      </c>
      <c r="L1950">
        <v>6.0823169999999998</v>
      </c>
      <c r="M1950">
        <v>0</v>
      </c>
      <c r="N1950">
        <v>6.0823169999999998</v>
      </c>
      <c r="O1950">
        <v>15</v>
      </c>
      <c r="P1950">
        <v>54</v>
      </c>
      <c r="Q1950">
        <v>7</v>
      </c>
      <c r="R1950">
        <v>47</v>
      </c>
      <c r="S1950">
        <v>0.61111099999999996</v>
      </c>
      <c r="T1950">
        <v>0.42857099999999998</v>
      </c>
      <c r="U1950">
        <v>0.63829800000000003</v>
      </c>
      <c r="V1950">
        <v>0.38888899999999998</v>
      </c>
      <c r="W1950">
        <v>0.57142899999999996</v>
      </c>
      <c r="X1950">
        <v>0.36170200000000002</v>
      </c>
      <c r="Y1950">
        <v>3.5714000000000003E-2</v>
      </c>
      <c r="Z1950">
        <v>0.96428599999999998</v>
      </c>
      <c r="AA1950" s="1" t="s">
        <v>20</v>
      </c>
      <c r="AB1950" s="1" t="s">
        <v>21</v>
      </c>
      <c r="AC1950" s="1" t="s">
        <v>5853</v>
      </c>
    </row>
    <row r="1951" spans="1:29" x14ac:dyDescent="0.25">
      <c r="A1951">
        <v>0</v>
      </c>
      <c r="B1951" s="1" t="s">
        <v>5829</v>
      </c>
      <c r="C1951">
        <v>0</v>
      </c>
      <c r="D1951">
        <v>0</v>
      </c>
      <c r="E1951">
        <v>0</v>
      </c>
      <c r="F1951">
        <v>27.25226</v>
      </c>
      <c r="G1951">
        <v>9.9912829999999992</v>
      </c>
      <c r="H1951">
        <v>17.260977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18</v>
      </c>
      <c r="P1951">
        <v>54</v>
      </c>
      <c r="Q1951">
        <v>7</v>
      </c>
      <c r="R1951">
        <v>47</v>
      </c>
      <c r="S1951">
        <v>0.61111099999999996</v>
      </c>
      <c r="T1951">
        <v>0.42857099999999998</v>
      </c>
      <c r="U1951">
        <v>0.63829800000000003</v>
      </c>
      <c r="V1951">
        <v>0.38888899999999998</v>
      </c>
      <c r="W1951">
        <v>0.57142899999999996</v>
      </c>
      <c r="X1951">
        <v>0.36170200000000002</v>
      </c>
      <c r="Y1951">
        <v>0</v>
      </c>
      <c r="Z1951">
        <v>1</v>
      </c>
      <c r="AA1951" s="1" t="s">
        <v>20</v>
      </c>
      <c r="AB1951" s="1" t="s">
        <v>21</v>
      </c>
      <c r="AC1951" s="1" t="s">
        <v>5856</v>
      </c>
    </row>
    <row r="1952" spans="1:29" x14ac:dyDescent="0.25">
      <c r="A1952">
        <v>0</v>
      </c>
      <c r="B1952" s="1" t="s">
        <v>5829</v>
      </c>
      <c r="C1952">
        <v>0</v>
      </c>
      <c r="D1952">
        <v>0</v>
      </c>
      <c r="E1952">
        <v>0</v>
      </c>
      <c r="F1952">
        <v>27.25226</v>
      </c>
      <c r="G1952">
        <v>9.9912829999999992</v>
      </c>
      <c r="H1952">
        <v>17.260977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5</v>
      </c>
      <c r="P1952">
        <v>54</v>
      </c>
      <c r="Q1952">
        <v>7</v>
      </c>
      <c r="R1952">
        <v>47</v>
      </c>
      <c r="S1952">
        <v>0.61111099999999996</v>
      </c>
      <c r="T1952">
        <v>0.42857099999999998</v>
      </c>
      <c r="U1952">
        <v>0.63829800000000003</v>
      </c>
      <c r="V1952">
        <v>0.38888899999999998</v>
      </c>
      <c r="W1952">
        <v>0.57142899999999996</v>
      </c>
      <c r="X1952">
        <v>0.36170200000000002</v>
      </c>
      <c r="Y1952">
        <v>0</v>
      </c>
      <c r="Z1952">
        <v>1</v>
      </c>
      <c r="AA1952" s="1" t="s">
        <v>20</v>
      </c>
      <c r="AB1952" s="1" t="s">
        <v>21</v>
      </c>
      <c r="AC1952" s="1" t="s">
        <v>5857</v>
      </c>
    </row>
    <row r="1953" spans="1:29" x14ac:dyDescent="0.25">
      <c r="A1953">
        <v>0</v>
      </c>
      <c r="B1953" s="1" t="s">
        <v>5858</v>
      </c>
      <c r="C1953">
        <v>0</v>
      </c>
      <c r="D1953">
        <v>0</v>
      </c>
      <c r="E1953">
        <v>0</v>
      </c>
      <c r="F1953">
        <v>8.9622639999999993</v>
      </c>
      <c r="G1953">
        <v>1.0986119999999999</v>
      </c>
      <c r="H1953">
        <v>7.8636509999999999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22</v>
      </c>
      <c r="P1953">
        <v>24</v>
      </c>
      <c r="Q1953">
        <v>1</v>
      </c>
      <c r="R1953">
        <v>23</v>
      </c>
      <c r="S1953">
        <v>0.41666700000000001</v>
      </c>
      <c r="T1953">
        <v>0</v>
      </c>
      <c r="U1953">
        <v>0.43478299999999998</v>
      </c>
      <c r="V1953">
        <v>0.58333299999999999</v>
      </c>
      <c r="W1953">
        <v>1</v>
      </c>
      <c r="X1953">
        <v>0.56521699999999997</v>
      </c>
      <c r="Y1953">
        <v>0</v>
      </c>
      <c r="Z1953">
        <v>1</v>
      </c>
      <c r="AA1953" s="1" t="s">
        <v>20</v>
      </c>
      <c r="AB1953" s="1" t="s">
        <v>21</v>
      </c>
      <c r="AC1953" s="1" t="s">
        <v>5861</v>
      </c>
    </row>
    <row r="1954" spans="1:29" x14ac:dyDescent="0.25">
      <c r="A1954">
        <v>0</v>
      </c>
      <c r="B1954" s="1" t="s">
        <v>5858</v>
      </c>
      <c r="C1954">
        <v>0</v>
      </c>
      <c r="D1954">
        <v>0</v>
      </c>
      <c r="E1954">
        <v>0</v>
      </c>
      <c r="F1954">
        <v>8.9622639999999993</v>
      </c>
      <c r="G1954">
        <v>1.0986119999999999</v>
      </c>
      <c r="H1954">
        <v>7.8636509999999999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5</v>
      </c>
      <c r="P1954">
        <v>24</v>
      </c>
      <c r="Q1954">
        <v>1</v>
      </c>
      <c r="R1954">
        <v>23</v>
      </c>
      <c r="S1954">
        <v>0.41666700000000001</v>
      </c>
      <c r="T1954">
        <v>0</v>
      </c>
      <c r="U1954">
        <v>0.43478299999999998</v>
      </c>
      <c r="V1954">
        <v>0.58333299999999999</v>
      </c>
      <c r="W1954">
        <v>1</v>
      </c>
      <c r="X1954">
        <v>0.56521699999999997</v>
      </c>
      <c r="Y1954">
        <v>0</v>
      </c>
      <c r="Z1954">
        <v>1</v>
      </c>
      <c r="AA1954" s="1" t="s">
        <v>20</v>
      </c>
      <c r="AB1954" s="1" t="s">
        <v>21</v>
      </c>
      <c r="AC1954" s="1" t="s">
        <v>5866</v>
      </c>
    </row>
    <row r="1955" spans="1:29" x14ac:dyDescent="0.25">
      <c r="A1955">
        <v>0</v>
      </c>
      <c r="B1955" s="1" t="s">
        <v>5868</v>
      </c>
      <c r="C1955">
        <v>5</v>
      </c>
      <c r="D1955">
        <v>0</v>
      </c>
      <c r="E1955">
        <v>5</v>
      </c>
      <c r="F1955">
        <v>86.439549</v>
      </c>
      <c r="G1955">
        <v>0</v>
      </c>
      <c r="H1955">
        <v>86.439549</v>
      </c>
      <c r="I1955">
        <v>432.19774699999999</v>
      </c>
      <c r="J1955">
        <v>0</v>
      </c>
      <c r="K1955">
        <v>432.19774699999999</v>
      </c>
      <c r="L1955">
        <v>10.585371</v>
      </c>
      <c r="M1955">
        <v>0</v>
      </c>
      <c r="N1955">
        <v>10.585371</v>
      </c>
      <c r="O1955">
        <v>14</v>
      </c>
      <c r="P1955">
        <v>160</v>
      </c>
      <c r="Q1955">
        <v>6</v>
      </c>
      <c r="R1955">
        <v>154</v>
      </c>
      <c r="S1955">
        <v>0.05</v>
      </c>
      <c r="T1955">
        <v>0</v>
      </c>
      <c r="U1955">
        <v>5.1948000000000001E-2</v>
      </c>
      <c r="V1955">
        <v>0.95</v>
      </c>
      <c r="W1955">
        <v>1</v>
      </c>
      <c r="X1955">
        <v>0.94805200000000001</v>
      </c>
      <c r="Y1955">
        <v>0.111111</v>
      </c>
      <c r="Z1955">
        <v>0.88888900000000004</v>
      </c>
      <c r="AA1955" s="1" t="s">
        <v>20</v>
      </c>
      <c r="AB1955" s="1" t="s">
        <v>21</v>
      </c>
      <c r="AC1955" s="1" t="s">
        <v>5869</v>
      </c>
    </row>
    <row r="1956" spans="1:29" x14ac:dyDescent="0.25">
      <c r="A1956">
        <v>0</v>
      </c>
      <c r="B1956" s="1" t="s">
        <v>5905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14</v>
      </c>
      <c r="P1956">
        <v>6</v>
      </c>
      <c r="Q1956">
        <v>2</v>
      </c>
      <c r="R1956">
        <v>4</v>
      </c>
      <c r="S1956">
        <v>0</v>
      </c>
      <c r="T1956">
        <v>0</v>
      </c>
      <c r="U1956">
        <v>0</v>
      </c>
      <c r="V1956">
        <v>1</v>
      </c>
      <c r="W1956">
        <v>1</v>
      </c>
      <c r="X1956">
        <v>1</v>
      </c>
      <c r="Y1956">
        <v>0.13333300000000001</v>
      </c>
      <c r="Z1956">
        <v>0.86666699999999997</v>
      </c>
      <c r="AA1956" s="1" t="s">
        <v>20</v>
      </c>
      <c r="AB1956" s="1" t="s">
        <v>21</v>
      </c>
      <c r="AC1956" s="1" t="s">
        <v>5906</v>
      </c>
    </row>
    <row r="1957" spans="1:29" x14ac:dyDescent="0.25">
      <c r="A1957">
        <v>0</v>
      </c>
      <c r="B1957" s="1" t="s">
        <v>5905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61</v>
      </c>
      <c r="P1957">
        <v>6</v>
      </c>
      <c r="Q1957">
        <v>2</v>
      </c>
      <c r="R1957">
        <v>4</v>
      </c>
      <c r="S1957">
        <v>0</v>
      </c>
      <c r="T1957">
        <v>0</v>
      </c>
      <c r="U1957">
        <v>0</v>
      </c>
      <c r="V1957">
        <v>1</v>
      </c>
      <c r="W1957">
        <v>1</v>
      </c>
      <c r="X1957">
        <v>1</v>
      </c>
      <c r="Y1957">
        <v>0.13333300000000001</v>
      </c>
      <c r="Z1957">
        <v>0.86666699999999997</v>
      </c>
      <c r="AA1957" s="1" t="s">
        <v>20</v>
      </c>
      <c r="AB1957" s="1" t="s">
        <v>21</v>
      </c>
      <c r="AC1957" s="1" t="s">
        <v>5907</v>
      </c>
    </row>
    <row r="1958" spans="1:29" x14ac:dyDescent="0.25">
      <c r="A1958">
        <v>0</v>
      </c>
      <c r="B1958" s="1" t="s">
        <v>5905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12</v>
      </c>
      <c r="P1958">
        <v>6</v>
      </c>
      <c r="Q1958">
        <v>2</v>
      </c>
      <c r="R1958">
        <v>4</v>
      </c>
      <c r="S1958">
        <v>0</v>
      </c>
      <c r="T1958">
        <v>0</v>
      </c>
      <c r="U1958">
        <v>0</v>
      </c>
      <c r="V1958">
        <v>1</v>
      </c>
      <c r="W1958">
        <v>1</v>
      </c>
      <c r="X1958">
        <v>1</v>
      </c>
      <c r="Y1958">
        <v>0</v>
      </c>
      <c r="Z1958">
        <v>1</v>
      </c>
      <c r="AA1958" s="1" t="s">
        <v>20</v>
      </c>
      <c r="AB1958" s="1" t="s">
        <v>21</v>
      </c>
      <c r="AC1958" s="1" t="s">
        <v>5908</v>
      </c>
    </row>
    <row r="1959" spans="1:29" x14ac:dyDescent="0.25">
      <c r="A1959">
        <v>0</v>
      </c>
      <c r="B1959" s="1" t="s">
        <v>5905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16</v>
      </c>
      <c r="P1959">
        <v>6</v>
      </c>
      <c r="Q1959">
        <v>2</v>
      </c>
      <c r="R1959">
        <v>4</v>
      </c>
      <c r="S1959">
        <v>0</v>
      </c>
      <c r="T1959">
        <v>0</v>
      </c>
      <c r="U1959">
        <v>0</v>
      </c>
      <c r="V1959">
        <v>1</v>
      </c>
      <c r="W1959">
        <v>1</v>
      </c>
      <c r="X1959">
        <v>1</v>
      </c>
      <c r="Y1959">
        <v>0.13333300000000001</v>
      </c>
      <c r="Z1959">
        <v>0.86666699999999997</v>
      </c>
      <c r="AA1959" s="1" t="s">
        <v>20</v>
      </c>
      <c r="AB1959" s="1" t="s">
        <v>21</v>
      </c>
      <c r="AC1959" s="1" t="s">
        <v>5911</v>
      </c>
    </row>
    <row r="1960" spans="1:29" x14ac:dyDescent="0.25">
      <c r="A1960">
        <v>0</v>
      </c>
      <c r="B1960" s="1" t="s">
        <v>5905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13</v>
      </c>
      <c r="P1960">
        <v>6</v>
      </c>
      <c r="Q1960">
        <v>2</v>
      </c>
      <c r="R1960">
        <v>4</v>
      </c>
      <c r="S1960">
        <v>0</v>
      </c>
      <c r="T1960">
        <v>0</v>
      </c>
      <c r="U1960">
        <v>0</v>
      </c>
      <c r="V1960">
        <v>1</v>
      </c>
      <c r="W1960">
        <v>1</v>
      </c>
      <c r="X1960">
        <v>1</v>
      </c>
      <c r="Y1960">
        <v>6.6667000000000004E-2</v>
      </c>
      <c r="Z1960">
        <v>0.93333299999999997</v>
      </c>
      <c r="AA1960" s="1" t="s">
        <v>20</v>
      </c>
      <c r="AB1960" s="1" t="s">
        <v>21</v>
      </c>
      <c r="AC1960" s="1" t="s">
        <v>5913</v>
      </c>
    </row>
    <row r="1961" spans="1:29" x14ac:dyDescent="0.25">
      <c r="A1961">
        <v>0</v>
      </c>
      <c r="B1961" s="1" t="s">
        <v>5905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27</v>
      </c>
      <c r="P1961">
        <v>6</v>
      </c>
      <c r="Q1961">
        <v>2</v>
      </c>
      <c r="R1961">
        <v>4</v>
      </c>
      <c r="S1961">
        <v>0</v>
      </c>
      <c r="T1961">
        <v>0</v>
      </c>
      <c r="U1961">
        <v>0</v>
      </c>
      <c r="V1961">
        <v>1</v>
      </c>
      <c r="W1961">
        <v>1</v>
      </c>
      <c r="X1961">
        <v>1</v>
      </c>
      <c r="Y1961">
        <v>0</v>
      </c>
      <c r="Z1961">
        <v>1</v>
      </c>
      <c r="AA1961" s="1" t="s">
        <v>20</v>
      </c>
      <c r="AB1961" s="1" t="s">
        <v>21</v>
      </c>
      <c r="AC1961" s="1" t="s">
        <v>5915</v>
      </c>
    </row>
    <row r="1962" spans="1:29" x14ac:dyDescent="0.25">
      <c r="A1962">
        <v>0</v>
      </c>
      <c r="B1962" s="1" t="s">
        <v>5905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1</v>
      </c>
      <c r="P1962">
        <v>6</v>
      </c>
      <c r="Q1962">
        <v>2</v>
      </c>
      <c r="R1962">
        <v>4</v>
      </c>
      <c r="S1962">
        <v>0</v>
      </c>
      <c r="T1962">
        <v>0</v>
      </c>
      <c r="U1962">
        <v>0</v>
      </c>
      <c r="V1962">
        <v>1</v>
      </c>
      <c r="W1962">
        <v>1</v>
      </c>
      <c r="X1962">
        <v>1</v>
      </c>
      <c r="Y1962">
        <v>0</v>
      </c>
      <c r="Z1962">
        <v>1</v>
      </c>
      <c r="AA1962" s="1" t="s">
        <v>20</v>
      </c>
      <c r="AB1962" s="1" t="s">
        <v>21</v>
      </c>
      <c r="AC1962" s="1" t="s">
        <v>5917</v>
      </c>
    </row>
    <row r="1963" spans="1:29" x14ac:dyDescent="0.25">
      <c r="A1963">
        <v>0</v>
      </c>
      <c r="B1963" s="1" t="s">
        <v>5905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1</v>
      </c>
      <c r="P1963">
        <v>6</v>
      </c>
      <c r="Q1963">
        <v>2</v>
      </c>
      <c r="R1963">
        <v>4</v>
      </c>
      <c r="S1963">
        <v>0</v>
      </c>
      <c r="T1963">
        <v>0</v>
      </c>
      <c r="U1963">
        <v>0</v>
      </c>
      <c r="V1963">
        <v>1</v>
      </c>
      <c r="W1963">
        <v>1</v>
      </c>
      <c r="X1963">
        <v>1</v>
      </c>
      <c r="Y1963">
        <v>0</v>
      </c>
      <c r="Z1963">
        <v>1</v>
      </c>
      <c r="AA1963" s="1" t="s">
        <v>20</v>
      </c>
      <c r="AB1963" s="1" t="s">
        <v>21</v>
      </c>
      <c r="AC1963" s="1" t="s">
        <v>5918</v>
      </c>
    </row>
    <row r="1964" spans="1:29" x14ac:dyDescent="0.25">
      <c r="A1964">
        <v>0</v>
      </c>
      <c r="B1964" s="1" t="s">
        <v>5905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22</v>
      </c>
      <c r="P1964">
        <v>6</v>
      </c>
      <c r="Q1964">
        <v>2</v>
      </c>
      <c r="R1964">
        <v>4</v>
      </c>
      <c r="S1964">
        <v>0</v>
      </c>
      <c r="T1964">
        <v>0</v>
      </c>
      <c r="U1964">
        <v>0</v>
      </c>
      <c r="V1964">
        <v>1</v>
      </c>
      <c r="W1964">
        <v>1</v>
      </c>
      <c r="X1964">
        <v>1</v>
      </c>
      <c r="Y1964">
        <v>0.13333300000000001</v>
      </c>
      <c r="Z1964">
        <v>0.86666699999999997</v>
      </c>
      <c r="AA1964" s="1" t="s">
        <v>20</v>
      </c>
      <c r="AB1964" s="1" t="s">
        <v>21</v>
      </c>
      <c r="AC1964" s="1" t="s">
        <v>5919</v>
      </c>
    </row>
    <row r="1965" spans="1:29" x14ac:dyDescent="0.25">
      <c r="A1965">
        <v>0</v>
      </c>
      <c r="B1965" s="1" t="s">
        <v>5905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4</v>
      </c>
      <c r="P1965">
        <v>6</v>
      </c>
      <c r="Q1965">
        <v>2</v>
      </c>
      <c r="R1965">
        <v>4</v>
      </c>
      <c r="S1965">
        <v>0</v>
      </c>
      <c r="T1965">
        <v>0</v>
      </c>
      <c r="U1965">
        <v>0</v>
      </c>
      <c r="V1965">
        <v>1</v>
      </c>
      <c r="W1965">
        <v>1</v>
      </c>
      <c r="X1965">
        <v>1</v>
      </c>
      <c r="Y1965">
        <v>0.13333300000000001</v>
      </c>
      <c r="Z1965">
        <v>0.86666699999999997</v>
      </c>
      <c r="AA1965" s="1" t="s">
        <v>20</v>
      </c>
      <c r="AB1965" s="1" t="s">
        <v>21</v>
      </c>
      <c r="AC1965" s="1" t="s">
        <v>5920</v>
      </c>
    </row>
    <row r="1966" spans="1:29" x14ac:dyDescent="0.25">
      <c r="A1966">
        <v>0</v>
      </c>
      <c r="B1966" s="1" t="s">
        <v>5921</v>
      </c>
      <c r="C1966">
        <v>6</v>
      </c>
      <c r="D1966">
        <v>1</v>
      </c>
      <c r="E1966">
        <v>5</v>
      </c>
      <c r="F1966">
        <v>107.019503</v>
      </c>
      <c r="G1966">
        <v>2.1517620000000002</v>
      </c>
      <c r="H1966">
        <v>104.867741</v>
      </c>
      <c r="I1966">
        <v>642.11701800000003</v>
      </c>
      <c r="J1966">
        <v>2.1517620000000002</v>
      </c>
      <c r="K1966">
        <v>524.33870400000001</v>
      </c>
      <c r="L1966">
        <v>15.094617</v>
      </c>
      <c r="M1966">
        <v>2.5157699999999998</v>
      </c>
      <c r="N1966">
        <v>12.578848000000001</v>
      </c>
      <c r="O1966">
        <v>10</v>
      </c>
      <c r="P1966">
        <v>103</v>
      </c>
      <c r="Q1966">
        <v>2</v>
      </c>
      <c r="R1966">
        <v>101</v>
      </c>
      <c r="S1966">
        <v>1.9417E-2</v>
      </c>
      <c r="T1966">
        <v>0</v>
      </c>
      <c r="U1966">
        <v>1.9802E-2</v>
      </c>
      <c r="V1966">
        <v>0.98058299999999998</v>
      </c>
      <c r="W1966">
        <v>1</v>
      </c>
      <c r="X1966">
        <v>0.98019800000000001</v>
      </c>
      <c r="Y1966">
        <v>4.3478000000000003E-2</v>
      </c>
      <c r="Z1966">
        <v>0.95652199999999998</v>
      </c>
      <c r="AA1966" s="1" t="s">
        <v>20</v>
      </c>
      <c r="AB1966" s="1" t="s">
        <v>21</v>
      </c>
      <c r="AC1966" s="1" t="s">
        <v>5922</v>
      </c>
    </row>
    <row r="1967" spans="1:29" x14ac:dyDescent="0.25">
      <c r="A1967">
        <v>0</v>
      </c>
      <c r="B1967" s="1" t="s">
        <v>5921</v>
      </c>
      <c r="C1967">
        <v>0</v>
      </c>
      <c r="D1967">
        <v>0</v>
      </c>
      <c r="E1967">
        <v>0</v>
      </c>
      <c r="F1967">
        <v>107.019503</v>
      </c>
      <c r="G1967">
        <v>2.1517620000000002</v>
      </c>
      <c r="H1967">
        <v>104.867741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1</v>
      </c>
      <c r="P1967">
        <v>103</v>
      </c>
      <c r="Q1967">
        <v>2</v>
      </c>
      <c r="R1967">
        <v>101</v>
      </c>
      <c r="S1967">
        <v>1.9417E-2</v>
      </c>
      <c r="T1967">
        <v>0</v>
      </c>
      <c r="U1967">
        <v>1.9802E-2</v>
      </c>
      <c r="V1967">
        <v>0.98058299999999998</v>
      </c>
      <c r="W1967">
        <v>1</v>
      </c>
      <c r="X1967">
        <v>0.98019800000000001</v>
      </c>
      <c r="Y1967">
        <v>0</v>
      </c>
      <c r="Z1967">
        <v>1</v>
      </c>
      <c r="AA1967" s="1" t="s">
        <v>20</v>
      </c>
      <c r="AB1967" s="1" t="s">
        <v>21</v>
      </c>
      <c r="AC1967" s="1" t="s">
        <v>5923</v>
      </c>
    </row>
    <row r="1968" spans="1:29" x14ac:dyDescent="0.25">
      <c r="A1968">
        <v>0</v>
      </c>
      <c r="B1968" s="1" t="s">
        <v>5921</v>
      </c>
      <c r="C1968">
        <v>0</v>
      </c>
      <c r="D1968">
        <v>0</v>
      </c>
      <c r="E1968">
        <v>0</v>
      </c>
      <c r="F1968">
        <v>107.019503</v>
      </c>
      <c r="G1968">
        <v>2.1517620000000002</v>
      </c>
      <c r="H1968">
        <v>104.867741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1</v>
      </c>
      <c r="P1968">
        <v>103</v>
      </c>
      <c r="Q1968">
        <v>2</v>
      </c>
      <c r="R1968">
        <v>101</v>
      </c>
      <c r="S1968">
        <v>1.9417E-2</v>
      </c>
      <c r="T1968">
        <v>0</v>
      </c>
      <c r="U1968">
        <v>1.9802E-2</v>
      </c>
      <c r="V1968">
        <v>0.98058299999999998</v>
      </c>
      <c r="W1968">
        <v>1</v>
      </c>
      <c r="X1968">
        <v>0.98019800000000001</v>
      </c>
      <c r="Y1968">
        <v>0</v>
      </c>
      <c r="Z1968">
        <v>1</v>
      </c>
      <c r="AA1968" s="1" t="s">
        <v>20</v>
      </c>
      <c r="AB1968" s="1" t="s">
        <v>21</v>
      </c>
      <c r="AC1968" s="1" t="s">
        <v>5924</v>
      </c>
    </row>
    <row r="1969" spans="1:29" x14ac:dyDescent="0.25">
      <c r="A1969">
        <v>0</v>
      </c>
      <c r="B1969" s="1" t="s">
        <v>5921</v>
      </c>
      <c r="C1969">
        <v>0</v>
      </c>
      <c r="D1969">
        <v>0</v>
      </c>
      <c r="E1969">
        <v>0</v>
      </c>
      <c r="F1969">
        <v>107.019503</v>
      </c>
      <c r="G1969">
        <v>2.1517620000000002</v>
      </c>
      <c r="H1969">
        <v>104.867741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2</v>
      </c>
      <c r="P1969">
        <v>103</v>
      </c>
      <c r="Q1969">
        <v>2</v>
      </c>
      <c r="R1969">
        <v>101</v>
      </c>
      <c r="S1969">
        <v>1.9417E-2</v>
      </c>
      <c r="T1969">
        <v>0</v>
      </c>
      <c r="U1969">
        <v>1.9802E-2</v>
      </c>
      <c r="V1969">
        <v>0.98058299999999998</v>
      </c>
      <c r="W1969">
        <v>1</v>
      </c>
      <c r="X1969">
        <v>0.98019800000000001</v>
      </c>
      <c r="Y1969">
        <v>4.3478000000000003E-2</v>
      </c>
      <c r="Z1969">
        <v>0.95652199999999998</v>
      </c>
      <c r="AA1969" s="1" t="s">
        <v>20</v>
      </c>
      <c r="AB1969" s="1" t="s">
        <v>21</v>
      </c>
      <c r="AC1969" s="1" t="s">
        <v>5925</v>
      </c>
    </row>
    <row r="1970" spans="1:29" x14ac:dyDescent="0.25">
      <c r="A1970">
        <v>0</v>
      </c>
      <c r="B1970" s="1" t="s">
        <v>5921</v>
      </c>
      <c r="C1970">
        <v>4</v>
      </c>
      <c r="D1970">
        <v>0</v>
      </c>
      <c r="E1970">
        <v>4</v>
      </c>
      <c r="F1970">
        <v>107.019503</v>
      </c>
      <c r="G1970">
        <v>2.1517620000000002</v>
      </c>
      <c r="H1970">
        <v>104.867741</v>
      </c>
      <c r="I1970">
        <v>428.078012</v>
      </c>
      <c r="J1970">
        <v>0</v>
      </c>
      <c r="K1970">
        <v>419.47096299999998</v>
      </c>
      <c r="L1970">
        <v>10.210171000000001</v>
      </c>
      <c r="M1970">
        <v>0</v>
      </c>
      <c r="N1970">
        <v>10.210171000000001</v>
      </c>
      <c r="O1970">
        <v>3</v>
      </c>
      <c r="P1970">
        <v>103</v>
      </c>
      <c r="Q1970">
        <v>2</v>
      </c>
      <c r="R1970">
        <v>101</v>
      </c>
      <c r="S1970">
        <v>1.9417E-2</v>
      </c>
      <c r="T1970">
        <v>0</v>
      </c>
      <c r="U1970">
        <v>1.9802E-2</v>
      </c>
      <c r="V1970">
        <v>0.98058299999999998</v>
      </c>
      <c r="W1970">
        <v>1</v>
      </c>
      <c r="X1970">
        <v>0.98019800000000001</v>
      </c>
      <c r="Y1970">
        <v>4.3478000000000003E-2</v>
      </c>
      <c r="Z1970">
        <v>0.95652199999999998</v>
      </c>
      <c r="AA1970" s="1" t="s">
        <v>20</v>
      </c>
      <c r="AB1970" s="1" t="s">
        <v>21</v>
      </c>
      <c r="AC1970" s="1" t="s">
        <v>5928</v>
      </c>
    </row>
    <row r="1971" spans="1:29" x14ac:dyDescent="0.25">
      <c r="A1971">
        <v>0</v>
      </c>
      <c r="B1971" s="1" t="s">
        <v>5921</v>
      </c>
      <c r="C1971">
        <v>0</v>
      </c>
      <c r="D1971">
        <v>0</v>
      </c>
      <c r="E1971">
        <v>0</v>
      </c>
      <c r="F1971">
        <v>107.019503</v>
      </c>
      <c r="G1971">
        <v>2.1517620000000002</v>
      </c>
      <c r="H1971">
        <v>104.867741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12</v>
      </c>
      <c r="P1971">
        <v>103</v>
      </c>
      <c r="Q1971">
        <v>2</v>
      </c>
      <c r="R1971">
        <v>101</v>
      </c>
      <c r="S1971">
        <v>1.9417E-2</v>
      </c>
      <c r="T1971">
        <v>0</v>
      </c>
      <c r="U1971">
        <v>1.9802E-2</v>
      </c>
      <c r="V1971">
        <v>0.98058299999999998</v>
      </c>
      <c r="W1971">
        <v>1</v>
      </c>
      <c r="X1971">
        <v>0.98019800000000001</v>
      </c>
      <c r="Y1971">
        <v>4.3478000000000003E-2</v>
      </c>
      <c r="Z1971">
        <v>0.95652199999999998</v>
      </c>
      <c r="AA1971" s="1" t="s">
        <v>20</v>
      </c>
      <c r="AB1971" s="1" t="s">
        <v>21</v>
      </c>
      <c r="AC1971" s="1" t="s">
        <v>5929</v>
      </c>
    </row>
    <row r="1972" spans="1:29" x14ac:dyDescent="0.25">
      <c r="A1972">
        <v>0</v>
      </c>
      <c r="B1972" s="1" t="s">
        <v>5921</v>
      </c>
      <c r="C1972">
        <v>0</v>
      </c>
      <c r="D1972">
        <v>0</v>
      </c>
      <c r="E1972">
        <v>0</v>
      </c>
      <c r="F1972">
        <v>107.019503</v>
      </c>
      <c r="G1972">
        <v>2.1517620000000002</v>
      </c>
      <c r="H1972">
        <v>104.867741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17</v>
      </c>
      <c r="P1972">
        <v>103</v>
      </c>
      <c r="Q1972">
        <v>2</v>
      </c>
      <c r="R1972">
        <v>101</v>
      </c>
      <c r="S1972">
        <v>1.9417E-2</v>
      </c>
      <c r="T1972">
        <v>0</v>
      </c>
      <c r="U1972">
        <v>1.9802E-2</v>
      </c>
      <c r="V1972">
        <v>0.98058299999999998</v>
      </c>
      <c r="W1972">
        <v>1</v>
      </c>
      <c r="X1972">
        <v>0.98019800000000001</v>
      </c>
      <c r="Y1972">
        <v>0</v>
      </c>
      <c r="Z1972">
        <v>1</v>
      </c>
      <c r="AA1972" s="1" t="s">
        <v>20</v>
      </c>
      <c r="AB1972" s="1" t="s">
        <v>21</v>
      </c>
      <c r="AC1972" s="1" t="s">
        <v>5930</v>
      </c>
    </row>
    <row r="1973" spans="1:29" x14ac:dyDescent="0.25">
      <c r="A1973">
        <v>0</v>
      </c>
      <c r="B1973" s="1" t="s">
        <v>5921</v>
      </c>
      <c r="C1973">
        <v>11</v>
      </c>
      <c r="D1973">
        <v>0</v>
      </c>
      <c r="E1973">
        <v>11</v>
      </c>
      <c r="F1973">
        <v>107.019503</v>
      </c>
      <c r="G1973">
        <v>2.1517620000000002</v>
      </c>
      <c r="H1973">
        <v>104.867741</v>
      </c>
      <c r="I1973">
        <v>1177.214534</v>
      </c>
      <c r="J1973">
        <v>0</v>
      </c>
      <c r="K1973">
        <v>1153.545149</v>
      </c>
      <c r="L1973">
        <v>13.716608000000001</v>
      </c>
      <c r="M1973">
        <v>0</v>
      </c>
      <c r="N1973">
        <v>13.716608000000001</v>
      </c>
      <c r="O1973">
        <v>8</v>
      </c>
      <c r="P1973">
        <v>103</v>
      </c>
      <c r="Q1973">
        <v>2</v>
      </c>
      <c r="R1973">
        <v>101</v>
      </c>
      <c r="S1973">
        <v>1.9417E-2</v>
      </c>
      <c r="T1973">
        <v>0</v>
      </c>
      <c r="U1973">
        <v>1.9802E-2</v>
      </c>
      <c r="V1973">
        <v>0.98058299999999998</v>
      </c>
      <c r="W1973">
        <v>1</v>
      </c>
      <c r="X1973">
        <v>0.98019800000000001</v>
      </c>
      <c r="Y1973">
        <v>4.3478000000000003E-2</v>
      </c>
      <c r="Z1973">
        <v>0.95652199999999998</v>
      </c>
      <c r="AA1973" s="1" t="s">
        <v>20</v>
      </c>
      <c r="AB1973" s="1" t="s">
        <v>21</v>
      </c>
      <c r="AC1973" s="1" t="s">
        <v>5931</v>
      </c>
    </row>
    <row r="1974" spans="1:29" x14ac:dyDescent="0.25">
      <c r="A1974">
        <v>0</v>
      </c>
      <c r="B1974" s="1" t="s">
        <v>5921</v>
      </c>
      <c r="C1974">
        <v>18</v>
      </c>
      <c r="D1974">
        <v>0</v>
      </c>
      <c r="E1974">
        <v>18</v>
      </c>
      <c r="F1974">
        <v>107.019503</v>
      </c>
      <c r="G1974">
        <v>2.1517620000000002</v>
      </c>
      <c r="H1974">
        <v>104.867741</v>
      </c>
      <c r="I1974">
        <v>1926.3510550000001</v>
      </c>
      <c r="J1974">
        <v>0</v>
      </c>
      <c r="K1974">
        <v>1887.6193350000001</v>
      </c>
      <c r="L1974">
        <v>20.589555000000001</v>
      </c>
      <c r="M1974">
        <v>0</v>
      </c>
      <c r="N1974">
        <v>20.589555000000001</v>
      </c>
      <c r="O1974">
        <v>19</v>
      </c>
      <c r="P1974">
        <v>103</v>
      </c>
      <c r="Q1974">
        <v>2</v>
      </c>
      <c r="R1974">
        <v>101</v>
      </c>
      <c r="S1974">
        <v>1.9417E-2</v>
      </c>
      <c r="T1974">
        <v>0</v>
      </c>
      <c r="U1974">
        <v>1.9802E-2</v>
      </c>
      <c r="V1974">
        <v>0.98058299999999998</v>
      </c>
      <c r="W1974">
        <v>1</v>
      </c>
      <c r="X1974">
        <v>0.98019800000000001</v>
      </c>
      <c r="Y1974">
        <v>0</v>
      </c>
      <c r="Z1974">
        <v>1</v>
      </c>
      <c r="AA1974" s="1" t="s">
        <v>20</v>
      </c>
      <c r="AB1974" s="1" t="s">
        <v>21</v>
      </c>
      <c r="AC1974" s="1" t="s">
        <v>5934</v>
      </c>
    </row>
    <row r="1975" spans="1:29" x14ac:dyDescent="0.25">
      <c r="A1975">
        <v>0</v>
      </c>
      <c r="B1975" s="1" t="s">
        <v>5921</v>
      </c>
      <c r="C1975">
        <v>0</v>
      </c>
      <c r="D1975">
        <v>0</v>
      </c>
      <c r="E1975">
        <v>0</v>
      </c>
      <c r="F1975">
        <v>107.019503</v>
      </c>
      <c r="G1975">
        <v>2.1517620000000002</v>
      </c>
      <c r="H1975">
        <v>104.867741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7</v>
      </c>
      <c r="P1975">
        <v>103</v>
      </c>
      <c r="Q1975">
        <v>2</v>
      </c>
      <c r="R1975">
        <v>101</v>
      </c>
      <c r="S1975">
        <v>1.9417E-2</v>
      </c>
      <c r="T1975">
        <v>0</v>
      </c>
      <c r="U1975">
        <v>1.9802E-2</v>
      </c>
      <c r="V1975">
        <v>0.98058299999999998</v>
      </c>
      <c r="W1975">
        <v>1</v>
      </c>
      <c r="X1975">
        <v>0.98019800000000001</v>
      </c>
      <c r="Y1975">
        <v>0</v>
      </c>
      <c r="Z1975">
        <v>1</v>
      </c>
      <c r="AA1975" s="1" t="s">
        <v>20</v>
      </c>
      <c r="AB1975" s="1" t="s">
        <v>21</v>
      </c>
      <c r="AC1975" s="1" t="s">
        <v>5935</v>
      </c>
    </row>
    <row r="1976" spans="1:29" x14ac:dyDescent="0.25">
      <c r="A1976">
        <v>0</v>
      </c>
      <c r="B1976" s="1" t="s">
        <v>5921</v>
      </c>
      <c r="C1976">
        <v>11</v>
      </c>
      <c r="D1976">
        <v>0</v>
      </c>
      <c r="E1976">
        <v>11</v>
      </c>
      <c r="F1976">
        <v>107.019503</v>
      </c>
      <c r="G1976">
        <v>2.1517620000000002</v>
      </c>
      <c r="H1976">
        <v>104.867741</v>
      </c>
      <c r="I1976">
        <v>1177.214534</v>
      </c>
      <c r="J1976">
        <v>0</v>
      </c>
      <c r="K1976">
        <v>1153.545149</v>
      </c>
      <c r="L1976">
        <v>9.6402940000000008</v>
      </c>
      <c r="M1976">
        <v>0</v>
      </c>
      <c r="N1976">
        <v>9.6402940000000008</v>
      </c>
      <c r="O1976">
        <v>19</v>
      </c>
      <c r="P1976">
        <v>103</v>
      </c>
      <c r="Q1976">
        <v>2</v>
      </c>
      <c r="R1976">
        <v>101</v>
      </c>
      <c r="S1976">
        <v>1.9417E-2</v>
      </c>
      <c r="T1976">
        <v>0</v>
      </c>
      <c r="U1976">
        <v>1.9802E-2</v>
      </c>
      <c r="V1976">
        <v>0.98058299999999998</v>
      </c>
      <c r="W1976">
        <v>1</v>
      </c>
      <c r="X1976">
        <v>0.98019800000000001</v>
      </c>
      <c r="Y1976">
        <v>0</v>
      </c>
      <c r="Z1976">
        <v>1</v>
      </c>
      <c r="AA1976" s="1" t="s">
        <v>20</v>
      </c>
      <c r="AB1976" s="1" t="s">
        <v>21</v>
      </c>
      <c r="AC1976" s="1" t="s">
        <v>5936</v>
      </c>
    </row>
    <row r="1977" spans="1:29" x14ac:dyDescent="0.25">
      <c r="A1977">
        <v>0</v>
      </c>
      <c r="B1977" s="1" t="s">
        <v>5921</v>
      </c>
      <c r="C1977">
        <v>17</v>
      </c>
      <c r="D1977">
        <v>1</v>
      </c>
      <c r="E1977">
        <v>16</v>
      </c>
      <c r="F1977">
        <v>107.019503</v>
      </c>
      <c r="G1977">
        <v>2.1517620000000002</v>
      </c>
      <c r="H1977">
        <v>104.867741</v>
      </c>
      <c r="I1977">
        <v>1819.3315520000001</v>
      </c>
      <c r="J1977">
        <v>2.1517620000000002</v>
      </c>
      <c r="K1977">
        <v>1677.8838539999999</v>
      </c>
      <c r="L1977">
        <v>19.984846999999998</v>
      </c>
      <c r="M1977">
        <v>1.806457</v>
      </c>
      <c r="N1977">
        <v>18.17839</v>
      </c>
      <c r="O1977">
        <v>21</v>
      </c>
      <c r="P1977">
        <v>103</v>
      </c>
      <c r="Q1977">
        <v>2</v>
      </c>
      <c r="R1977">
        <v>101</v>
      </c>
      <c r="S1977">
        <v>1.9417E-2</v>
      </c>
      <c r="T1977">
        <v>0</v>
      </c>
      <c r="U1977">
        <v>1.9802E-2</v>
      </c>
      <c r="V1977">
        <v>0.98058299999999998</v>
      </c>
      <c r="W1977">
        <v>1</v>
      </c>
      <c r="X1977">
        <v>0.98019800000000001</v>
      </c>
      <c r="Y1977">
        <v>0</v>
      </c>
      <c r="Z1977">
        <v>1</v>
      </c>
      <c r="AA1977" s="1" t="s">
        <v>20</v>
      </c>
      <c r="AB1977" s="1" t="s">
        <v>21</v>
      </c>
      <c r="AC1977" s="1" t="s">
        <v>5937</v>
      </c>
    </row>
    <row r="1978" spans="1:29" x14ac:dyDescent="0.25">
      <c r="A1978">
        <v>0</v>
      </c>
      <c r="B1978" s="1" t="s">
        <v>5921</v>
      </c>
      <c r="C1978">
        <v>0</v>
      </c>
      <c r="D1978">
        <v>0</v>
      </c>
      <c r="E1978">
        <v>0</v>
      </c>
      <c r="F1978">
        <v>107.019503</v>
      </c>
      <c r="G1978">
        <v>2.1517620000000002</v>
      </c>
      <c r="H1978">
        <v>104.867741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4</v>
      </c>
      <c r="P1978">
        <v>103</v>
      </c>
      <c r="Q1978">
        <v>2</v>
      </c>
      <c r="R1978">
        <v>101</v>
      </c>
      <c r="S1978">
        <v>1.9417E-2</v>
      </c>
      <c r="T1978">
        <v>0</v>
      </c>
      <c r="U1978">
        <v>1.9802E-2</v>
      </c>
      <c r="V1978">
        <v>0.98058299999999998</v>
      </c>
      <c r="W1978">
        <v>1</v>
      </c>
      <c r="X1978">
        <v>0.98019800000000001</v>
      </c>
      <c r="Y1978">
        <v>4.3478000000000003E-2</v>
      </c>
      <c r="Z1978">
        <v>0.95652199999999998</v>
      </c>
      <c r="AA1978" s="1" t="s">
        <v>20</v>
      </c>
      <c r="AB1978" s="1" t="s">
        <v>21</v>
      </c>
      <c r="AC1978" s="1" t="s">
        <v>5944</v>
      </c>
    </row>
    <row r="1979" spans="1:29" x14ac:dyDescent="0.25">
      <c r="A1979">
        <v>0</v>
      </c>
      <c r="B1979" s="1" t="s">
        <v>5945</v>
      </c>
      <c r="C1979">
        <v>0</v>
      </c>
      <c r="D1979">
        <v>0</v>
      </c>
      <c r="E1979">
        <v>0</v>
      </c>
      <c r="F1979">
        <v>26.311941000000001</v>
      </c>
      <c r="G1979">
        <v>4.9962470000000003</v>
      </c>
      <c r="H1979">
        <v>21.315695000000002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7</v>
      </c>
      <c r="P1979">
        <v>43</v>
      </c>
      <c r="Q1979">
        <v>4</v>
      </c>
      <c r="R1979">
        <v>39</v>
      </c>
      <c r="S1979">
        <v>0.48837199999999997</v>
      </c>
      <c r="T1979">
        <v>0</v>
      </c>
      <c r="U1979">
        <v>0.538462</v>
      </c>
      <c r="V1979">
        <v>0.51162799999999997</v>
      </c>
      <c r="W1979">
        <v>1</v>
      </c>
      <c r="X1979">
        <v>0.461538</v>
      </c>
      <c r="Y1979">
        <v>0</v>
      </c>
      <c r="Z1979">
        <v>1</v>
      </c>
      <c r="AA1979" s="1" t="s">
        <v>20</v>
      </c>
      <c r="AB1979" s="1" t="s">
        <v>21</v>
      </c>
      <c r="AC1979" s="1" t="s">
        <v>5951</v>
      </c>
    </row>
    <row r="1980" spans="1:29" x14ac:dyDescent="0.25">
      <c r="A1980">
        <v>0</v>
      </c>
      <c r="B1980" s="1" t="s">
        <v>5945</v>
      </c>
      <c r="C1980">
        <v>0</v>
      </c>
      <c r="D1980">
        <v>0</v>
      </c>
      <c r="E1980">
        <v>0</v>
      </c>
      <c r="F1980">
        <v>26.311941000000001</v>
      </c>
      <c r="G1980">
        <v>4.9962470000000003</v>
      </c>
      <c r="H1980">
        <v>21.315695000000002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6</v>
      </c>
      <c r="P1980">
        <v>43</v>
      </c>
      <c r="Q1980">
        <v>4</v>
      </c>
      <c r="R1980">
        <v>39</v>
      </c>
      <c r="S1980">
        <v>0.48837199999999997</v>
      </c>
      <c r="T1980">
        <v>0</v>
      </c>
      <c r="U1980">
        <v>0.538462</v>
      </c>
      <c r="V1980">
        <v>0.51162799999999997</v>
      </c>
      <c r="W1980">
        <v>1</v>
      </c>
      <c r="X1980">
        <v>0.461538</v>
      </c>
      <c r="Y1980">
        <v>0.14285700000000001</v>
      </c>
      <c r="Z1980">
        <v>0.85714299999999999</v>
      </c>
      <c r="AA1980" s="1" t="s">
        <v>20</v>
      </c>
      <c r="AB1980" s="1" t="s">
        <v>21</v>
      </c>
      <c r="AC1980" s="1" t="s">
        <v>5959</v>
      </c>
    </row>
    <row r="1981" spans="1:29" x14ac:dyDescent="0.25">
      <c r="A1981">
        <v>0</v>
      </c>
      <c r="B1981" s="1" t="s">
        <v>5960</v>
      </c>
      <c r="C1981">
        <v>0</v>
      </c>
      <c r="D1981">
        <v>0</v>
      </c>
      <c r="E1981">
        <v>0</v>
      </c>
      <c r="F1981">
        <v>26.180820000000001</v>
      </c>
      <c r="G1981">
        <v>5.6894289999999996</v>
      </c>
      <c r="H1981">
        <v>20.491391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4</v>
      </c>
      <c r="P1981">
        <v>43</v>
      </c>
      <c r="Q1981">
        <v>6</v>
      </c>
      <c r="R1981">
        <v>37</v>
      </c>
      <c r="S1981">
        <v>0.34883700000000001</v>
      </c>
      <c r="T1981">
        <v>0</v>
      </c>
      <c r="U1981">
        <v>0.40540500000000002</v>
      </c>
      <c r="V1981">
        <v>0.65116300000000005</v>
      </c>
      <c r="W1981">
        <v>1</v>
      </c>
      <c r="X1981">
        <v>0.59459499999999998</v>
      </c>
      <c r="Y1981">
        <v>0</v>
      </c>
      <c r="Z1981">
        <v>1</v>
      </c>
      <c r="AA1981" s="1" t="s">
        <v>20</v>
      </c>
      <c r="AB1981" s="1" t="s">
        <v>21</v>
      </c>
      <c r="AC1981" s="1" t="s">
        <v>5970</v>
      </c>
    </row>
    <row r="1982" spans="1:29" x14ac:dyDescent="0.25">
      <c r="A1982">
        <v>0</v>
      </c>
      <c r="B1982" s="1" t="s">
        <v>5960</v>
      </c>
      <c r="C1982">
        <v>0</v>
      </c>
      <c r="D1982">
        <v>0</v>
      </c>
      <c r="E1982">
        <v>0</v>
      </c>
      <c r="F1982">
        <v>26.180820000000001</v>
      </c>
      <c r="G1982">
        <v>5.6894289999999996</v>
      </c>
      <c r="H1982">
        <v>20.491391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9</v>
      </c>
      <c r="P1982">
        <v>43</v>
      </c>
      <c r="Q1982">
        <v>6</v>
      </c>
      <c r="R1982">
        <v>37</v>
      </c>
      <c r="S1982">
        <v>0.34883700000000001</v>
      </c>
      <c r="T1982">
        <v>0</v>
      </c>
      <c r="U1982">
        <v>0.40540500000000002</v>
      </c>
      <c r="V1982">
        <v>0.65116300000000005</v>
      </c>
      <c r="W1982">
        <v>1</v>
      </c>
      <c r="X1982">
        <v>0.59459499999999998</v>
      </c>
      <c r="Y1982">
        <v>7.1429000000000006E-2</v>
      </c>
      <c r="Z1982">
        <v>0.92857100000000004</v>
      </c>
      <c r="AA1982" s="1" t="s">
        <v>20</v>
      </c>
      <c r="AB1982" s="1" t="s">
        <v>21</v>
      </c>
      <c r="AC1982" s="1" t="s">
        <v>5984</v>
      </c>
    </row>
    <row r="1983" spans="1:29" x14ac:dyDescent="0.25">
      <c r="A1983">
        <v>0</v>
      </c>
      <c r="B1983" s="1" t="s">
        <v>5960</v>
      </c>
      <c r="C1983">
        <v>4</v>
      </c>
      <c r="D1983">
        <v>0</v>
      </c>
      <c r="E1983">
        <v>4</v>
      </c>
      <c r="F1983">
        <v>26.180820000000001</v>
      </c>
      <c r="G1983">
        <v>5.6894289999999996</v>
      </c>
      <c r="H1983">
        <v>20.491391</v>
      </c>
      <c r="I1983">
        <v>104.72327799999999</v>
      </c>
      <c r="J1983">
        <v>0</v>
      </c>
      <c r="K1983">
        <v>81.965563000000003</v>
      </c>
      <c r="L1983">
        <v>18.367667999999998</v>
      </c>
      <c r="M1983">
        <v>0</v>
      </c>
      <c r="N1983">
        <v>18.367667999999998</v>
      </c>
      <c r="O1983">
        <v>3</v>
      </c>
      <c r="P1983">
        <v>43</v>
      </c>
      <c r="Q1983">
        <v>6</v>
      </c>
      <c r="R1983">
        <v>37</v>
      </c>
      <c r="S1983">
        <v>0.34883700000000001</v>
      </c>
      <c r="T1983">
        <v>0</v>
      </c>
      <c r="U1983">
        <v>0.40540500000000002</v>
      </c>
      <c r="V1983">
        <v>0.65116300000000005</v>
      </c>
      <c r="W1983">
        <v>1</v>
      </c>
      <c r="X1983">
        <v>0.59459499999999998</v>
      </c>
      <c r="Y1983">
        <v>0</v>
      </c>
      <c r="Z1983">
        <v>1</v>
      </c>
      <c r="AA1983" s="1" t="s">
        <v>20</v>
      </c>
      <c r="AB1983" s="1" t="s">
        <v>21</v>
      </c>
      <c r="AC1983" s="1" t="s">
        <v>5987</v>
      </c>
    </row>
    <row r="1984" spans="1:29" x14ac:dyDescent="0.25">
      <c r="A1984">
        <v>0</v>
      </c>
      <c r="B1984" s="1" t="s">
        <v>5960</v>
      </c>
      <c r="C1984">
        <v>0</v>
      </c>
      <c r="D1984">
        <v>0</v>
      </c>
      <c r="E1984">
        <v>0</v>
      </c>
      <c r="F1984">
        <v>26.180820000000001</v>
      </c>
      <c r="G1984">
        <v>5.6894289999999996</v>
      </c>
      <c r="H1984">
        <v>20.491391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5</v>
      </c>
      <c r="P1984">
        <v>43</v>
      </c>
      <c r="Q1984">
        <v>6</v>
      </c>
      <c r="R1984">
        <v>37</v>
      </c>
      <c r="S1984">
        <v>0.34883700000000001</v>
      </c>
      <c r="T1984">
        <v>0</v>
      </c>
      <c r="U1984">
        <v>0.40540500000000002</v>
      </c>
      <c r="V1984">
        <v>0.65116300000000005</v>
      </c>
      <c r="W1984">
        <v>1</v>
      </c>
      <c r="X1984">
        <v>0.59459499999999998</v>
      </c>
      <c r="Y1984">
        <v>0</v>
      </c>
      <c r="Z1984">
        <v>1</v>
      </c>
      <c r="AA1984" s="1" t="s">
        <v>20</v>
      </c>
      <c r="AB1984" s="1" t="s">
        <v>21</v>
      </c>
      <c r="AC1984" s="1" t="s">
        <v>5988</v>
      </c>
    </row>
    <row r="1985" spans="1:29" x14ac:dyDescent="0.25">
      <c r="A1985">
        <v>0</v>
      </c>
      <c r="B1985" s="1" t="s">
        <v>5989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15</v>
      </c>
      <c r="P1985">
        <v>0</v>
      </c>
      <c r="Q1985">
        <v>0</v>
      </c>
      <c r="R1985">
        <v>0</v>
      </c>
      <c r="S1985">
        <v>1</v>
      </c>
      <c r="T1985">
        <v>1</v>
      </c>
      <c r="U1985">
        <v>1</v>
      </c>
      <c r="V1985">
        <v>1</v>
      </c>
      <c r="W1985">
        <v>1</v>
      </c>
      <c r="X1985">
        <v>1</v>
      </c>
      <c r="Y1985">
        <v>0.105263</v>
      </c>
      <c r="Z1985">
        <v>0.894737</v>
      </c>
      <c r="AA1985" s="1" t="s">
        <v>20</v>
      </c>
      <c r="AB1985" s="1" t="s">
        <v>21</v>
      </c>
      <c r="AC1985" s="1" t="s">
        <v>5990</v>
      </c>
    </row>
    <row r="1986" spans="1:29" x14ac:dyDescent="0.25">
      <c r="A1986">
        <v>0</v>
      </c>
      <c r="B1986" s="1" t="s">
        <v>5989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19</v>
      </c>
      <c r="P1986">
        <v>0</v>
      </c>
      <c r="Q1986">
        <v>0</v>
      </c>
      <c r="R1986">
        <v>0</v>
      </c>
      <c r="S1986">
        <v>1</v>
      </c>
      <c r="T1986">
        <v>1</v>
      </c>
      <c r="U1986">
        <v>1</v>
      </c>
      <c r="V1986">
        <v>1</v>
      </c>
      <c r="W1986">
        <v>1</v>
      </c>
      <c r="X1986">
        <v>1</v>
      </c>
      <c r="Y1986">
        <v>0.15789500000000001</v>
      </c>
      <c r="Z1986">
        <v>0.84210499999999999</v>
      </c>
      <c r="AA1986" s="1" t="s">
        <v>20</v>
      </c>
      <c r="AB1986" s="1" t="s">
        <v>21</v>
      </c>
      <c r="AC1986" s="1" t="s">
        <v>5991</v>
      </c>
    </row>
    <row r="1987" spans="1:29" x14ac:dyDescent="0.25">
      <c r="A1987">
        <v>0</v>
      </c>
      <c r="B1987" s="1" t="s">
        <v>5989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18</v>
      </c>
      <c r="P1987">
        <v>0</v>
      </c>
      <c r="Q1987">
        <v>0</v>
      </c>
      <c r="R1987">
        <v>0</v>
      </c>
      <c r="S1987">
        <v>1</v>
      </c>
      <c r="T1987">
        <v>1</v>
      </c>
      <c r="U1987">
        <v>1</v>
      </c>
      <c r="V1987">
        <v>1</v>
      </c>
      <c r="W1987">
        <v>1</v>
      </c>
      <c r="X1987">
        <v>1</v>
      </c>
      <c r="Y1987">
        <v>0.263158</v>
      </c>
      <c r="Z1987">
        <v>0.736842</v>
      </c>
      <c r="AA1987" s="1" t="s">
        <v>20</v>
      </c>
      <c r="AB1987" s="1" t="s">
        <v>21</v>
      </c>
      <c r="AC1987" s="1" t="s">
        <v>5992</v>
      </c>
    </row>
    <row r="1988" spans="1:29" x14ac:dyDescent="0.25">
      <c r="A1988">
        <v>0</v>
      </c>
      <c r="B1988" s="1" t="s">
        <v>5989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12</v>
      </c>
      <c r="P1988">
        <v>0</v>
      </c>
      <c r="Q1988">
        <v>0</v>
      </c>
      <c r="R1988">
        <v>0</v>
      </c>
      <c r="S1988">
        <v>1</v>
      </c>
      <c r="T1988">
        <v>1</v>
      </c>
      <c r="U1988">
        <v>1</v>
      </c>
      <c r="V1988">
        <v>1</v>
      </c>
      <c r="W1988">
        <v>1</v>
      </c>
      <c r="X1988">
        <v>1</v>
      </c>
      <c r="Y1988">
        <v>0.21052599999999999</v>
      </c>
      <c r="Z1988">
        <v>0.78947400000000001</v>
      </c>
      <c r="AA1988" s="1" t="s">
        <v>20</v>
      </c>
      <c r="AB1988" s="1" t="s">
        <v>21</v>
      </c>
      <c r="AC1988" s="1" t="s">
        <v>5993</v>
      </c>
    </row>
    <row r="1989" spans="1:29" x14ac:dyDescent="0.25">
      <c r="A1989">
        <v>0</v>
      </c>
      <c r="B1989" s="1" t="s">
        <v>5989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25</v>
      </c>
      <c r="P1989">
        <v>0</v>
      </c>
      <c r="Q1989">
        <v>0</v>
      </c>
      <c r="R1989">
        <v>0</v>
      </c>
      <c r="S1989">
        <v>1</v>
      </c>
      <c r="T1989">
        <v>1</v>
      </c>
      <c r="U1989">
        <v>1</v>
      </c>
      <c r="V1989">
        <v>1</v>
      </c>
      <c r="W1989">
        <v>1</v>
      </c>
      <c r="X1989">
        <v>1</v>
      </c>
      <c r="Y1989">
        <v>0.263158</v>
      </c>
      <c r="Z1989">
        <v>0.736842</v>
      </c>
      <c r="AA1989" s="1" t="s">
        <v>20</v>
      </c>
      <c r="AB1989" s="1" t="s">
        <v>21</v>
      </c>
      <c r="AC1989" s="1" t="s">
        <v>5994</v>
      </c>
    </row>
    <row r="1990" spans="1:29" x14ac:dyDescent="0.25">
      <c r="A1990">
        <v>0</v>
      </c>
      <c r="B1990" s="1" t="s">
        <v>5989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19</v>
      </c>
      <c r="P1990">
        <v>0</v>
      </c>
      <c r="Q1990">
        <v>0</v>
      </c>
      <c r="R1990">
        <v>0</v>
      </c>
      <c r="S1990">
        <v>1</v>
      </c>
      <c r="T1990">
        <v>1</v>
      </c>
      <c r="U1990">
        <v>1</v>
      </c>
      <c r="V1990">
        <v>1</v>
      </c>
      <c r="W1990">
        <v>1</v>
      </c>
      <c r="X1990">
        <v>1</v>
      </c>
      <c r="Y1990">
        <v>0.105263</v>
      </c>
      <c r="Z1990">
        <v>0.894737</v>
      </c>
      <c r="AA1990" s="1" t="s">
        <v>20</v>
      </c>
      <c r="AB1990" s="1" t="s">
        <v>21</v>
      </c>
      <c r="AC1990" s="1" t="s">
        <v>5995</v>
      </c>
    </row>
    <row r="1991" spans="1:29" x14ac:dyDescent="0.25">
      <c r="A1991">
        <v>0</v>
      </c>
      <c r="B1991" s="1" t="s">
        <v>5989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18</v>
      </c>
      <c r="P1991">
        <v>0</v>
      </c>
      <c r="Q1991">
        <v>0</v>
      </c>
      <c r="R1991">
        <v>0</v>
      </c>
      <c r="S1991">
        <v>1</v>
      </c>
      <c r="T1991">
        <v>1</v>
      </c>
      <c r="U1991">
        <v>1</v>
      </c>
      <c r="V1991">
        <v>1</v>
      </c>
      <c r="W1991">
        <v>1</v>
      </c>
      <c r="X1991">
        <v>1</v>
      </c>
      <c r="Y1991">
        <v>0.31578899999999999</v>
      </c>
      <c r="Z1991">
        <v>0.68421100000000001</v>
      </c>
      <c r="AA1991" s="1" t="s">
        <v>20</v>
      </c>
      <c r="AB1991" s="1" t="s">
        <v>21</v>
      </c>
      <c r="AC1991" s="1" t="s">
        <v>5996</v>
      </c>
    </row>
    <row r="1992" spans="1:29" x14ac:dyDescent="0.25">
      <c r="A1992">
        <v>0</v>
      </c>
      <c r="B1992" s="1" t="s">
        <v>5989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13</v>
      </c>
      <c r="P1992">
        <v>0</v>
      </c>
      <c r="Q1992">
        <v>0</v>
      </c>
      <c r="R1992">
        <v>0</v>
      </c>
      <c r="S1992">
        <v>1</v>
      </c>
      <c r="T1992">
        <v>1</v>
      </c>
      <c r="U1992">
        <v>1</v>
      </c>
      <c r="V1992">
        <v>1</v>
      </c>
      <c r="W1992">
        <v>1</v>
      </c>
      <c r="X1992">
        <v>1</v>
      </c>
      <c r="Y1992">
        <v>0</v>
      </c>
      <c r="Z1992">
        <v>1</v>
      </c>
      <c r="AA1992" s="1" t="s">
        <v>20</v>
      </c>
      <c r="AB1992" s="1" t="s">
        <v>21</v>
      </c>
      <c r="AC1992" s="1" t="s">
        <v>6000</v>
      </c>
    </row>
    <row r="1993" spans="1:29" x14ac:dyDescent="0.25">
      <c r="A1993">
        <v>0</v>
      </c>
      <c r="B1993" s="1" t="s">
        <v>5989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52</v>
      </c>
      <c r="P1993">
        <v>0</v>
      </c>
      <c r="Q1993">
        <v>0</v>
      </c>
      <c r="R1993">
        <v>0</v>
      </c>
      <c r="S1993">
        <v>1</v>
      </c>
      <c r="T1993">
        <v>1</v>
      </c>
      <c r="U1993">
        <v>1</v>
      </c>
      <c r="V1993">
        <v>1</v>
      </c>
      <c r="W1993">
        <v>1</v>
      </c>
      <c r="X1993">
        <v>1</v>
      </c>
      <c r="Y1993">
        <v>0.631579</v>
      </c>
      <c r="Z1993">
        <v>0.368421</v>
      </c>
      <c r="AA1993" s="1" t="s">
        <v>20</v>
      </c>
      <c r="AB1993" s="1" t="s">
        <v>21</v>
      </c>
      <c r="AC1993" s="1" t="s">
        <v>6001</v>
      </c>
    </row>
    <row r="1994" spans="1:29" x14ac:dyDescent="0.25">
      <c r="A1994">
        <v>0</v>
      </c>
      <c r="B1994" s="1" t="s">
        <v>5989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3</v>
      </c>
      <c r="P1994">
        <v>0</v>
      </c>
      <c r="Q1994">
        <v>0</v>
      </c>
      <c r="R1994">
        <v>0</v>
      </c>
      <c r="S1994">
        <v>1</v>
      </c>
      <c r="T1994">
        <v>1</v>
      </c>
      <c r="U1994">
        <v>1</v>
      </c>
      <c r="V1994">
        <v>1</v>
      </c>
      <c r="W1994">
        <v>1</v>
      </c>
      <c r="X1994">
        <v>1</v>
      </c>
      <c r="Y1994">
        <v>0</v>
      </c>
      <c r="Z1994">
        <v>1</v>
      </c>
      <c r="AA1994" s="1" t="s">
        <v>20</v>
      </c>
      <c r="AB1994" s="1" t="s">
        <v>21</v>
      </c>
      <c r="AC1994" s="1" t="s">
        <v>6005</v>
      </c>
    </row>
    <row r="1995" spans="1:29" x14ac:dyDescent="0.25">
      <c r="A1995">
        <v>0</v>
      </c>
      <c r="B1995" s="1" t="s">
        <v>5989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1</v>
      </c>
      <c r="P1995">
        <v>0</v>
      </c>
      <c r="Q1995">
        <v>0</v>
      </c>
      <c r="R1995">
        <v>0</v>
      </c>
      <c r="S1995">
        <v>1</v>
      </c>
      <c r="T1995">
        <v>1</v>
      </c>
      <c r="U1995">
        <v>1</v>
      </c>
      <c r="V1995">
        <v>1</v>
      </c>
      <c r="W1995">
        <v>1</v>
      </c>
      <c r="X1995">
        <v>1</v>
      </c>
      <c r="Y1995">
        <v>5.2631999999999998E-2</v>
      </c>
      <c r="Z1995">
        <v>0.94736799999999999</v>
      </c>
      <c r="AA1995" s="1" t="s">
        <v>20</v>
      </c>
      <c r="AB1995" s="1" t="s">
        <v>21</v>
      </c>
      <c r="AC1995" s="1" t="s">
        <v>6008</v>
      </c>
    </row>
    <row r="1996" spans="1:29" x14ac:dyDescent="0.25">
      <c r="A1996">
        <v>0</v>
      </c>
      <c r="B1996" s="1" t="s">
        <v>6009</v>
      </c>
      <c r="C1996">
        <v>0</v>
      </c>
      <c r="D1996">
        <v>0</v>
      </c>
      <c r="E1996">
        <v>0</v>
      </c>
      <c r="F1996">
        <v>2.5649489999999999</v>
      </c>
      <c r="G1996">
        <v>2.5649489999999999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2</v>
      </c>
      <c r="P1996">
        <v>203</v>
      </c>
      <c r="Q1996">
        <v>9</v>
      </c>
      <c r="R1996">
        <v>194</v>
      </c>
      <c r="S1996">
        <v>0.901478</v>
      </c>
      <c r="T1996">
        <v>0.33333299999999999</v>
      </c>
      <c r="U1996">
        <v>0.92783499999999997</v>
      </c>
      <c r="V1996">
        <v>9.8521999999999998E-2</v>
      </c>
      <c r="W1996">
        <v>0.66666700000000001</v>
      </c>
      <c r="X1996">
        <v>7.2165000000000007E-2</v>
      </c>
      <c r="Y1996">
        <v>0.05</v>
      </c>
      <c r="Z1996">
        <v>0.95</v>
      </c>
      <c r="AA1996" s="1" t="s">
        <v>20</v>
      </c>
      <c r="AB1996" s="1" t="s">
        <v>21</v>
      </c>
      <c r="AC1996" s="1" t="s">
        <v>6010</v>
      </c>
    </row>
    <row r="1997" spans="1:29" x14ac:dyDescent="0.25">
      <c r="A1997">
        <v>0</v>
      </c>
      <c r="B1997" s="1" t="s">
        <v>6009</v>
      </c>
      <c r="C1997">
        <v>0</v>
      </c>
      <c r="D1997">
        <v>0</v>
      </c>
      <c r="E1997">
        <v>0</v>
      </c>
      <c r="F1997">
        <v>2.5649489999999999</v>
      </c>
      <c r="G1997">
        <v>2.5649489999999999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21</v>
      </c>
      <c r="P1997">
        <v>203</v>
      </c>
      <c r="Q1997">
        <v>9</v>
      </c>
      <c r="R1997">
        <v>194</v>
      </c>
      <c r="S1997">
        <v>0.901478</v>
      </c>
      <c r="T1997">
        <v>0.33333299999999999</v>
      </c>
      <c r="U1997">
        <v>0.92783499999999997</v>
      </c>
      <c r="V1997">
        <v>9.8521999999999998E-2</v>
      </c>
      <c r="W1997">
        <v>0.66666700000000001</v>
      </c>
      <c r="X1997">
        <v>7.2165000000000007E-2</v>
      </c>
      <c r="Y1997">
        <v>0</v>
      </c>
      <c r="Z1997">
        <v>1</v>
      </c>
      <c r="AA1997" s="1" t="s">
        <v>20</v>
      </c>
      <c r="AB1997" s="1" t="s">
        <v>21</v>
      </c>
      <c r="AC1997" s="1" t="s">
        <v>6011</v>
      </c>
    </row>
    <row r="1998" spans="1:29" x14ac:dyDescent="0.25">
      <c r="A1998">
        <v>0</v>
      </c>
      <c r="B1998" s="1" t="s">
        <v>6009</v>
      </c>
      <c r="C1998">
        <v>0</v>
      </c>
      <c r="D1998">
        <v>0</v>
      </c>
      <c r="E1998">
        <v>0</v>
      </c>
      <c r="F1998">
        <v>2.5649489999999999</v>
      </c>
      <c r="G1998">
        <v>2.5649489999999999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18</v>
      </c>
      <c r="P1998">
        <v>203</v>
      </c>
      <c r="Q1998">
        <v>9</v>
      </c>
      <c r="R1998">
        <v>194</v>
      </c>
      <c r="S1998">
        <v>0.901478</v>
      </c>
      <c r="T1998">
        <v>0.33333299999999999</v>
      </c>
      <c r="U1998">
        <v>0.92783499999999997</v>
      </c>
      <c r="V1998">
        <v>9.8521999999999998E-2</v>
      </c>
      <c r="W1998">
        <v>0.66666700000000001</v>
      </c>
      <c r="X1998">
        <v>7.2165000000000007E-2</v>
      </c>
      <c r="Y1998">
        <v>0</v>
      </c>
      <c r="Z1998">
        <v>1</v>
      </c>
      <c r="AA1998" s="1" t="s">
        <v>20</v>
      </c>
      <c r="AB1998" s="1" t="s">
        <v>21</v>
      </c>
      <c r="AC1998" s="1" t="s">
        <v>6012</v>
      </c>
    </row>
    <row r="1999" spans="1:29" x14ac:dyDescent="0.25">
      <c r="A1999">
        <v>0</v>
      </c>
      <c r="B1999" s="1" t="s">
        <v>6009</v>
      </c>
      <c r="C1999">
        <v>0</v>
      </c>
      <c r="D1999">
        <v>0</v>
      </c>
      <c r="E1999">
        <v>0</v>
      </c>
      <c r="F1999">
        <v>2.5649489999999999</v>
      </c>
      <c r="G1999">
        <v>2.5649489999999999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10</v>
      </c>
      <c r="P1999">
        <v>203</v>
      </c>
      <c r="Q1999">
        <v>9</v>
      </c>
      <c r="R1999">
        <v>194</v>
      </c>
      <c r="S1999">
        <v>0.901478</v>
      </c>
      <c r="T1999">
        <v>0.33333299999999999</v>
      </c>
      <c r="U1999">
        <v>0.92783499999999997</v>
      </c>
      <c r="V1999">
        <v>9.8521999999999998E-2</v>
      </c>
      <c r="W1999">
        <v>0.66666700000000001</v>
      </c>
      <c r="X1999">
        <v>7.2165000000000007E-2</v>
      </c>
      <c r="Y1999">
        <v>0</v>
      </c>
      <c r="Z1999">
        <v>1</v>
      </c>
      <c r="AA1999" s="1" t="s">
        <v>20</v>
      </c>
      <c r="AB1999" s="1" t="s">
        <v>21</v>
      </c>
      <c r="AC1999" s="1" t="s">
        <v>6013</v>
      </c>
    </row>
    <row r="2000" spans="1:29" x14ac:dyDescent="0.25">
      <c r="A2000">
        <v>0</v>
      </c>
      <c r="B2000" s="1" t="s">
        <v>6009</v>
      </c>
      <c r="C2000">
        <v>0</v>
      </c>
      <c r="D2000">
        <v>0</v>
      </c>
      <c r="E2000">
        <v>0</v>
      </c>
      <c r="F2000">
        <v>2.5649489999999999</v>
      </c>
      <c r="G2000">
        <v>2.5649489999999999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11</v>
      </c>
      <c r="P2000">
        <v>203</v>
      </c>
      <c r="Q2000">
        <v>9</v>
      </c>
      <c r="R2000">
        <v>194</v>
      </c>
      <c r="S2000">
        <v>0.901478</v>
      </c>
      <c r="T2000">
        <v>0.33333299999999999</v>
      </c>
      <c r="U2000">
        <v>0.92783499999999997</v>
      </c>
      <c r="V2000">
        <v>9.8521999999999998E-2</v>
      </c>
      <c r="W2000">
        <v>0.66666700000000001</v>
      </c>
      <c r="X2000">
        <v>7.2165000000000007E-2</v>
      </c>
      <c r="Y2000">
        <v>0.05</v>
      </c>
      <c r="Z2000">
        <v>0.95</v>
      </c>
      <c r="AA2000" s="1" t="s">
        <v>20</v>
      </c>
      <c r="AB2000" s="1" t="s">
        <v>21</v>
      </c>
      <c r="AC2000" s="1" t="s">
        <v>6014</v>
      </c>
    </row>
    <row r="2001" spans="1:29" x14ac:dyDescent="0.25">
      <c r="A2001">
        <v>0</v>
      </c>
      <c r="B2001" s="1" t="s">
        <v>6009</v>
      </c>
      <c r="C2001">
        <v>0</v>
      </c>
      <c r="D2001">
        <v>0</v>
      </c>
      <c r="E2001">
        <v>0</v>
      </c>
      <c r="F2001">
        <v>2.5649489999999999</v>
      </c>
      <c r="G2001">
        <v>2.5649489999999999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14</v>
      </c>
      <c r="P2001">
        <v>203</v>
      </c>
      <c r="Q2001">
        <v>9</v>
      </c>
      <c r="R2001">
        <v>194</v>
      </c>
      <c r="S2001">
        <v>0.901478</v>
      </c>
      <c r="T2001">
        <v>0.33333299999999999</v>
      </c>
      <c r="U2001">
        <v>0.92783499999999997</v>
      </c>
      <c r="V2001">
        <v>9.8521999999999998E-2</v>
      </c>
      <c r="W2001">
        <v>0.66666700000000001</v>
      </c>
      <c r="X2001">
        <v>7.2165000000000007E-2</v>
      </c>
      <c r="Y2001">
        <v>0</v>
      </c>
      <c r="Z2001">
        <v>1</v>
      </c>
      <c r="AA2001" s="1" t="s">
        <v>20</v>
      </c>
      <c r="AB2001" s="1" t="s">
        <v>21</v>
      </c>
      <c r="AC2001" s="1" t="s">
        <v>6015</v>
      </c>
    </row>
    <row r="2002" spans="1:29" x14ac:dyDescent="0.25">
      <c r="A2002">
        <v>0</v>
      </c>
      <c r="B2002" s="1" t="s">
        <v>6009</v>
      </c>
      <c r="C2002">
        <v>0</v>
      </c>
      <c r="D2002">
        <v>0</v>
      </c>
      <c r="E2002">
        <v>0</v>
      </c>
      <c r="F2002">
        <v>2.5649489999999999</v>
      </c>
      <c r="G2002">
        <v>2.5649489999999999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21</v>
      </c>
      <c r="P2002">
        <v>203</v>
      </c>
      <c r="Q2002">
        <v>9</v>
      </c>
      <c r="R2002">
        <v>194</v>
      </c>
      <c r="S2002">
        <v>0.901478</v>
      </c>
      <c r="T2002">
        <v>0.33333299999999999</v>
      </c>
      <c r="U2002">
        <v>0.92783499999999997</v>
      </c>
      <c r="V2002">
        <v>9.8521999999999998E-2</v>
      </c>
      <c r="W2002">
        <v>0.66666700000000001</v>
      </c>
      <c r="X2002">
        <v>7.2165000000000007E-2</v>
      </c>
      <c r="Y2002">
        <v>0</v>
      </c>
      <c r="Z2002">
        <v>1</v>
      </c>
      <c r="AA2002" s="1" t="s">
        <v>20</v>
      </c>
      <c r="AB2002" s="1" t="s">
        <v>21</v>
      </c>
      <c r="AC2002" s="1" t="s">
        <v>6016</v>
      </c>
    </row>
    <row r="2003" spans="1:29" x14ac:dyDescent="0.25">
      <c r="A2003">
        <v>0</v>
      </c>
      <c r="B2003" s="1" t="s">
        <v>6009</v>
      </c>
      <c r="C2003">
        <v>0</v>
      </c>
      <c r="D2003">
        <v>0</v>
      </c>
      <c r="E2003">
        <v>0</v>
      </c>
      <c r="F2003">
        <v>2.5649489999999999</v>
      </c>
      <c r="G2003">
        <v>2.5649489999999999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15</v>
      </c>
      <c r="P2003">
        <v>203</v>
      </c>
      <c r="Q2003">
        <v>9</v>
      </c>
      <c r="R2003">
        <v>194</v>
      </c>
      <c r="S2003">
        <v>0.901478</v>
      </c>
      <c r="T2003">
        <v>0.33333299999999999</v>
      </c>
      <c r="U2003">
        <v>0.92783499999999997</v>
      </c>
      <c r="V2003">
        <v>9.8521999999999998E-2</v>
      </c>
      <c r="W2003">
        <v>0.66666700000000001</v>
      </c>
      <c r="X2003">
        <v>7.2165000000000007E-2</v>
      </c>
      <c r="Y2003">
        <v>0</v>
      </c>
      <c r="Z2003">
        <v>1</v>
      </c>
      <c r="AA2003" s="1" t="s">
        <v>20</v>
      </c>
      <c r="AB2003" s="1" t="s">
        <v>21</v>
      </c>
      <c r="AC2003" s="1" t="s">
        <v>6017</v>
      </c>
    </row>
    <row r="2004" spans="1:29" x14ac:dyDescent="0.25">
      <c r="A2004">
        <v>0</v>
      </c>
      <c r="B2004" s="1" t="s">
        <v>6009</v>
      </c>
      <c r="C2004">
        <v>0</v>
      </c>
      <c r="D2004">
        <v>0</v>
      </c>
      <c r="E2004">
        <v>0</v>
      </c>
      <c r="F2004">
        <v>2.5649489999999999</v>
      </c>
      <c r="G2004">
        <v>2.5649489999999999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20</v>
      </c>
      <c r="P2004">
        <v>203</v>
      </c>
      <c r="Q2004">
        <v>9</v>
      </c>
      <c r="R2004">
        <v>194</v>
      </c>
      <c r="S2004">
        <v>0.901478</v>
      </c>
      <c r="T2004">
        <v>0.33333299999999999</v>
      </c>
      <c r="U2004">
        <v>0.92783499999999997</v>
      </c>
      <c r="V2004">
        <v>9.8521999999999998E-2</v>
      </c>
      <c r="W2004">
        <v>0.66666700000000001</v>
      </c>
      <c r="X2004">
        <v>7.2165000000000007E-2</v>
      </c>
      <c r="Y2004">
        <v>0</v>
      </c>
      <c r="Z2004">
        <v>1</v>
      </c>
      <c r="AA2004" s="1" t="s">
        <v>20</v>
      </c>
      <c r="AB2004" s="1" t="s">
        <v>21</v>
      </c>
      <c r="AC2004" s="1" t="s">
        <v>6018</v>
      </c>
    </row>
    <row r="2005" spans="1:29" x14ac:dyDescent="0.25">
      <c r="A2005">
        <v>0</v>
      </c>
      <c r="B2005" s="1" t="s">
        <v>6009</v>
      </c>
      <c r="C2005">
        <v>0</v>
      </c>
      <c r="D2005">
        <v>0</v>
      </c>
      <c r="E2005">
        <v>0</v>
      </c>
      <c r="F2005">
        <v>2.5649489999999999</v>
      </c>
      <c r="G2005">
        <v>2.5649489999999999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14</v>
      </c>
      <c r="P2005">
        <v>203</v>
      </c>
      <c r="Q2005">
        <v>9</v>
      </c>
      <c r="R2005">
        <v>194</v>
      </c>
      <c r="S2005">
        <v>0.901478</v>
      </c>
      <c r="T2005">
        <v>0.33333299999999999</v>
      </c>
      <c r="U2005">
        <v>0.92783499999999997</v>
      </c>
      <c r="V2005">
        <v>9.8521999999999998E-2</v>
      </c>
      <c r="W2005">
        <v>0.66666700000000001</v>
      </c>
      <c r="X2005">
        <v>7.2165000000000007E-2</v>
      </c>
      <c r="Y2005">
        <v>0.15</v>
      </c>
      <c r="Z2005">
        <v>0.85</v>
      </c>
      <c r="AA2005" s="1" t="s">
        <v>20</v>
      </c>
      <c r="AB2005" s="1" t="s">
        <v>21</v>
      </c>
      <c r="AC2005" s="1" t="s">
        <v>6019</v>
      </c>
    </row>
    <row r="2006" spans="1:29" x14ac:dyDescent="0.25">
      <c r="A2006">
        <v>0</v>
      </c>
      <c r="B2006" s="1" t="s">
        <v>6009</v>
      </c>
      <c r="C2006">
        <v>0</v>
      </c>
      <c r="D2006">
        <v>0</v>
      </c>
      <c r="E2006">
        <v>0</v>
      </c>
      <c r="F2006">
        <v>2.5649489999999999</v>
      </c>
      <c r="G2006">
        <v>2.5649489999999999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18</v>
      </c>
      <c r="P2006">
        <v>203</v>
      </c>
      <c r="Q2006">
        <v>9</v>
      </c>
      <c r="R2006">
        <v>194</v>
      </c>
      <c r="S2006">
        <v>0.901478</v>
      </c>
      <c r="T2006">
        <v>0.33333299999999999</v>
      </c>
      <c r="U2006">
        <v>0.92783499999999997</v>
      </c>
      <c r="V2006">
        <v>9.8521999999999998E-2</v>
      </c>
      <c r="W2006">
        <v>0.66666700000000001</v>
      </c>
      <c r="X2006">
        <v>7.2165000000000007E-2</v>
      </c>
      <c r="Y2006">
        <v>0</v>
      </c>
      <c r="Z2006">
        <v>1</v>
      </c>
      <c r="AA2006" s="1" t="s">
        <v>20</v>
      </c>
      <c r="AB2006" s="1" t="s">
        <v>21</v>
      </c>
      <c r="AC2006" s="1" t="s">
        <v>6020</v>
      </c>
    </row>
    <row r="2007" spans="1:29" x14ac:dyDescent="0.25">
      <c r="A2007">
        <v>0</v>
      </c>
      <c r="B2007" s="1" t="s">
        <v>6009</v>
      </c>
      <c r="C2007">
        <v>0</v>
      </c>
      <c r="D2007">
        <v>0</v>
      </c>
      <c r="E2007">
        <v>0</v>
      </c>
      <c r="F2007">
        <v>2.5649489999999999</v>
      </c>
      <c r="G2007">
        <v>2.5649489999999999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31</v>
      </c>
      <c r="P2007">
        <v>203</v>
      </c>
      <c r="Q2007">
        <v>9</v>
      </c>
      <c r="R2007">
        <v>194</v>
      </c>
      <c r="S2007">
        <v>0.901478</v>
      </c>
      <c r="T2007">
        <v>0.33333299999999999</v>
      </c>
      <c r="U2007">
        <v>0.92783499999999997</v>
      </c>
      <c r="V2007">
        <v>9.8521999999999998E-2</v>
      </c>
      <c r="W2007">
        <v>0.66666700000000001</v>
      </c>
      <c r="X2007">
        <v>7.2165000000000007E-2</v>
      </c>
      <c r="Y2007">
        <v>0.1</v>
      </c>
      <c r="Z2007">
        <v>0.9</v>
      </c>
      <c r="AA2007" s="1" t="s">
        <v>20</v>
      </c>
      <c r="AB2007" s="1" t="s">
        <v>21</v>
      </c>
      <c r="AC2007" s="1" t="s">
        <v>6021</v>
      </c>
    </row>
    <row r="2008" spans="1:29" x14ac:dyDescent="0.25">
      <c r="A2008">
        <v>0</v>
      </c>
      <c r="B2008" s="1" t="s">
        <v>6009</v>
      </c>
      <c r="C2008">
        <v>0</v>
      </c>
      <c r="D2008">
        <v>0</v>
      </c>
      <c r="E2008">
        <v>0</v>
      </c>
      <c r="F2008">
        <v>2.5649489999999999</v>
      </c>
      <c r="G2008">
        <v>2.5649489999999999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28</v>
      </c>
      <c r="P2008">
        <v>203</v>
      </c>
      <c r="Q2008">
        <v>9</v>
      </c>
      <c r="R2008">
        <v>194</v>
      </c>
      <c r="S2008">
        <v>0.901478</v>
      </c>
      <c r="T2008">
        <v>0.33333299999999999</v>
      </c>
      <c r="U2008">
        <v>0.92783499999999997</v>
      </c>
      <c r="V2008">
        <v>9.8521999999999998E-2</v>
      </c>
      <c r="W2008">
        <v>0.66666700000000001</v>
      </c>
      <c r="X2008">
        <v>7.2165000000000007E-2</v>
      </c>
      <c r="Y2008">
        <v>0.1</v>
      </c>
      <c r="Z2008">
        <v>0.9</v>
      </c>
      <c r="AA2008" s="1" t="s">
        <v>20</v>
      </c>
      <c r="AB2008" s="1" t="s">
        <v>21</v>
      </c>
      <c r="AC2008" s="1" t="s">
        <v>6022</v>
      </c>
    </row>
    <row r="2009" spans="1:29" x14ac:dyDescent="0.25">
      <c r="A2009">
        <v>0</v>
      </c>
      <c r="B2009" s="1" t="s">
        <v>6009</v>
      </c>
      <c r="C2009">
        <v>0</v>
      </c>
      <c r="D2009">
        <v>0</v>
      </c>
      <c r="E2009">
        <v>0</v>
      </c>
      <c r="F2009">
        <v>2.5649489999999999</v>
      </c>
      <c r="G2009">
        <v>2.5649489999999999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19</v>
      </c>
      <c r="P2009">
        <v>203</v>
      </c>
      <c r="Q2009">
        <v>9</v>
      </c>
      <c r="R2009">
        <v>194</v>
      </c>
      <c r="S2009">
        <v>0.901478</v>
      </c>
      <c r="T2009">
        <v>0.33333299999999999</v>
      </c>
      <c r="U2009">
        <v>0.92783499999999997</v>
      </c>
      <c r="V2009">
        <v>9.8521999999999998E-2</v>
      </c>
      <c r="W2009">
        <v>0.66666700000000001</v>
      </c>
      <c r="X2009">
        <v>7.2165000000000007E-2</v>
      </c>
      <c r="Y2009">
        <v>0</v>
      </c>
      <c r="Z2009">
        <v>1</v>
      </c>
      <c r="AA2009" s="1" t="s">
        <v>20</v>
      </c>
      <c r="AB2009" s="1" t="s">
        <v>21</v>
      </c>
      <c r="AC2009" s="1" t="s">
        <v>6024</v>
      </c>
    </row>
    <row r="2010" spans="1:29" x14ac:dyDescent="0.25">
      <c r="A2010">
        <v>0</v>
      </c>
      <c r="B2010" s="1" t="s">
        <v>6009</v>
      </c>
      <c r="C2010">
        <v>0</v>
      </c>
      <c r="D2010">
        <v>0</v>
      </c>
      <c r="E2010">
        <v>0</v>
      </c>
      <c r="F2010">
        <v>2.5649489999999999</v>
      </c>
      <c r="G2010">
        <v>2.5649489999999999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15</v>
      </c>
      <c r="P2010">
        <v>203</v>
      </c>
      <c r="Q2010">
        <v>9</v>
      </c>
      <c r="R2010">
        <v>194</v>
      </c>
      <c r="S2010">
        <v>0.901478</v>
      </c>
      <c r="T2010">
        <v>0.33333299999999999</v>
      </c>
      <c r="U2010">
        <v>0.92783499999999997</v>
      </c>
      <c r="V2010">
        <v>9.8521999999999998E-2</v>
      </c>
      <c r="W2010">
        <v>0.66666700000000001</v>
      </c>
      <c r="X2010">
        <v>7.2165000000000007E-2</v>
      </c>
      <c r="Y2010">
        <v>0.15</v>
      </c>
      <c r="Z2010">
        <v>0.85</v>
      </c>
      <c r="AA2010" s="1" t="s">
        <v>20</v>
      </c>
      <c r="AB2010" s="1" t="s">
        <v>21</v>
      </c>
      <c r="AC2010" s="1" t="s">
        <v>6025</v>
      </c>
    </row>
    <row r="2011" spans="1:29" x14ac:dyDescent="0.25">
      <c r="A2011">
        <v>0</v>
      </c>
      <c r="B2011" s="1" t="s">
        <v>6009</v>
      </c>
      <c r="C2011">
        <v>0</v>
      </c>
      <c r="D2011">
        <v>0</v>
      </c>
      <c r="E2011">
        <v>0</v>
      </c>
      <c r="F2011">
        <v>2.5649489999999999</v>
      </c>
      <c r="G2011">
        <v>2.5649489999999999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19</v>
      </c>
      <c r="P2011">
        <v>203</v>
      </c>
      <c r="Q2011">
        <v>9</v>
      </c>
      <c r="R2011">
        <v>194</v>
      </c>
      <c r="S2011">
        <v>0.901478</v>
      </c>
      <c r="T2011">
        <v>0.33333299999999999</v>
      </c>
      <c r="U2011">
        <v>0.92783499999999997</v>
      </c>
      <c r="V2011">
        <v>9.8521999999999998E-2</v>
      </c>
      <c r="W2011">
        <v>0.66666700000000001</v>
      </c>
      <c r="X2011">
        <v>7.2165000000000007E-2</v>
      </c>
      <c r="Y2011">
        <v>0</v>
      </c>
      <c r="Z2011">
        <v>1</v>
      </c>
      <c r="AA2011" s="1" t="s">
        <v>20</v>
      </c>
      <c r="AB2011" s="1" t="s">
        <v>21</v>
      </c>
      <c r="AC2011" s="1" t="s">
        <v>6026</v>
      </c>
    </row>
    <row r="2012" spans="1:29" x14ac:dyDescent="0.25">
      <c r="A2012">
        <v>0</v>
      </c>
      <c r="B2012" s="1" t="s">
        <v>6009</v>
      </c>
      <c r="C2012">
        <v>0</v>
      </c>
      <c r="D2012">
        <v>0</v>
      </c>
      <c r="E2012">
        <v>0</v>
      </c>
      <c r="F2012">
        <v>2.5649489999999999</v>
      </c>
      <c r="G2012">
        <v>2.5649489999999999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18</v>
      </c>
      <c r="P2012">
        <v>203</v>
      </c>
      <c r="Q2012">
        <v>9</v>
      </c>
      <c r="R2012">
        <v>194</v>
      </c>
      <c r="S2012">
        <v>0.901478</v>
      </c>
      <c r="T2012">
        <v>0.33333299999999999</v>
      </c>
      <c r="U2012">
        <v>0.92783499999999997</v>
      </c>
      <c r="V2012">
        <v>9.8521999999999998E-2</v>
      </c>
      <c r="W2012">
        <v>0.66666700000000001</v>
      </c>
      <c r="X2012">
        <v>7.2165000000000007E-2</v>
      </c>
      <c r="Y2012">
        <v>0.15</v>
      </c>
      <c r="Z2012">
        <v>0.85</v>
      </c>
      <c r="AA2012" s="1" t="s">
        <v>20</v>
      </c>
      <c r="AB2012" s="1" t="s">
        <v>21</v>
      </c>
      <c r="AC2012" s="1" t="s">
        <v>6027</v>
      </c>
    </row>
    <row r="2013" spans="1:29" x14ac:dyDescent="0.25">
      <c r="A2013">
        <v>0</v>
      </c>
      <c r="B2013" s="1" t="s">
        <v>6009</v>
      </c>
      <c r="C2013">
        <v>1</v>
      </c>
      <c r="D2013">
        <v>1</v>
      </c>
      <c r="E2013">
        <v>0</v>
      </c>
      <c r="F2013">
        <v>2.5649489999999999</v>
      </c>
      <c r="G2013">
        <v>2.5649489999999999</v>
      </c>
      <c r="H2013">
        <v>0</v>
      </c>
      <c r="I2013">
        <v>2.5649489999999999</v>
      </c>
      <c r="J2013">
        <v>2.5649489999999999</v>
      </c>
      <c r="K2013">
        <v>0</v>
      </c>
      <c r="L2013">
        <v>2.0487639999999998</v>
      </c>
      <c r="M2013">
        <v>2.0487639999999998</v>
      </c>
      <c r="N2013">
        <v>0</v>
      </c>
      <c r="O2013">
        <v>28</v>
      </c>
      <c r="P2013">
        <v>203</v>
      </c>
      <c r="Q2013">
        <v>9</v>
      </c>
      <c r="R2013">
        <v>194</v>
      </c>
      <c r="S2013">
        <v>0.901478</v>
      </c>
      <c r="T2013">
        <v>0.33333299999999999</v>
      </c>
      <c r="U2013">
        <v>0.92783499999999997</v>
      </c>
      <c r="V2013">
        <v>9.8521999999999998E-2</v>
      </c>
      <c r="W2013">
        <v>0.66666700000000001</v>
      </c>
      <c r="X2013">
        <v>7.2165000000000007E-2</v>
      </c>
      <c r="Y2013">
        <v>0.2</v>
      </c>
      <c r="Z2013">
        <v>0.8</v>
      </c>
      <c r="AA2013" s="1" t="s">
        <v>20</v>
      </c>
      <c r="AB2013" s="1" t="s">
        <v>21</v>
      </c>
      <c r="AC2013" s="1" t="s">
        <v>6028</v>
      </c>
    </row>
    <row r="2014" spans="1:29" x14ac:dyDescent="0.25">
      <c r="A2014">
        <v>0</v>
      </c>
      <c r="B2014" s="1" t="s">
        <v>6009</v>
      </c>
      <c r="C2014">
        <v>0</v>
      </c>
      <c r="D2014">
        <v>0</v>
      </c>
      <c r="E2014">
        <v>0</v>
      </c>
      <c r="F2014">
        <v>2.5649489999999999</v>
      </c>
      <c r="G2014">
        <v>2.5649489999999999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6</v>
      </c>
      <c r="P2014">
        <v>203</v>
      </c>
      <c r="Q2014">
        <v>9</v>
      </c>
      <c r="R2014">
        <v>194</v>
      </c>
      <c r="S2014">
        <v>0.901478</v>
      </c>
      <c r="T2014">
        <v>0.33333299999999999</v>
      </c>
      <c r="U2014">
        <v>0.92783499999999997</v>
      </c>
      <c r="V2014">
        <v>9.8521999999999998E-2</v>
      </c>
      <c r="W2014">
        <v>0.66666700000000001</v>
      </c>
      <c r="X2014">
        <v>7.2165000000000007E-2</v>
      </c>
      <c r="Y2014">
        <v>0</v>
      </c>
      <c r="Z2014">
        <v>1</v>
      </c>
      <c r="AA2014" s="1" t="s">
        <v>20</v>
      </c>
      <c r="AB2014" s="1" t="s">
        <v>21</v>
      </c>
      <c r="AC2014" s="1" t="s">
        <v>6029</v>
      </c>
    </row>
    <row r="2015" spans="1:29" x14ac:dyDescent="0.25">
      <c r="A2015">
        <v>0</v>
      </c>
      <c r="B2015" s="1" t="s">
        <v>6030</v>
      </c>
      <c r="C2015">
        <v>0</v>
      </c>
      <c r="D2015">
        <v>0</v>
      </c>
      <c r="E2015">
        <v>0</v>
      </c>
      <c r="F2015">
        <v>15.611409</v>
      </c>
      <c r="G2015">
        <v>3.4692020000000001</v>
      </c>
      <c r="H2015">
        <v>12.142207000000001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1</v>
      </c>
      <c r="P2015">
        <v>48</v>
      </c>
      <c r="Q2015">
        <v>6</v>
      </c>
      <c r="R2015">
        <v>42</v>
      </c>
      <c r="S2015">
        <v>0.83333299999999999</v>
      </c>
      <c r="T2015">
        <v>0.66666700000000001</v>
      </c>
      <c r="U2015">
        <v>0.85714299999999999</v>
      </c>
      <c r="V2015">
        <v>0.16666700000000001</v>
      </c>
      <c r="W2015">
        <v>0.33333299999999999</v>
      </c>
      <c r="X2015">
        <v>0.14285700000000001</v>
      </c>
      <c r="Y2015">
        <v>0</v>
      </c>
      <c r="Z2015">
        <v>1</v>
      </c>
      <c r="AA2015" s="1" t="s">
        <v>20</v>
      </c>
      <c r="AB2015" s="1" t="s">
        <v>21</v>
      </c>
      <c r="AC2015" s="1" t="s">
        <v>6031</v>
      </c>
    </row>
    <row r="2016" spans="1:29" x14ac:dyDescent="0.25">
      <c r="A2016">
        <v>0</v>
      </c>
      <c r="B2016" s="1" t="s">
        <v>6030</v>
      </c>
      <c r="C2016">
        <v>0</v>
      </c>
      <c r="D2016">
        <v>0</v>
      </c>
      <c r="E2016">
        <v>0</v>
      </c>
      <c r="F2016">
        <v>15.611409</v>
      </c>
      <c r="G2016">
        <v>3.4692020000000001</v>
      </c>
      <c r="H2016">
        <v>12.142207000000001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8</v>
      </c>
      <c r="P2016">
        <v>48</v>
      </c>
      <c r="Q2016">
        <v>6</v>
      </c>
      <c r="R2016">
        <v>42</v>
      </c>
      <c r="S2016">
        <v>0.83333299999999999</v>
      </c>
      <c r="T2016">
        <v>0.66666700000000001</v>
      </c>
      <c r="U2016">
        <v>0.85714299999999999</v>
      </c>
      <c r="V2016">
        <v>0.16666700000000001</v>
      </c>
      <c r="W2016">
        <v>0.33333299999999999</v>
      </c>
      <c r="X2016">
        <v>0.14285700000000001</v>
      </c>
      <c r="Y2016">
        <v>0.111111</v>
      </c>
      <c r="Z2016">
        <v>0.88888900000000004</v>
      </c>
      <c r="AA2016" s="1" t="s">
        <v>20</v>
      </c>
      <c r="AB2016" s="1" t="s">
        <v>21</v>
      </c>
      <c r="AC2016" s="1" t="s">
        <v>6033</v>
      </c>
    </row>
    <row r="2017" spans="1:29" x14ac:dyDescent="0.25">
      <c r="A2017">
        <v>0</v>
      </c>
      <c r="B2017" s="1" t="s">
        <v>6030</v>
      </c>
      <c r="C2017">
        <v>0</v>
      </c>
      <c r="D2017">
        <v>0</v>
      </c>
      <c r="E2017">
        <v>0</v>
      </c>
      <c r="F2017">
        <v>15.611409</v>
      </c>
      <c r="G2017">
        <v>3.4692020000000001</v>
      </c>
      <c r="H2017">
        <v>12.142207000000001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13</v>
      </c>
      <c r="P2017">
        <v>48</v>
      </c>
      <c r="Q2017">
        <v>6</v>
      </c>
      <c r="R2017">
        <v>42</v>
      </c>
      <c r="S2017">
        <v>0.83333299999999999</v>
      </c>
      <c r="T2017">
        <v>0.66666700000000001</v>
      </c>
      <c r="U2017">
        <v>0.85714299999999999</v>
      </c>
      <c r="V2017">
        <v>0.16666700000000001</v>
      </c>
      <c r="W2017">
        <v>0.33333299999999999</v>
      </c>
      <c r="X2017">
        <v>0.14285700000000001</v>
      </c>
      <c r="Y2017">
        <v>0</v>
      </c>
      <c r="Z2017">
        <v>1</v>
      </c>
      <c r="AA2017" s="1" t="s">
        <v>20</v>
      </c>
      <c r="AB2017" s="1" t="s">
        <v>21</v>
      </c>
      <c r="AC2017" s="1" t="s">
        <v>6036</v>
      </c>
    </row>
    <row r="2018" spans="1:29" x14ac:dyDescent="0.25">
      <c r="A2018">
        <v>0</v>
      </c>
      <c r="B2018" s="1" t="s">
        <v>6030</v>
      </c>
      <c r="C2018">
        <v>0</v>
      </c>
      <c r="D2018">
        <v>0</v>
      </c>
      <c r="E2018">
        <v>0</v>
      </c>
      <c r="F2018">
        <v>15.611409</v>
      </c>
      <c r="G2018">
        <v>3.4692020000000001</v>
      </c>
      <c r="H2018">
        <v>12.142207000000001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4</v>
      </c>
      <c r="P2018">
        <v>48</v>
      </c>
      <c r="Q2018">
        <v>6</v>
      </c>
      <c r="R2018">
        <v>42</v>
      </c>
      <c r="S2018">
        <v>0.83333299999999999</v>
      </c>
      <c r="T2018">
        <v>0.66666700000000001</v>
      </c>
      <c r="U2018">
        <v>0.85714299999999999</v>
      </c>
      <c r="V2018">
        <v>0.16666700000000001</v>
      </c>
      <c r="W2018">
        <v>0.33333299999999999</v>
      </c>
      <c r="X2018">
        <v>0.14285700000000001</v>
      </c>
      <c r="Y2018">
        <v>0.111111</v>
      </c>
      <c r="Z2018">
        <v>0.88888900000000004</v>
      </c>
      <c r="AA2018" s="1" t="s">
        <v>20</v>
      </c>
      <c r="AB2018" s="1" t="s">
        <v>21</v>
      </c>
      <c r="AC2018" s="1" t="s">
        <v>6039</v>
      </c>
    </row>
    <row r="2019" spans="1:29" x14ac:dyDescent="0.25">
      <c r="A2019">
        <v>0</v>
      </c>
      <c r="B2019" s="1" t="s">
        <v>6040</v>
      </c>
      <c r="C2019">
        <v>0</v>
      </c>
      <c r="D2019">
        <v>0</v>
      </c>
      <c r="E2019">
        <v>0</v>
      </c>
      <c r="F2019">
        <v>18.355953</v>
      </c>
      <c r="G2019">
        <v>5.3423340000000001</v>
      </c>
      <c r="H2019">
        <v>13.013617999999999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1</v>
      </c>
      <c r="P2019">
        <v>33</v>
      </c>
      <c r="Q2019">
        <v>9</v>
      </c>
      <c r="R2019">
        <v>24</v>
      </c>
      <c r="S2019">
        <v>0.36363600000000001</v>
      </c>
      <c r="T2019">
        <v>0</v>
      </c>
      <c r="U2019">
        <v>0.5</v>
      </c>
      <c r="V2019">
        <v>0.63636400000000004</v>
      </c>
      <c r="W2019">
        <v>1</v>
      </c>
      <c r="X2019">
        <v>0.5</v>
      </c>
      <c r="Y2019">
        <v>0</v>
      </c>
      <c r="Z2019">
        <v>1</v>
      </c>
      <c r="AA2019" s="1" t="s">
        <v>20</v>
      </c>
      <c r="AB2019" s="1" t="s">
        <v>21</v>
      </c>
      <c r="AC2019" s="1" t="s">
        <v>6043</v>
      </c>
    </row>
    <row r="2020" spans="1:29" x14ac:dyDescent="0.25">
      <c r="A2020">
        <v>0</v>
      </c>
      <c r="B2020" s="1" t="s">
        <v>6040</v>
      </c>
      <c r="C2020">
        <v>0</v>
      </c>
      <c r="D2020">
        <v>0</v>
      </c>
      <c r="E2020">
        <v>0</v>
      </c>
      <c r="F2020">
        <v>18.355953</v>
      </c>
      <c r="G2020">
        <v>5.3423340000000001</v>
      </c>
      <c r="H2020">
        <v>13.013617999999999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2</v>
      </c>
      <c r="P2020">
        <v>33</v>
      </c>
      <c r="Q2020">
        <v>9</v>
      </c>
      <c r="R2020">
        <v>24</v>
      </c>
      <c r="S2020">
        <v>0.36363600000000001</v>
      </c>
      <c r="T2020">
        <v>0</v>
      </c>
      <c r="U2020">
        <v>0.5</v>
      </c>
      <c r="V2020">
        <v>0.63636400000000004</v>
      </c>
      <c r="W2020">
        <v>1</v>
      </c>
      <c r="X2020">
        <v>0.5</v>
      </c>
      <c r="Y2020">
        <v>0</v>
      </c>
      <c r="Z2020">
        <v>1</v>
      </c>
      <c r="AA2020" s="1" t="s">
        <v>20</v>
      </c>
      <c r="AB2020" s="1" t="s">
        <v>21</v>
      </c>
      <c r="AC2020" s="1" t="s">
        <v>6044</v>
      </c>
    </row>
    <row r="2021" spans="1:29" x14ac:dyDescent="0.25">
      <c r="A2021">
        <v>0</v>
      </c>
      <c r="B2021" s="1" t="s">
        <v>6040</v>
      </c>
      <c r="C2021">
        <v>0</v>
      </c>
      <c r="D2021">
        <v>0</v>
      </c>
      <c r="E2021">
        <v>0</v>
      </c>
      <c r="F2021">
        <v>18.355953</v>
      </c>
      <c r="G2021">
        <v>5.3423340000000001</v>
      </c>
      <c r="H2021">
        <v>13.013617999999999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5</v>
      </c>
      <c r="P2021">
        <v>33</v>
      </c>
      <c r="Q2021">
        <v>9</v>
      </c>
      <c r="R2021">
        <v>24</v>
      </c>
      <c r="S2021">
        <v>0.36363600000000001</v>
      </c>
      <c r="T2021">
        <v>0</v>
      </c>
      <c r="U2021">
        <v>0.5</v>
      </c>
      <c r="V2021">
        <v>0.63636400000000004</v>
      </c>
      <c r="W2021">
        <v>1</v>
      </c>
      <c r="X2021">
        <v>0.5</v>
      </c>
      <c r="Y2021">
        <v>0</v>
      </c>
      <c r="Z2021">
        <v>1</v>
      </c>
      <c r="AA2021" s="1" t="s">
        <v>20</v>
      </c>
      <c r="AB2021" s="1" t="s">
        <v>21</v>
      </c>
      <c r="AC2021" s="1" t="s">
        <v>6047</v>
      </c>
    </row>
    <row r="2022" spans="1:29" x14ac:dyDescent="0.25">
      <c r="A2022">
        <v>0</v>
      </c>
      <c r="B2022" s="1" t="s">
        <v>6040</v>
      </c>
      <c r="C2022">
        <v>1</v>
      </c>
      <c r="D2022">
        <v>1</v>
      </c>
      <c r="E2022">
        <v>0</v>
      </c>
      <c r="F2022">
        <v>18.355953</v>
      </c>
      <c r="G2022">
        <v>5.3423340000000001</v>
      </c>
      <c r="H2022">
        <v>13.013617999999999</v>
      </c>
      <c r="I2022">
        <v>18.355953</v>
      </c>
      <c r="J2022">
        <v>5.3423340000000001</v>
      </c>
      <c r="K2022">
        <v>0</v>
      </c>
      <c r="L2022">
        <v>4.1837989999999996</v>
      </c>
      <c r="M2022">
        <v>4.1837989999999996</v>
      </c>
      <c r="N2022">
        <v>0</v>
      </c>
      <c r="O2022">
        <v>1</v>
      </c>
      <c r="P2022">
        <v>33</v>
      </c>
      <c r="Q2022">
        <v>9</v>
      </c>
      <c r="R2022">
        <v>24</v>
      </c>
      <c r="S2022">
        <v>0.36363600000000001</v>
      </c>
      <c r="T2022">
        <v>0</v>
      </c>
      <c r="U2022">
        <v>0.5</v>
      </c>
      <c r="V2022">
        <v>0.63636400000000004</v>
      </c>
      <c r="W2022">
        <v>1</v>
      </c>
      <c r="X2022">
        <v>0.5</v>
      </c>
      <c r="Y2022">
        <v>0</v>
      </c>
      <c r="Z2022">
        <v>1</v>
      </c>
      <c r="AA2022" s="1" t="s">
        <v>20</v>
      </c>
      <c r="AB2022" s="1" t="s">
        <v>21</v>
      </c>
      <c r="AC2022" s="1" t="s">
        <v>6054</v>
      </c>
    </row>
    <row r="2023" spans="1:29" x14ac:dyDescent="0.25">
      <c r="A2023">
        <v>0</v>
      </c>
      <c r="B2023" s="1" t="s">
        <v>6040</v>
      </c>
      <c r="C2023">
        <v>1</v>
      </c>
      <c r="D2023">
        <v>1</v>
      </c>
      <c r="E2023">
        <v>0</v>
      </c>
      <c r="F2023">
        <v>18.355953</v>
      </c>
      <c r="G2023">
        <v>5.3423340000000001</v>
      </c>
      <c r="H2023">
        <v>13.013617999999999</v>
      </c>
      <c r="I2023">
        <v>18.355953</v>
      </c>
      <c r="J2023">
        <v>5.3423340000000001</v>
      </c>
      <c r="K2023">
        <v>0</v>
      </c>
      <c r="L2023">
        <v>4.7535809999999996</v>
      </c>
      <c r="M2023">
        <v>4.7535809999999996</v>
      </c>
      <c r="N2023">
        <v>0</v>
      </c>
      <c r="O2023">
        <v>3</v>
      </c>
      <c r="P2023">
        <v>33</v>
      </c>
      <c r="Q2023">
        <v>9</v>
      </c>
      <c r="R2023">
        <v>24</v>
      </c>
      <c r="S2023">
        <v>0.36363600000000001</v>
      </c>
      <c r="T2023">
        <v>0</v>
      </c>
      <c r="U2023">
        <v>0.5</v>
      </c>
      <c r="V2023">
        <v>0.63636400000000004</v>
      </c>
      <c r="W2023">
        <v>1</v>
      </c>
      <c r="X2023">
        <v>0.5</v>
      </c>
      <c r="Y2023">
        <v>0</v>
      </c>
      <c r="Z2023">
        <v>1</v>
      </c>
      <c r="AA2023" s="1" t="s">
        <v>20</v>
      </c>
      <c r="AB2023" s="1" t="s">
        <v>21</v>
      </c>
      <c r="AC2023" s="1" t="s">
        <v>6055</v>
      </c>
    </row>
    <row r="2024" spans="1:29" x14ac:dyDescent="0.25">
      <c r="A2024">
        <v>0</v>
      </c>
      <c r="B2024" s="1" t="s">
        <v>6040</v>
      </c>
      <c r="C2024">
        <v>0</v>
      </c>
      <c r="D2024">
        <v>0</v>
      </c>
      <c r="E2024">
        <v>0</v>
      </c>
      <c r="F2024">
        <v>18.355953</v>
      </c>
      <c r="G2024">
        <v>5.3423340000000001</v>
      </c>
      <c r="H2024">
        <v>13.013617999999999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8</v>
      </c>
      <c r="P2024">
        <v>33</v>
      </c>
      <c r="Q2024">
        <v>9</v>
      </c>
      <c r="R2024">
        <v>24</v>
      </c>
      <c r="S2024">
        <v>0.36363600000000001</v>
      </c>
      <c r="T2024">
        <v>0</v>
      </c>
      <c r="U2024">
        <v>0.5</v>
      </c>
      <c r="V2024">
        <v>0.63636400000000004</v>
      </c>
      <c r="W2024">
        <v>1</v>
      </c>
      <c r="X2024">
        <v>0.5</v>
      </c>
      <c r="Y2024">
        <v>3.4483E-2</v>
      </c>
      <c r="Z2024">
        <v>0.96551699999999996</v>
      </c>
      <c r="AA2024" s="1" t="s">
        <v>20</v>
      </c>
      <c r="AB2024" s="1" t="s">
        <v>21</v>
      </c>
      <c r="AC2024" s="1" t="s">
        <v>6057</v>
      </c>
    </row>
    <row r="2025" spans="1:29" x14ac:dyDescent="0.25">
      <c r="A2025">
        <v>0</v>
      </c>
      <c r="B2025" s="1" t="s">
        <v>6040</v>
      </c>
      <c r="C2025">
        <v>0</v>
      </c>
      <c r="D2025">
        <v>0</v>
      </c>
      <c r="E2025">
        <v>0</v>
      </c>
      <c r="F2025">
        <v>18.355953</v>
      </c>
      <c r="G2025">
        <v>5.3423340000000001</v>
      </c>
      <c r="H2025">
        <v>13.013617999999999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1</v>
      </c>
      <c r="P2025">
        <v>33</v>
      </c>
      <c r="Q2025">
        <v>9</v>
      </c>
      <c r="R2025">
        <v>24</v>
      </c>
      <c r="S2025">
        <v>0.36363600000000001</v>
      </c>
      <c r="T2025">
        <v>0</v>
      </c>
      <c r="U2025">
        <v>0.5</v>
      </c>
      <c r="V2025">
        <v>0.63636400000000004</v>
      </c>
      <c r="W2025">
        <v>1</v>
      </c>
      <c r="X2025">
        <v>0.5</v>
      </c>
      <c r="Y2025">
        <v>0</v>
      </c>
      <c r="Z2025">
        <v>1</v>
      </c>
      <c r="AA2025" s="1" t="s">
        <v>20</v>
      </c>
      <c r="AB2025" s="1" t="s">
        <v>21</v>
      </c>
      <c r="AC2025" s="1" t="s">
        <v>6066</v>
      </c>
    </row>
    <row r="2026" spans="1:29" x14ac:dyDescent="0.25">
      <c r="A2026">
        <v>0</v>
      </c>
      <c r="B2026" s="1" t="s">
        <v>6040</v>
      </c>
      <c r="C2026">
        <v>0</v>
      </c>
      <c r="D2026">
        <v>0</v>
      </c>
      <c r="E2026">
        <v>0</v>
      </c>
      <c r="F2026">
        <v>18.355953</v>
      </c>
      <c r="G2026">
        <v>5.3423340000000001</v>
      </c>
      <c r="H2026">
        <v>13.013617999999999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7</v>
      </c>
      <c r="P2026">
        <v>33</v>
      </c>
      <c r="Q2026">
        <v>9</v>
      </c>
      <c r="R2026">
        <v>24</v>
      </c>
      <c r="S2026">
        <v>0.36363600000000001</v>
      </c>
      <c r="T2026">
        <v>0</v>
      </c>
      <c r="U2026">
        <v>0.5</v>
      </c>
      <c r="V2026">
        <v>0.63636400000000004</v>
      </c>
      <c r="W2026">
        <v>1</v>
      </c>
      <c r="X2026">
        <v>0.5</v>
      </c>
      <c r="Y2026">
        <v>3.4483E-2</v>
      </c>
      <c r="Z2026">
        <v>0.96551699999999996</v>
      </c>
      <c r="AA2026" s="1" t="s">
        <v>20</v>
      </c>
      <c r="AB2026" s="1" t="s">
        <v>21</v>
      </c>
      <c r="AC2026" s="1" t="s">
        <v>6069</v>
      </c>
    </row>
    <row r="2027" spans="1:29" x14ac:dyDescent="0.25">
      <c r="A2027">
        <v>0</v>
      </c>
      <c r="B2027" s="1" t="s">
        <v>6086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4</v>
      </c>
      <c r="P2027">
        <v>45</v>
      </c>
      <c r="Q2027">
        <v>1</v>
      </c>
      <c r="R2027">
        <v>44</v>
      </c>
      <c r="S2027">
        <v>0.68888899999999997</v>
      </c>
      <c r="T2027">
        <v>0</v>
      </c>
      <c r="U2027">
        <v>0.70454499999999998</v>
      </c>
      <c r="V2027">
        <v>0.31111100000000003</v>
      </c>
      <c r="W2027">
        <v>1</v>
      </c>
      <c r="X2027">
        <v>0.29545500000000002</v>
      </c>
      <c r="Y2027">
        <v>0</v>
      </c>
      <c r="Z2027">
        <v>1</v>
      </c>
      <c r="AA2027" s="1" t="s">
        <v>20</v>
      </c>
      <c r="AB2027" s="1" t="s">
        <v>21</v>
      </c>
      <c r="AC2027" s="1" t="s">
        <v>6087</v>
      </c>
    </row>
    <row r="2028" spans="1:29" x14ac:dyDescent="0.25">
      <c r="A2028">
        <v>0</v>
      </c>
      <c r="B2028" s="1" t="s">
        <v>6086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12</v>
      </c>
      <c r="P2028">
        <v>45</v>
      </c>
      <c r="Q2028">
        <v>1</v>
      </c>
      <c r="R2028">
        <v>44</v>
      </c>
      <c r="S2028">
        <v>0.68888899999999997</v>
      </c>
      <c r="T2028">
        <v>0</v>
      </c>
      <c r="U2028">
        <v>0.70454499999999998</v>
      </c>
      <c r="V2028">
        <v>0.31111100000000003</v>
      </c>
      <c r="W2028">
        <v>1</v>
      </c>
      <c r="X2028">
        <v>0.29545500000000002</v>
      </c>
      <c r="Y2028">
        <v>0.30769200000000002</v>
      </c>
      <c r="Z2028">
        <v>0.69230800000000003</v>
      </c>
      <c r="AA2028" s="1" t="s">
        <v>20</v>
      </c>
      <c r="AB2028" s="1" t="s">
        <v>21</v>
      </c>
      <c r="AC2028" s="1" t="s">
        <v>6099</v>
      </c>
    </row>
    <row r="2029" spans="1:29" x14ac:dyDescent="0.25">
      <c r="A2029">
        <v>0</v>
      </c>
      <c r="B2029" s="1" t="s">
        <v>6100</v>
      </c>
      <c r="C2029">
        <v>11</v>
      </c>
      <c r="D2029">
        <v>0</v>
      </c>
      <c r="E2029">
        <v>11</v>
      </c>
      <c r="F2029">
        <v>68.455230999999998</v>
      </c>
      <c r="G2029">
        <v>0</v>
      </c>
      <c r="H2029">
        <v>68.455230999999998</v>
      </c>
      <c r="I2029">
        <v>753.00754199999994</v>
      </c>
      <c r="J2029">
        <v>0</v>
      </c>
      <c r="K2029">
        <v>753.00754199999994</v>
      </c>
      <c r="L2029">
        <v>19.791281000000001</v>
      </c>
      <c r="M2029">
        <v>0</v>
      </c>
      <c r="N2029">
        <v>19.791281000000001</v>
      </c>
      <c r="O2029">
        <v>23</v>
      </c>
      <c r="P2029">
        <v>139</v>
      </c>
      <c r="Q2029">
        <v>7</v>
      </c>
      <c r="R2029">
        <v>132</v>
      </c>
      <c r="S2029">
        <v>0.59712200000000004</v>
      </c>
      <c r="T2029">
        <v>0</v>
      </c>
      <c r="U2029">
        <v>0.62878800000000001</v>
      </c>
      <c r="V2029">
        <v>0.40287800000000001</v>
      </c>
      <c r="W2029">
        <v>1</v>
      </c>
      <c r="X2029">
        <v>0.37121199999999999</v>
      </c>
      <c r="Y2029">
        <v>0.4375</v>
      </c>
      <c r="Z2029">
        <v>0.5625</v>
      </c>
      <c r="AA2029" s="1" t="s">
        <v>20</v>
      </c>
      <c r="AB2029" s="1" t="s">
        <v>21</v>
      </c>
      <c r="AC2029" s="1" t="s">
        <v>6102</v>
      </c>
    </row>
    <row r="2030" spans="1:29" x14ac:dyDescent="0.25">
      <c r="A2030">
        <v>0</v>
      </c>
      <c r="B2030" s="1" t="s">
        <v>6100</v>
      </c>
      <c r="C2030">
        <v>0</v>
      </c>
      <c r="D2030">
        <v>0</v>
      </c>
      <c r="E2030">
        <v>0</v>
      </c>
      <c r="F2030">
        <v>68.455230999999998</v>
      </c>
      <c r="G2030">
        <v>0</v>
      </c>
      <c r="H2030">
        <v>68.455230999999998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16</v>
      </c>
      <c r="P2030">
        <v>139</v>
      </c>
      <c r="Q2030">
        <v>7</v>
      </c>
      <c r="R2030">
        <v>132</v>
      </c>
      <c r="S2030">
        <v>0.59712200000000004</v>
      </c>
      <c r="T2030">
        <v>0</v>
      </c>
      <c r="U2030">
        <v>0.62878800000000001</v>
      </c>
      <c r="V2030">
        <v>0.40287800000000001</v>
      </c>
      <c r="W2030">
        <v>1</v>
      </c>
      <c r="X2030">
        <v>0.37121199999999999</v>
      </c>
      <c r="Y2030">
        <v>0.125</v>
      </c>
      <c r="Z2030">
        <v>0.875</v>
      </c>
      <c r="AA2030" s="1" t="s">
        <v>20</v>
      </c>
      <c r="AB2030" s="1" t="s">
        <v>21</v>
      </c>
      <c r="AC2030" s="1" t="s">
        <v>6103</v>
      </c>
    </row>
    <row r="2031" spans="1:29" x14ac:dyDescent="0.25">
      <c r="A2031">
        <v>0</v>
      </c>
      <c r="B2031" s="1" t="s">
        <v>6100</v>
      </c>
      <c r="C2031">
        <v>0</v>
      </c>
      <c r="D2031">
        <v>0</v>
      </c>
      <c r="E2031">
        <v>0</v>
      </c>
      <c r="F2031">
        <v>68.455230999999998</v>
      </c>
      <c r="G2031">
        <v>0</v>
      </c>
      <c r="H2031">
        <v>68.455230999999998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1</v>
      </c>
      <c r="P2031">
        <v>139</v>
      </c>
      <c r="Q2031">
        <v>7</v>
      </c>
      <c r="R2031">
        <v>132</v>
      </c>
      <c r="S2031">
        <v>0.59712200000000004</v>
      </c>
      <c r="T2031">
        <v>0</v>
      </c>
      <c r="U2031">
        <v>0.62878800000000001</v>
      </c>
      <c r="V2031">
        <v>0.40287800000000001</v>
      </c>
      <c r="W2031">
        <v>1</v>
      </c>
      <c r="X2031">
        <v>0.37121199999999999</v>
      </c>
      <c r="Y2031">
        <v>0</v>
      </c>
      <c r="Z2031">
        <v>1</v>
      </c>
      <c r="AA2031" s="1" t="s">
        <v>20</v>
      </c>
      <c r="AB2031" s="1" t="s">
        <v>21</v>
      </c>
      <c r="AC2031" s="1" t="s">
        <v>6104</v>
      </c>
    </row>
    <row r="2032" spans="1:29" x14ac:dyDescent="0.25">
      <c r="A2032">
        <v>0</v>
      </c>
      <c r="B2032" s="1" t="s">
        <v>6100</v>
      </c>
      <c r="C2032">
        <v>0</v>
      </c>
      <c r="D2032">
        <v>0</v>
      </c>
      <c r="E2032">
        <v>0</v>
      </c>
      <c r="F2032">
        <v>68.455230999999998</v>
      </c>
      <c r="G2032">
        <v>0</v>
      </c>
      <c r="H2032">
        <v>68.455230999999998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3</v>
      </c>
      <c r="P2032">
        <v>139</v>
      </c>
      <c r="Q2032">
        <v>7</v>
      </c>
      <c r="R2032">
        <v>132</v>
      </c>
      <c r="S2032">
        <v>0.59712200000000004</v>
      </c>
      <c r="T2032">
        <v>0</v>
      </c>
      <c r="U2032">
        <v>0.62878800000000001</v>
      </c>
      <c r="V2032">
        <v>0.40287800000000001</v>
      </c>
      <c r="W2032">
        <v>1</v>
      </c>
      <c r="X2032">
        <v>0.37121199999999999</v>
      </c>
      <c r="Y2032">
        <v>0</v>
      </c>
      <c r="Z2032">
        <v>1</v>
      </c>
      <c r="AA2032" s="1" t="s">
        <v>20</v>
      </c>
      <c r="AB2032" s="1" t="s">
        <v>21</v>
      </c>
      <c r="AC2032" s="1" t="s">
        <v>6106</v>
      </c>
    </row>
    <row r="2033" spans="1:29" x14ac:dyDescent="0.25">
      <c r="A2033">
        <v>0</v>
      </c>
      <c r="B2033" s="1" t="s">
        <v>6100</v>
      </c>
      <c r="C2033">
        <v>0</v>
      </c>
      <c r="D2033">
        <v>0</v>
      </c>
      <c r="E2033">
        <v>0</v>
      </c>
      <c r="F2033">
        <v>68.455230999999998</v>
      </c>
      <c r="G2033">
        <v>0</v>
      </c>
      <c r="H2033">
        <v>68.455230999999998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1</v>
      </c>
      <c r="P2033">
        <v>139</v>
      </c>
      <c r="Q2033">
        <v>7</v>
      </c>
      <c r="R2033">
        <v>132</v>
      </c>
      <c r="S2033">
        <v>0.59712200000000004</v>
      </c>
      <c r="T2033">
        <v>0</v>
      </c>
      <c r="U2033">
        <v>0.62878800000000001</v>
      </c>
      <c r="V2033">
        <v>0.40287800000000001</v>
      </c>
      <c r="W2033">
        <v>1</v>
      </c>
      <c r="X2033">
        <v>0.37121199999999999</v>
      </c>
      <c r="Y2033">
        <v>0</v>
      </c>
      <c r="Z2033">
        <v>1</v>
      </c>
      <c r="AA2033" s="1" t="s">
        <v>20</v>
      </c>
      <c r="AB2033" s="1" t="s">
        <v>21</v>
      </c>
      <c r="AC2033" s="1" t="s">
        <v>6111</v>
      </c>
    </row>
    <row r="2034" spans="1:29" x14ac:dyDescent="0.25">
      <c r="A2034">
        <v>0</v>
      </c>
      <c r="B2034" s="1" t="s">
        <v>6100</v>
      </c>
      <c r="C2034">
        <v>0</v>
      </c>
      <c r="D2034">
        <v>0</v>
      </c>
      <c r="E2034">
        <v>0</v>
      </c>
      <c r="F2034">
        <v>68.455230999999998</v>
      </c>
      <c r="G2034">
        <v>0</v>
      </c>
      <c r="H2034">
        <v>68.455230999999998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12</v>
      </c>
      <c r="P2034">
        <v>139</v>
      </c>
      <c r="Q2034">
        <v>7</v>
      </c>
      <c r="R2034">
        <v>132</v>
      </c>
      <c r="S2034">
        <v>0.59712200000000004</v>
      </c>
      <c r="T2034">
        <v>0</v>
      </c>
      <c r="U2034">
        <v>0.62878800000000001</v>
      </c>
      <c r="V2034">
        <v>0.40287800000000001</v>
      </c>
      <c r="W2034">
        <v>1</v>
      </c>
      <c r="X2034">
        <v>0.37121199999999999</v>
      </c>
      <c r="Y2034">
        <v>0</v>
      </c>
      <c r="Z2034">
        <v>1</v>
      </c>
      <c r="AA2034" s="1" t="s">
        <v>20</v>
      </c>
      <c r="AB2034" s="1" t="s">
        <v>21</v>
      </c>
      <c r="AC2034" s="1" t="s">
        <v>6113</v>
      </c>
    </row>
    <row r="2035" spans="1:29" x14ac:dyDescent="0.25">
      <c r="A2035">
        <v>0</v>
      </c>
      <c r="B2035" s="1" t="s">
        <v>6100</v>
      </c>
      <c r="C2035">
        <v>0</v>
      </c>
      <c r="D2035">
        <v>0</v>
      </c>
      <c r="E2035">
        <v>0</v>
      </c>
      <c r="F2035">
        <v>68.455230999999998</v>
      </c>
      <c r="G2035">
        <v>0</v>
      </c>
      <c r="H2035">
        <v>68.455230999999998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1</v>
      </c>
      <c r="P2035">
        <v>139</v>
      </c>
      <c r="Q2035">
        <v>7</v>
      </c>
      <c r="R2035">
        <v>132</v>
      </c>
      <c r="S2035">
        <v>0.59712200000000004</v>
      </c>
      <c r="T2035">
        <v>0</v>
      </c>
      <c r="U2035">
        <v>0.62878800000000001</v>
      </c>
      <c r="V2035">
        <v>0.40287800000000001</v>
      </c>
      <c r="W2035">
        <v>1</v>
      </c>
      <c r="X2035">
        <v>0.37121199999999999</v>
      </c>
      <c r="Y2035">
        <v>0</v>
      </c>
      <c r="Z2035">
        <v>1</v>
      </c>
      <c r="AA2035" s="1" t="s">
        <v>20</v>
      </c>
      <c r="AB2035" s="1" t="s">
        <v>21</v>
      </c>
      <c r="AC2035" s="1" t="s">
        <v>6114</v>
      </c>
    </row>
    <row r="2036" spans="1:29" x14ac:dyDescent="0.25">
      <c r="A2036">
        <v>0</v>
      </c>
      <c r="B2036" s="1" t="s">
        <v>6100</v>
      </c>
      <c r="C2036">
        <v>0</v>
      </c>
      <c r="D2036">
        <v>0</v>
      </c>
      <c r="E2036">
        <v>0</v>
      </c>
      <c r="F2036">
        <v>68.455230999999998</v>
      </c>
      <c r="G2036">
        <v>0</v>
      </c>
      <c r="H2036">
        <v>68.455230999999998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11</v>
      </c>
      <c r="P2036">
        <v>139</v>
      </c>
      <c r="Q2036">
        <v>7</v>
      </c>
      <c r="R2036">
        <v>132</v>
      </c>
      <c r="S2036">
        <v>0.59712200000000004</v>
      </c>
      <c r="T2036">
        <v>0</v>
      </c>
      <c r="U2036">
        <v>0.62878800000000001</v>
      </c>
      <c r="V2036">
        <v>0.40287800000000001</v>
      </c>
      <c r="W2036">
        <v>1</v>
      </c>
      <c r="X2036">
        <v>0.37121199999999999</v>
      </c>
      <c r="Y2036">
        <v>6.25E-2</v>
      </c>
      <c r="Z2036">
        <v>0.9375</v>
      </c>
      <c r="AA2036" s="1" t="s">
        <v>20</v>
      </c>
      <c r="AB2036" s="1" t="s">
        <v>21</v>
      </c>
      <c r="AC2036" s="1" t="s">
        <v>6116</v>
      </c>
    </row>
    <row r="2037" spans="1:29" x14ac:dyDescent="0.25">
      <c r="A2037">
        <v>0</v>
      </c>
      <c r="B2037" s="1" t="s">
        <v>6117</v>
      </c>
      <c r="C2037">
        <v>0</v>
      </c>
      <c r="D2037">
        <v>0</v>
      </c>
      <c r="E2037">
        <v>0</v>
      </c>
      <c r="F2037">
        <v>2.2686839999999999</v>
      </c>
      <c r="G2037">
        <v>0</v>
      </c>
      <c r="H2037">
        <v>2.2686839999999999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42</v>
      </c>
      <c r="P2037">
        <v>49</v>
      </c>
      <c r="Q2037">
        <v>7</v>
      </c>
      <c r="R2037">
        <v>42</v>
      </c>
      <c r="S2037">
        <v>0.73469399999999996</v>
      </c>
      <c r="T2037">
        <v>0</v>
      </c>
      <c r="U2037">
        <v>0.85714299999999999</v>
      </c>
      <c r="V2037">
        <v>0.26530599999999999</v>
      </c>
      <c r="W2037">
        <v>1</v>
      </c>
      <c r="X2037">
        <v>0.14285700000000001</v>
      </c>
      <c r="Y2037">
        <v>6.6667000000000004E-2</v>
      </c>
      <c r="Z2037">
        <v>0.93333299999999997</v>
      </c>
      <c r="AA2037" s="1" t="s">
        <v>20</v>
      </c>
      <c r="AB2037" s="1" t="s">
        <v>21</v>
      </c>
      <c r="AC2037" s="1" t="s">
        <v>6118</v>
      </c>
    </row>
    <row r="2038" spans="1:29" x14ac:dyDescent="0.25">
      <c r="A2038">
        <v>0</v>
      </c>
      <c r="B2038" s="1" t="s">
        <v>6117</v>
      </c>
      <c r="C2038">
        <v>0</v>
      </c>
      <c r="D2038">
        <v>0</v>
      </c>
      <c r="E2038">
        <v>0</v>
      </c>
      <c r="F2038">
        <v>2.2686839999999999</v>
      </c>
      <c r="G2038">
        <v>0</v>
      </c>
      <c r="H2038">
        <v>2.2686839999999999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57</v>
      </c>
      <c r="P2038">
        <v>49</v>
      </c>
      <c r="Q2038">
        <v>7</v>
      </c>
      <c r="R2038">
        <v>42</v>
      </c>
      <c r="S2038">
        <v>0.73469399999999996</v>
      </c>
      <c r="T2038">
        <v>0</v>
      </c>
      <c r="U2038">
        <v>0.85714299999999999</v>
      </c>
      <c r="V2038">
        <v>0.26530599999999999</v>
      </c>
      <c r="W2038">
        <v>1</v>
      </c>
      <c r="X2038">
        <v>0.14285700000000001</v>
      </c>
      <c r="Y2038">
        <v>6.6667000000000004E-2</v>
      </c>
      <c r="Z2038">
        <v>0.93333299999999997</v>
      </c>
      <c r="AA2038" s="1" t="s">
        <v>20</v>
      </c>
      <c r="AB2038" s="1" t="s">
        <v>21</v>
      </c>
      <c r="AC2038" s="1" t="s">
        <v>6119</v>
      </c>
    </row>
    <row r="2039" spans="1:29" x14ac:dyDescent="0.25">
      <c r="A2039">
        <v>0</v>
      </c>
      <c r="B2039" s="1" t="s">
        <v>6117</v>
      </c>
      <c r="C2039">
        <v>0</v>
      </c>
      <c r="D2039">
        <v>0</v>
      </c>
      <c r="E2039">
        <v>0</v>
      </c>
      <c r="F2039">
        <v>2.2686839999999999</v>
      </c>
      <c r="G2039">
        <v>0</v>
      </c>
      <c r="H2039">
        <v>2.2686839999999999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1</v>
      </c>
      <c r="P2039">
        <v>49</v>
      </c>
      <c r="Q2039">
        <v>7</v>
      </c>
      <c r="R2039">
        <v>42</v>
      </c>
      <c r="S2039">
        <v>0.73469399999999996</v>
      </c>
      <c r="T2039">
        <v>0</v>
      </c>
      <c r="U2039">
        <v>0.85714299999999999</v>
      </c>
      <c r="V2039">
        <v>0.26530599999999999</v>
      </c>
      <c r="W2039">
        <v>1</v>
      </c>
      <c r="X2039">
        <v>0.14285700000000001</v>
      </c>
      <c r="Y2039">
        <v>0</v>
      </c>
      <c r="Z2039">
        <v>1</v>
      </c>
      <c r="AA2039" s="1" t="s">
        <v>20</v>
      </c>
      <c r="AB2039" s="1" t="s">
        <v>21</v>
      </c>
      <c r="AC2039" s="1" t="s">
        <v>6120</v>
      </c>
    </row>
    <row r="2040" spans="1:29" x14ac:dyDescent="0.25">
      <c r="A2040">
        <v>0</v>
      </c>
      <c r="B2040" s="1" t="s">
        <v>6117</v>
      </c>
      <c r="C2040">
        <v>0</v>
      </c>
      <c r="D2040">
        <v>0</v>
      </c>
      <c r="E2040">
        <v>0</v>
      </c>
      <c r="F2040">
        <v>2.2686839999999999</v>
      </c>
      <c r="G2040">
        <v>0</v>
      </c>
      <c r="H2040">
        <v>2.2686839999999999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1</v>
      </c>
      <c r="P2040">
        <v>49</v>
      </c>
      <c r="Q2040">
        <v>7</v>
      </c>
      <c r="R2040">
        <v>42</v>
      </c>
      <c r="S2040">
        <v>0.73469399999999996</v>
      </c>
      <c r="T2040">
        <v>0</v>
      </c>
      <c r="U2040">
        <v>0.85714299999999999</v>
      </c>
      <c r="V2040">
        <v>0.26530599999999999</v>
      </c>
      <c r="W2040">
        <v>1</v>
      </c>
      <c r="X2040">
        <v>0.14285700000000001</v>
      </c>
      <c r="Y2040">
        <v>0</v>
      </c>
      <c r="Z2040">
        <v>1</v>
      </c>
      <c r="AA2040" s="1" t="s">
        <v>20</v>
      </c>
      <c r="AB2040" s="1" t="s">
        <v>21</v>
      </c>
      <c r="AC2040" s="1" t="s">
        <v>6121</v>
      </c>
    </row>
    <row r="2041" spans="1:29" x14ac:dyDescent="0.25">
      <c r="A2041">
        <v>0</v>
      </c>
      <c r="B2041" s="1" t="s">
        <v>6117</v>
      </c>
      <c r="C2041">
        <v>0</v>
      </c>
      <c r="D2041">
        <v>0</v>
      </c>
      <c r="E2041">
        <v>0</v>
      </c>
      <c r="F2041">
        <v>2.2686839999999999</v>
      </c>
      <c r="G2041">
        <v>0</v>
      </c>
      <c r="H2041">
        <v>2.2686839999999999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27</v>
      </c>
      <c r="P2041">
        <v>49</v>
      </c>
      <c r="Q2041">
        <v>7</v>
      </c>
      <c r="R2041">
        <v>42</v>
      </c>
      <c r="S2041">
        <v>0.73469399999999996</v>
      </c>
      <c r="T2041">
        <v>0</v>
      </c>
      <c r="U2041">
        <v>0.85714299999999999</v>
      </c>
      <c r="V2041">
        <v>0.26530599999999999</v>
      </c>
      <c r="W2041">
        <v>1</v>
      </c>
      <c r="X2041">
        <v>0.14285700000000001</v>
      </c>
      <c r="Y2041">
        <v>0.13333300000000001</v>
      </c>
      <c r="Z2041">
        <v>0.86666699999999997</v>
      </c>
      <c r="AA2041" s="1" t="s">
        <v>20</v>
      </c>
      <c r="AB2041" s="1" t="s">
        <v>21</v>
      </c>
      <c r="AC2041" s="1" t="s">
        <v>6122</v>
      </c>
    </row>
    <row r="2042" spans="1:29" x14ac:dyDescent="0.25">
      <c r="A2042">
        <v>0</v>
      </c>
      <c r="B2042" s="1" t="s">
        <v>6117</v>
      </c>
      <c r="C2042">
        <v>0</v>
      </c>
      <c r="D2042">
        <v>0</v>
      </c>
      <c r="E2042">
        <v>0</v>
      </c>
      <c r="F2042">
        <v>2.2686839999999999</v>
      </c>
      <c r="G2042">
        <v>0</v>
      </c>
      <c r="H2042">
        <v>2.2686839999999999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57</v>
      </c>
      <c r="P2042">
        <v>49</v>
      </c>
      <c r="Q2042">
        <v>7</v>
      </c>
      <c r="R2042">
        <v>42</v>
      </c>
      <c r="S2042">
        <v>0.73469399999999996</v>
      </c>
      <c r="T2042">
        <v>0</v>
      </c>
      <c r="U2042">
        <v>0.85714299999999999</v>
      </c>
      <c r="V2042">
        <v>0.26530599999999999</v>
      </c>
      <c r="W2042">
        <v>1</v>
      </c>
      <c r="X2042">
        <v>0.14285700000000001</v>
      </c>
      <c r="Y2042">
        <v>0.13333300000000001</v>
      </c>
      <c r="Z2042">
        <v>0.86666699999999997</v>
      </c>
      <c r="AA2042" s="1" t="s">
        <v>20</v>
      </c>
      <c r="AB2042" s="1" t="s">
        <v>21</v>
      </c>
      <c r="AC2042" s="1" t="s">
        <v>6123</v>
      </c>
    </row>
    <row r="2043" spans="1:29" x14ac:dyDescent="0.25">
      <c r="A2043">
        <v>0</v>
      </c>
      <c r="B2043" s="1" t="s">
        <v>6117</v>
      </c>
      <c r="C2043">
        <v>0</v>
      </c>
      <c r="D2043">
        <v>0</v>
      </c>
      <c r="E2043">
        <v>0</v>
      </c>
      <c r="F2043">
        <v>2.2686839999999999</v>
      </c>
      <c r="G2043">
        <v>0</v>
      </c>
      <c r="H2043">
        <v>2.2686839999999999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33</v>
      </c>
      <c r="P2043">
        <v>49</v>
      </c>
      <c r="Q2043">
        <v>7</v>
      </c>
      <c r="R2043">
        <v>42</v>
      </c>
      <c r="S2043">
        <v>0.73469399999999996</v>
      </c>
      <c r="T2043">
        <v>0</v>
      </c>
      <c r="U2043">
        <v>0.85714299999999999</v>
      </c>
      <c r="V2043">
        <v>0.26530599999999999</v>
      </c>
      <c r="W2043">
        <v>1</v>
      </c>
      <c r="X2043">
        <v>0.14285700000000001</v>
      </c>
      <c r="Y2043">
        <v>0.13333300000000001</v>
      </c>
      <c r="Z2043">
        <v>0.86666699999999997</v>
      </c>
      <c r="AA2043" s="1" t="s">
        <v>20</v>
      </c>
      <c r="AB2043" s="1" t="s">
        <v>21</v>
      </c>
      <c r="AC2043" s="1" t="s">
        <v>6124</v>
      </c>
    </row>
    <row r="2044" spans="1:29" x14ac:dyDescent="0.25">
      <c r="A2044">
        <v>0</v>
      </c>
      <c r="B2044" s="1" t="s">
        <v>6117</v>
      </c>
      <c r="C2044">
        <v>0</v>
      </c>
      <c r="D2044">
        <v>0</v>
      </c>
      <c r="E2044">
        <v>0</v>
      </c>
      <c r="F2044">
        <v>2.2686839999999999</v>
      </c>
      <c r="G2044">
        <v>0</v>
      </c>
      <c r="H2044">
        <v>2.2686839999999999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18</v>
      </c>
      <c r="P2044">
        <v>49</v>
      </c>
      <c r="Q2044">
        <v>7</v>
      </c>
      <c r="R2044">
        <v>42</v>
      </c>
      <c r="S2044">
        <v>0.73469399999999996</v>
      </c>
      <c r="T2044">
        <v>0</v>
      </c>
      <c r="U2044">
        <v>0.85714299999999999</v>
      </c>
      <c r="V2044">
        <v>0.26530599999999999</v>
      </c>
      <c r="W2044">
        <v>1</v>
      </c>
      <c r="X2044">
        <v>0.14285700000000001</v>
      </c>
      <c r="Y2044">
        <v>0</v>
      </c>
      <c r="Z2044">
        <v>1</v>
      </c>
      <c r="AA2044" s="1" t="s">
        <v>20</v>
      </c>
      <c r="AB2044" s="1" t="s">
        <v>21</v>
      </c>
      <c r="AC2044" s="1" t="s">
        <v>6125</v>
      </c>
    </row>
    <row r="2045" spans="1:29" x14ac:dyDescent="0.25">
      <c r="A2045">
        <v>0</v>
      </c>
      <c r="B2045" s="1" t="s">
        <v>6117</v>
      </c>
      <c r="C2045">
        <v>0</v>
      </c>
      <c r="D2045">
        <v>0</v>
      </c>
      <c r="E2045">
        <v>0</v>
      </c>
      <c r="F2045">
        <v>2.2686839999999999</v>
      </c>
      <c r="G2045">
        <v>0</v>
      </c>
      <c r="H2045">
        <v>2.2686839999999999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18</v>
      </c>
      <c r="P2045">
        <v>49</v>
      </c>
      <c r="Q2045">
        <v>7</v>
      </c>
      <c r="R2045">
        <v>42</v>
      </c>
      <c r="S2045">
        <v>0.73469399999999996</v>
      </c>
      <c r="T2045">
        <v>0</v>
      </c>
      <c r="U2045">
        <v>0.85714299999999999</v>
      </c>
      <c r="V2045">
        <v>0.26530599999999999</v>
      </c>
      <c r="W2045">
        <v>1</v>
      </c>
      <c r="X2045">
        <v>0.14285700000000001</v>
      </c>
      <c r="Y2045">
        <v>0</v>
      </c>
      <c r="Z2045">
        <v>1</v>
      </c>
      <c r="AA2045" s="1" t="s">
        <v>20</v>
      </c>
      <c r="AB2045" s="1" t="s">
        <v>21</v>
      </c>
      <c r="AC2045" s="1" t="s">
        <v>6126</v>
      </c>
    </row>
    <row r="2046" spans="1:29" x14ac:dyDescent="0.25">
      <c r="A2046">
        <v>0</v>
      </c>
      <c r="B2046" s="1" t="s">
        <v>6117</v>
      </c>
      <c r="C2046">
        <v>0</v>
      </c>
      <c r="D2046">
        <v>0</v>
      </c>
      <c r="E2046">
        <v>0</v>
      </c>
      <c r="F2046">
        <v>2.2686839999999999</v>
      </c>
      <c r="G2046">
        <v>0</v>
      </c>
      <c r="H2046">
        <v>2.2686839999999999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34</v>
      </c>
      <c r="P2046">
        <v>49</v>
      </c>
      <c r="Q2046">
        <v>7</v>
      </c>
      <c r="R2046">
        <v>42</v>
      </c>
      <c r="S2046">
        <v>0.73469399999999996</v>
      </c>
      <c r="T2046">
        <v>0</v>
      </c>
      <c r="U2046">
        <v>0.85714299999999999</v>
      </c>
      <c r="V2046">
        <v>0.26530599999999999</v>
      </c>
      <c r="W2046">
        <v>1</v>
      </c>
      <c r="X2046">
        <v>0.14285700000000001</v>
      </c>
      <c r="Y2046">
        <v>0.13333300000000001</v>
      </c>
      <c r="Z2046">
        <v>0.86666699999999997</v>
      </c>
      <c r="AA2046" s="1" t="s">
        <v>20</v>
      </c>
      <c r="AB2046" s="1" t="s">
        <v>21</v>
      </c>
      <c r="AC2046" s="1" t="s">
        <v>6127</v>
      </c>
    </row>
    <row r="2047" spans="1:29" x14ac:dyDescent="0.25">
      <c r="A2047">
        <v>0</v>
      </c>
      <c r="B2047" s="1" t="s">
        <v>6117</v>
      </c>
      <c r="C2047">
        <v>0</v>
      </c>
      <c r="D2047">
        <v>0</v>
      </c>
      <c r="E2047">
        <v>0</v>
      </c>
      <c r="F2047">
        <v>2.2686839999999999</v>
      </c>
      <c r="G2047">
        <v>0</v>
      </c>
      <c r="H2047">
        <v>2.2686839999999999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51</v>
      </c>
      <c r="P2047">
        <v>49</v>
      </c>
      <c r="Q2047">
        <v>7</v>
      </c>
      <c r="R2047">
        <v>42</v>
      </c>
      <c r="S2047">
        <v>0.73469399999999996</v>
      </c>
      <c r="T2047">
        <v>0</v>
      </c>
      <c r="U2047">
        <v>0.85714299999999999</v>
      </c>
      <c r="V2047">
        <v>0.26530599999999999</v>
      </c>
      <c r="W2047">
        <v>1</v>
      </c>
      <c r="X2047">
        <v>0.14285700000000001</v>
      </c>
      <c r="Y2047">
        <v>6.6667000000000004E-2</v>
      </c>
      <c r="Z2047">
        <v>0.93333299999999997</v>
      </c>
      <c r="AA2047" s="1" t="s">
        <v>20</v>
      </c>
      <c r="AB2047" s="1" t="s">
        <v>21</v>
      </c>
      <c r="AC2047" s="1" t="s">
        <v>6128</v>
      </c>
    </row>
    <row r="2048" spans="1:29" x14ac:dyDescent="0.25">
      <c r="A2048">
        <v>0</v>
      </c>
      <c r="B2048" s="1" t="s">
        <v>6117</v>
      </c>
      <c r="C2048">
        <v>0</v>
      </c>
      <c r="D2048">
        <v>0</v>
      </c>
      <c r="E2048">
        <v>0</v>
      </c>
      <c r="F2048">
        <v>2.2686839999999999</v>
      </c>
      <c r="G2048">
        <v>0</v>
      </c>
      <c r="H2048">
        <v>2.2686839999999999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19</v>
      </c>
      <c r="P2048">
        <v>49</v>
      </c>
      <c r="Q2048">
        <v>7</v>
      </c>
      <c r="R2048">
        <v>42</v>
      </c>
      <c r="S2048">
        <v>0.73469399999999996</v>
      </c>
      <c r="T2048">
        <v>0</v>
      </c>
      <c r="U2048">
        <v>0.85714299999999999</v>
      </c>
      <c r="V2048">
        <v>0.26530599999999999</v>
      </c>
      <c r="W2048">
        <v>1</v>
      </c>
      <c r="X2048">
        <v>0.14285700000000001</v>
      </c>
      <c r="Y2048">
        <v>6.6667000000000004E-2</v>
      </c>
      <c r="Z2048">
        <v>0.93333299999999997</v>
      </c>
      <c r="AA2048" s="1" t="s">
        <v>20</v>
      </c>
      <c r="AB2048" s="1" t="s">
        <v>21</v>
      </c>
      <c r="AC2048" s="1" t="s">
        <v>6129</v>
      </c>
    </row>
    <row r="2049" spans="1:29" x14ac:dyDescent="0.25">
      <c r="A2049">
        <v>0</v>
      </c>
      <c r="B2049" s="1" t="s">
        <v>6117</v>
      </c>
      <c r="C2049">
        <v>0</v>
      </c>
      <c r="D2049">
        <v>0</v>
      </c>
      <c r="E2049">
        <v>0</v>
      </c>
      <c r="F2049">
        <v>2.2686839999999999</v>
      </c>
      <c r="G2049">
        <v>0</v>
      </c>
      <c r="H2049">
        <v>2.2686839999999999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21</v>
      </c>
      <c r="P2049">
        <v>49</v>
      </c>
      <c r="Q2049">
        <v>7</v>
      </c>
      <c r="R2049">
        <v>42</v>
      </c>
      <c r="S2049">
        <v>0.73469399999999996</v>
      </c>
      <c r="T2049">
        <v>0</v>
      </c>
      <c r="U2049">
        <v>0.85714299999999999</v>
      </c>
      <c r="V2049">
        <v>0.26530599999999999</v>
      </c>
      <c r="W2049">
        <v>1</v>
      </c>
      <c r="X2049">
        <v>0.14285700000000001</v>
      </c>
      <c r="Y2049">
        <v>6.6667000000000004E-2</v>
      </c>
      <c r="Z2049">
        <v>0.93333299999999997</v>
      </c>
      <c r="AA2049" s="1" t="s">
        <v>20</v>
      </c>
      <c r="AB2049" s="1" t="s">
        <v>21</v>
      </c>
      <c r="AC2049" s="1" t="s">
        <v>6130</v>
      </c>
    </row>
    <row r="2050" spans="1:29" x14ac:dyDescent="0.25">
      <c r="A2050">
        <v>0</v>
      </c>
      <c r="B2050" s="1" t="s">
        <v>6117</v>
      </c>
      <c r="C2050">
        <v>0</v>
      </c>
      <c r="D2050">
        <v>0</v>
      </c>
      <c r="E2050">
        <v>0</v>
      </c>
      <c r="F2050">
        <v>2.2686839999999999</v>
      </c>
      <c r="G2050">
        <v>0</v>
      </c>
      <c r="H2050">
        <v>2.2686839999999999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9</v>
      </c>
      <c r="P2050">
        <v>49</v>
      </c>
      <c r="Q2050">
        <v>7</v>
      </c>
      <c r="R2050">
        <v>42</v>
      </c>
      <c r="S2050">
        <v>0.73469399999999996</v>
      </c>
      <c r="T2050">
        <v>0</v>
      </c>
      <c r="U2050">
        <v>0.85714299999999999</v>
      </c>
      <c r="V2050">
        <v>0.26530599999999999</v>
      </c>
      <c r="W2050">
        <v>1</v>
      </c>
      <c r="X2050">
        <v>0.14285700000000001</v>
      </c>
      <c r="Y2050">
        <v>0</v>
      </c>
      <c r="Z2050">
        <v>1</v>
      </c>
      <c r="AA2050" s="1" t="s">
        <v>20</v>
      </c>
      <c r="AB2050" s="1" t="s">
        <v>21</v>
      </c>
      <c r="AC2050" s="1" t="s">
        <v>6131</v>
      </c>
    </row>
    <row r="2051" spans="1:29" x14ac:dyDescent="0.25">
      <c r="A2051">
        <v>0</v>
      </c>
      <c r="B2051" s="1" t="s">
        <v>6117</v>
      </c>
      <c r="C2051">
        <v>1</v>
      </c>
      <c r="D2051">
        <v>0</v>
      </c>
      <c r="E2051">
        <v>1</v>
      </c>
      <c r="F2051">
        <v>2.2686839999999999</v>
      </c>
      <c r="G2051">
        <v>0</v>
      </c>
      <c r="H2051">
        <v>2.2686839999999999</v>
      </c>
      <c r="I2051">
        <v>2.2686839999999999</v>
      </c>
      <c r="J2051">
        <v>0</v>
      </c>
      <c r="K2051">
        <v>2.2686839999999999</v>
      </c>
      <c r="L2051">
        <v>2.4052950000000002</v>
      </c>
      <c r="M2051">
        <v>0</v>
      </c>
      <c r="N2051">
        <v>2.4052950000000002</v>
      </c>
      <c r="O2051">
        <v>24</v>
      </c>
      <c r="P2051">
        <v>49</v>
      </c>
      <c r="Q2051">
        <v>7</v>
      </c>
      <c r="R2051">
        <v>42</v>
      </c>
      <c r="S2051">
        <v>0.73469399999999996</v>
      </c>
      <c r="T2051">
        <v>0</v>
      </c>
      <c r="U2051">
        <v>0.85714299999999999</v>
      </c>
      <c r="V2051">
        <v>0.26530599999999999</v>
      </c>
      <c r="W2051">
        <v>1</v>
      </c>
      <c r="X2051">
        <v>0.14285700000000001</v>
      </c>
      <c r="Y2051">
        <v>0.26666699999999999</v>
      </c>
      <c r="Z2051">
        <v>0.73333300000000001</v>
      </c>
      <c r="AA2051" s="1" t="s">
        <v>20</v>
      </c>
      <c r="AB2051" s="1" t="s">
        <v>21</v>
      </c>
      <c r="AC2051" s="1" t="s">
        <v>6132</v>
      </c>
    </row>
    <row r="2052" spans="1:29" x14ac:dyDescent="0.25">
      <c r="A2052">
        <v>0</v>
      </c>
      <c r="B2052" s="1" t="s">
        <v>6133</v>
      </c>
      <c r="C2052">
        <v>0</v>
      </c>
      <c r="D2052">
        <v>0</v>
      </c>
      <c r="E2052">
        <v>0</v>
      </c>
      <c r="F2052">
        <v>6.3821149999999998</v>
      </c>
      <c r="G2052">
        <v>4.5668249999999997</v>
      </c>
      <c r="H2052">
        <v>1.8152900000000001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12</v>
      </c>
      <c r="P2052">
        <v>15</v>
      </c>
      <c r="Q2052">
        <v>3</v>
      </c>
      <c r="R2052">
        <v>12</v>
      </c>
      <c r="S2052">
        <v>0.4</v>
      </c>
      <c r="T2052">
        <v>0</v>
      </c>
      <c r="U2052">
        <v>0.5</v>
      </c>
      <c r="V2052">
        <v>0.6</v>
      </c>
      <c r="W2052">
        <v>1</v>
      </c>
      <c r="X2052">
        <v>0.5</v>
      </c>
      <c r="Y2052">
        <v>4.1667000000000003E-2</v>
      </c>
      <c r="Z2052">
        <v>0.95833299999999999</v>
      </c>
      <c r="AA2052" s="1" t="s">
        <v>20</v>
      </c>
      <c r="AB2052" s="1" t="s">
        <v>21</v>
      </c>
      <c r="AC2052" s="1" t="s">
        <v>6135</v>
      </c>
    </row>
    <row r="2053" spans="1:29" x14ac:dyDescent="0.25">
      <c r="A2053">
        <v>0</v>
      </c>
      <c r="B2053" s="1" t="s">
        <v>6133</v>
      </c>
      <c r="C2053">
        <v>0</v>
      </c>
      <c r="D2053">
        <v>0</v>
      </c>
      <c r="E2053">
        <v>0</v>
      </c>
      <c r="F2053">
        <v>6.3821149999999998</v>
      </c>
      <c r="G2053">
        <v>4.5668249999999997</v>
      </c>
      <c r="H2053">
        <v>1.8152900000000001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20</v>
      </c>
      <c r="P2053">
        <v>15</v>
      </c>
      <c r="Q2053">
        <v>3</v>
      </c>
      <c r="R2053">
        <v>12</v>
      </c>
      <c r="S2053">
        <v>0.4</v>
      </c>
      <c r="T2053">
        <v>0</v>
      </c>
      <c r="U2053">
        <v>0.5</v>
      </c>
      <c r="V2053">
        <v>0.6</v>
      </c>
      <c r="W2053">
        <v>1</v>
      </c>
      <c r="X2053">
        <v>0.5</v>
      </c>
      <c r="Y2053">
        <v>8.3333000000000004E-2</v>
      </c>
      <c r="Z2053">
        <v>0.91666700000000001</v>
      </c>
      <c r="AA2053" s="1" t="s">
        <v>20</v>
      </c>
      <c r="AB2053" s="1" t="s">
        <v>21</v>
      </c>
      <c r="AC2053" s="1" t="s">
        <v>6136</v>
      </c>
    </row>
    <row r="2054" spans="1:29" x14ac:dyDescent="0.25">
      <c r="A2054">
        <v>0</v>
      </c>
      <c r="B2054" s="1" t="s">
        <v>6133</v>
      </c>
      <c r="C2054">
        <v>0</v>
      </c>
      <c r="D2054">
        <v>0</v>
      </c>
      <c r="E2054">
        <v>0</v>
      </c>
      <c r="F2054">
        <v>6.3821149999999998</v>
      </c>
      <c r="G2054">
        <v>4.5668249999999997</v>
      </c>
      <c r="H2054">
        <v>1.8152900000000001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12</v>
      </c>
      <c r="P2054">
        <v>15</v>
      </c>
      <c r="Q2054">
        <v>3</v>
      </c>
      <c r="R2054">
        <v>12</v>
      </c>
      <c r="S2054">
        <v>0.4</v>
      </c>
      <c r="T2054">
        <v>0</v>
      </c>
      <c r="U2054">
        <v>0.5</v>
      </c>
      <c r="V2054">
        <v>0.6</v>
      </c>
      <c r="W2054">
        <v>1</v>
      </c>
      <c r="X2054">
        <v>0.5</v>
      </c>
      <c r="Y2054">
        <v>0</v>
      </c>
      <c r="Z2054">
        <v>1</v>
      </c>
      <c r="AA2054" s="1" t="s">
        <v>20</v>
      </c>
      <c r="AB2054" s="1" t="s">
        <v>21</v>
      </c>
      <c r="AC2054" s="1" t="s">
        <v>6137</v>
      </c>
    </row>
    <row r="2055" spans="1:29" x14ac:dyDescent="0.25">
      <c r="A2055">
        <v>0</v>
      </c>
      <c r="B2055" s="1" t="s">
        <v>6133</v>
      </c>
      <c r="C2055">
        <v>0</v>
      </c>
      <c r="D2055">
        <v>0</v>
      </c>
      <c r="E2055">
        <v>0</v>
      </c>
      <c r="F2055">
        <v>6.3821149999999998</v>
      </c>
      <c r="G2055">
        <v>4.5668249999999997</v>
      </c>
      <c r="H2055">
        <v>1.8152900000000001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18</v>
      </c>
      <c r="P2055">
        <v>15</v>
      </c>
      <c r="Q2055">
        <v>3</v>
      </c>
      <c r="R2055">
        <v>12</v>
      </c>
      <c r="S2055">
        <v>0.4</v>
      </c>
      <c r="T2055">
        <v>0</v>
      </c>
      <c r="U2055">
        <v>0.5</v>
      </c>
      <c r="V2055">
        <v>0.6</v>
      </c>
      <c r="W2055">
        <v>1</v>
      </c>
      <c r="X2055">
        <v>0.5</v>
      </c>
      <c r="Y2055">
        <v>4.1667000000000003E-2</v>
      </c>
      <c r="Z2055">
        <v>0.95833299999999999</v>
      </c>
      <c r="AA2055" s="1" t="s">
        <v>20</v>
      </c>
      <c r="AB2055" s="1" t="s">
        <v>21</v>
      </c>
      <c r="AC2055" s="1" t="s">
        <v>6138</v>
      </c>
    </row>
    <row r="2056" spans="1:29" x14ac:dyDescent="0.25">
      <c r="A2056">
        <v>0</v>
      </c>
      <c r="B2056" s="1" t="s">
        <v>6133</v>
      </c>
      <c r="C2056">
        <v>0</v>
      </c>
      <c r="D2056">
        <v>0</v>
      </c>
      <c r="E2056">
        <v>0</v>
      </c>
      <c r="F2056">
        <v>6.3821149999999998</v>
      </c>
      <c r="G2056">
        <v>4.5668249999999997</v>
      </c>
      <c r="H2056">
        <v>1.8152900000000001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8</v>
      </c>
      <c r="P2056">
        <v>15</v>
      </c>
      <c r="Q2056">
        <v>3</v>
      </c>
      <c r="R2056">
        <v>12</v>
      </c>
      <c r="S2056">
        <v>0.4</v>
      </c>
      <c r="T2056">
        <v>0</v>
      </c>
      <c r="U2056">
        <v>0.5</v>
      </c>
      <c r="V2056">
        <v>0.6</v>
      </c>
      <c r="W2056">
        <v>1</v>
      </c>
      <c r="X2056">
        <v>0.5</v>
      </c>
      <c r="Y2056">
        <v>4.1667000000000003E-2</v>
      </c>
      <c r="Z2056">
        <v>0.95833299999999999</v>
      </c>
      <c r="AA2056" s="1" t="s">
        <v>20</v>
      </c>
      <c r="AB2056" s="1" t="s">
        <v>21</v>
      </c>
      <c r="AC2056" s="1" t="s">
        <v>6139</v>
      </c>
    </row>
    <row r="2057" spans="1:29" x14ac:dyDescent="0.25">
      <c r="A2057">
        <v>0</v>
      </c>
      <c r="B2057" s="1" t="s">
        <v>6133</v>
      </c>
      <c r="C2057">
        <v>2</v>
      </c>
      <c r="D2057">
        <v>1</v>
      </c>
      <c r="E2057">
        <v>1</v>
      </c>
      <c r="F2057">
        <v>6.3821149999999998</v>
      </c>
      <c r="G2057">
        <v>4.5668249999999997</v>
      </c>
      <c r="H2057">
        <v>1.8152900000000001</v>
      </c>
      <c r="I2057">
        <v>12.76423</v>
      </c>
      <c r="J2057">
        <v>4.5668249999999997</v>
      </c>
      <c r="K2057">
        <v>1.8152900000000001</v>
      </c>
      <c r="L2057">
        <v>3.4477989999999998</v>
      </c>
      <c r="M2057">
        <v>1.7239</v>
      </c>
      <c r="N2057">
        <v>1.7239</v>
      </c>
      <c r="O2057">
        <v>17</v>
      </c>
      <c r="P2057">
        <v>15</v>
      </c>
      <c r="Q2057">
        <v>3</v>
      </c>
      <c r="R2057">
        <v>12</v>
      </c>
      <c r="S2057">
        <v>0.4</v>
      </c>
      <c r="T2057">
        <v>0</v>
      </c>
      <c r="U2057">
        <v>0.5</v>
      </c>
      <c r="V2057">
        <v>0.6</v>
      </c>
      <c r="W2057">
        <v>1</v>
      </c>
      <c r="X2057">
        <v>0.5</v>
      </c>
      <c r="Y2057">
        <v>0</v>
      </c>
      <c r="Z2057">
        <v>1</v>
      </c>
      <c r="AA2057" s="1" t="s">
        <v>20</v>
      </c>
      <c r="AB2057" s="1" t="s">
        <v>21</v>
      </c>
      <c r="AC2057" s="1" t="s">
        <v>6143</v>
      </c>
    </row>
    <row r="2058" spans="1:29" x14ac:dyDescent="0.25">
      <c r="A2058">
        <v>0</v>
      </c>
      <c r="B2058" s="1" t="s">
        <v>6133</v>
      </c>
      <c r="C2058">
        <v>0</v>
      </c>
      <c r="D2058">
        <v>0</v>
      </c>
      <c r="E2058">
        <v>0</v>
      </c>
      <c r="F2058">
        <v>6.3821149999999998</v>
      </c>
      <c r="G2058">
        <v>4.5668249999999997</v>
      </c>
      <c r="H2058">
        <v>1.8152900000000001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11</v>
      </c>
      <c r="P2058">
        <v>15</v>
      </c>
      <c r="Q2058">
        <v>3</v>
      </c>
      <c r="R2058">
        <v>12</v>
      </c>
      <c r="S2058">
        <v>0.4</v>
      </c>
      <c r="T2058">
        <v>0</v>
      </c>
      <c r="U2058">
        <v>0.5</v>
      </c>
      <c r="V2058">
        <v>0.6</v>
      </c>
      <c r="W2058">
        <v>1</v>
      </c>
      <c r="X2058">
        <v>0.5</v>
      </c>
      <c r="Y2058">
        <v>0</v>
      </c>
      <c r="Z2058">
        <v>1</v>
      </c>
      <c r="AA2058" s="1" t="s">
        <v>20</v>
      </c>
      <c r="AB2058" s="1" t="s">
        <v>21</v>
      </c>
      <c r="AC2058" s="1" t="s">
        <v>6145</v>
      </c>
    </row>
    <row r="2059" spans="1:29" x14ac:dyDescent="0.25">
      <c r="A2059">
        <v>0</v>
      </c>
      <c r="B2059" s="1" t="s">
        <v>6133</v>
      </c>
      <c r="C2059">
        <v>0</v>
      </c>
      <c r="D2059">
        <v>0</v>
      </c>
      <c r="E2059">
        <v>0</v>
      </c>
      <c r="F2059">
        <v>6.3821149999999998</v>
      </c>
      <c r="G2059">
        <v>4.5668249999999997</v>
      </c>
      <c r="H2059">
        <v>1.8152900000000001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10</v>
      </c>
      <c r="P2059">
        <v>15</v>
      </c>
      <c r="Q2059">
        <v>3</v>
      </c>
      <c r="R2059">
        <v>12</v>
      </c>
      <c r="S2059">
        <v>0.4</v>
      </c>
      <c r="T2059">
        <v>0</v>
      </c>
      <c r="U2059">
        <v>0.5</v>
      </c>
      <c r="V2059">
        <v>0.6</v>
      </c>
      <c r="W2059">
        <v>1</v>
      </c>
      <c r="X2059">
        <v>0.5</v>
      </c>
      <c r="Y2059">
        <v>0</v>
      </c>
      <c r="Z2059">
        <v>1</v>
      </c>
      <c r="AA2059" s="1" t="s">
        <v>20</v>
      </c>
      <c r="AB2059" s="1" t="s">
        <v>21</v>
      </c>
      <c r="AC2059" s="1" t="s">
        <v>6147</v>
      </c>
    </row>
    <row r="2060" spans="1:29" x14ac:dyDescent="0.25">
      <c r="A2060">
        <v>0</v>
      </c>
      <c r="B2060" s="1" t="s">
        <v>6133</v>
      </c>
      <c r="C2060">
        <v>0</v>
      </c>
      <c r="D2060">
        <v>0</v>
      </c>
      <c r="E2060">
        <v>0</v>
      </c>
      <c r="F2060">
        <v>6.3821149999999998</v>
      </c>
      <c r="G2060">
        <v>4.5668249999999997</v>
      </c>
      <c r="H2060">
        <v>1.8152900000000001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6</v>
      </c>
      <c r="P2060">
        <v>15</v>
      </c>
      <c r="Q2060">
        <v>3</v>
      </c>
      <c r="R2060">
        <v>12</v>
      </c>
      <c r="S2060">
        <v>0.4</v>
      </c>
      <c r="T2060">
        <v>0</v>
      </c>
      <c r="U2060">
        <v>0.5</v>
      </c>
      <c r="V2060">
        <v>0.6</v>
      </c>
      <c r="W2060">
        <v>1</v>
      </c>
      <c r="X2060">
        <v>0.5</v>
      </c>
      <c r="Y2060">
        <v>0</v>
      </c>
      <c r="Z2060">
        <v>1</v>
      </c>
      <c r="AA2060" s="1" t="s">
        <v>20</v>
      </c>
      <c r="AB2060" s="1" t="s">
        <v>21</v>
      </c>
      <c r="AC2060" s="1" t="s">
        <v>6148</v>
      </c>
    </row>
    <row r="2061" spans="1:29" x14ac:dyDescent="0.25">
      <c r="A2061">
        <v>0</v>
      </c>
      <c r="B2061" s="1" t="s">
        <v>6133</v>
      </c>
      <c r="C2061">
        <v>3</v>
      </c>
      <c r="D2061">
        <v>2</v>
      </c>
      <c r="E2061">
        <v>1</v>
      </c>
      <c r="F2061">
        <v>6.3821149999999998</v>
      </c>
      <c r="G2061">
        <v>4.5668249999999997</v>
      </c>
      <c r="H2061">
        <v>1.8152900000000001</v>
      </c>
      <c r="I2061">
        <v>19.146346000000001</v>
      </c>
      <c r="J2061">
        <v>9.1336510000000004</v>
      </c>
      <c r="K2061">
        <v>1.8152900000000001</v>
      </c>
      <c r="L2061">
        <v>6.4217009999999997</v>
      </c>
      <c r="M2061">
        <v>4.5951519999999997</v>
      </c>
      <c r="N2061">
        <v>1.8265499999999999</v>
      </c>
      <c r="O2061">
        <v>15</v>
      </c>
      <c r="P2061">
        <v>15</v>
      </c>
      <c r="Q2061">
        <v>3</v>
      </c>
      <c r="R2061">
        <v>12</v>
      </c>
      <c r="S2061">
        <v>0.4</v>
      </c>
      <c r="T2061">
        <v>0</v>
      </c>
      <c r="U2061">
        <v>0.5</v>
      </c>
      <c r="V2061">
        <v>0.6</v>
      </c>
      <c r="W2061">
        <v>1</v>
      </c>
      <c r="X2061">
        <v>0.5</v>
      </c>
      <c r="Y2061">
        <v>4.1667000000000003E-2</v>
      </c>
      <c r="Z2061">
        <v>0.95833299999999999</v>
      </c>
      <c r="AA2061" s="1" t="s">
        <v>20</v>
      </c>
      <c r="AB2061" s="1" t="s">
        <v>21</v>
      </c>
      <c r="AC2061" s="1" t="s">
        <v>6149</v>
      </c>
    </row>
    <row r="2062" spans="1:29" x14ac:dyDescent="0.25">
      <c r="A2062">
        <v>0</v>
      </c>
      <c r="B2062" s="1" t="s">
        <v>6133</v>
      </c>
      <c r="C2062">
        <v>0</v>
      </c>
      <c r="D2062">
        <v>0</v>
      </c>
      <c r="E2062">
        <v>0</v>
      </c>
      <c r="F2062">
        <v>6.3821149999999998</v>
      </c>
      <c r="G2062">
        <v>4.5668249999999997</v>
      </c>
      <c r="H2062">
        <v>1.8152900000000001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6</v>
      </c>
      <c r="P2062">
        <v>15</v>
      </c>
      <c r="Q2062">
        <v>3</v>
      </c>
      <c r="R2062">
        <v>12</v>
      </c>
      <c r="S2062">
        <v>0.4</v>
      </c>
      <c r="T2062">
        <v>0</v>
      </c>
      <c r="U2062">
        <v>0.5</v>
      </c>
      <c r="V2062">
        <v>0.6</v>
      </c>
      <c r="W2062">
        <v>1</v>
      </c>
      <c r="X2062">
        <v>0.5</v>
      </c>
      <c r="Y2062">
        <v>4.1667000000000003E-2</v>
      </c>
      <c r="Z2062">
        <v>0.95833299999999999</v>
      </c>
      <c r="AA2062" s="1" t="s">
        <v>20</v>
      </c>
      <c r="AB2062" s="1" t="s">
        <v>21</v>
      </c>
      <c r="AC2062" s="1" t="s">
        <v>6150</v>
      </c>
    </row>
    <row r="2063" spans="1:29" x14ac:dyDescent="0.25">
      <c r="A2063">
        <v>0</v>
      </c>
      <c r="B2063" s="1" t="s">
        <v>6133</v>
      </c>
      <c r="C2063">
        <v>0</v>
      </c>
      <c r="D2063">
        <v>0</v>
      </c>
      <c r="E2063">
        <v>0</v>
      </c>
      <c r="F2063">
        <v>6.3821149999999998</v>
      </c>
      <c r="G2063">
        <v>4.5668249999999997</v>
      </c>
      <c r="H2063">
        <v>1.8152900000000001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2</v>
      </c>
      <c r="P2063">
        <v>15</v>
      </c>
      <c r="Q2063">
        <v>3</v>
      </c>
      <c r="R2063">
        <v>12</v>
      </c>
      <c r="S2063">
        <v>0.4</v>
      </c>
      <c r="T2063">
        <v>0</v>
      </c>
      <c r="U2063">
        <v>0.5</v>
      </c>
      <c r="V2063">
        <v>0.6</v>
      </c>
      <c r="W2063">
        <v>1</v>
      </c>
      <c r="X2063">
        <v>0.5</v>
      </c>
      <c r="Y2063">
        <v>0</v>
      </c>
      <c r="Z2063">
        <v>1</v>
      </c>
      <c r="AA2063" s="1" t="s">
        <v>20</v>
      </c>
      <c r="AB2063" s="1" t="s">
        <v>21</v>
      </c>
      <c r="AC2063" s="1" t="s">
        <v>6154</v>
      </c>
    </row>
    <row r="2064" spans="1:29" x14ac:dyDescent="0.25">
      <c r="A2064">
        <v>0</v>
      </c>
      <c r="B2064" s="1" t="s">
        <v>6133</v>
      </c>
      <c r="C2064">
        <v>0</v>
      </c>
      <c r="D2064">
        <v>0</v>
      </c>
      <c r="E2064">
        <v>0</v>
      </c>
      <c r="F2064">
        <v>6.3821149999999998</v>
      </c>
      <c r="G2064">
        <v>4.5668249999999997</v>
      </c>
      <c r="H2064">
        <v>1.8152900000000001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1</v>
      </c>
      <c r="P2064">
        <v>15</v>
      </c>
      <c r="Q2064">
        <v>3</v>
      </c>
      <c r="R2064">
        <v>12</v>
      </c>
      <c r="S2064">
        <v>0.4</v>
      </c>
      <c r="T2064">
        <v>0</v>
      </c>
      <c r="U2064">
        <v>0.5</v>
      </c>
      <c r="V2064">
        <v>0.6</v>
      </c>
      <c r="W2064">
        <v>1</v>
      </c>
      <c r="X2064">
        <v>0.5</v>
      </c>
      <c r="Y2064">
        <v>0</v>
      </c>
      <c r="Z2064">
        <v>1</v>
      </c>
      <c r="AA2064" s="1" t="s">
        <v>20</v>
      </c>
      <c r="AB2064" s="1" t="s">
        <v>21</v>
      </c>
      <c r="AC2064" s="1" t="s">
        <v>6155</v>
      </c>
    </row>
    <row r="2065" spans="1:29" x14ac:dyDescent="0.25">
      <c r="A2065">
        <v>0</v>
      </c>
      <c r="B2065" s="1" t="s">
        <v>6133</v>
      </c>
      <c r="C2065">
        <v>0</v>
      </c>
      <c r="D2065">
        <v>0</v>
      </c>
      <c r="E2065">
        <v>0</v>
      </c>
      <c r="F2065">
        <v>6.3821149999999998</v>
      </c>
      <c r="G2065">
        <v>4.5668249999999997</v>
      </c>
      <c r="H2065">
        <v>1.8152900000000001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23</v>
      </c>
      <c r="P2065">
        <v>15</v>
      </c>
      <c r="Q2065">
        <v>3</v>
      </c>
      <c r="R2065">
        <v>12</v>
      </c>
      <c r="S2065">
        <v>0.4</v>
      </c>
      <c r="T2065">
        <v>0</v>
      </c>
      <c r="U2065">
        <v>0.5</v>
      </c>
      <c r="V2065">
        <v>0.6</v>
      </c>
      <c r="W2065">
        <v>1</v>
      </c>
      <c r="X2065">
        <v>0.5</v>
      </c>
      <c r="Y2065">
        <v>0</v>
      </c>
      <c r="Z2065">
        <v>1</v>
      </c>
      <c r="AA2065" s="1" t="s">
        <v>20</v>
      </c>
      <c r="AB2065" s="1" t="s">
        <v>21</v>
      </c>
      <c r="AC2065" s="1" t="s">
        <v>6156</v>
      </c>
    </row>
    <row r="2066" spans="1:29" x14ac:dyDescent="0.25">
      <c r="A2066">
        <v>0</v>
      </c>
      <c r="B2066" s="1" t="s">
        <v>6133</v>
      </c>
      <c r="C2066">
        <v>0</v>
      </c>
      <c r="D2066">
        <v>0</v>
      </c>
      <c r="E2066">
        <v>0</v>
      </c>
      <c r="F2066">
        <v>6.3821149999999998</v>
      </c>
      <c r="G2066">
        <v>4.5668249999999997</v>
      </c>
      <c r="H2066">
        <v>1.8152900000000001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9</v>
      </c>
      <c r="P2066">
        <v>15</v>
      </c>
      <c r="Q2066">
        <v>3</v>
      </c>
      <c r="R2066">
        <v>12</v>
      </c>
      <c r="S2066">
        <v>0.4</v>
      </c>
      <c r="T2066">
        <v>0</v>
      </c>
      <c r="U2066">
        <v>0.5</v>
      </c>
      <c r="V2066">
        <v>0.6</v>
      </c>
      <c r="W2066">
        <v>1</v>
      </c>
      <c r="X2066">
        <v>0.5</v>
      </c>
      <c r="Y2066">
        <v>8.3333000000000004E-2</v>
      </c>
      <c r="Z2066">
        <v>0.91666700000000001</v>
      </c>
      <c r="AA2066" s="1" t="s">
        <v>20</v>
      </c>
      <c r="AB2066" s="1" t="s">
        <v>21</v>
      </c>
      <c r="AC2066" s="1" t="s">
        <v>6157</v>
      </c>
    </row>
    <row r="2067" spans="1:29" x14ac:dyDescent="0.25">
      <c r="A2067">
        <v>0</v>
      </c>
      <c r="B2067" s="1" t="s">
        <v>6158</v>
      </c>
      <c r="C2067">
        <v>0</v>
      </c>
      <c r="D2067">
        <v>0</v>
      </c>
      <c r="E2067">
        <v>0</v>
      </c>
      <c r="F2067">
        <v>3.372798</v>
      </c>
      <c r="G2067">
        <v>0</v>
      </c>
      <c r="H2067">
        <v>3.372798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10</v>
      </c>
      <c r="P2067">
        <v>8</v>
      </c>
      <c r="Q2067">
        <v>2</v>
      </c>
      <c r="R2067">
        <v>6</v>
      </c>
      <c r="S2067">
        <v>0.25</v>
      </c>
      <c r="T2067">
        <v>0</v>
      </c>
      <c r="U2067">
        <v>0.33333299999999999</v>
      </c>
      <c r="V2067">
        <v>0.75</v>
      </c>
      <c r="W2067">
        <v>1</v>
      </c>
      <c r="X2067">
        <v>0.66666700000000001</v>
      </c>
      <c r="Y2067">
        <v>0</v>
      </c>
      <c r="Z2067">
        <v>1</v>
      </c>
      <c r="AA2067" s="1" t="s">
        <v>20</v>
      </c>
      <c r="AB2067" s="1" t="s">
        <v>21</v>
      </c>
      <c r="AC2067" s="1" t="s">
        <v>6160</v>
      </c>
    </row>
    <row r="2068" spans="1:29" x14ac:dyDescent="0.25">
      <c r="A2068">
        <v>0</v>
      </c>
      <c r="B2068" s="1" t="s">
        <v>6158</v>
      </c>
      <c r="C2068">
        <v>0</v>
      </c>
      <c r="D2068">
        <v>0</v>
      </c>
      <c r="E2068">
        <v>0</v>
      </c>
      <c r="F2068">
        <v>3.372798</v>
      </c>
      <c r="G2068">
        <v>0</v>
      </c>
      <c r="H2068">
        <v>3.372798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22</v>
      </c>
      <c r="P2068">
        <v>8</v>
      </c>
      <c r="Q2068">
        <v>2</v>
      </c>
      <c r="R2068">
        <v>6</v>
      </c>
      <c r="S2068">
        <v>0.25</v>
      </c>
      <c r="T2068">
        <v>0</v>
      </c>
      <c r="U2068">
        <v>0.33333299999999999</v>
      </c>
      <c r="V2068">
        <v>0.75</v>
      </c>
      <c r="W2068">
        <v>1</v>
      </c>
      <c r="X2068">
        <v>0.66666700000000001</v>
      </c>
      <c r="Y2068">
        <v>0.13333300000000001</v>
      </c>
      <c r="Z2068">
        <v>0.86666699999999997</v>
      </c>
      <c r="AA2068" s="1" t="s">
        <v>20</v>
      </c>
      <c r="AB2068" s="1" t="s">
        <v>21</v>
      </c>
      <c r="AC2068" s="1" t="s">
        <v>6168</v>
      </c>
    </row>
    <row r="2069" spans="1:29" x14ac:dyDescent="0.25">
      <c r="A2069">
        <v>0</v>
      </c>
      <c r="B2069" s="1" t="s">
        <v>6174</v>
      </c>
      <c r="C2069">
        <v>0</v>
      </c>
      <c r="D2069">
        <v>0</v>
      </c>
      <c r="E2069">
        <v>0</v>
      </c>
      <c r="F2069">
        <v>9.3414999999999999</v>
      </c>
      <c r="G2069">
        <v>0</v>
      </c>
      <c r="H2069">
        <v>9.3414999999999999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8</v>
      </c>
      <c r="P2069">
        <v>23</v>
      </c>
      <c r="Q2069">
        <v>1</v>
      </c>
      <c r="R2069">
        <v>22</v>
      </c>
      <c r="S2069">
        <v>0.39130399999999999</v>
      </c>
      <c r="T2069">
        <v>0</v>
      </c>
      <c r="U2069">
        <v>0.40909099999999998</v>
      </c>
      <c r="V2069">
        <v>0.60869600000000001</v>
      </c>
      <c r="W2069">
        <v>1</v>
      </c>
      <c r="X2069">
        <v>0.59090900000000002</v>
      </c>
      <c r="Y2069">
        <v>6.25E-2</v>
      </c>
      <c r="Z2069">
        <v>0.9375</v>
      </c>
      <c r="AA2069" s="1" t="s">
        <v>20</v>
      </c>
      <c r="AB2069" s="1" t="s">
        <v>21</v>
      </c>
      <c r="AC2069" s="1" t="s">
        <v>6175</v>
      </c>
    </row>
    <row r="2070" spans="1:29" x14ac:dyDescent="0.25">
      <c r="A2070">
        <v>0</v>
      </c>
      <c r="B2070" s="1" t="s">
        <v>6174</v>
      </c>
      <c r="C2070">
        <v>0</v>
      </c>
      <c r="D2070">
        <v>0</v>
      </c>
      <c r="E2070">
        <v>0</v>
      </c>
      <c r="F2070">
        <v>9.3414999999999999</v>
      </c>
      <c r="G2070">
        <v>0</v>
      </c>
      <c r="H2070">
        <v>9.3414999999999999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31</v>
      </c>
      <c r="P2070">
        <v>23</v>
      </c>
      <c r="Q2070">
        <v>1</v>
      </c>
      <c r="R2070">
        <v>22</v>
      </c>
      <c r="S2070">
        <v>0.39130399999999999</v>
      </c>
      <c r="T2070">
        <v>0</v>
      </c>
      <c r="U2070">
        <v>0.40909099999999998</v>
      </c>
      <c r="V2070">
        <v>0.60869600000000001</v>
      </c>
      <c r="W2070">
        <v>1</v>
      </c>
      <c r="X2070">
        <v>0.59090900000000002</v>
      </c>
      <c r="Y2070">
        <v>0</v>
      </c>
      <c r="Z2070">
        <v>1</v>
      </c>
      <c r="AA2070" s="1" t="s">
        <v>20</v>
      </c>
      <c r="AB2070" s="1" t="s">
        <v>21</v>
      </c>
      <c r="AC2070" s="1" t="s">
        <v>6176</v>
      </c>
    </row>
    <row r="2071" spans="1:29" x14ac:dyDescent="0.25">
      <c r="A2071">
        <v>0</v>
      </c>
      <c r="B2071" s="1" t="s">
        <v>6174</v>
      </c>
      <c r="C2071">
        <v>0</v>
      </c>
      <c r="D2071">
        <v>0</v>
      </c>
      <c r="E2071">
        <v>0</v>
      </c>
      <c r="F2071">
        <v>9.3414999999999999</v>
      </c>
      <c r="G2071">
        <v>0</v>
      </c>
      <c r="H2071">
        <v>9.3414999999999999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12</v>
      </c>
      <c r="P2071">
        <v>23</v>
      </c>
      <c r="Q2071">
        <v>1</v>
      </c>
      <c r="R2071">
        <v>22</v>
      </c>
      <c r="S2071">
        <v>0.39130399999999999</v>
      </c>
      <c r="T2071">
        <v>0</v>
      </c>
      <c r="U2071">
        <v>0.40909099999999998</v>
      </c>
      <c r="V2071">
        <v>0.60869600000000001</v>
      </c>
      <c r="W2071">
        <v>1</v>
      </c>
      <c r="X2071">
        <v>0.59090900000000002</v>
      </c>
      <c r="Y2071">
        <v>0</v>
      </c>
      <c r="Z2071">
        <v>1</v>
      </c>
      <c r="AA2071" s="1" t="s">
        <v>20</v>
      </c>
      <c r="AB2071" s="1" t="s">
        <v>21</v>
      </c>
      <c r="AC2071" s="1" t="s">
        <v>6177</v>
      </c>
    </row>
    <row r="2072" spans="1:29" x14ac:dyDescent="0.25">
      <c r="A2072">
        <v>0</v>
      </c>
      <c r="B2072" s="1" t="s">
        <v>6174</v>
      </c>
      <c r="C2072">
        <v>0</v>
      </c>
      <c r="D2072">
        <v>0</v>
      </c>
      <c r="E2072">
        <v>0</v>
      </c>
      <c r="F2072">
        <v>9.3414999999999999</v>
      </c>
      <c r="G2072">
        <v>0</v>
      </c>
      <c r="H2072">
        <v>9.3414999999999999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41</v>
      </c>
      <c r="P2072">
        <v>23</v>
      </c>
      <c r="Q2072">
        <v>1</v>
      </c>
      <c r="R2072">
        <v>22</v>
      </c>
      <c r="S2072">
        <v>0.39130399999999999</v>
      </c>
      <c r="T2072">
        <v>0</v>
      </c>
      <c r="U2072">
        <v>0.40909099999999998</v>
      </c>
      <c r="V2072">
        <v>0.60869600000000001</v>
      </c>
      <c r="W2072">
        <v>1</v>
      </c>
      <c r="X2072">
        <v>0.59090900000000002</v>
      </c>
      <c r="Y2072">
        <v>0.125</v>
      </c>
      <c r="Z2072">
        <v>0.875</v>
      </c>
      <c r="AA2072" s="1" t="s">
        <v>20</v>
      </c>
      <c r="AB2072" s="1" t="s">
        <v>21</v>
      </c>
      <c r="AC2072" s="1" t="s">
        <v>6178</v>
      </c>
    </row>
    <row r="2073" spans="1:29" x14ac:dyDescent="0.25">
      <c r="A2073">
        <v>0</v>
      </c>
      <c r="B2073" s="1" t="s">
        <v>6174</v>
      </c>
      <c r="C2073">
        <v>0</v>
      </c>
      <c r="D2073">
        <v>0</v>
      </c>
      <c r="E2073">
        <v>0</v>
      </c>
      <c r="F2073">
        <v>9.3414999999999999</v>
      </c>
      <c r="G2073">
        <v>0</v>
      </c>
      <c r="H2073">
        <v>9.3414999999999999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27</v>
      </c>
      <c r="P2073">
        <v>23</v>
      </c>
      <c r="Q2073">
        <v>1</v>
      </c>
      <c r="R2073">
        <v>22</v>
      </c>
      <c r="S2073">
        <v>0.39130399999999999</v>
      </c>
      <c r="T2073">
        <v>0</v>
      </c>
      <c r="U2073">
        <v>0.40909099999999998</v>
      </c>
      <c r="V2073">
        <v>0.60869600000000001</v>
      </c>
      <c r="W2073">
        <v>1</v>
      </c>
      <c r="X2073">
        <v>0.59090900000000002</v>
      </c>
      <c r="Y2073">
        <v>0</v>
      </c>
      <c r="Z2073">
        <v>1</v>
      </c>
      <c r="AA2073" s="1" t="s">
        <v>20</v>
      </c>
      <c r="AB2073" s="1" t="s">
        <v>21</v>
      </c>
      <c r="AC2073" s="1" t="s">
        <v>6179</v>
      </c>
    </row>
    <row r="2074" spans="1:29" x14ac:dyDescent="0.25">
      <c r="A2074">
        <v>0</v>
      </c>
      <c r="B2074" s="1" t="s">
        <v>6174</v>
      </c>
      <c r="C2074">
        <v>0</v>
      </c>
      <c r="D2074">
        <v>0</v>
      </c>
      <c r="E2074">
        <v>0</v>
      </c>
      <c r="F2074">
        <v>9.3414999999999999</v>
      </c>
      <c r="G2074">
        <v>0</v>
      </c>
      <c r="H2074">
        <v>9.3414999999999999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15</v>
      </c>
      <c r="P2074">
        <v>23</v>
      </c>
      <c r="Q2074">
        <v>1</v>
      </c>
      <c r="R2074">
        <v>22</v>
      </c>
      <c r="S2074">
        <v>0.39130399999999999</v>
      </c>
      <c r="T2074">
        <v>0</v>
      </c>
      <c r="U2074">
        <v>0.40909099999999998</v>
      </c>
      <c r="V2074">
        <v>0.60869600000000001</v>
      </c>
      <c r="W2074">
        <v>1</v>
      </c>
      <c r="X2074">
        <v>0.59090900000000002</v>
      </c>
      <c r="Y2074">
        <v>0</v>
      </c>
      <c r="Z2074">
        <v>1</v>
      </c>
      <c r="AA2074" s="1" t="s">
        <v>20</v>
      </c>
      <c r="AB2074" s="1" t="s">
        <v>21</v>
      </c>
      <c r="AC2074" s="1" t="s">
        <v>6180</v>
      </c>
    </row>
    <row r="2075" spans="1:29" x14ac:dyDescent="0.25">
      <c r="A2075">
        <v>0</v>
      </c>
      <c r="B2075" s="1" t="s">
        <v>6174</v>
      </c>
      <c r="C2075">
        <v>0</v>
      </c>
      <c r="D2075">
        <v>0</v>
      </c>
      <c r="E2075">
        <v>0</v>
      </c>
      <c r="F2075">
        <v>9.3414999999999999</v>
      </c>
      <c r="G2075">
        <v>0</v>
      </c>
      <c r="H2075">
        <v>9.3414999999999999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33</v>
      </c>
      <c r="P2075">
        <v>23</v>
      </c>
      <c r="Q2075">
        <v>1</v>
      </c>
      <c r="R2075">
        <v>22</v>
      </c>
      <c r="S2075">
        <v>0.39130399999999999</v>
      </c>
      <c r="T2075">
        <v>0</v>
      </c>
      <c r="U2075">
        <v>0.40909099999999998</v>
      </c>
      <c r="V2075">
        <v>0.60869600000000001</v>
      </c>
      <c r="W2075">
        <v>1</v>
      </c>
      <c r="X2075">
        <v>0.59090900000000002</v>
      </c>
      <c r="Y2075">
        <v>6.25E-2</v>
      </c>
      <c r="Z2075">
        <v>0.9375</v>
      </c>
      <c r="AA2075" s="1" t="s">
        <v>20</v>
      </c>
      <c r="AB2075" s="1" t="s">
        <v>21</v>
      </c>
      <c r="AC2075" s="1" t="s">
        <v>6181</v>
      </c>
    </row>
    <row r="2076" spans="1:29" x14ac:dyDescent="0.25">
      <c r="A2076">
        <v>0</v>
      </c>
      <c r="B2076" s="1" t="s">
        <v>6174</v>
      </c>
      <c r="C2076">
        <v>1</v>
      </c>
      <c r="D2076">
        <v>0</v>
      </c>
      <c r="E2076">
        <v>1</v>
      </c>
      <c r="F2076">
        <v>9.3414999999999999</v>
      </c>
      <c r="G2076">
        <v>0</v>
      </c>
      <c r="H2076">
        <v>9.3414999999999999</v>
      </c>
      <c r="I2076">
        <v>9.3414999999999999</v>
      </c>
      <c r="J2076">
        <v>0</v>
      </c>
      <c r="K2076">
        <v>9.3414999999999999</v>
      </c>
      <c r="L2076">
        <v>2.3739880000000002</v>
      </c>
      <c r="M2076">
        <v>0</v>
      </c>
      <c r="N2076">
        <v>2.3739880000000002</v>
      </c>
      <c r="O2076">
        <v>25</v>
      </c>
      <c r="P2076">
        <v>23</v>
      </c>
      <c r="Q2076">
        <v>1</v>
      </c>
      <c r="R2076">
        <v>22</v>
      </c>
      <c r="S2076">
        <v>0.39130399999999999</v>
      </c>
      <c r="T2076">
        <v>0</v>
      </c>
      <c r="U2076">
        <v>0.40909099999999998</v>
      </c>
      <c r="V2076">
        <v>0.60869600000000001</v>
      </c>
      <c r="W2076">
        <v>1</v>
      </c>
      <c r="X2076">
        <v>0.59090900000000002</v>
      </c>
      <c r="Y2076">
        <v>0</v>
      </c>
      <c r="Z2076">
        <v>1</v>
      </c>
      <c r="AA2076" s="1" t="s">
        <v>20</v>
      </c>
      <c r="AB2076" s="1" t="s">
        <v>21</v>
      </c>
      <c r="AC2076" s="1" t="s">
        <v>6182</v>
      </c>
    </row>
    <row r="2077" spans="1:29" x14ac:dyDescent="0.25">
      <c r="A2077">
        <v>0</v>
      </c>
      <c r="B2077" s="1" t="s">
        <v>6174</v>
      </c>
      <c r="C2077">
        <v>2</v>
      </c>
      <c r="D2077">
        <v>0</v>
      </c>
      <c r="E2077">
        <v>2</v>
      </c>
      <c r="F2077">
        <v>9.3414999999999999</v>
      </c>
      <c r="G2077">
        <v>0</v>
      </c>
      <c r="H2077">
        <v>9.3414999999999999</v>
      </c>
      <c r="I2077">
        <v>18.682998999999999</v>
      </c>
      <c r="J2077">
        <v>0</v>
      </c>
      <c r="K2077">
        <v>18.682998999999999</v>
      </c>
      <c r="L2077">
        <v>6.3046389999999999</v>
      </c>
      <c r="M2077">
        <v>0</v>
      </c>
      <c r="N2077">
        <v>6.3046389999999999</v>
      </c>
      <c r="O2077">
        <v>11</v>
      </c>
      <c r="P2077">
        <v>23</v>
      </c>
      <c r="Q2077">
        <v>1</v>
      </c>
      <c r="R2077">
        <v>22</v>
      </c>
      <c r="S2077">
        <v>0.39130399999999999</v>
      </c>
      <c r="T2077">
        <v>0</v>
      </c>
      <c r="U2077">
        <v>0.40909099999999998</v>
      </c>
      <c r="V2077">
        <v>0.60869600000000001</v>
      </c>
      <c r="W2077">
        <v>1</v>
      </c>
      <c r="X2077">
        <v>0.59090900000000002</v>
      </c>
      <c r="Y2077">
        <v>0</v>
      </c>
      <c r="Z2077">
        <v>1</v>
      </c>
      <c r="AA2077" s="1" t="s">
        <v>20</v>
      </c>
      <c r="AB2077" s="1" t="s">
        <v>21</v>
      </c>
      <c r="AC2077" s="1" t="s">
        <v>6183</v>
      </c>
    </row>
    <row r="2078" spans="1:29" x14ac:dyDescent="0.25">
      <c r="A2078">
        <v>0</v>
      </c>
      <c r="B2078" s="1" t="s">
        <v>6174</v>
      </c>
      <c r="C2078">
        <v>0</v>
      </c>
      <c r="D2078">
        <v>0</v>
      </c>
      <c r="E2078">
        <v>0</v>
      </c>
      <c r="F2078">
        <v>9.3414999999999999</v>
      </c>
      <c r="G2078">
        <v>0</v>
      </c>
      <c r="H2078">
        <v>9.3414999999999999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20</v>
      </c>
      <c r="P2078">
        <v>23</v>
      </c>
      <c r="Q2078">
        <v>1</v>
      </c>
      <c r="R2078">
        <v>22</v>
      </c>
      <c r="S2078">
        <v>0.39130399999999999</v>
      </c>
      <c r="T2078">
        <v>0</v>
      </c>
      <c r="U2078">
        <v>0.40909099999999998</v>
      </c>
      <c r="V2078">
        <v>0.60869600000000001</v>
      </c>
      <c r="W2078">
        <v>1</v>
      </c>
      <c r="X2078">
        <v>0.59090900000000002</v>
      </c>
      <c r="Y2078">
        <v>6.25E-2</v>
      </c>
      <c r="Z2078">
        <v>0.9375</v>
      </c>
      <c r="AA2078" s="1" t="s">
        <v>20</v>
      </c>
      <c r="AB2078" s="1" t="s">
        <v>21</v>
      </c>
      <c r="AC2078" s="1" t="s">
        <v>6185</v>
      </c>
    </row>
    <row r="2079" spans="1:29" x14ac:dyDescent="0.25">
      <c r="A2079">
        <v>0</v>
      </c>
      <c r="B2079" s="1" t="s">
        <v>6174</v>
      </c>
      <c r="C2079">
        <v>0</v>
      </c>
      <c r="D2079">
        <v>0</v>
      </c>
      <c r="E2079">
        <v>0</v>
      </c>
      <c r="F2079">
        <v>9.3414999999999999</v>
      </c>
      <c r="G2079">
        <v>0</v>
      </c>
      <c r="H2079">
        <v>9.3414999999999999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45</v>
      </c>
      <c r="P2079">
        <v>23</v>
      </c>
      <c r="Q2079">
        <v>1</v>
      </c>
      <c r="R2079">
        <v>22</v>
      </c>
      <c r="S2079">
        <v>0.39130399999999999</v>
      </c>
      <c r="T2079">
        <v>0</v>
      </c>
      <c r="U2079">
        <v>0.40909099999999998</v>
      </c>
      <c r="V2079">
        <v>0.60869600000000001</v>
      </c>
      <c r="W2079">
        <v>1</v>
      </c>
      <c r="X2079">
        <v>0.59090900000000002</v>
      </c>
      <c r="Y2079">
        <v>6.25E-2</v>
      </c>
      <c r="Z2079">
        <v>0.9375</v>
      </c>
      <c r="AA2079" s="1" t="s">
        <v>20</v>
      </c>
      <c r="AB2079" s="1" t="s">
        <v>21</v>
      </c>
      <c r="AC2079" s="1" t="s">
        <v>6186</v>
      </c>
    </row>
    <row r="2080" spans="1:29" x14ac:dyDescent="0.25">
      <c r="A2080">
        <v>0</v>
      </c>
      <c r="B2080" s="1" t="s">
        <v>6174</v>
      </c>
      <c r="C2080">
        <v>0</v>
      </c>
      <c r="D2080">
        <v>0</v>
      </c>
      <c r="E2080">
        <v>0</v>
      </c>
      <c r="F2080">
        <v>9.3414999999999999</v>
      </c>
      <c r="G2080">
        <v>0</v>
      </c>
      <c r="H2080">
        <v>9.3414999999999999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17</v>
      </c>
      <c r="P2080">
        <v>23</v>
      </c>
      <c r="Q2080">
        <v>1</v>
      </c>
      <c r="R2080">
        <v>22</v>
      </c>
      <c r="S2080">
        <v>0.39130399999999999</v>
      </c>
      <c r="T2080">
        <v>0</v>
      </c>
      <c r="U2080">
        <v>0.40909099999999998</v>
      </c>
      <c r="V2080">
        <v>0.60869600000000001</v>
      </c>
      <c r="W2080">
        <v>1</v>
      </c>
      <c r="X2080">
        <v>0.59090900000000002</v>
      </c>
      <c r="Y2080">
        <v>0</v>
      </c>
      <c r="Z2080">
        <v>1</v>
      </c>
      <c r="AA2080" s="1" t="s">
        <v>20</v>
      </c>
      <c r="AB2080" s="1" t="s">
        <v>21</v>
      </c>
      <c r="AC2080" s="1" t="s">
        <v>6187</v>
      </c>
    </row>
    <row r="2081" spans="1:29" x14ac:dyDescent="0.25">
      <c r="A2081">
        <v>0</v>
      </c>
      <c r="B2081" s="1" t="s">
        <v>6174</v>
      </c>
      <c r="C2081">
        <v>0</v>
      </c>
      <c r="D2081">
        <v>0</v>
      </c>
      <c r="E2081">
        <v>0</v>
      </c>
      <c r="F2081">
        <v>9.3414999999999999</v>
      </c>
      <c r="G2081">
        <v>0</v>
      </c>
      <c r="H2081">
        <v>9.3414999999999999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43</v>
      </c>
      <c r="P2081">
        <v>23</v>
      </c>
      <c r="Q2081">
        <v>1</v>
      </c>
      <c r="R2081">
        <v>22</v>
      </c>
      <c r="S2081">
        <v>0.39130399999999999</v>
      </c>
      <c r="T2081">
        <v>0</v>
      </c>
      <c r="U2081">
        <v>0.40909099999999998</v>
      </c>
      <c r="V2081">
        <v>0.60869600000000001</v>
      </c>
      <c r="W2081">
        <v>1</v>
      </c>
      <c r="X2081">
        <v>0.59090900000000002</v>
      </c>
      <c r="Y2081">
        <v>0.125</v>
      </c>
      <c r="Z2081">
        <v>0.875</v>
      </c>
      <c r="AA2081" s="1" t="s">
        <v>20</v>
      </c>
      <c r="AB2081" s="1" t="s">
        <v>21</v>
      </c>
      <c r="AC2081" s="1" t="s">
        <v>6188</v>
      </c>
    </row>
    <row r="2082" spans="1:29" x14ac:dyDescent="0.25">
      <c r="A2082">
        <v>0</v>
      </c>
      <c r="B2082" s="1" t="s">
        <v>6174</v>
      </c>
      <c r="C2082">
        <v>0</v>
      </c>
      <c r="D2082">
        <v>0</v>
      </c>
      <c r="E2082">
        <v>0</v>
      </c>
      <c r="F2082">
        <v>9.3414999999999999</v>
      </c>
      <c r="G2082">
        <v>0</v>
      </c>
      <c r="H2082">
        <v>9.3414999999999999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29</v>
      </c>
      <c r="P2082">
        <v>23</v>
      </c>
      <c r="Q2082">
        <v>1</v>
      </c>
      <c r="R2082">
        <v>22</v>
      </c>
      <c r="S2082">
        <v>0.39130399999999999</v>
      </c>
      <c r="T2082">
        <v>0</v>
      </c>
      <c r="U2082">
        <v>0.40909099999999998</v>
      </c>
      <c r="V2082">
        <v>0.60869600000000001</v>
      </c>
      <c r="W2082">
        <v>1</v>
      </c>
      <c r="X2082">
        <v>0.59090900000000002</v>
      </c>
      <c r="Y2082">
        <v>0</v>
      </c>
      <c r="Z2082">
        <v>1</v>
      </c>
      <c r="AA2082" s="1" t="s">
        <v>20</v>
      </c>
      <c r="AB2082" s="1" t="s">
        <v>21</v>
      </c>
      <c r="AC2082" s="1" t="s">
        <v>6190</v>
      </c>
    </row>
    <row r="2083" spans="1:29" x14ac:dyDescent="0.25">
      <c r="A2083">
        <v>0</v>
      </c>
      <c r="B2083" s="1" t="s">
        <v>6191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1</v>
      </c>
      <c r="P2083">
        <v>61</v>
      </c>
      <c r="Q2083">
        <v>2</v>
      </c>
      <c r="R2083">
        <v>59</v>
      </c>
      <c r="S2083">
        <v>0.45901599999999998</v>
      </c>
      <c r="T2083">
        <v>0</v>
      </c>
      <c r="U2083">
        <v>0.474576</v>
      </c>
      <c r="V2083">
        <v>0.54098400000000002</v>
      </c>
      <c r="W2083">
        <v>1</v>
      </c>
      <c r="X2083">
        <v>0.525424</v>
      </c>
      <c r="Y2083">
        <v>0.1</v>
      </c>
      <c r="Z2083">
        <v>0.9</v>
      </c>
      <c r="AA2083" s="1" t="s">
        <v>20</v>
      </c>
      <c r="AB2083" s="1" t="s">
        <v>21</v>
      </c>
      <c r="AC2083" s="1" t="s">
        <v>6201</v>
      </c>
    </row>
    <row r="2084" spans="1:29" x14ac:dyDescent="0.25">
      <c r="A2084">
        <v>0</v>
      </c>
      <c r="B2084" s="1" t="s">
        <v>6202</v>
      </c>
      <c r="C2084">
        <v>0</v>
      </c>
      <c r="D2084">
        <v>0</v>
      </c>
      <c r="E2084">
        <v>0</v>
      </c>
      <c r="F2084">
        <v>59.495961999999999</v>
      </c>
      <c r="G2084">
        <v>15.017282</v>
      </c>
      <c r="H2084">
        <v>44.478679999999997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9</v>
      </c>
      <c r="P2084">
        <v>86</v>
      </c>
      <c r="Q2084">
        <v>9</v>
      </c>
      <c r="R2084">
        <v>77</v>
      </c>
      <c r="S2084">
        <v>0.5</v>
      </c>
      <c r="T2084">
        <v>0</v>
      </c>
      <c r="U2084">
        <v>0.55844199999999999</v>
      </c>
      <c r="V2084">
        <v>0.5</v>
      </c>
      <c r="W2084">
        <v>1</v>
      </c>
      <c r="X2084">
        <v>0.44155800000000001</v>
      </c>
      <c r="Y2084">
        <v>0</v>
      </c>
      <c r="Z2084">
        <v>1</v>
      </c>
      <c r="AA2084" s="1" t="s">
        <v>20</v>
      </c>
      <c r="AB2084" s="1" t="s">
        <v>21</v>
      </c>
      <c r="AC2084" s="1" t="s">
        <v>6207</v>
      </c>
    </row>
    <row r="2085" spans="1:29" x14ac:dyDescent="0.25">
      <c r="A2085">
        <v>0</v>
      </c>
      <c r="B2085" s="1" t="s">
        <v>6202</v>
      </c>
      <c r="C2085">
        <v>0</v>
      </c>
      <c r="D2085">
        <v>0</v>
      </c>
      <c r="E2085">
        <v>0</v>
      </c>
      <c r="F2085">
        <v>59.495961999999999</v>
      </c>
      <c r="G2085">
        <v>15.017282</v>
      </c>
      <c r="H2085">
        <v>44.478679999999997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14</v>
      </c>
      <c r="P2085">
        <v>86</v>
      </c>
      <c r="Q2085">
        <v>9</v>
      </c>
      <c r="R2085">
        <v>77</v>
      </c>
      <c r="S2085">
        <v>0.5</v>
      </c>
      <c r="T2085">
        <v>0</v>
      </c>
      <c r="U2085">
        <v>0.55844199999999999</v>
      </c>
      <c r="V2085">
        <v>0.5</v>
      </c>
      <c r="W2085">
        <v>1</v>
      </c>
      <c r="X2085">
        <v>0.44155800000000001</v>
      </c>
      <c r="Y2085">
        <v>0</v>
      </c>
      <c r="Z2085">
        <v>1</v>
      </c>
      <c r="AA2085" s="1" t="s">
        <v>20</v>
      </c>
      <c r="AB2085" s="1" t="s">
        <v>21</v>
      </c>
      <c r="AC2085" s="1" t="s">
        <v>6217</v>
      </c>
    </row>
    <row r="2086" spans="1:29" x14ac:dyDescent="0.25">
      <c r="A2086">
        <v>0</v>
      </c>
      <c r="B2086" s="1" t="s">
        <v>6223</v>
      </c>
      <c r="C2086">
        <v>4</v>
      </c>
      <c r="D2086">
        <v>0</v>
      </c>
      <c r="E2086">
        <v>4</v>
      </c>
      <c r="F2086">
        <v>28.640217</v>
      </c>
      <c r="G2086">
        <v>5.6025210000000003</v>
      </c>
      <c r="H2086">
        <v>23.037696</v>
      </c>
      <c r="I2086">
        <v>114.560869</v>
      </c>
      <c r="J2086">
        <v>0</v>
      </c>
      <c r="K2086">
        <v>92.150784000000002</v>
      </c>
      <c r="L2086">
        <v>7.0415359999999998</v>
      </c>
      <c r="M2086">
        <v>0</v>
      </c>
      <c r="N2086">
        <v>7.0415359999999998</v>
      </c>
      <c r="O2086">
        <v>21</v>
      </c>
      <c r="P2086">
        <v>117</v>
      </c>
      <c r="Q2086">
        <v>4</v>
      </c>
      <c r="R2086">
        <v>113</v>
      </c>
      <c r="S2086">
        <v>0.82051300000000005</v>
      </c>
      <c r="T2086">
        <v>0.75</v>
      </c>
      <c r="U2086">
        <v>0.82300899999999999</v>
      </c>
      <c r="V2086">
        <v>0.17948700000000001</v>
      </c>
      <c r="W2086">
        <v>0.25</v>
      </c>
      <c r="X2086">
        <v>0.17699100000000001</v>
      </c>
      <c r="Y2086">
        <v>0</v>
      </c>
      <c r="Z2086">
        <v>1</v>
      </c>
      <c r="AA2086" s="1" t="s">
        <v>20</v>
      </c>
      <c r="AB2086" s="1" t="s">
        <v>21</v>
      </c>
      <c r="AC2086" s="1" t="s">
        <v>6224</v>
      </c>
    </row>
    <row r="2087" spans="1:29" x14ac:dyDescent="0.25">
      <c r="A2087">
        <v>0</v>
      </c>
      <c r="B2087" s="1" t="s">
        <v>6223</v>
      </c>
      <c r="C2087">
        <v>0</v>
      </c>
      <c r="D2087">
        <v>0</v>
      </c>
      <c r="E2087">
        <v>0</v>
      </c>
      <c r="F2087">
        <v>28.640217</v>
      </c>
      <c r="G2087">
        <v>5.6025210000000003</v>
      </c>
      <c r="H2087">
        <v>23.037696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1</v>
      </c>
      <c r="P2087">
        <v>117</v>
      </c>
      <c r="Q2087">
        <v>4</v>
      </c>
      <c r="R2087">
        <v>113</v>
      </c>
      <c r="S2087">
        <v>0.82051300000000005</v>
      </c>
      <c r="T2087">
        <v>0.75</v>
      </c>
      <c r="U2087">
        <v>0.82300899999999999</v>
      </c>
      <c r="V2087">
        <v>0.17948700000000001</v>
      </c>
      <c r="W2087">
        <v>0.25</v>
      </c>
      <c r="X2087">
        <v>0.17699100000000001</v>
      </c>
      <c r="Y2087">
        <v>0</v>
      </c>
      <c r="Z2087">
        <v>1</v>
      </c>
      <c r="AA2087" s="1" t="s">
        <v>20</v>
      </c>
      <c r="AB2087" s="1" t="s">
        <v>21</v>
      </c>
      <c r="AC2087" s="1" t="s">
        <v>6227</v>
      </c>
    </row>
    <row r="2088" spans="1:29" x14ac:dyDescent="0.25">
      <c r="A2088">
        <v>0</v>
      </c>
      <c r="B2088" s="1" t="s">
        <v>6223</v>
      </c>
      <c r="C2088">
        <v>0</v>
      </c>
      <c r="D2088">
        <v>0</v>
      </c>
      <c r="E2088">
        <v>0</v>
      </c>
      <c r="F2088">
        <v>28.640217</v>
      </c>
      <c r="G2088">
        <v>5.6025210000000003</v>
      </c>
      <c r="H2088">
        <v>23.037696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3</v>
      </c>
      <c r="P2088">
        <v>117</v>
      </c>
      <c r="Q2088">
        <v>4</v>
      </c>
      <c r="R2088">
        <v>113</v>
      </c>
      <c r="S2088">
        <v>0.82051300000000005</v>
      </c>
      <c r="T2088">
        <v>0.75</v>
      </c>
      <c r="U2088">
        <v>0.82300899999999999</v>
      </c>
      <c r="V2088">
        <v>0.17948700000000001</v>
      </c>
      <c r="W2088">
        <v>0.25</v>
      </c>
      <c r="X2088">
        <v>0.17699100000000001</v>
      </c>
      <c r="Y2088">
        <v>0</v>
      </c>
      <c r="Z2088">
        <v>1</v>
      </c>
      <c r="AA2088" s="1" t="s">
        <v>20</v>
      </c>
      <c r="AB2088" s="1" t="s">
        <v>21</v>
      </c>
      <c r="AC2088" s="1" t="s">
        <v>6230</v>
      </c>
    </row>
    <row r="2089" spans="1:29" x14ac:dyDescent="0.25">
      <c r="A2089">
        <v>0</v>
      </c>
      <c r="B2089" s="1" t="s">
        <v>6223</v>
      </c>
      <c r="C2089">
        <v>4</v>
      </c>
      <c r="D2089">
        <v>0</v>
      </c>
      <c r="E2089">
        <v>4</v>
      </c>
      <c r="F2089">
        <v>28.640217</v>
      </c>
      <c r="G2089">
        <v>5.6025210000000003</v>
      </c>
      <c r="H2089">
        <v>23.037696</v>
      </c>
      <c r="I2089">
        <v>114.560869</v>
      </c>
      <c r="J2089">
        <v>0</v>
      </c>
      <c r="K2089">
        <v>92.150784000000002</v>
      </c>
      <c r="L2089">
        <v>1.6889940000000001</v>
      </c>
      <c r="M2089">
        <v>0</v>
      </c>
      <c r="N2089">
        <v>1.6889940000000001</v>
      </c>
      <c r="O2089">
        <v>13</v>
      </c>
      <c r="P2089">
        <v>117</v>
      </c>
      <c r="Q2089">
        <v>4</v>
      </c>
      <c r="R2089">
        <v>113</v>
      </c>
      <c r="S2089">
        <v>0.82051300000000005</v>
      </c>
      <c r="T2089">
        <v>0.75</v>
      </c>
      <c r="U2089">
        <v>0.82300899999999999</v>
      </c>
      <c r="V2089">
        <v>0.17948700000000001</v>
      </c>
      <c r="W2089">
        <v>0.25</v>
      </c>
      <c r="X2089">
        <v>0.17699100000000001</v>
      </c>
      <c r="Y2089">
        <v>0</v>
      </c>
      <c r="Z2089">
        <v>1</v>
      </c>
      <c r="AA2089" s="1" t="s">
        <v>20</v>
      </c>
      <c r="AB2089" s="1" t="s">
        <v>21</v>
      </c>
      <c r="AC2089" s="1" t="s">
        <v>6233</v>
      </c>
    </row>
    <row r="2090" spans="1:29" x14ac:dyDescent="0.25">
      <c r="A2090">
        <v>0</v>
      </c>
      <c r="B2090" s="1" t="s">
        <v>6223</v>
      </c>
      <c r="C2090">
        <v>0</v>
      </c>
      <c r="D2090">
        <v>0</v>
      </c>
      <c r="E2090">
        <v>0</v>
      </c>
      <c r="F2090">
        <v>28.640217</v>
      </c>
      <c r="G2090">
        <v>5.6025210000000003</v>
      </c>
      <c r="H2090">
        <v>23.037696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1</v>
      </c>
      <c r="P2090">
        <v>117</v>
      </c>
      <c r="Q2090">
        <v>4</v>
      </c>
      <c r="R2090">
        <v>113</v>
      </c>
      <c r="S2090">
        <v>0.82051300000000005</v>
      </c>
      <c r="T2090">
        <v>0.75</v>
      </c>
      <c r="U2090">
        <v>0.82300899999999999</v>
      </c>
      <c r="V2090">
        <v>0.17948700000000001</v>
      </c>
      <c r="W2090">
        <v>0.25</v>
      </c>
      <c r="X2090">
        <v>0.17699100000000001</v>
      </c>
      <c r="Y2090">
        <v>0.05</v>
      </c>
      <c r="Z2090">
        <v>0.95</v>
      </c>
      <c r="AA2090" s="1" t="s">
        <v>20</v>
      </c>
      <c r="AB2090" s="1" t="s">
        <v>21</v>
      </c>
      <c r="AC2090" s="1" t="s">
        <v>6234</v>
      </c>
    </row>
    <row r="2091" spans="1:29" x14ac:dyDescent="0.25">
      <c r="A2091">
        <v>0</v>
      </c>
      <c r="B2091" s="1" t="s">
        <v>6223</v>
      </c>
      <c r="C2091">
        <v>0</v>
      </c>
      <c r="D2091">
        <v>0</v>
      </c>
      <c r="E2091">
        <v>0</v>
      </c>
      <c r="F2091">
        <v>28.640217</v>
      </c>
      <c r="G2091">
        <v>5.6025210000000003</v>
      </c>
      <c r="H2091">
        <v>23.037696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6</v>
      </c>
      <c r="P2091">
        <v>117</v>
      </c>
      <c r="Q2091">
        <v>4</v>
      </c>
      <c r="R2091">
        <v>113</v>
      </c>
      <c r="S2091">
        <v>0.82051300000000005</v>
      </c>
      <c r="T2091">
        <v>0.75</v>
      </c>
      <c r="U2091">
        <v>0.82300899999999999</v>
      </c>
      <c r="V2091">
        <v>0.17948700000000001</v>
      </c>
      <c r="W2091">
        <v>0.25</v>
      </c>
      <c r="X2091">
        <v>0.17699100000000001</v>
      </c>
      <c r="Y2091">
        <v>0</v>
      </c>
      <c r="Z2091">
        <v>1</v>
      </c>
      <c r="AA2091" s="1" t="s">
        <v>20</v>
      </c>
      <c r="AB2091" s="1" t="s">
        <v>21</v>
      </c>
      <c r="AC2091" s="1" t="s">
        <v>6240</v>
      </c>
    </row>
    <row r="2092" spans="1:29" x14ac:dyDescent="0.25">
      <c r="A2092">
        <v>0</v>
      </c>
      <c r="B2092" s="1" t="s">
        <v>6223</v>
      </c>
      <c r="C2092">
        <v>0</v>
      </c>
      <c r="D2092">
        <v>0</v>
      </c>
      <c r="E2092">
        <v>0</v>
      </c>
      <c r="F2092">
        <v>28.640217</v>
      </c>
      <c r="G2092">
        <v>5.6025210000000003</v>
      </c>
      <c r="H2092">
        <v>23.037696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1</v>
      </c>
      <c r="P2092">
        <v>117</v>
      </c>
      <c r="Q2092">
        <v>4</v>
      </c>
      <c r="R2092">
        <v>113</v>
      </c>
      <c r="S2092">
        <v>0.82051300000000005</v>
      </c>
      <c r="T2092">
        <v>0.75</v>
      </c>
      <c r="U2092">
        <v>0.82300899999999999</v>
      </c>
      <c r="V2092">
        <v>0.17948700000000001</v>
      </c>
      <c r="W2092">
        <v>0.25</v>
      </c>
      <c r="X2092">
        <v>0.17699100000000001</v>
      </c>
      <c r="Y2092">
        <v>0.05</v>
      </c>
      <c r="Z2092">
        <v>0.95</v>
      </c>
      <c r="AA2092" s="1" t="s">
        <v>20</v>
      </c>
      <c r="AB2092" s="1" t="s">
        <v>21</v>
      </c>
      <c r="AC2092" s="1" t="s">
        <v>6241</v>
      </c>
    </row>
    <row r="2093" spans="1:29" x14ac:dyDescent="0.25">
      <c r="A2093">
        <v>0</v>
      </c>
      <c r="B2093" s="1" t="s">
        <v>6244</v>
      </c>
      <c r="C2093">
        <v>68</v>
      </c>
      <c r="D2093">
        <v>0</v>
      </c>
      <c r="E2093">
        <v>68</v>
      </c>
      <c r="F2093">
        <v>29.8935</v>
      </c>
      <c r="G2093">
        <v>0</v>
      </c>
      <c r="H2093">
        <v>29.8935</v>
      </c>
      <c r="I2093">
        <v>2032.7580210000001</v>
      </c>
      <c r="J2093">
        <v>0</v>
      </c>
      <c r="K2093">
        <v>2032.7580210000001</v>
      </c>
      <c r="L2093">
        <v>36.345914999999998</v>
      </c>
      <c r="M2093">
        <v>0</v>
      </c>
      <c r="N2093">
        <v>36.345914999999998</v>
      </c>
      <c r="O2093">
        <v>70</v>
      </c>
      <c r="P2093">
        <v>41</v>
      </c>
      <c r="Q2093">
        <v>2</v>
      </c>
      <c r="R2093">
        <v>39</v>
      </c>
      <c r="S2093">
        <v>0.146341</v>
      </c>
      <c r="T2093">
        <v>0</v>
      </c>
      <c r="U2093">
        <v>0.15384600000000001</v>
      </c>
      <c r="V2093">
        <v>0.85365899999999995</v>
      </c>
      <c r="W2093">
        <v>1</v>
      </c>
      <c r="X2093">
        <v>0.84615399999999996</v>
      </c>
      <c r="Y2093">
        <v>0.54545500000000002</v>
      </c>
      <c r="Z2093">
        <v>0.45454499999999998</v>
      </c>
      <c r="AA2093" s="1" t="s">
        <v>20</v>
      </c>
      <c r="AB2093" s="1" t="s">
        <v>21</v>
      </c>
      <c r="AC2093" s="1" t="s">
        <v>6245</v>
      </c>
    </row>
    <row r="2094" spans="1:29" x14ac:dyDescent="0.25">
      <c r="A2094">
        <v>0</v>
      </c>
      <c r="B2094" s="1" t="s">
        <v>6244</v>
      </c>
      <c r="C2094">
        <v>12</v>
      </c>
      <c r="D2094">
        <v>0</v>
      </c>
      <c r="E2094">
        <v>12</v>
      </c>
      <c r="F2094">
        <v>29.8935</v>
      </c>
      <c r="G2094">
        <v>0</v>
      </c>
      <c r="H2094">
        <v>29.8935</v>
      </c>
      <c r="I2094">
        <v>358.72200400000003</v>
      </c>
      <c r="J2094">
        <v>0</v>
      </c>
      <c r="K2094">
        <v>358.72200400000003</v>
      </c>
      <c r="L2094">
        <v>15.762198</v>
      </c>
      <c r="M2094">
        <v>0</v>
      </c>
      <c r="N2094">
        <v>15.762198</v>
      </c>
      <c r="O2094">
        <v>20</v>
      </c>
      <c r="P2094">
        <v>41</v>
      </c>
      <c r="Q2094">
        <v>2</v>
      </c>
      <c r="R2094">
        <v>39</v>
      </c>
      <c r="S2094">
        <v>0.146341</v>
      </c>
      <c r="T2094">
        <v>0</v>
      </c>
      <c r="U2094">
        <v>0.15384600000000001</v>
      </c>
      <c r="V2094">
        <v>0.85365899999999995</v>
      </c>
      <c r="W2094">
        <v>1</v>
      </c>
      <c r="X2094">
        <v>0.84615399999999996</v>
      </c>
      <c r="Y2094">
        <v>9.0909000000000004E-2</v>
      </c>
      <c r="Z2094">
        <v>0.90909099999999998</v>
      </c>
      <c r="AA2094" s="1" t="s">
        <v>20</v>
      </c>
      <c r="AB2094" s="1" t="s">
        <v>21</v>
      </c>
      <c r="AC2094" s="1" t="s">
        <v>6246</v>
      </c>
    </row>
    <row r="2095" spans="1:29" x14ac:dyDescent="0.25">
      <c r="A2095">
        <v>0</v>
      </c>
      <c r="B2095" s="1" t="s">
        <v>6244</v>
      </c>
      <c r="C2095">
        <v>0</v>
      </c>
      <c r="D2095">
        <v>0</v>
      </c>
      <c r="E2095">
        <v>0</v>
      </c>
      <c r="F2095">
        <v>29.8935</v>
      </c>
      <c r="G2095">
        <v>0</v>
      </c>
      <c r="H2095">
        <v>29.8935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1</v>
      </c>
      <c r="P2095">
        <v>41</v>
      </c>
      <c r="Q2095">
        <v>2</v>
      </c>
      <c r="R2095">
        <v>39</v>
      </c>
      <c r="S2095">
        <v>0.146341</v>
      </c>
      <c r="T2095">
        <v>0</v>
      </c>
      <c r="U2095">
        <v>0.15384600000000001</v>
      </c>
      <c r="V2095">
        <v>0.85365899999999995</v>
      </c>
      <c r="W2095">
        <v>1</v>
      </c>
      <c r="X2095">
        <v>0.84615399999999996</v>
      </c>
      <c r="Y2095">
        <v>0</v>
      </c>
      <c r="Z2095">
        <v>1</v>
      </c>
      <c r="AA2095" s="1" t="s">
        <v>20</v>
      </c>
      <c r="AB2095" s="1" t="s">
        <v>21</v>
      </c>
      <c r="AC2095" s="1" t="s">
        <v>6249</v>
      </c>
    </row>
    <row r="2096" spans="1:29" x14ac:dyDescent="0.25">
      <c r="A2096">
        <v>0</v>
      </c>
      <c r="B2096" s="1" t="s">
        <v>6244</v>
      </c>
      <c r="C2096">
        <v>0</v>
      </c>
      <c r="D2096">
        <v>0</v>
      </c>
      <c r="E2096">
        <v>0</v>
      </c>
      <c r="F2096">
        <v>29.8935</v>
      </c>
      <c r="G2096">
        <v>0</v>
      </c>
      <c r="H2096">
        <v>29.8935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1</v>
      </c>
      <c r="P2096">
        <v>41</v>
      </c>
      <c r="Q2096">
        <v>2</v>
      </c>
      <c r="R2096">
        <v>39</v>
      </c>
      <c r="S2096">
        <v>0.146341</v>
      </c>
      <c r="T2096">
        <v>0</v>
      </c>
      <c r="U2096">
        <v>0.15384600000000001</v>
      </c>
      <c r="V2096">
        <v>0.85365899999999995</v>
      </c>
      <c r="W2096">
        <v>1</v>
      </c>
      <c r="X2096">
        <v>0.84615399999999996</v>
      </c>
      <c r="Y2096">
        <v>0</v>
      </c>
      <c r="Z2096">
        <v>1</v>
      </c>
      <c r="AA2096" s="1" t="s">
        <v>20</v>
      </c>
      <c r="AB2096" s="1" t="s">
        <v>21</v>
      </c>
      <c r="AC2096" s="1" t="s">
        <v>6252</v>
      </c>
    </row>
    <row r="2097" spans="1:29" x14ac:dyDescent="0.25">
      <c r="A2097">
        <v>0</v>
      </c>
      <c r="B2097" s="1" t="s">
        <v>6256</v>
      </c>
      <c r="C2097">
        <v>0</v>
      </c>
      <c r="D2097">
        <v>0</v>
      </c>
      <c r="E2097">
        <v>0</v>
      </c>
      <c r="F2097">
        <v>53.919257000000002</v>
      </c>
      <c r="G2097">
        <v>0</v>
      </c>
      <c r="H2097">
        <v>53.919257000000002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9</v>
      </c>
      <c r="P2097">
        <v>58</v>
      </c>
      <c r="Q2097">
        <v>1</v>
      </c>
      <c r="R2097">
        <v>57</v>
      </c>
      <c r="S2097">
        <v>0.41379300000000002</v>
      </c>
      <c r="T2097">
        <v>0</v>
      </c>
      <c r="U2097">
        <v>0.42105300000000001</v>
      </c>
      <c r="V2097">
        <v>0.58620700000000003</v>
      </c>
      <c r="W2097">
        <v>1</v>
      </c>
      <c r="X2097">
        <v>0.57894699999999999</v>
      </c>
      <c r="Y2097">
        <v>0</v>
      </c>
      <c r="Z2097">
        <v>1</v>
      </c>
      <c r="AA2097" s="1" t="s">
        <v>20</v>
      </c>
      <c r="AB2097" s="1" t="s">
        <v>21</v>
      </c>
      <c r="AC2097" s="1" t="s">
        <v>6278</v>
      </c>
    </row>
    <row r="2098" spans="1:29" x14ac:dyDescent="0.25">
      <c r="A2098">
        <v>0</v>
      </c>
      <c r="B2098" s="1" t="s">
        <v>6256</v>
      </c>
      <c r="C2098">
        <v>0</v>
      </c>
      <c r="D2098">
        <v>0</v>
      </c>
      <c r="E2098">
        <v>0</v>
      </c>
      <c r="F2098">
        <v>53.919257000000002</v>
      </c>
      <c r="G2098">
        <v>0</v>
      </c>
      <c r="H2098">
        <v>53.919257000000002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1</v>
      </c>
      <c r="P2098">
        <v>58</v>
      </c>
      <c r="Q2098">
        <v>1</v>
      </c>
      <c r="R2098">
        <v>57</v>
      </c>
      <c r="S2098">
        <v>0.41379300000000002</v>
      </c>
      <c r="T2098">
        <v>0</v>
      </c>
      <c r="U2098">
        <v>0.42105300000000001</v>
      </c>
      <c r="V2098">
        <v>0.58620700000000003</v>
      </c>
      <c r="W2098">
        <v>1</v>
      </c>
      <c r="X2098">
        <v>0.57894699999999999</v>
      </c>
      <c r="Y2098">
        <v>3.7037E-2</v>
      </c>
      <c r="Z2098">
        <v>0.96296300000000001</v>
      </c>
      <c r="AA2098" s="1" t="s">
        <v>20</v>
      </c>
      <c r="AB2098" s="1" t="s">
        <v>21</v>
      </c>
      <c r="AC2098" s="1" t="s">
        <v>6282</v>
      </c>
    </row>
    <row r="2099" spans="1:29" x14ac:dyDescent="0.25">
      <c r="A2099">
        <v>0</v>
      </c>
      <c r="B2099" s="1" t="s">
        <v>6292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3</v>
      </c>
      <c r="P2099">
        <v>0</v>
      </c>
      <c r="Q2099">
        <v>0</v>
      </c>
      <c r="R2099">
        <v>0</v>
      </c>
      <c r="S2099">
        <v>1</v>
      </c>
      <c r="T2099">
        <v>1</v>
      </c>
      <c r="U2099">
        <v>1</v>
      </c>
      <c r="V2099">
        <v>1</v>
      </c>
      <c r="W2099">
        <v>1</v>
      </c>
      <c r="X2099">
        <v>1</v>
      </c>
      <c r="Y2099">
        <v>0</v>
      </c>
      <c r="Z2099">
        <v>1</v>
      </c>
      <c r="AA2099" s="1" t="s">
        <v>20</v>
      </c>
      <c r="AB2099" s="1" t="s">
        <v>21</v>
      </c>
      <c r="AC2099" s="1" t="s">
        <v>6293</v>
      </c>
    </row>
    <row r="2100" spans="1:29" x14ac:dyDescent="0.25">
      <c r="A2100">
        <v>0</v>
      </c>
      <c r="B2100" s="1" t="s">
        <v>6292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3</v>
      </c>
      <c r="P2100">
        <v>0</v>
      </c>
      <c r="Q2100">
        <v>0</v>
      </c>
      <c r="R2100">
        <v>0</v>
      </c>
      <c r="S2100">
        <v>1</v>
      </c>
      <c r="T2100">
        <v>1</v>
      </c>
      <c r="U2100">
        <v>1</v>
      </c>
      <c r="V2100">
        <v>1</v>
      </c>
      <c r="W2100">
        <v>1</v>
      </c>
      <c r="X2100">
        <v>1</v>
      </c>
      <c r="Y2100">
        <v>0</v>
      </c>
      <c r="Z2100">
        <v>1</v>
      </c>
      <c r="AA2100" s="1" t="s">
        <v>20</v>
      </c>
      <c r="AB2100" s="1" t="s">
        <v>21</v>
      </c>
      <c r="AC2100" s="1" t="s">
        <v>6294</v>
      </c>
    </row>
    <row r="2101" spans="1:29" x14ac:dyDescent="0.25">
      <c r="A2101">
        <v>0</v>
      </c>
      <c r="B2101" s="1" t="s">
        <v>6292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142</v>
      </c>
      <c r="P2101">
        <v>0</v>
      </c>
      <c r="Q2101">
        <v>0</v>
      </c>
      <c r="R2101">
        <v>0</v>
      </c>
      <c r="S2101">
        <v>1</v>
      </c>
      <c r="T2101">
        <v>1</v>
      </c>
      <c r="U2101">
        <v>1</v>
      </c>
      <c r="V2101">
        <v>1</v>
      </c>
      <c r="W2101">
        <v>1</v>
      </c>
      <c r="X2101">
        <v>1</v>
      </c>
      <c r="Y2101">
        <v>0.05</v>
      </c>
      <c r="Z2101">
        <v>0.95</v>
      </c>
      <c r="AA2101" s="1" t="s">
        <v>20</v>
      </c>
      <c r="AB2101" s="1" t="s">
        <v>21</v>
      </c>
      <c r="AC2101" s="1" t="s">
        <v>6295</v>
      </c>
    </row>
    <row r="2102" spans="1:29" x14ac:dyDescent="0.25">
      <c r="A2102">
        <v>0</v>
      </c>
      <c r="B2102" s="1" t="s">
        <v>6292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1</v>
      </c>
      <c r="P2102">
        <v>0</v>
      </c>
      <c r="Q2102">
        <v>0</v>
      </c>
      <c r="R2102">
        <v>0</v>
      </c>
      <c r="S2102">
        <v>1</v>
      </c>
      <c r="T2102">
        <v>1</v>
      </c>
      <c r="U2102">
        <v>1</v>
      </c>
      <c r="V2102">
        <v>1</v>
      </c>
      <c r="W2102">
        <v>1</v>
      </c>
      <c r="X2102">
        <v>1</v>
      </c>
      <c r="Y2102">
        <v>0</v>
      </c>
      <c r="Z2102">
        <v>1</v>
      </c>
      <c r="AA2102" s="1" t="s">
        <v>20</v>
      </c>
      <c r="AB2102" s="1" t="s">
        <v>21</v>
      </c>
      <c r="AC2102" s="1" t="s">
        <v>6296</v>
      </c>
    </row>
    <row r="2103" spans="1:29" x14ac:dyDescent="0.25">
      <c r="A2103">
        <v>0</v>
      </c>
      <c r="B2103" s="1" t="s">
        <v>6292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1</v>
      </c>
      <c r="P2103">
        <v>0</v>
      </c>
      <c r="Q2103">
        <v>0</v>
      </c>
      <c r="R2103">
        <v>0</v>
      </c>
      <c r="S2103">
        <v>1</v>
      </c>
      <c r="T2103">
        <v>1</v>
      </c>
      <c r="U2103">
        <v>1</v>
      </c>
      <c r="V2103">
        <v>1</v>
      </c>
      <c r="W2103">
        <v>1</v>
      </c>
      <c r="X2103">
        <v>1</v>
      </c>
      <c r="Y2103">
        <v>0</v>
      </c>
      <c r="Z2103">
        <v>1</v>
      </c>
      <c r="AA2103" s="1" t="s">
        <v>20</v>
      </c>
      <c r="AB2103" s="1" t="s">
        <v>21</v>
      </c>
      <c r="AC2103" s="1" t="s">
        <v>6297</v>
      </c>
    </row>
    <row r="2104" spans="1:29" x14ac:dyDescent="0.25">
      <c r="A2104">
        <v>0</v>
      </c>
      <c r="B2104" s="1" t="s">
        <v>6292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29</v>
      </c>
      <c r="P2104">
        <v>0</v>
      </c>
      <c r="Q2104">
        <v>0</v>
      </c>
      <c r="R2104">
        <v>0</v>
      </c>
      <c r="S2104">
        <v>1</v>
      </c>
      <c r="T2104">
        <v>1</v>
      </c>
      <c r="U2104">
        <v>1</v>
      </c>
      <c r="V2104">
        <v>1</v>
      </c>
      <c r="W2104">
        <v>1</v>
      </c>
      <c r="X2104">
        <v>1</v>
      </c>
      <c r="Y2104">
        <v>0.1</v>
      </c>
      <c r="Z2104">
        <v>0.9</v>
      </c>
      <c r="AA2104" s="1" t="s">
        <v>20</v>
      </c>
      <c r="AB2104" s="1" t="s">
        <v>21</v>
      </c>
      <c r="AC2104" s="1" t="s">
        <v>6298</v>
      </c>
    </row>
    <row r="2105" spans="1:29" x14ac:dyDescent="0.25">
      <c r="A2105">
        <v>0</v>
      </c>
      <c r="B2105" s="1" t="s">
        <v>6292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13</v>
      </c>
      <c r="P2105">
        <v>0</v>
      </c>
      <c r="Q2105">
        <v>0</v>
      </c>
      <c r="R2105">
        <v>0</v>
      </c>
      <c r="S2105">
        <v>1</v>
      </c>
      <c r="T2105">
        <v>1</v>
      </c>
      <c r="U2105">
        <v>1</v>
      </c>
      <c r="V2105">
        <v>1</v>
      </c>
      <c r="W2105">
        <v>1</v>
      </c>
      <c r="X2105">
        <v>1</v>
      </c>
      <c r="Y2105">
        <v>0</v>
      </c>
      <c r="Z2105">
        <v>1</v>
      </c>
      <c r="AA2105" s="1" t="s">
        <v>20</v>
      </c>
      <c r="AB2105" s="1" t="s">
        <v>21</v>
      </c>
      <c r="AC2105" s="1" t="s">
        <v>6299</v>
      </c>
    </row>
    <row r="2106" spans="1:29" x14ac:dyDescent="0.25">
      <c r="A2106">
        <v>0</v>
      </c>
      <c r="B2106" s="1" t="s">
        <v>6292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13</v>
      </c>
      <c r="P2106">
        <v>0</v>
      </c>
      <c r="Q2106">
        <v>0</v>
      </c>
      <c r="R2106">
        <v>0</v>
      </c>
      <c r="S2106">
        <v>1</v>
      </c>
      <c r="T2106">
        <v>1</v>
      </c>
      <c r="U2106">
        <v>1</v>
      </c>
      <c r="V2106">
        <v>1</v>
      </c>
      <c r="W2106">
        <v>1</v>
      </c>
      <c r="X2106">
        <v>1</v>
      </c>
      <c r="Y2106">
        <v>0</v>
      </c>
      <c r="Z2106">
        <v>1</v>
      </c>
      <c r="AA2106" s="1" t="s">
        <v>20</v>
      </c>
      <c r="AB2106" s="1" t="s">
        <v>21</v>
      </c>
      <c r="AC2106" s="1" t="s">
        <v>6300</v>
      </c>
    </row>
    <row r="2107" spans="1:29" x14ac:dyDescent="0.25">
      <c r="A2107">
        <v>0</v>
      </c>
      <c r="B2107" s="1" t="s">
        <v>6292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43</v>
      </c>
      <c r="P2107">
        <v>0</v>
      </c>
      <c r="Q2107">
        <v>0</v>
      </c>
      <c r="R2107">
        <v>0</v>
      </c>
      <c r="S2107">
        <v>1</v>
      </c>
      <c r="T2107">
        <v>1</v>
      </c>
      <c r="U2107">
        <v>1</v>
      </c>
      <c r="V2107">
        <v>1</v>
      </c>
      <c r="W2107">
        <v>1</v>
      </c>
      <c r="X2107">
        <v>1</v>
      </c>
      <c r="Y2107">
        <v>0</v>
      </c>
      <c r="Z2107">
        <v>1</v>
      </c>
      <c r="AA2107" s="1" t="s">
        <v>20</v>
      </c>
      <c r="AB2107" s="1" t="s">
        <v>21</v>
      </c>
      <c r="AC2107" s="1" t="s">
        <v>6301</v>
      </c>
    </row>
    <row r="2108" spans="1:29" x14ac:dyDescent="0.25">
      <c r="A2108">
        <v>0</v>
      </c>
      <c r="B2108" s="1" t="s">
        <v>6292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13</v>
      </c>
      <c r="P2108">
        <v>0</v>
      </c>
      <c r="Q2108">
        <v>0</v>
      </c>
      <c r="R2108">
        <v>0</v>
      </c>
      <c r="S2108">
        <v>1</v>
      </c>
      <c r="T2108">
        <v>1</v>
      </c>
      <c r="U2108">
        <v>1</v>
      </c>
      <c r="V2108">
        <v>1</v>
      </c>
      <c r="W2108">
        <v>1</v>
      </c>
      <c r="X2108">
        <v>1</v>
      </c>
      <c r="Y2108">
        <v>0</v>
      </c>
      <c r="Z2108">
        <v>1</v>
      </c>
      <c r="AA2108" s="1" t="s">
        <v>20</v>
      </c>
      <c r="AB2108" s="1" t="s">
        <v>21</v>
      </c>
      <c r="AC2108" s="1" t="s">
        <v>6302</v>
      </c>
    </row>
    <row r="2109" spans="1:29" x14ac:dyDescent="0.25">
      <c r="A2109">
        <v>0</v>
      </c>
      <c r="B2109" s="1" t="s">
        <v>6292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7</v>
      </c>
      <c r="P2109">
        <v>0</v>
      </c>
      <c r="Q2109">
        <v>0</v>
      </c>
      <c r="R2109">
        <v>0</v>
      </c>
      <c r="S2109">
        <v>1</v>
      </c>
      <c r="T2109">
        <v>1</v>
      </c>
      <c r="U2109">
        <v>1</v>
      </c>
      <c r="V2109">
        <v>1</v>
      </c>
      <c r="W2109">
        <v>1</v>
      </c>
      <c r="X2109">
        <v>1</v>
      </c>
      <c r="Y2109">
        <v>0</v>
      </c>
      <c r="Z2109">
        <v>1</v>
      </c>
      <c r="AA2109" s="1" t="s">
        <v>20</v>
      </c>
      <c r="AB2109" s="1" t="s">
        <v>21</v>
      </c>
      <c r="AC2109" s="1" t="s">
        <v>6303</v>
      </c>
    </row>
    <row r="2110" spans="1:29" x14ac:dyDescent="0.25">
      <c r="A2110">
        <v>0</v>
      </c>
      <c r="B2110" s="1" t="s">
        <v>6292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20</v>
      </c>
      <c r="P2110">
        <v>0</v>
      </c>
      <c r="Q2110">
        <v>0</v>
      </c>
      <c r="R2110">
        <v>0</v>
      </c>
      <c r="S2110">
        <v>1</v>
      </c>
      <c r="T2110">
        <v>1</v>
      </c>
      <c r="U2110">
        <v>1</v>
      </c>
      <c r="V2110">
        <v>1</v>
      </c>
      <c r="W2110">
        <v>1</v>
      </c>
      <c r="X2110">
        <v>1</v>
      </c>
      <c r="Y2110">
        <v>0</v>
      </c>
      <c r="Z2110">
        <v>1</v>
      </c>
      <c r="AA2110" s="1" t="s">
        <v>20</v>
      </c>
      <c r="AB2110" s="1" t="s">
        <v>21</v>
      </c>
      <c r="AC2110" s="1" t="s">
        <v>6304</v>
      </c>
    </row>
    <row r="2111" spans="1:29" x14ac:dyDescent="0.25">
      <c r="A2111">
        <v>0</v>
      </c>
      <c r="B2111" s="1" t="s">
        <v>6292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23</v>
      </c>
      <c r="P2111">
        <v>0</v>
      </c>
      <c r="Q2111">
        <v>0</v>
      </c>
      <c r="R2111">
        <v>0</v>
      </c>
      <c r="S2111">
        <v>1</v>
      </c>
      <c r="T2111">
        <v>1</v>
      </c>
      <c r="U2111">
        <v>1</v>
      </c>
      <c r="V2111">
        <v>1</v>
      </c>
      <c r="W2111">
        <v>1</v>
      </c>
      <c r="X2111">
        <v>1</v>
      </c>
      <c r="Y2111">
        <v>0</v>
      </c>
      <c r="Z2111">
        <v>1</v>
      </c>
      <c r="AA2111" s="1" t="s">
        <v>20</v>
      </c>
      <c r="AB2111" s="1" t="s">
        <v>21</v>
      </c>
      <c r="AC2111" s="1" t="s">
        <v>6305</v>
      </c>
    </row>
    <row r="2112" spans="1:29" x14ac:dyDescent="0.25">
      <c r="A2112">
        <v>0</v>
      </c>
      <c r="B2112" s="1" t="s">
        <v>6292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13</v>
      </c>
      <c r="P2112">
        <v>0</v>
      </c>
      <c r="Q2112">
        <v>0</v>
      </c>
      <c r="R2112">
        <v>0</v>
      </c>
      <c r="S2112">
        <v>1</v>
      </c>
      <c r="T2112">
        <v>1</v>
      </c>
      <c r="U2112">
        <v>1</v>
      </c>
      <c r="V2112">
        <v>1</v>
      </c>
      <c r="W2112">
        <v>1</v>
      </c>
      <c r="X2112">
        <v>1</v>
      </c>
      <c r="Y2112">
        <v>0</v>
      </c>
      <c r="Z2112">
        <v>1</v>
      </c>
      <c r="AA2112" s="1" t="s">
        <v>20</v>
      </c>
      <c r="AB2112" s="1" t="s">
        <v>21</v>
      </c>
      <c r="AC2112" s="1" t="s">
        <v>6306</v>
      </c>
    </row>
    <row r="2113" spans="1:29" x14ac:dyDescent="0.25">
      <c r="A2113">
        <v>0</v>
      </c>
      <c r="B2113" s="1" t="s">
        <v>6292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11</v>
      </c>
      <c r="P2113">
        <v>0</v>
      </c>
      <c r="Q2113">
        <v>0</v>
      </c>
      <c r="R2113">
        <v>0</v>
      </c>
      <c r="S2113">
        <v>1</v>
      </c>
      <c r="T2113">
        <v>1</v>
      </c>
      <c r="U2113">
        <v>1</v>
      </c>
      <c r="V2113">
        <v>1</v>
      </c>
      <c r="W2113">
        <v>1</v>
      </c>
      <c r="X2113">
        <v>1</v>
      </c>
      <c r="Y2113">
        <v>0</v>
      </c>
      <c r="Z2113">
        <v>1</v>
      </c>
      <c r="AA2113" s="1" t="s">
        <v>20</v>
      </c>
      <c r="AB2113" s="1" t="s">
        <v>21</v>
      </c>
      <c r="AC2113" s="1" t="s">
        <v>6307</v>
      </c>
    </row>
    <row r="2114" spans="1:29" x14ac:dyDescent="0.25">
      <c r="A2114">
        <v>0</v>
      </c>
      <c r="B2114" s="1" t="s">
        <v>6292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16</v>
      </c>
      <c r="P2114">
        <v>0</v>
      </c>
      <c r="Q2114">
        <v>0</v>
      </c>
      <c r="R2114">
        <v>0</v>
      </c>
      <c r="S2114">
        <v>1</v>
      </c>
      <c r="T2114">
        <v>1</v>
      </c>
      <c r="U2114">
        <v>1</v>
      </c>
      <c r="V2114">
        <v>1</v>
      </c>
      <c r="W2114">
        <v>1</v>
      </c>
      <c r="X2114">
        <v>1</v>
      </c>
      <c r="Y2114">
        <v>0.05</v>
      </c>
      <c r="Z2114">
        <v>0.95</v>
      </c>
      <c r="AA2114" s="1" t="s">
        <v>20</v>
      </c>
      <c r="AB2114" s="1" t="s">
        <v>21</v>
      </c>
      <c r="AC2114" s="1" t="s">
        <v>6308</v>
      </c>
    </row>
    <row r="2115" spans="1:29" x14ac:dyDescent="0.25">
      <c r="A2115">
        <v>0</v>
      </c>
      <c r="B2115" s="1" t="s">
        <v>6292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18</v>
      </c>
      <c r="P2115">
        <v>0</v>
      </c>
      <c r="Q2115">
        <v>0</v>
      </c>
      <c r="R2115">
        <v>0</v>
      </c>
      <c r="S2115">
        <v>1</v>
      </c>
      <c r="T2115">
        <v>1</v>
      </c>
      <c r="U2115">
        <v>1</v>
      </c>
      <c r="V2115">
        <v>1</v>
      </c>
      <c r="W2115">
        <v>1</v>
      </c>
      <c r="X2115">
        <v>1</v>
      </c>
      <c r="Y2115">
        <v>0</v>
      </c>
      <c r="Z2115">
        <v>1</v>
      </c>
      <c r="AA2115" s="1" t="s">
        <v>20</v>
      </c>
      <c r="AB2115" s="1" t="s">
        <v>21</v>
      </c>
      <c r="AC2115" s="1" t="s">
        <v>6309</v>
      </c>
    </row>
    <row r="2116" spans="1:29" x14ac:dyDescent="0.25">
      <c r="A2116">
        <v>0</v>
      </c>
      <c r="B2116" s="1" t="s">
        <v>6292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18</v>
      </c>
      <c r="P2116">
        <v>0</v>
      </c>
      <c r="Q2116">
        <v>0</v>
      </c>
      <c r="R2116">
        <v>0</v>
      </c>
      <c r="S2116">
        <v>1</v>
      </c>
      <c r="T2116">
        <v>1</v>
      </c>
      <c r="U2116">
        <v>1</v>
      </c>
      <c r="V2116">
        <v>1</v>
      </c>
      <c r="W2116">
        <v>1</v>
      </c>
      <c r="X2116">
        <v>1</v>
      </c>
      <c r="Y2116">
        <v>0</v>
      </c>
      <c r="Z2116">
        <v>1</v>
      </c>
      <c r="AA2116" s="1" t="s">
        <v>20</v>
      </c>
      <c r="AB2116" s="1" t="s">
        <v>21</v>
      </c>
      <c r="AC2116" s="1" t="s">
        <v>6310</v>
      </c>
    </row>
    <row r="2117" spans="1:29" x14ac:dyDescent="0.25">
      <c r="A2117">
        <v>0</v>
      </c>
      <c r="B2117" s="1" t="s">
        <v>6292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31</v>
      </c>
      <c r="P2117">
        <v>0</v>
      </c>
      <c r="Q2117">
        <v>0</v>
      </c>
      <c r="R2117">
        <v>0</v>
      </c>
      <c r="S2117">
        <v>1</v>
      </c>
      <c r="T2117">
        <v>1</v>
      </c>
      <c r="U2117">
        <v>1</v>
      </c>
      <c r="V2117">
        <v>1</v>
      </c>
      <c r="W2117">
        <v>1</v>
      </c>
      <c r="X2117">
        <v>1</v>
      </c>
      <c r="Y2117">
        <v>0</v>
      </c>
      <c r="Z2117">
        <v>1</v>
      </c>
      <c r="AA2117" s="1" t="s">
        <v>20</v>
      </c>
      <c r="AB2117" s="1" t="s">
        <v>21</v>
      </c>
      <c r="AC2117" s="1" t="s">
        <v>6311</v>
      </c>
    </row>
    <row r="2118" spans="1:29" x14ac:dyDescent="0.25">
      <c r="A2118">
        <v>0</v>
      </c>
      <c r="B2118" s="1" t="s">
        <v>6292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7</v>
      </c>
      <c r="P2118">
        <v>0</v>
      </c>
      <c r="Q2118">
        <v>0</v>
      </c>
      <c r="R2118">
        <v>0</v>
      </c>
      <c r="S2118">
        <v>1</v>
      </c>
      <c r="T2118">
        <v>1</v>
      </c>
      <c r="U2118">
        <v>1</v>
      </c>
      <c r="V2118">
        <v>1</v>
      </c>
      <c r="W2118">
        <v>1</v>
      </c>
      <c r="X2118">
        <v>1</v>
      </c>
      <c r="Y2118">
        <v>0.05</v>
      </c>
      <c r="Z2118">
        <v>0.95</v>
      </c>
      <c r="AA2118" s="1" t="s">
        <v>20</v>
      </c>
      <c r="AB2118" s="1" t="s">
        <v>21</v>
      </c>
      <c r="AC2118" s="1" t="s">
        <v>6312</v>
      </c>
    </row>
    <row r="2119" spans="1:29" x14ac:dyDescent="0.25">
      <c r="A2119">
        <v>0</v>
      </c>
      <c r="B2119" s="1" t="s">
        <v>6320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21</v>
      </c>
      <c r="P2119">
        <v>0</v>
      </c>
      <c r="Q2119">
        <v>0</v>
      </c>
      <c r="R2119">
        <v>0</v>
      </c>
      <c r="S2119">
        <v>1</v>
      </c>
      <c r="T2119">
        <v>1</v>
      </c>
      <c r="U2119">
        <v>1</v>
      </c>
      <c r="V2119">
        <v>1</v>
      </c>
      <c r="W2119">
        <v>1</v>
      </c>
      <c r="X2119">
        <v>1</v>
      </c>
      <c r="Y2119">
        <v>0</v>
      </c>
      <c r="Z2119">
        <v>1</v>
      </c>
      <c r="AA2119" s="1" t="s">
        <v>20</v>
      </c>
      <c r="AB2119" s="1" t="s">
        <v>21</v>
      </c>
      <c r="AC2119" s="1" t="s">
        <v>6321</v>
      </c>
    </row>
    <row r="2120" spans="1:29" x14ac:dyDescent="0.25">
      <c r="A2120">
        <v>0</v>
      </c>
      <c r="B2120" s="1" t="s">
        <v>6320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37</v>
      </c>
      <c r="P2120">
        <v>0</v>
      </c>
      <c r="Q2120">
        <v>0</v>
      </c>
      <c r="R2120">
        <v>0</v>
      </c>
      <c r="S2120">
        <v>1</v>
      </c>
      <c r="T2120">
        <v>1</v>
      </c>
      <c r="U2120">
        <v>1</v>
      </c>
      <c r="V2120">
        <v>1</v>
      </c>
      <c r="W2120">
        <v>1</v>
      </c>
      <c r="X2120">
        <v>1</v>
      </c>
      <c r="Y2120">
        <v>6.25E-2</v>
      </c>
      <c r="Z2120">
        <v>0.9375</v>
      </c>
      <c r="AA2120" s="1" t="s">
        <v>20</v>
      </c>
      <c r="AB2120" s="1" t="s">
        <v>21</v>
      </c>
      <c r="AC2120" s="1" t="s">
        <v>6322</v>
      </c>
    </row>
    <row r="2121" spans="1:29" x14ac:dyDescent="0.25">
      <c r="A2121">
        <v>0</v>
      </c>
      <c r="B2121" s="1" t="s">
        <v>6320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30</v>
      </c>
      <c r="P2121">
        <v>0</v>
      </c>
      <c r="Q2121">
        <v>0</v>
      </c>
      <c r="R2121">
        <v>0</v>
      </c>
      <c r="S2121">
        <v>1</v>
      </c>
      <c r="T2121">
        <v>1</v>
      </c>
      <c r="U2121">
        <v>1</v>
      </c>
      <c r="V2121">
        <v>1</v>
      </c>
      <c r="W2121">
        <v>1</v>
      </c>
      <c r="X2121">
        <v>1</v>
      </c>
      <c r="Y2121">
        <v>6.25E-2</v>
      </c>
      <c r="Z2121">
        <v>0.9375</v>
      </c>
      <c r="AA2121" s="1" t="s">
        <v>20</v>
      </c>
      <c r="AB2121" s="1" t="s">
        <v>21</v>
      </c>
      <c r="AC2121" s="1" t="s">
        <v>6323</v>
      </c>
    </row>
    <row r="2122" spans="1:29" x14ac:dyDescent="0.25">
      <c r="A2122">
        <v>0</v>
      </c>
      <c r="B2122" s="1" t="s">
        <v>6320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22</v>
      </c>
      <c r="P2122">
        <v>0</v>
      </c>
      <c r="Q2122">
        <v>0</v>
      </c>
      <c r="R2122">
        <v>0</v>
      </c>
      <c r="S2122">
        <v>1</v>
      </c>
      <c r="T2122">
        <v>1</v>
      </c>
      <c r="U2122">
        <v>1</v>
      </c>
      <c r="V2122">
        <v>1</v>
      </c>
      <c r="W2122">
        <v>1</v>
      </c>
      <c r="X2122">
        <v>1</v>
      </c>
      <c r="Y2122">
        <v>6.25E-2</v>
      </c>
      <c r="Z2122">
        <v>0.9375</v>
      </c>
      <c r="AA2122" s="1" t="s">
        <v>20</v>
      </c>
      <c r="AB2122" s="1" t="s">
        <v>21</v>
      </c>
      <c r="AC2122" s="1" t="s">
        <v>6324</v>
      </c>
    </row>
    <row r="2123" spans="1:29" x14ac:dyDescent="0.25">
      <c r="A2123">
        <v>0</v>
      </c>
      <c r="B2123" s="1" t="s">
        <v>6320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21</v>
      </c>
      <c r="P2123">
        <v>0</v>
      </c>
      <c r="Q2123">
        <v>0</v>
      </c>
      <c r="R2123">
        <v>0</v>
      </c>
      <c r="S2123">
        <v>1</v>
      </c>
      <c r="T2123">
        <v>1</v>
      </c>
      <c r="U2123">
        <v>1</v>
      </c>
      <c r="V2123">
        <v>1</v>
      </c>
      <c r="W2123">
        <v>1</v>
      </c>
      <c r="X2123">
        <v>1</v>
      </c>
      <c r="Y2123">
        <v>6.25E-2</v>
      </c>
      <c r="Z2123">
        <v>0.9375</v>
      </c>
      <c r="AA2123" s="1" t="s">
        <v>20</v>
      </c>
      <c r="AB2123" s="1" t="s">
        <v>21</v>
      </c>
      <c r="AC2123" s="1" t="s">
        <v>6325</v>
      </c>
    </row>
    <row r="2124" spans="1:29" x14ac:dyDescent="0.25">
      <c r="A2124">
        <v>0</v>
      </c>
      <c r="B2124" s="1" t="s">
        <v>6320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22</v>
      </c>
      <c r="P2124">
        <v>0</v>
      </c>
      <c r="Q2124">
        <v>0</v>
      </c>
      <c r="R2124">
        <v>0</v>
      </c>
      <c r="S2124">
        <v>1</v>
      </c>
      <c r="T2124">
        <v>1</v>
      </c>
      <c r="U2124">
        <v>1</v>
      </c>
      <c r="V2124">
        <v>1</v>
      </c>
      <c r="W2124">
        <v>1</v>
      </c>
      <c r="X2124">
        <v>1</v>
      </c>
      <c r="Y2124">
        <v>6.25E-2</v>
      </c>
      <c r="Z2124">
        <v>0.9375</v>
      </c>
      <c r="AA2124" s="1" t="s">
        <v>20</v>
      </c>
      <c r="AB2124" s="1" t="s">
        <v>21</v>
      </c>
      <c r="AC2124" s="1" t="s">
        <v>6326</v>
      </c>
    </row>
    <row r="2125" spans="1:29" x14ac:dyDescent="0.25">
      <c r="A2125">
        <v>0</v>
      </c>
      <c r="B2125" s="1" t="s">
        <v>6320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22</v>
      </c>
      <c r="P2125">
        <v>0</v>
      </c>
      <c r="Q2125">
        <v>0</v>
      </c>
      <c r="R2125">
        <v>0</v>
      </c>
      <c r="S2125">
        <v>1</v>
      </c>
      <c r="T2125">
        <v>1</v>
      </c>
      <c r="U2125">
        <v>1</v>
      </c>
      <c r="V2125">
        <v>1</v>
      </c>
      <c r="W2125">
        <v>1</v>
      </c>
      <c r="X2125">
        <v>1</v>
      </c>
      <c r="Y2125">
        <v>6.25E-2</v>
      </c>
      <c r="Z2125">
        <v>0.9375</v>
      </c>
      <c r="AA2125" s="1" t="s">
        <v>20</v>
      </c>
      <c r="AB2125" s="1" t="s">
        <v>21</v>
      </c>
      <c r="AC2125" s="1" t="s">
        <v>6327</v>
      </c>
    </row>
    <row r="2126" spans="1:29" x14ac:dyDescent="0.25">
      <c r="A2126">
        <v>0</v>
      </c>
      <c r="B2126" s="1" t="s">
        <v>6320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25</v>
      </c>
      <c r="P2126">
        <v>0</v>
      </c>
      <c r="Q2126">
        <v>0</v>
      </c>
      <c r="R2126">
        <v>0</v>
      </c>
      <c r="S2126">
        <v>1</v>
      </c>
      <c r="T2126">
        <v>1</v>
      </c>
      <c r="U2126">
        <v>1</v>
      </c>
      <c r="V2126">
        <v>1</v>
      </c>
      <c r="W2126">
        <v>1</v>
      </c>
      <c r="X2126">
        <v>1</v>
      </c>
      <c r="Y2126">
        <v>6.25E-2</v>
      </c>
      <c r="Z2126">
        <v>0.9375</v>
      </c>
      <c r="AA2126" s="1" t="s">
        <v>20</v>
      </c>
      <c r="AB2126" s="1" t="s">
        <v>21</v>
      </c>
      <c r="AC2126" s="1" t="s">
        <v>6328</v>
      </c>
    </row>
    <row r="2127" spans="1:29" x14ac:dyDescent="0.25">
      <c r="A2127">
        <v>0</v>
      </c>
      <c r="B2127" s="1" t="s">
        <v>6320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19</v>
      </c>
      <c r="P2127">
        <v>0</v>
      </c>
      <c r="Q2127">
        <v>0</v>
      </c>
      <c r="R2127">
        <v>0</v>
      </c>
      <c r="S2127">
        <v>1</v>
      </c>
      <c r="T2127">
        <v>1</v>
      </c>
      <c r="U2127">
        <v>1</v>
      </c>
      <c r="V2127">
        <v>1</v>
      </c>
      <c r="W2127">
        <v>1</v>
      </c>
      <c r="X2127">
        <v>1</v>
      </c>
      <c r="Y2127">
        <v>0</v>
      </c>
      <c r="Z2127">
        <v>1</v>
      </c>
      <c r="AA2127" s="1" t="s">
        <v>20</v>
      </c>
      <c r="AB2127" s="1" t="s">
        <v>21</v>
      </c>
      <c r="AC2127" s="1" t="s">
        <v>6329</v>
      </c>
    </row>
    <row r="2128" spans="1:29" x14ac:dyDescent="0.25">
      <c r="A2128">
        <v>0</v>
      </c>
      <c r="B2128" s="1" t="s">
        <v>6320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4</v>
      </c>
      <c r="P2128">
        <v>0</v>
      </c>
      <c r="Q2128">
        <v>0</v>
      </c>
      <c r="R2128">
        <v>0</v>
      </c>
      <c r="S2128">
        <v>1</v>
      </c>
      <c r="T2128">
        <v>1</v>
      </c>
      <c r="U2128">
        <v>1</v>
      </c>
      <c r="V2128">
        <v>1</v>
      </c>
      <c r="W2128">
        <v>1</v>
      </c>
      <c r="X2128">
        <v>1</v>
      </c>
      <c r="Y2128">
        <v>0</v>
      </c>
      <c r="Z2128">
        <v>1</v>
      </c>
      <c r="AA2128" s="1" t="s">
        <v>20</v>
      </c>
      <c r="AB2128" s="1" t="s">
        <v>21</v>
      </c>
      <c r="AC2128" s="1" t="s">
        <v>6330</v>
      </c>
    </row>
    <row r="2129" spans="1:29" x14ac:dyDescent="0.25">
      <c r="A2129">
        <v>0</v>
      </c>
      <c r="B2129" s="1" t="s">
        <v>6320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10</v>
      </c>
      <c r="P2129">
        <v>0</v>
      </c>
      <c r="Q2129">
        <v>0</v>
      </c>
      <c r="R2129">
        <v>0</v>
      </c>
      <c r="S2129">
        <v>1</v>
      </c>
      <c r="T2129">
        <v>1</v>
      </c>
      <c r="U2129">
        <v>1</v>
      </c>
      <c r="V2129">
        <v>1</v>
      </c>
      <c r="W2129">
        <v>1</v>
      </c>
      <c r="X2129">
        <v>1</v>
      </c>
      <c r="Y2129">
        <v>0</v>
      </c>
      <c r="Z2129">
        <v>1</v>
      </c>
      <c r="AA2129" s="1" t="s">
        <v>20</v>
      </c>
      <c r="AB2129" s="1" t="s">
        <v>21</v>
      </c>
      <c r="AC2129" s="1" t="s">
        <v>6331</v>
      </c>
    </row>
    <row r="2130" spans="1:29" x14ac:dyDescent="0.25">
      <c r="A2130">
        <v>0</v>
      </c>
      <c r="B2130" s="1" t="s">
        <v>6320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14</v>
      </c>
      <c r="P2130">
        <v>0</v>
      </c>
      <c r="Q2130">
        <v>0</v>
      </c>
      <c r="R2130">
        <v>0</v>
      </c>
      <c r="S2130">
        <v>1</v>
      </c>
      <c r="T2130">
        <v>1</v>
      </c>
      <c r="U2130">
        <v>1</v>
      </c>
      <c r="V2130">
        <v>1</v>
      </c>
      <c r="W2130">
        <v>1</v>
      </c>
      <c r="X2130">
        <v>1</v>
      </c>
      <c r="Y2130">
        <v>3.125E-2</v>
      </c>
      <c r="Z2130">
        <v>0.96875</v>
      </c>
      <c r="AA2130" s="1" t="s">
        <v>20</v>
      </c>
      <c r="AB2130" s="1" t="s">
        <v>21</v>
      </c>
      <c r="AC2130" s="1" t="s">
        <v>6332</v>
      </c>
    </row>
    <row r="2131" spans="1:29" x14ac:dyDescent="0.25">
      <c r="A2131">
        <v>0</v>
      </c>
      <c r="B2131" s="1" t="s">
        <v>6320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21</v>
      </c>
      <c r="P2131">
        <v>0</v>
      </c>
      <c r="Q2131">
        <v>0</v>
      </c>
      <c r="R2131">
        <v>0</v>
      </c>
      <c r="S2131">
        <v>1</v>
      </c>
      <c r="T2131">
        <v>1</v>
      </c>
      <c r="U2131">
        <v>1</v>
      </c>
      <c r="V2131">
        <v>1</v>
      </c>
      <c r="W2131">
        <v>1</v>
      </c>
      <c r="X2131">
        <v>1</v>
      </c>
      <c r="Y2131">
        <v>0</v>
      </c>
      <c r="Z2131">
        <v>1</v>
      </c>
      <c r="AA2131" s="1" t="s">
        <v>20</v>
      </c>
      <c r="AB2131" s="1" t="s">
        <v>21</v>
      </c>
      <c r="AC2131" s="1" t="s">
        <v>6333</v>
      </c>
    </row>
    <row r="2132" spans="1:29" x14ac:dyDescent="0.25">
      <c r="A2132">
        <v>0</v>
      </c>
      <c r="B2132" s="1" t="s">
        <v>6320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20</v>
      </c>
      <c r="P2132">
        <v>0</v>
      </c>
      <c r="Q2132">
        <v>0</v>
      </c>
      <c r="R2132">
        <v>0</v>
      </c>
      <c r="S2132">
        <v>1</v>
      </c>
      <c r="T2132">
        <v>1</v>
      </c>
      <c r="U2132">
        <v>1</v>
      </c>
      <c r="V2132">
        <v>1</v>
      </c>
      <c r="W2132">
        <v>1</v>
      </c>
      <c r="X2132">
        <v>1</v>
      </c>
      <c r="Y2132">
        <v>3.125E-2</v>
      </c>
      <c r="Z2132">
        <v>0.96875</v>
      </c>
      <c r="AA2132" s="1" t="s">
        <v>20</v>
      </c>
      <c r="AB2132" s="1" t="s">
        <v>21</v>
      </c>
      <c r="AC2132" s="1" t="s">
        <v>6334</v>
      </c>
    </row>
    <row r="2133" spans="1:29" x14ac:dyDescent="0.25">
      <c r="A2133">
        <v>0</v>
      </c>
      <c r="B2133" s="1" t="s">
        <v>6320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24</v>
      </c>
      <c r="P2133">
        <v>0</v>
      </c>
      <c r="Q2133">
        <v>0</v>
      </c>
      <c r="R2133">
        <v>0</v>
      </c>
      <c r="S2133">
        <v>1</v>
      </c>
      <c r="T2133">
        <v>1</v>
      </c>
      <c r="U2133">
        <v>1</v>
      </c>
      <c r="V2133">
        <v>1</v>
      </c>
      <c r="W2133">
        <v>1</v>
      </c>
      <c r="X2133">
        <v>1</v>
      </c>
      <c r="Y2133">
        <v>3.125E-2</v>
      </c>
      <c r="Z2133">
        <v>0.96875</v>
      </c>
      <c r="AA2133" s="1" t="s">
        <v>20</v>
      </c>
      <c r="AB2133" s="1" t="s">
        <v>21</v>
      </c>
      <c r="AC2133" s="1" t="s">
        <v>6335</v>
      </c>
    </row>
    <row r="2134" spans="1:29" x14ac:dyDescent="0.25">
      <c r="A2134">
        <v>0</v>
      </c>
      <c r="B2134" s="1" t="s">
        <v>6320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22</v>
      </c>
      <c r="P2134">
        <v>0</v>
      </c>
      <c r="Q2134">
        <v>0</v>
      </c>
      <c r="R2134">
        <v>0</v>
      </c>
      <c r="S2134">
        <v>1</v>
      </c>
      <c r="T2134">
        <v>1</v>
      </c>
      <c r="U2134">
        <v>1</v>
      </c>
      <c r="V2134">
        <v>1</v>
      </c>
      <c r="W2134">
        <v>1</v>
      </c>
      <c r="X2134">
        <v>1</v>
      </c>
      <c r="Y2134">
        <v>3.125E-2</v>
      </c>
      <c r="Z2134">
        <v>0.96875</v>
      </c>
      <c r="AA2134" s="1" t="s">
        <v>20</v>
      </c>
      <c r="AB2134" s="1" t="s">
        <v>21</v>
      </c>
      <c r="AC2134" s="1" t="s">
        <v>6336</v>
      </c>
    </row>
    <row r="2135" spans="1:29" x14ac:dyDescent="0.25">
      <c r="A2135">
        <v>0</v>
      </c>
      <c r="B2135" s="1" t="s">
        <v>6320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17</v>
      </c>
      <c r="P2135">
        <v>0</v>
      </c>
      <c r="Q2135">
        <v>0</v>
      </c>
      <c r="R2135">
        <v>0</v>
      </c>
      <c r="S2135">
        <v>1</v>
      </c>
      <c r="T2135">
        <v>1</v>
      </c>
      <c r="U2135">
        <v>1</v>
      </c>
      <c r="V2135">
        <v>1</v>
      </c>
      <c r="W2135">
        <v>1</v>
      </c>
      <c r="X2135">
        <v>1</v>
      </c>
      <c r="Y2135">
        <v>6.25E-2</v>
      </c>
      <c r="Z2135">
        <v>0.9375</v>
      </c>
      <c r="AA2135" s="1" t="s">
        <v>20</v>
      </c>
      <c r="AB2135" s="1" t="s">
        <v>21</v>
      </c>
      <c r="AC2135" s="1" t="s">
        <v>6337</v>
      </c>
    </row>
    <row r="2136" spans="1:29" x14ac:dyDescent="0.25">
      <c r="A2136">
        <v>0</v>
      </c>
      <c r="B2136" s="1" t="s">
        <v>6320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16</v>
      </c>
      <c r="P2136">
        <v>0</v>
      </c>
      <c r="Q2136">
        <v>0</v>
      </c>
      <c r="R2136">
        <v>0</v>
      </c>
      <c r="S2136">
        <v>1</v>
      </c>
      <c r="T2136">
        <v>1</v>
      </c>
      <c r="U2136">
        <v>1</v>
      </c>
      <c r="V2136">
        <v>1</v>
      </c>
      <c r="W2136">
        <v>1</v>
      </c>
      <c r="X2136">
        <v>1</v>
      </c>
      <c r="Y2136">
        <v>3.125E-2</v>
      </c>
      <c r="Z2136">
        <v>0.96875</v>
      </c>
      <c r="AA2136" s="1" t="s">
        <v>20</v>
      </c>
      <c r="AB2136" s="1" t="s">
        <v>21</v>
      </c>
      <c r="AC2136" s="1" t="s">
        <v>6338</v>
      </c>
    </row>
    <row r="2137" spans="1:29" x14ac:dyDescent="0.25">
      <c r="A2137">
        <v>0</v>
      </c>
      <c r="B2137" s="1" t="s">
        <v>6320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25</v>
      </c>
      <c r="P2137">
        <v>0</v>
      </c>
      <c r="Q2137">
        <v>0</v>
      </c>
      <c r="R2137">
        <v>0</v>
      </c>
      <c r="S2137">
        <v>1</v>
      </c>
      <c r="T2137">
        <v>1</v>
      </c>
      <c r="U2137">
        <v>1</v>
      </c>
      <c r="V2137">
        <v>1</v>
      </c>
      <c r="W2137">
        <v>1</v>
      </c>
      <c r="X2137">
        <v>1</v>
      </c>
      <c r="Y2137">
        <v>6.25E-2</v>
      </c>
      <c r="Z2137">
        <v>0.9375</v>
      </c>
      <c r="AA2137" s="1" t="s">
        <v>20</v>
      </c>
      <c r="AB2137" s="1" t="s">
        <v>21</v>
      </c>
      <c r="AC2137" s="1" t="s">
        <v>6339</v>
      </c>
    </row>
    <row r="2138" spans="1:29" x14ac:dyDescent="0.25">
      <c r="A2138">
        <v>0</v>
      </c>
      <c r="B2138" s="1" t="s">
        <v>6320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20</v>
      </c>
      <c r="P2138">
        <v>0</v>
      </c>
      <c r="Q2138">
        <v>0</v>
      </c>
      <c r="R2138">
        <v>0</v>
      </c>
      <c r="S2138">
        <v>1</v>
      </c>
      <c r="T2138">
        <v>1</v>
      </c>
      <c r="U2138">
        <v>1</v>
      </c>
      <c r="V2138">
        <v>1</v>
      </c>
      <c r="W2138">
        <v>1</v>
      </c>
      <c r="X2138">
        <v>1</v>
      </c>
      <c r="Y2138">
        <v>0</v>
      </c>
      <c r="Z2138">
        <v>1</v>
      </c>
      <c r="AA2138" s="1" t="s">
        <v>20</v>
      </c>
      <c r="AB2138" s="1" t="s">
        <v>21</v>
      </c>
      <c r="AC2138" s="1" t="s">
        <v>6340</v>
      </c>
    </row>
    <row r="2139" spans="1:29" x14ac:dyDescent="0.25">
      <c r="A2139">
        <v>0</v>
      </c>
      <c r="B2139" s="1" t="s">
        <v>6320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24</v>
      </c>
      <c r="P2139">
        <v>0</v>
      </c>
      <c r="Q2139">
        <v>0</v>
      </c>
      <c r="R2139">
        <v>0</v>
      </c>
      <c r="S2139">
        <v>1</v>
      </c>
      <c r="T2139">
        <v>1</v>
      </c>
      <c r="U2139">
        <v>1</v>
      </c>
      <c r="V2139">
        <v>1</v>
      </c>
      <c r="W2139">
        <v>1</v>
      </c>
      <c r="X2139">
        <v>1</v>
      </c>
      <c r="Y2139">
        <v>0</v>
      </c>
      <c r="Z2139">
        <v>1</v>
      </c>
      <c r="AA2139" s="1" t="s">
        <v>20</v>
      </c>
      <c r="AB2139" s="1" t="s">
        <v>21</v>
      </c>
      <c r="AC2139" s="1" t="s">
        <v>6341</v>
      </c>
    </row>
    <row r="2140" spans="1:29" x14ac:dyDescent="0.25">
      <c r="A2140">
        <v>0</v>
      </c>
      <c r="B2140" s="1" t="s">
        <v>6320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7</v>
      </c>
      <c r="P2140">
        <v>0</v>
      </c>
      <c r="Q2140">
        <v>0</v>
      </c>
      <c r="R2140">
        <v>0</v>
      </c>
      <c r="S2140">
        <v>1</v>
      </c>
      <c r="T2140">
        <v>1</v>
      </c>
      <c r="U2140">
        <v>1</v>
      </c>
      <c r="V2140">
        <v>1</v>
      </c>
      <c r="W2140">
        <v>1</v>
      </c>
      <c r="X2140">
        <v>1</v>
      </c>
      <c r="Y2140">
        <v>3.125E-2</v>
      </c>
      <c r="Z2140">
        <v>0.96875</v>
      </c>
      <c r="AA2140" s="1" t="s">
        <v>20</v>
      </c>
      <c r="AB2140" s="1" t="s">
        <v>21</v>
      </c>
      <c r="AC2140" s="1" t="s">
        <v>6342</v>
      </c>
    </row>
    <row r="2141" spans="1:29" x14ac:dyDescent="0.25">
      <c r="A2141">
        <v>0</v>
      </c>
      <c r="B2141" s="1" t="s">
        <v>6320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4</v>
      </c>
      <c r="P2141">
        <v>0</v>
      </c>
      <c r="Q2141">
        <v>0</v>
      </c>
      <c r="R2141">
        <v>0</v>
      </c>
      <c r="S2141">
        <v>1</v>
      </c>
      <c r="T2141">
        <v>1</v>
      </c>
      <c r="U2141">
        <v>1</v>
      </c>
      <c r="V2141">
        <v>1</v>
      </c>
      <c r="W2141">
        <v>1</v>
      </c>
      <c r="X2141">
        <v>1</v>
      </c>
      <c r="Y2141">
        <v>0</v>
      </c>
      <c r="Z2141">
        <v>1</v>
      </c>
      <c r="AA2141" s="1" t="s">
        <v>20</v>
      </c>
      <c r="AB2141" s="1" t="s">
        <v>21</v>
      </c>
      <c r="AC2141" s="1" t="s">
        <v>6343</v>
      </c>
    </row>
    <row r="2142" spans="1:29" x14ac:dyDescent="0.25">
      <c r="A2142">
        <v>0</v>
      </c>
      <c r="B2142" s="1" t="s">
        <v>6320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40</v>
      </c>
      <c r="P2142">
        <v>0</v>
      </c>
      <c r="Q2142">
        <v>0</v>
      </c>
      <c r="R2142">
        <v>0</v>
      </c>
      <c r="S2142">
        <v>1</v>
      </c>
      <c r="T2142">
        <v>1</v>
      </c>
      <c r="U2142">
        <v>1</v>
      </c>
      <c r="V2142">
        <v>1</v>
      </c>
      <c r="W2142">
        <v>1</v>
      </c>
      <c r="X2142">
        <v>1</v>
      </c>
      <c r="Y2142">
        <v>0</v>
      </c>
      <c r="Z2142">
        <v>1</v>
      </c>
      <c r="AA2142" s="1" t="s">
        <v>20</v>
      </c>
      <c r="AB2142" s="1" t="s">
        <v>21</v>
      </c>
      <c r="AC2142" s="1" t="s">
        <v>6344</v>
      </c>
    </row>
    <row r="2143" spans="1:29" x14ac:dyDescent="0.25">
      <c r="A2143">
        <v>0</v>
      </c>
      <c r="B2143" s="1" t="s">
        <v>6320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28</v>
      </c>
      <c r="P2143">
        <v>0</v>
      </c>
      <c r="Q2143">
        <v>0</v>
      </c>
      <c r="R2143">
        <v>0</v>
      </c>
      <c r="S2143">
        <v>1</v>
      </c>
      <c r="T2143">
        <v>1</v>
      </c>
      <c r="U2143">
        <v>1</v>
      </c>
      <c r="V2143">
        <v>1</v>
      </c>
      <c r="W2143">
        <v>1</v>
      </c>
      <c r="X2143">
        <v>1</v>
      </c>
      <c r="Y2143">
        <v>0</v>
      </c>
      <c r="Z2143">
        <v>1</v>
      </c>
      <c r="AA2143" s="1" t="s">
        <v>20</v>
      </c>
      <c r="AB2143" s="1" t="s">
        <v>21</v>
      </c>
      <c r="AC2143" s="1" t="s">
        <v>6345</v>
      </c>
    </row>
    <row r="2144" spans="1:29" x14ac:dyDescent="0.25">
      <c r="A2144">
        <v>0</v>
      </c>
      <c r="B2144" s="1" t="s">
        <v>6320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1</v>
      </c>
      <c r="P2144">
        <v>0</v>
      </c>
      <c r="Q2144">
        <v>0</v>
      </c>
      <c r="R2144">
        <v>0</v>
      </c>
      <c r="S2144">
        <v>1</v>
      </c>
      <c r="T2144">
        <v>1</v>
      </c>
      <c r="U2144">
        <v>1</v>
      </c>
      <c r="V2144">
        <v>1</v>
      </c>
      <c r="W2144">
        <v>1</v>
      </c>
      <c r="X2144">
        <v>1</v>
      </c>
      <c r="Y2144">
        <v>0</v>
      </c>
      <c r="Z2144">
        <v>1</v>
      </c>
      <c r="AA2144" s="1" t="s">
        <v>20</v>
      </c>
      <c r="AB2144" s="1" t="s">
        <v>21</v>
      </c>
      <c r="AC2144" s="1" t="s">
        <v>6346</v>
      </c>
    </row>
    <row r="2145" spans="1:29" x14ac:dyDescent="0.25">
      <c r="A2145">
        <v>0</v>
      </c>
      <c r="B2145" s="1" t="s">
        <v>6320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1</v>
      </c>
      <c r="P2145">
        <v>0</v>
      </c>
      <c r="Q2145">
        <v>0</v>
      </c>
      <c r="R2145">
        <v>0</v>
      </c>
      <c r="S2145">
        <v>1</v>
      </c>
      <c r="T2145">
        <v>1</v>
      </c>
      <c r="U2145">
        <v>1</v>
      </c>
      <c r="V2145">
        <v>1</v>
      </c>
      <c r="W2145">
        <v>1</v>
      </c>
      <c r="X2145">
        <v>1</v>
      </c>
      <c r="Y2145">
        <v>0</v>
      </c>
      <c r="Z2145">
        <v>1</v>
      </c>
      <c r="AA2145" s="1" t="s">
        <v>20</v>
      </c>
      <c r="AB2145" s="1" t="s">
        <v>21</v>
      </c>
      <c r="AC2145" s="1" t="s">
        <v>6347</v>
      </c>
    </row>
    <row r="2146" spans="1:29" x14ac:dyDescent="0.25">
      <c r="A2146">
        <v>0</v>
      </c>
      <c r="B2146" s="1" t="s">
        <v>6320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21</v>
      </c>
      <c r="P2146">
        <v>0</v>
      </c>
      <c r="Q2146">
        <v>0</v>
      </c>
      <c r="R2146">
        <v>0</v>
      </c>
      <c r="S2146">
        <v>1</v>
      </c>
      <c r="T2146">
        <v>1</v>
      </c>
      <c r="U2146">
        <v>1</v>
      </c>
      <c r="V2146">
        <v>1</v>
      </c>
      <c r="W2146">
        <v>1</v>
      </c>
      <c r="X2146">
        <v>1</v>
      </c>
      <c r="Y2146">
        <v>6.25E-2</v>
      </c>
      <c r="Z2146">
        <v>0.9375</v>
      </c>
      <c r="AA2146" s="1" t="s">
        <v>20</v>
      </c>
      <c r="AB2146" s="1" t="s">
        <v>21</v>
      </c>
      <c r="AC2146" s="1" t="s">
        <v>6348</v>
      </c>
    </row>
    <row r="2147" spans="1:29" x14ac:dyDescent="0.25">
      <c r="A2147">
        <v>0</v>
      </c>
      <c r="B2147" s="1" t="s">
        <v>6320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1</v>
      </c>
      <c r="P2147">
        <v>0</v>
      </c>
      <c r="Q2147">
        <v>0</v>
      </c>
      <c r="R2147">
        <v>0</v>
      </c>
      <c r="S2147">
        <v>1</v>
      </c>
      <c r="T2147">
        <v>1</v>
      </c>
      <c r="U2147">
        <v>1</v>
      </c>
      <c r="V2147">
        <v>1</v>
      </c>
      <c r="W2147">
        <v>1</v>
      </c>
      <c r="X2147">
        <v>1</v>
      </c>
      <c r="Y2147">
        <v>0</v>
      </c>
      <c r="Z2147">
        <v>1</v>
      </c>
      <c r="AA2147" s="1" t="s">
        <v>20</v>
      </c>
      <c r="AB2147" s="1" t="s">
        <v>21</v>
      </c>
      <c r="AC2147" s="1" t="s">
        <v>6349</v>
      </c>
    </row>
    <row r="2148" spans="1:29" x14ac:dyDescent="0.25">
      <c r="A2148">
        <v>0</v>
      </c>
      <c r="B2148" s="1" t="s">
        <v>6320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1</v>
      </c>
      <c r="P2148">
        <v>0</v>
      </c>
      <c r="Q2148">
        <v>0</v>
      </c>
      <c r="R2148">
        <v>0</v>
      </c>
      <c r="S2148">
        <v>1</v>
      </c>
      <c r="T2148">
        <v>1</v>
      </c>
      <c r="U2148">
        <v>1</v>
      </c>
      <c r="V2148">
        <v>1</v>
      </c>
      <c r="W2148">
        <v>1</v>
      </c>
      <c r="X2148">
        <v>1</v>
      </c>
      <c r="Y2148">
        <v>0</v>
      </c>
      <c r="Z2148">
        <v>1</v>
      </c>
      <c r="AA2148" s="1" t="s">
        <v>20</v>
      </c>
      <c r="AB2148" s="1" t="s">
        <v>21</v>
      </c>
      <c r="AC2148" s="1" t="s">
        <v>6350</v>
      </c>
    </row>
    <row r="2149" spans="1:29" x14ac:dyDescent="0.25">
      <c r="A2149">
        <v>0</v>
      </c>
      <c r="B2149" s="1" t="s">
        <v>6320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16</v>
      </c>
      <c r="P2149">
        <v>0</v>
      </c>
      <c r="Q2149">
        <v>0</v>
      </c>
      <c r="R2149">
        <v>0</v>
      </c>
      <c r="S2149">
        <v>1</v>
      </c>
      <c r="T2149">
        <v>1</v>
      </c>
      <c r="U2149">
        <v>1</v>
      </c>
      <c r="V2149">
        <v>1</v>
      </c>
      <c r="W2149">
        <v>1</v>
      </c>
      <c r="X2149">
        <v>1</v>
      </c>
      <c r="Y2149">
        <v>0</v>
      </c>
      <c r="Z2149">
        <v>1</v>
      </c>
      <c r="AA2149" s="1" t="s">
        <v>20</v>
      </c>
      <c r="AB2149" s="1" t="s">
        <v>21</v>
      </c>
      <c r="AC2149" s="1" t="s">
        <v>6351</v>
      </c>
    </row>
    <row r="2150" spans="1:29" x14ac:dyDescent="0.25">
      <c r="A2150">
        <v>0</v>
      </c>
      <c r="B2150" s="1" t="s">
        <v>6320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6</v>
      </c>
      <c r="P2150">
        <v>0</v>
      </c>
      <c r="Q2150">
        <v>0</v>
      </c>
      <c r="R2150">
        <v>0</v>
      </c>
      <c r="S2150">
        <v>1</v>
      </c>
      <c r="T2150">
        <v>1</v>
      </c>
      <c r="U2150">
        <v>1</v>
      </c>
      <c r="V2150">
        <v>1</v>
      </c>
      <c r="W2150">
        <v>1</v>
      </c>
      <c r="X2150">
        <v>1</v>
      </c>
      <c r="Y2150">
        <v>0.15625</v>
      </c>
      <c r="Z2150">
        <v>0.84375</v>
      </c>
      <c r="AA2150" s="1" t="s">
        <v>20</v>
      </c>
      <c r="AB2150" s="1" t="s">
        <v>21</v>
      </c>
      <c r="AC2150" s="1" t="s">
        <v>6352</v>
      </c>
    </row>
    <row r="2151" spans="1:29" x14ac:dyDescent="0.25">
      <c r="A2151">
        <v>0</v>
      </c>
      <c r="B2151" s="1" t="s">
        <v>6353</v>
      </c>
      <c r="C2151">
        <v>0</v>
      </c>
      <c r="D2151">
        <v>0</v>
      </c>
      <c r="E2151">
        <v>0</v>
      </c>
      <c r="F2151">
        <v>10.18441</v>
      </c>
      <c r="G2151">
        <v>2.0368819999999999</v>
      </c>
      <c r="H2151">
        <v>8.1475279999999994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2</v>
      </c>
      <c r="P2151">
        <v>108</v>
      </c>
      <c r="Q2151">
        <v>7</v>
      </c>
      <c r="R2151">
        <v>101</v>
      </c>
      <c r="S2151">
        <v>0.37036999999999998</v>
      </c>
      <c r="T2151">
        <v>0</v>
      </c>
      <c r="U2151">
        <v>0.39604</v>
      </c>
      <c r="V2151">
        <v>0.62963000000000002</v>
      </c>
      <c r="W2151">
        <v>1</v>
      </c>
      <c r="X2151">
        <v>0.60396000000000005</v>
      </c>
      <c r="Y2151">
        <v>8.3333000000000004E-2</v>
      </c>
      <c r="Z2151">
        <v>0.91666700000000001</v>
      </c>
      <c r="AA2151" s="1" t="s">
        <v>20</v>
      </c>
      <c r="AB2151" s="1" t="s">
        <v>21</v>
      </c>
      <c r="AC2151" s="1" t="s">
        <v>6364</v>
      </c>
    </row>
    <row r="2152" spans="1:29" x14ac:dyDescent="0.25">
      <c r="A2152">
        <v>0</v>
      </c>
      <c r="B2152" s="1" t="s">
        <v>6382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2</v>
      </c>
      <c r="P2152">
        <v>160</v>
      </c>
      <c r="Q2152">
        <v>1</v>
      </c>
      <c r="R2152">
        <v>159</v>
      </c>
      <c r="S2152">
        <v>0.17499999999999999</v>
      </c>
      <c r="T2152">
        <v>0</v>
      </c>
      <c r="U2152">
        <v>0.17610100000000001</v>
      </c>
      <c r="V2152">
        <v>0.82499999999999996</v>
      </c>
      <c r="W2152">
        <v>1</v>
      </c>
      <c r="X2152">
        <v>0.82389900000000005</v>
      </c>
      <c r="Y2152">
        <v>0</v>
      </c>
      <c r="Z2152">
        <v>1</v>
      </c>
      <c r="AA2152" s="1" t="s">
        <v>20</v>
      </c>
      <c r="AB2152" s="1" t="s">
        <v>21</v>
      </c>
      <c r="AC2152" s="1" t="s">
        <v>6383</v>
      </c>
    </row>
    <row r="2153" spans="1:29" x14ac:dyDescent="0.25">
      <c r="A2153">
        <v>0</v>
      </c>
      <c r="B2153" s="1" t="s">
        <v>6382</v>
      </c>
      <c r="C2153">
        <v>4</v>
      </c>
      <c r="D2153">
        <v>0</v>
      </c>
      <c r="E2153">
        <v>4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11</v>
      </c>
      <c r="P2153">
        <v>160</v>
      </c>
      <c r="Q2153">
        <v>1</v>
      </c>
      <c r="R2153">
        <v>159</v>
      </c>
      <c r="S2153">
        <v>0.17499999999999999</v>
      </c>
      <c r="T2153">
        <v>0</v>
      </c>
      <c r="U2153">
        <v>0.17610100000000001</v>
      </c>
      <c r="V2153">
        <v>0.82499999999999996</v>
      </c>
      <c r="W2153">
        <v>1</v>
      </c>
      <c r="X2153">
        <v>0.82389900000000005</v>
      </c>
      <c r="Y2153">
        <v>0</v>
      </c>
      <c r="Z2153">
        <v>1</v>
      </c>
      <c r="AA2153" s="1" t="s">
        <v>20</v>
      </c>
      <c r="AB2153" s="1" t="s">
        <v>21</v>
      </c>
      <c r="AC2153" s="1" t="s">
        <v>6385</v>
      </c>
    </row>
    <row r="2154" spans="1:29" x14ac:dyDescent="0.25">
      <c r="A2154">
        <v>0</v>
      </c>
      <c r="B2154" s="1" t="s">
        <v>6382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1</v>
      </c>
      <c r="P2154">
        <v>160</v>
      </c>
      <c r="Q2154">
        <v>1</v>
      </c>
      <c r="R2154">
        <v>159</v>
      </c>
      <c r="S2154">
        <v>0.17499999999999999</v>
      </c>
      <c r="T2154">
        <v>0</v>
      </c>
      <c r="U2154">
        <v>0.17610100000000001</v>
      </c>
      <c r="V2154">
        <v>0.82499999999999996</v>
      </c>
      <c r="W2154">
        <v>1</v>
      </c>
      <c r="X2154">
        <v>0.82389900000000005</v>
      </c>
      <c r="Y2154">
        <v>0.25</v>
      </c>
      <c r="Z2154">
        <v>0.75</v>
      </c>
      <c r="AA2154" s="1" t="s">
        <v>20</v>
      </c>
      <c r="AB2154" s="1" t="s">
        <v>21</v>
      </c>
      <c r="AC2154" s="1" t="s">
        <v>6386</v>
      </c>
    </row>
    <row r="2155" spans="1:29" x14ac:dyDescent="0.25">
      <c r="A2155">
        <v>0</v>
      </c>
      <c r="B2155" s="1" t="s">
        <v>6387</v>
      </c>
      <c r="C2155">
        <v>1</v>
      </c>
      <c r="D2155">
        <v>0</v>
      </c>
      <c r="E2155">
        <v>1</v>
      </c>
      <c r="F2155">
        <v>8.7639829999999996</v>
      </c>
      <c r="G2155">
        <v>4.0932329999999997</v>
      </c>
      <c r="H2155">
        <v>4.67075</v>
      </c>
      <c r="I2155">
        <v>8.7639829999999996</v>
      </c>
      <c r="J2155">
        <v>0</v>
      </c>
      <c r="K2155">
        <v>4.67075</v>
      </c>
      <c r="L2155">
        <v>3.713829</v>
      </c>
      <c r="M2155">
        <v>0</v>
      </c>
      <c r="N2155">
        <v>3.713829</v>
      </c>
      <c r="O2155">
        <v>3</v>
      </c>
      <c r="P2155">
        <v>20</v>
      </c>
      <c r="Q2155">
        <v>7</v>
      </c>
      <c r="R2155">
        <v>13</v>
      </c>
      <c r="S2155">
        <v>0.6</v>
      </c>
      <c r="T2155">
        <v>0.71428599999999998</v>
      </c>
      <c r="U2155">
        <v>0.538462</v>
      </c>
      <c r="V2155">
        <v>0.4</v>
      </c>
      <c r="W2155">
        <v>0.28571400000000002</v>
      </c>
      <c r="X2155">
        <v>0.461538</v>
      </c>
      <c r="Y2155">
        <v>6.25E-2</v>
      </c>
      <c r="Z2155">
        <v>0.9375</v>
      </c>
      <c r="AA2155" s="1" t="s">
        <v>20</v>
      </c>
      <c r="AB2155" s="1" t="s">
        <v>21</v>
      </c>
      <c r="AC2155" s="1" t="s">
        <v>6390</v>
      </c>
    </row>
    <row r="2156" spans="1:29" x14ac:dyDescent="0.25">
      <c r="A2156">
        <v>0</v>
      </c>
      <c r="B2156" s="1" t="s">
        <v>6387</v>
      </c>
      <c r="C2156">
        <v>0</v>
      </c>
      <c r="D2156">
        <v>0</v>
      </c>
      <c r="E2156">
        <v>0</v>
      </c>
      <c r="F2156">
        <v>8.7639829999999996</v>
      </c>
      <c r="G2156">
        <v>4.0932329999999997</v>
      </c>
      <c r="H2156">
        <v>4.67075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8</v>
      </c>
      <c r="P2156">
        <v>20</v>
      </c>
      <c r="Q2156">
        <v>7</v>
      </c>
      <c r="R2156">
        <v>13</v>
      </c>
      <c r="S2156">
        <v>0.6</v>
      </c>
      <c r="T2156">
        <v>0.71428599999999998</v>
      </c>
      <c r="U2156">
        <v>0.538462</v>
      </c>
      <c r="V2156">
        <v>0.4</v>
      </c>
      <c r="W2156">
        <v>0.28571400000000002</v>
      </c>
      <c r="X2156">
        <v>0.461538</v>
      </c>
      <c r="Y2156">
        <v>0</v>
      </c>
      <c r="Z2156">
        <v>1</v>
      </c>
      <c r="AA2156" s="1" t="s">
        <v>20</v>
      </c>
      <c r="AB2156" s="1" t="s">
        <v>21</v>
      </c>
      <c r="AC2156" s="1" t="s">
        <v>6392</v>
      </c>
    </row>
    <row r="2157" spans="1:29" x14ac:dyDescent="0.25">
      <c r="A2157">
        <v>0</v>
      </c>
      <c r="B2157" s="1" t="s">
        <v>6387</v>
      </c>
      <c r="C2157">
        <v>1</v>
      </c>
      <c r="D2157">
        <v>1</v>
      </c>
      <c r="E2157">
        <v>0</v>
      </c>
      <c r="F2157">
        <v>8.7639829999999996</v>
      </c>
      <c r="G2157">
        <v>4.0932329999999997</v>
      </c>
      <c r="H2157">
        <v>4.67075</v>
      </c>
      <c r="I2157">
        <v>8.7639829999999996</v>
      </c>
      <c r="J2157">
        <v>4.0932329999999997</v>
      </c>
      <c r="K2157">
        <v>0</v>
      </c>
      <c r="L2157">
        <v>2.917341</v>
      </c>
      <c r="M2157">
        <v>2.917341</v>
      </c>
      <c r="N2157">
        <v>0</v>
      </c>
      <c r="O2157">
        <v>2</v>
      </c>
      <c r="P2157">
        <v>20</v>
      </c>
      <c r="Q2157">
        <v>7</v>
      </c>
      <c r="R2157">
        <v>13</v>
      </c>
      <c r="S2157">
        <v>0.6</v>
      </c>
      <c r="T2157">
        <v>0.71428599999999998</v>
      </c>
      <c r="U2157">
        <v>0.538462</v>
      </c>
      <c r="V2157">
        <v>0.4</v>
      </c>
      <c r="W2157">
        <v>0.28571400000000002</v>
      </c>
      <c r="X2157">
        <v>0.461538</v>
      </c>
      <c r="Y2157">
        <v>0.125</v>
      </c>
      <c r="Z2157">
        <v>0.875</v>
      </c>
      <c r="AA2157" s="1" t="s">
        <v>20</v>
      </c>
      <c r="AB2157" s="1" t="s">
        <v>21</v>
      </c>
      <c r="AC2157" s="1" t="s">
        <v>6403</v>
      </c>
    </row>
    <row r="2158" spans="1:29" x14ac:dyDescent="0.25">
      <c r="A2158">
        <v>0</v>
      </c>
      <c r="B2158" s="1" t="s">
        <v>6404</v>
      </c>
      <c r="C2158">
        <v>0</v>
      </c>
      <c r="D2158">
        <v>0</v>
      </c>
      <c r="E2158">
        <v>0</v>
      </c>
      <c r="F2158">
        <v>42.669322000000001</v>
      </c>
      <c r="G2158">
        <v>2.8427709999999999</v>
      </c>
      <c r="H2158">
        <v>39.826549999999997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9</v>
      </c>
      <c r="P2158">
        <v>128</v>
      </c>
      <c r="Q2158">
        <v>10</v>
      </c>
      <c r="R2158">
        <v>118</v>
      </c>
      <c r="S2158">
        <v>0.22656200000000001</v>
      </c>
      <c r="T2158">
        <v>0</v>
      </c>
      <c r="U2158">
        <v>0.24576300000000001</v>
      </c>
      <c r="V2158">
        <v>0.77343799999999996</v>
      </c>
      <c r="W2158">
        <v>1</v>
      </c>
      <c r="X2158">
        <v>0.75423700000000005</v>
      </c>
      <c r="Y2158">
        <v>0</v>
      </c>
      <c r="Z2158">
        <v>1</v>
      </c>
      <c r="AA2158" s="1" t="s">
        <v>20</v>
      </c>
      <c r="AB2158" s="1" t="s">
        <v>21</v>
      </c>
      <c r="AC2158" s="1" t="s">
        <v>6413</v>
      </c>
    </row>
    <row r="2159" spans="1:29" x14ac:dyDescent="0.25">
      <c r="A2159">
        <v>0</v>
      </c>
      <c r="B2159" s="1" t="s">
        <v>6404</v>
      </c>
      <c r="C2159">
        <v>2</v>
      </c>
      <c r="D2159">
        <v>0</v>
      </c>
      <c r="E2159">
        <v>2</v>
      </c>
      <c r="F2159">
        <v>42.669322000000001</v>
      </c>
      <c r="G2159">
        <v>2.8427709999999999</v>
      </c>
      <c r="H2159">
        <v>39.826549999999997</v>
      </c>
      <c r="I2159">
        <v>85.338643000000005</v>
      </c>
      <c r="J2159">
        <v>0</v>
      </c>
      <c r="K2159">
        <v>79.653101000000007</v>
      </c>
      <c r="L2159">
        <v>6.0190080000000004</v>
      </c>
      <c r="M2159">
        <v>0</v>
      </c>
      <c r="N2159">
        <v>6.0190080000000004</v>
      </c>
      <c r="O2159">
        <v>12</v>
      </c>
      <c r="P2159">
        <v>128</v>
      </c>
      <c r="Q2159">
        <v>10</v>
      </c>
      <c r="R2159">
        <v>118</v>
      </c>
      <c r="S2159">
        <v>0.22656200000000001</v>
      </c>
      <c r="T2159">
        <v>0</v>
      </c>
      <c r="U2159">
        <v>0.24576300000000001</v>
      </c>
      <c r="V2159">
        <v>0.77343799999999996</v>
      </c>
      <c r="W2159">
        <v>1</v>
      </c>
      <c r="X2159">
        <v>0.75423700000000005</v>
      </c>
      <c r="Y2159">
        <v>0.117647</v>
      </c>
      <c r="Z2159">
        <v>0.88235300000000005</v>
      </c>
      <c r="AA2159" s="1" t="s">
        <v>20</v>
      </c>
      <c r="AB2159" s="1" t="s">
        <v>21</v>
      </c>
      <c r="AC2159" s="1" t="s">
        <v>6421</v>
      </c>
    </row>
    <row r="2160" spans="1:29" x14ac:dyDescent="0.25">
      <c r="A2160">
        <v>0</v>
      </c>
      <c r="B2160" s="1" t="s">
        <v>6422</v>
      </c>
      <c r="C2160">
        <v>0</v>
      </c>
      <c r="D2160">
        <v>0</v>
      </c>
      <c r="E2160">
        <v>0</v>
      </c>
      <c r="F2160">
        <v>3.8066620000000002</v>
      </c>
      <c r="G2160">
        <v>3.8066620000000002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10</v>
      </c>
      <c r="P2160">
        <v>25</v>
      </c>
      <c r="Q2160">
        <v>4</v>
      </c>
      <c r="R2160">
        <v>21</v>
      </c>
      <c r="S2160">
        <v>0.48</v>
      </c>
      <c r="T2160">
        <v>0.75</v>
      </c>
      <c r="U2160">
        <v>0.42857099999999998</v>
      </c>
      <c r="V2160">
        <v>0.52</v>
      </c>
      <c r="W2160">
        <v>0.25</v>
      </c>
      <c r="X2160">
        <v>0.57142899999999996</v>
      </c>
      <c r="Y2160">
        <v>0.214286</v>
      </c>
      <c r="Z2160">
        <v>0.78571400000000002</v>
      </c>
      <c r="AA2160" s="1" t="s">
        <v>20</v>
      </c>
      <c r="AB2160" s="1" t="s">
        <v>21</v>
      </c>
      <c r="AC2160" s="1" t="s">
        <v>6423</v>
      </c>
    </row>
    <row r="2161" spans="1:29" x14ac:dyDescent="0.25">
      <c r="A2161">
        <v>0</v>
      </c>
      <c r="B2161" s="1" t="s">
        <v>6422</v>
      </c>
      <c r="C2161">
        <v>0</v>
      </c>
      <c r="D2161">
        <v>0</v>
      </c>
      <c r="E2161">
        <v>0</v>
      </c>
      <c r="F2161">
        <v>3.8066620000000002</v>
      </c>
      <c r="G2161">
        <v>3.8066620000000002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11</v>
      </c>
      <c r="P2161">
        <v>25</v>
      </c>
      <c r="Q2161">
        <v>4</v>
      </c>
      <c r="R2161">
        <v>21</v>
      </c>
      <c r="S2161">
        <v>0.48</v>
      </c>
      <c r="T2161">
        <v>0.75</v>
      </c>
      <c r="U2161">
        <v>0.42857099999999998</v>
      </c>
      <c r="V2161">
        <v>0.52</v>
      </c>
      <c r="W2161">
        <v>0.25</v>
      </c>
      <c r="X2161">
        <v>0.57142899999999996</v>
      </c>
      <c r="Y2161">
        <v>7.1429000000000006E-2</v>
      </c>
      <c r="Z2161">
        <v>0.92857100000000004</v>
      </c>
      <c r="AA2161" s="1" t="s">
        <v>20</v>
      </c>
      <c r="AB2161" s="1" t="s">
        <v>21</v>
      </c>
      <c r="AC2161" s="1" t="s">
        <v>6426</v>
      </c>
    </row>
    <row r="2162" spans="1:29" x14ac:dyDescent="0.25">
      <c r="A2162">
        <v>0</v>
      </c>
      <c r="B2162" s="1" t="s">
        <v>6422</v>
      </c>
      <c r="C2162">
        <v>0</v>
      </c>
      <c r="D2162">
        <v>0</v>
      </c>
      <c r="E2162">
        <v>0</v>
      </c>
      <c r="F2162">
        <v>3.8066620000000002</v>
      </c>
      <c r="G2162">
        <v>3.8066620000000002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6</v>
      </c>
      <c r="P2162">
        <v>25</v>
      </c>
      <c r="Q2162">
        <v>4</v>
      </c>
      <c r="R2162">
        <v>21</v>
      </c>
      <c r="S2162">
        <v>0.48</v>
      </c>
      <c r="T2162">
        <v>0.75</v>
      </c>
      <c r="U2162">
        <v>0.42857099999999998</v>
      </c>
      <c r="V2162">
        <v>0.52</v>
      </c>
      <c r="W2162">
        <v>0.25</v>
      </c>
      <c r="X2162">
        <v>0.57142899999999996</v>
      </c>
      <c r="Y2162">
        <v>0</v>
      </c>
      <c r="Z2162">
        <v>1</v>
      </c>
      <c r="AA2162" s="1" t="s">
        <v>20</v>
      </c>
      <c r="AB2162" s="1" t="s">
        <v>21</v>
      </c>
      <c r="AC2162" s="1" t="s">
        <v>6431</v>
      </c>
    </row>
    <row r="2163" spans="1:29" x14ac:dyDescent="0.25">
      <c r="A2163">
        <v>0</v>
      </c>
      <c r="B2163" s="1" t="s">
        <v>6422</v>
      </c>
      <c r="C2163">
        <v>0</v>
      </c>
      <c r="D2163">
        <v>0</v>
      </c>
      <c r="E2163">
        <v>0</v>
      </c>
      <c r="F2163">
        <v>3.8066620000000002</v>
      </c>
      <c r="G2163">
        <v>3.8066620000000002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7</v>
      </c>
      <c r="P2163">
        <v>25</v>
      </c>
      <c r="Q2163">
        <v>4</v>
      </c>
      <c r="R2163">
        <v>21</v>
      </c>
      <c r="S2163">
        <v>0.48</v>
      </c>
      <c r="T2163">
        <v>0.75</v>
      </c>
      <c r="U2163">
        <v>0.42857099999999998</v>
      </c>
      <c r="V2163">
        <v>0.52</v>
      </c>
      <c r="W2163">
        <v>0.25</v>
      </c>
      <c r="X2163">
        <v>0.57142899999999996</v>
      </c>
      <c r="Y2163">
        <v>7.1429000000000006E-2</v>
      </c>
      <c r="Z2163">
        <v>0.92857100000000004</v>
      </c>
      <c r="AA2163" s="1" t="s">
        <v>20</v>
      </c>
      <c r="AB2163" s="1" t="s">
        <v>21</v>
      </c>
      <c r="AC2163" s="1" t="s">
        <v>6436</v>
      </c>
    </row>
    <row r="2164" spans="1:29" x14ac:dyDescent="0.25">
      <c r="A2164">
        <v>0</v>
      </c>
      <c r="B2164" s="1" t="s">
        <v>6437</v>
      </c>
      <c r="C2164">
        <v>0</v>
      </c>
      <c r="D2164">
        <v>0</v>
      </c>
      <c r="E2164">
        <v>0</v>
      </c>
      <c r="F2164">
        <v>18.495080000000002</v>
      </c>
      <c r="G2164">
        <v>0</v>
      </c>
      <c r="H2164">
        <v>18.495080000000002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10</v>
      </c>
      <c r="P2164">
        <v>24</v>
      </c>
      <c r="Q2164">
        <v>2</v>
      </c>
      <c r="R2164">
        <v>22</v>
      </c>
      <c r="S2164">
        <v>0.83333299999999999</v>
      </c>
      <c r="T2164">
        <v>0</v>
      </c>
      <c r="U2164">
        <v>0.90909099999999998</v>
      </c>
      <c r="V2164">
        <v>0.16666700000000001</v>
      </c>
      <c r="W2164">
        <v>1</v>
      </c>
      <c r="X2164">
        <v>9.0909000000000004E-2</v>
      </c>
      <c r="Y2164">
        <v>0</v>
      </c>
      <c r="Z2164">
        <v>1</v>
      </c>
      <c r="AA2164" s="1" t="s">
        <v>20</v>
      </c>
      <c r="AB2164" s="1" t="s">
        <v>21</v>
      </c>
      <c r="AC2164" s="1" t="s">
        <v>6439</v>
      </c>
    </row>
    <row r="2165" spans="1:29" x14ac:dyDescent="0.25">
      <c r="A2165">
        <v>0</v>
      </c>
      <c r="B2165" s="1" t="s">
        <v>6437</v>
      </c>
      <c r="C2165">
        <v>0</v>
      </c>
      <c r="D2165">
        <v>0</v>
      </c>
      <c r="E2165">
        <v>0</v>
      </c>
      <c r="F2165">
        <v>18.495080000000002</v>
      </c>
      <c r="G2165">
        <v>0</v>
      </c>
      <c r="H2165">
        <v>18.495080000000002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20</v>
      </c>
      <c r="P2165">
        <v>24</v>
      </c>
      <c r="Q2165">
        <v>2</v>
      </c>
      <c r="R2165">
        <v>22</v>
      </c>
      <c r="S2165">
        <v>0.83333299999999999</v>
      </c>
      <c r="T2165">
        <v>0</v>
      </c>
      <c r="U2165">
        <v>0.90909099999999998</v>
      </c>
      <c r="V2165">
        <v>0.16666700000000001</v>
      </c>
      <c r="W2165">
        <v>1</v>
      </c>
      <c r="X2165">
        <v>9.0909000000000004E-2</v>
      </c>
      <c r="Y2165">
        <v>0</v>
      </c>
      <c r="Z2165">
        <v>1</v>
      </c>
      <c r="AA2165" s="1" t="s">
        <v>20</v>
      </c>
      <c r="AB2165" s="1" t="s">
        <v>21</v>
      </c>
      <c r="AC2165" s="1" t="s">
        <v>6440</v>
      </c>
    </row>
    <row r="2166" spans="1:29" x14ac:dyDescent="0.25">
      <c r="A2166">
        <v>0</v>
      </c>
      <c r="B2166" s="1" t="s">
        <v>6437</v>
      </c>
      <c r="C2166">
        <v>0</v>
      </c>
      <c r="D2166">
        <v>0</v>
      </c>
      <c r="E2166">
        <v>0</v>
      </c>
      <c r="F2166">
        <v>18.495080000000002</v>
      </c>
      <c r="G2166">
        <v>0</v>
      </c>
      <c r="H2166">
        <v>18.495080000000002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12</v>
      </c>
      <c r="P2166">
        <v>24</v>
      </c>
      <c r="Q2166">
        <v>2</v>
      </c>
      <c r="R2166">
        <v>22</v>
      </c>
      <c r="S2166">
        <v>0.83333299999999999</v>
      </c>
      <c r="T2166">
        <v>0</v>
      </c>
      <c r="U2166">
        <v>0.90909099999999998</v>
      </c>
      <c r="V2166">
        <v>0.16666700000000001</v>
      </c>
      <c r="W2166">
        <v>1</v>
      </c>
      <c r="X2166">
        <v>9.0909000000000004E-2</v>
      </c>
      <c r="Y2166">
        <v>0</v>
      </c>
      <c r="Z2166">
        <v>1</v>
      </c>
      <c r="AA2166" s="1" t="s">
        <v>20</v>
      </c>
      <c r="AB2166" s="1" t="s">
        <v>21</v>
      </c>
      <c r="AC2166" s="1" t="s">
        <v>6441</v>
      </c>
    </row>
    <row r="2167" spans="1:29" x14ac:dyDescent="0.25">
      <c r="A2167">
        <v>0</v>
      </c>
      <c r="B2167" s="1" t="s">
        <v>6445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7</v>
      </c>
      <c r="P2167">
        <v>28</v>
      </c>
      <c r="Q2167">
        <v>4</v>
      </c>
      <c r="R2167">
        <v>24</v>
      </c>
      <c r="S2167">
        <v>0.35714299999999999</v>
      </c>
      <c r="T2167">
        <v>0.75</v>
      </c>
      <c r="U2167">
        <v>0.29166700000000001</v>
      </c>
      <c r="V2167">
        <v>0.64285700000000001</v>
      </c>
      <c r="W2167">
        <v>0.25</v>
      </c>
      <c r="X2167">
        <v>0.70833299999999999</v>
      </c>
      <c r="Y2167">
        <v>7.6923000000000005E-2</v>
      </c>
      <c r="Z2167">
        <v>0.92307700000000004</v>
      </c>
      <c r="AA2167" s="1" t="s">
        <v>20</v>
      </c>
      <c r="AB2167" s="1" t="s">
        <v>21</v>
      </c>
      <c r="AC2167" s="1" t="s">
        <v>6446</v>
      </c>
    </row>
    <row r="2168" spans="1:29" x14ac:dyDescent="0.25">
      <c r="A2168">
        <v>0</v>
      </c>
      <c r="B2168" s="1" t="s">
        <v>6445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19</v>
      </c>
      <c r="P2168">
        <v>28</v>
      </c>
      <c r="Q2168">
        <v>4</v>
      </c>
      <c r="R2168">
        <v>24</v>
      </c>
      <c r="S2168">
        <v>0.35714299999999999</v>
      </c>
      <c r="T2168">
        <v>0.75</v>
      </c>
      <c r="U2168">
        <v>0.29166700000000001</v>
      </c>
      <c r="V2168">
        <v>0.64285700000000001</v>
      </c>
      <c r="W2168">
        <v>0.25</v>
      </c>
      <c r="X2168">
        <v>0.70833299999999999</v>
      </c>
      <c r="Y2168">
        <v>0</v>
      </c>
      <c r="Z2168">
        <v>1</v>
      </c>
      <c r="AA2168" s="1" t="s">
        <v>20</v>
      </c>
      <c r="AB2168" s="1" t="s">
        <v>21</v>
      </c>
      <c r="AC2168" s="1" t="s">
        <v>6447</v>
      </c>
    </row>
    <row r="2169" spans="1:29" x14ac:dyDescent="0.25">
      <c r="A2169">
        <v>0</v>
      </c>
      <c r="B2169" s="1" t="s">
        <v>6445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16</v>
      </c>
      <c r="P2169">
        <v>28</v>
      </c>
      <c r="Q2169">
        <v>4</v>
      </c>
      <c r="R2169">
        <v>24</v>
      </c>
      <c r="S2169">
        <v>0.35714299999999999</v>
      </c>
      <c r="T2169">
        <v>0.75</v>
      </c>
      <c r="U2169">
        <v>0.29166700000000001</v>
      </c>
      <c r="V2169">
        <v>0.64285700000000001</v>
      </c>
      <c r="W2169">
        <v>0.25</v>
      </c>
      <c r="X2169">
        <v>0.70833299999999999</v>
      </c>
      <c r="Y2169">
        <v>0.15384600000000001</v>
      </c>
      <c r="Z2169">
        <v>0.84615399999999996</v>
      </c>
      <c r="AA2169" s="1" t="s">
        <v>20</v>
      </c>
      <c r="AB2169" s="1" t="s">
        <v>21</v>
      </c>
      <c r="AC2169" s="1" t="s">
        <v>6449</v>
      </c>
    </row>
    <row r="2170" spans="1:29" x14ac:dyDescent="0.25">
      <c r="A2170">
        <v>0</v>
      </c>
      <c r="B2170" s="1" t="s">
        <v>6445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16</v>
      </c>
      <c r="P2170">
        <v>28</v>
      </c>
      <c r="Q2170">
        <v>4</v>
      </c>
      <c r="R2170">
        <v>24</v>
      </c>
      <c r="S2170">
        <v>0.35714299999999999</v>
      </c>
      <c r="T2170">
        <v>0.75</v>
      </c>
      <c r="U2170">
        <v>0.29166700000000001</v>
      </c>
      <c r="V2170">
        <v>0.64285700000000001</v>
      </c>
      <c r="W2170">
        <v>0.25</v>
      </c>
      <c r="X2170">
        <v>0.70833299999999999</v>
      </c>
      <c r="Y2170">
        <v>0</v>
      </c>
      <c r="Z2170">
        <v>1</v>
      </c>
      <c r="AA2170" s="1" t="s">
        <v>20</v>
      </c>
      <c r="AB2170" s="1" t="s">
        <v>21</v>
      </c>
      <c r="AC2170" s="1" t="s">
        <v>6453</v>
      </c>
    </row>
    <row r="2171" spans="1:29" x14ac:dyDescent="0.25">
      <c r="A2171">
        <v>0</v>
      </c>
      <c r="B2171" s="1" t="s">
        <v>6445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1</v>
      </c>
      <c r="P2171">
        <v>28</v>
      </c>
      <c r="Q2171">
        <v>4</v>
      </c>
      <c r="R2171">
        <v>24</v>
      </c>
      <c r="S2171">
        <v>0.35714299999999999</v>
      </c>
      <c r="T2171">
        <v>0.75</v>
      </c>
      <c r="U2171">
        <v>0.29166700000000001</v>
      </c>
      <c r="V2171">
        <v>0.64285700000000001</v>
      </c>
      <c r="W2171">
        <v>0.25</v>
      </c>
      <c r="X2171">
        <v>0.70833299999999999</v>
      </c>
      <c r="Y2171">
        <v>0</v>
      </c>
      <c r="Z2171">
        <v>1</v>
      </c>
      <c r="AA2171" s="1" t="s">
        <v>20</v>
      </c>
      <c r="AB2171" s="1" t="s">
        <v>21</v>
      </c>
      <c r="AC2171" s="1" t="s">
        <v>6454</v>
      </c>
    </row>
    <row r="2172" spans="1:29" x14ac:dyDescent="0.25">
      <c r="A2172">
        <v>0</v>
      </c>
      <c r="B2172" s="1" t="s">
        <v>6445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20</v>
      </c>
      <c r="P2172">
        <v>28</v>
      </c>
      <c r="Q2172">
        <v>4</v>
      </c>
      <c r="R2172">
        <v>24</v>
      </c>
      <c r="S2172">
        <v>0.35714299999999999</v>
      </c>
      <c r="T2172">
        <v>0.75</v>
      </c>
      <c r="U2172">
        <v>0.29166700000000001</v>
      </c>
      <c r="V2172">
        <v>0.64285700000000001</v>
      </c>
      <c r="W2172">
        <v>0.25</v>
      </c>
      <c r="X2172">
        <v>0.70833299999999999</v>
      </c>
      <c r="Y2172">
        <v>0.15384600000000001</v>
      </c>
      <c r="Z2172">
        <v>0.84615399999999996</v>
      </c>
      <c r="AA2172" s="1" t="s">
        <v>20</v>
      </c>
      <c r="AB2172" s="1" t="s">
        <v>21</v>
      </c>
      <c r="AC2172" s="1" t="s">
        <v>6455</v>
      </c>
    </row>
    <row r="2173" spans="1:29" x14ac:dyDescent="0.25">
      <c r="A2173">
        <v>0</v>
      </c>
      <c r="B2173" s="1" t="s">
        <v>6445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7</v>
      </c>
      <c r="P2173">
        <v>28</v>
      </c>
      <c r="Q2173">
        <v>4</v>
      </c>
      <c r="R2173">
        <v>24</v>
      </c>
      <c r="S2173">
        <v>0.35714299999999999</v>
      </c>
      <c r="T2173">
        <v>0.75</v>
      </c>
      <c r="U2173">
        <v>0.29166700000000001</v>
      </c>
      <c r="V2173">
        <v>0.64285700000000001</v>
      </c>
      <c r="W2173">
        <v>0.25</v>
      </c>
      <c r="X2173">
        <v>0.70833299999999999</v>
      </c>
      <c r="Y2173">
        <v>7.6923000000000005E-2</v>
      </c>
      <c r="Z2173">
        <v>0.92307700000000004</v>
      </c>
      <c r="AA2173" s="1" t="s">
        <v>20</v>
      </c>
      <c r="AB2173" s="1" t="s">
        <v>21</v>
      </c>
      <c r="AC2173" s="1" t="s">
        <v>6458</v>
      </c>
    </row>
    <row r="2174" spans="1:29" x14ac:dyDescent="0.25">
      <c r="A2174">
        <v>0</v>
      </c>
      <c r="B2174" s="1" t="s">
        <v>6459</v>
      </c>
      <c r="C2174">
        <v>0</v>
      </c>
      <c r="D2174">
        <v>0</v>
      </c>
      <c r="E2174">
        <v>0</v>
      </c>
      <c r="F2174">
        <v>7.5574430000000001</v>
      </c>
      <c r="G2174">
        <v>4.088241</v>
      </c>
      <c r="H2174">
        <v>3.4692020000000001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1</v>
      </c>
      <c r="P2174">
        <v>30</v>
      </c>
      <c r="Q2174">
        <v>5</v>
      </c>
      <c r="R2174">
        <v>25</v>
      </c>
      <c r="S2174">
        <v>0.83333299999999999</v>
      </c>
      <c r="T2174">
        <v>0</v>
      </c>
      <c r="U2174">
        <v>1</v>
      </c>
      <c r="V2174">
        <v>0.16666700000000001</v>
      </c>
      <c r="W2174">
        <v>1</v>
      </c>
      <c r="X2174">
        <v>0</v>
      </c>
      <c r="Y2174">
        <v>0</v>
      </c>
      <c r="Z2174">
        <v>1</v>
      </c>
      <c r="AA2174" s="1" t="s">
        <v>20</v>
      </c>
      <c r="AB2174" s="1" t="s">
        <v>21</v>
      </c>
      <c r="AC2174" s="1" t="s">
        <v>6468</v>
      </c>
    </row>
    <row r="2175" spans="1:29" x14ac:dyDescent="0.25">
      <c r="A2175">
        <v>0</v>
      </c>
      <c r="B2175" s="1" t="s">
        <v>6469</v>
      </c>
      <c r="C2175">
        <v>21</v>
      </c>
      <c r="D2175">
        <v>4</v>
      </c>
      <c r="E2175">
        <v>17</v>
      </c>
      <c r="F2175">
        <v>64.923801999999995</v>
      </c>
      <c r="G2175">
        <v>0</v>
      </c>
      <c r="H2175">
        <v>64.923801999999995</v>
      </c>
      <c r="I2175">
        <v>1363.399842</v>
      </c>
      <c r="J2175">
        <v>0</v>
      </c>
      <c r="K2175">
        <v>1103.7046339999999</v>
      </c>
      <c r="L2175">
        <v>6.2210960000000002</v>
      </c>
      <c r="M2175">
        <v>0</v>
      </c>
      <c r="N2175">
        <v>6.2210960000000002</v>
      </c>
      <c r="O2175">
        <v>35</v>
      </c>
      <c r="P2175">
        <v>174</v>
      </c>
      <c r="Q2175">
        <v>4</v>
      </c>
      <c r="R2175">
        <v>170</v>
      </c>
      <c r="S2175">
        <v>0.53448300000000004</v>
      </c>
      <c r="T2175">
        <v>0</v>
      </c>
      <c r="U2175">
        <v>0.54705899999999996</v>
      </c>
      <c r="V2175">
        <v>0.46551700000000001</v>
      </c>
      <c r="W2175">
        <v>1</v>
      </c>
      <c r="X2175">
        <v>0.45294099999999998</v>
      </c>
      <c r="Y2175">
        <v>0.1</v>
      </c>
      <c r="Z2175">
        <v>0.9</v>
      </c>
      <c r="AA2175" s="1" t="s">
        <v>20</v>
      </c>
      <c r="AB2175" s="1" t="s">
        <v>21</v>
      </c>
      <c r="AC2175" s="1" t="s">
        <v>6470</v>
      </c>
    </row>
    <row r="2176" spans="1:29" x14ac:dyDescent="0.25">
      <c r="A2176">
        <v>0</v>
      </c>
      <c r="B2176" s="1" t="s">
        <v>6469</v>
      </c>
      <c r="C2176">
        <v>24</v>
      </c>
      <c r="D2176">
        <v>8</v>
      </c>
      <c r="E2176">
        <v>16</v>
      </c>
      <c r="F2176">
        <v>64.923801999999995</v>
      </c>
      <c r="G2176">
        <v>0</v>
      </c>
      <c r="H2176">
        <v>64.923801999999995</v>
      </c>
      <c r="I2176">
        <v>1558.1712480000001</v>
      </c>
      <c r="J2176">
        <v>0</v>
      </c>
      <c r="K2176">
        <v>1038.7808319999999</v>
      </c>
      <c r="L2176">
        <v>0</v>
      </c>
      <c r="M2176">
        <v>0</v>
      </c>
      <c r="N2176">
        <v>0</v>
      </c>
      <c r="O2176">
        <v>8</v>
      </c>
      <c r="P2176">
        <v>174</v>
      </c>
      <c r="Q2176">
        <v>4</v>
      </c>
      <c r="R2176">
        <v>170</v>
      </c>
      <c r="S2176">
        <v>0.53448300000000004</v>
      </c>
      <c r="T2176">
        <v>0</v>
      </c>
      <c r="U2176">
        <v>0.54705899999999996</v>
      </c>
      <c r="V2176">
        <v>0.46551700000000001</v>
      </c>
      <c r="W2176">
        <v>1</v>
      </c>
      <c r="X2176">
        <v>0.45294099999999998</v>
      </c>
      <c r="Y2176">
        <v>0</v>
      </c>
      <c r="Z2176">
        <v>1</v>
      </c>
      <c r="AA2176" s="1" t="s">
        <v>20</v>
      </c>
      <c r="AB2176" s="1" t="s">
        <v>21</v>
      </c>
      <c r="AC2176" s="1" t="s">
        <v>6472</v>
      </c>
    </row>
    <row r="2177" spans="1:29" x14ac:dyDescent="0.25">
      <c r="A2177">
        <v>0</v>
      </c>
      <c r="B2177" s="1" t="s">
        <v>6469</v>
      </c>
      <c r="C2177">
        <v>3</v>
      </c>
      <c r="D2177">
        <v>0</v>
      </c>
      <c r="E2177">
        <v>3</v>
      </c>
      <c r="F2177">
        <v>64.923801999999995</v>
      </c>
      <c r="G2177">
        <v>0</v>
      </c>
      <c r="H2177">
        <v>64.923801999999995</v>
      </c>
      <c r="I2177">
        <v>194.77140600000001</v>
      </c>
      <c r="J2177">
        <v>0</v>
      </c>
      <c r="K2177">
        <v>194.77140600000001</v>
      </c>
      <c r="L2177">
        <v>4.74247</v>
      </c>
      <c r="M2177">
        <v>0</v>
      </c>
      <c r="N2177">
        <v>4.74247</v>
      </c>
      <c r="O2177">
        <v>13</v>
      </c>
      <c r="P2177">
        <v>174</v>
      </c>
      <c r="Q2177">
        <v>4</v>
      </c>
      <c r="R2177">
        <v>170</v>
      </c>
      <c r="S2177">
        <v>0.53448300000000004</v>
      </c>
      <c r="T2177">
        <v>0</v>
      </c>
      <c r="U2177">
        <v>0.54705899999999996</v>
      </c>
      <c r="V2177">
        <v>0.46551700000000001</v>
      </c>
      <c r="W2177">
        <v>1</v>
      </c>
      <c r="X2177">
        <v>0.45294099999999998</v>
      </c>
      <c r="Y2177">
        <v>0.1</v>
      </c>
      <c r="Z2177">
        <v>0.9</v>
      </c>
      <c r="AA2177" s="1" t="s">
        <v>20</v>
      </c>
      <c r="AB2177" s="1" t="s">
        <v>21</v>
      </c>
      <c r="AC2177" s="1" t="s">
        <v>6476</v>
      </c>
    </row>
    <row r="2178" spans="1:29" x14ac:dyDescent="0.25">
      <c r="A2178">
        <v>0</v>
      </c>
      <c r="B2178" s="1" t="s">
        <v>6469</v>
      </c>
      <c r="C2178">
        <v>0</v>
      </c>
      <c r="D2178">
        <v>0</v>
      </c>
      <c r="E2178">
        <v>0</v>
      </c>
      <c r="F2178">
        <v>64.923801999999995</v>
      </c>
      <c r="G2178">
        <v>0</v>
      </c>
      <c r="H2178">
        <v>64.923801999999995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12</v>
      </c>
      <c r="P2178">
        <v>174</v>
      </c>
      <c r="Q2178">
        <v>4</v>
      </c>
      <c r="R2178">
        <v>170</v>
      </c>
      <c r="S2178">
        <v>0.53448300000000004</v>
      </c>
      <c r="T2178">
        <v>0</v>
      </c>
      <c r="U2178">
        <v>0.54705899999999996</v>
      </c>
      <c r="V2178">
        <v>0.46551700000000001</v>
      </c>
      <c r="W2178">
        <v>1</v>
      </c>
      <c r="X2178">
        <v>0.45294099999999998</v>
      </c>
      <c r="Y2178">
        <v>0.1</v>
      </c>
      <c r="Z2178">
        <v>0.9</v>
      </c>
      <c r="AA2178" s="1" t="s">
        <v>20</v>
      </c>
      <c r="AB2178" s="1" t="s">
        <v>21</v>
      </c>
      <c r="AC2178" s="1" t="s">
        <v>6477</v>
      </c>
    </row>
    <row r="2179" spans="1:29" x14ac:dyDescent="0.25">
      <c r="A2179">
        <v>0</v>
      </c>
      <c r="B2179" s="1" t="s">
        <v>6480</v>
      </c>
      <c r="C2179">
        <v>10</v>
      </c>
      <c r="D2179">
        <v>0</v>
      </c>
      <c r="E2179">
        <v>10</v>
      </c>
      <c r="F2179">
        <v>13.240679999999999</v>
      </c>
      <c r="G2179">
        <v>0</v>
      </c>
      <c r="H2179">
        <v>13.240679999999999</v>
      </c>
      <c r="I2179">
        <v>132.40679700000001</v>
      </c>
      <c r="J2179">
        <v>0</v>
      </c>
      <c r="K2179">
        <v>132.40679700000001</v>
      </c>
      <c r="L2179">
        <v>8.051266</v>
      </c>
      <c r="M2179">
        <v>0</v>
      </c>
      <c r="N2179">
        <v>8.051266</v>
      </c>
      <c r="O2179">
        <v>71</v>
      </c>
      <c r="P2179">
        <v>30</v>
      </c>
      <c r="Q2179">
        <v>1</v>
      </c>
      <c r="R2179">
        <v>29</v>
      </c>
      <c r="S2179">
        <v>0.23333300000000001</v>
      </c>
      <c r="T2179">
        <v>0</v>
      </c>
      <c r="U2179">
        <v>0.24137900000000001</v>
      </c>
      <c r="V2179">
        <v>0.76666699999999999</v>
      </c>
      <c r="W2179">
        <v>1</v>
      </c>
      <c r="X2179">
        <v>0.75862099999999999</v>
      </c>
      <c r="Y2179">
        <v>2.7058819999999999</v>
      </c>
      <c r="Z2179">
        <v>-1.7058819999999999</v>
      </c>
      <c r="AA2179" s="1" t="s">
        <v>20</v>
      </c>
      <c r="AB2179" s="1" t="s">
        <v>21</v>
      </c>
      <c r="AC2179" s="1" t="s">
        <v>6481</v>
      </c>
    </row>
    <row r="2180" spans="1:29" x14ac:dyDescent="0.25">
      <c r="A2180">
        <v>0</v>
      </c>
      <c r="B2180" s="1" t="s">
        <v>6480</v>
      </c>
      <c r="C2180">
        <v>0</v>
      </c>
      <c r="D2180">
        <v>0</v>
      </c>
      <c r="E2180">
        <v>0</v>
      </c>
      <c r="F2180">
        <v>13.240679999999999</v>
      </c>
      <c r="G2180">
        <v>0</v>
      </c>
      <c r="H2180">
        <v>13.240679999999999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1</v>
      </c>
      <c r="P2180">
        <v>30</v>
      </c>
      <c r="Q2180">
        <v>1</v>
      </c>
      <c r="R2180">
        <v>29</v>
      </c>
      <c r="S2180">
        <v>0.23333300000000001</v>
      </c>
      <c r="T2180">
        <v>0</v>
      </c>
      <c r="U2180">
        <v>0.24137900000000001</v>
      </c>
      <c r="V2180">
        <v>0.76666699999999999</v>
      </c>
      <c r="W2180">
        <v>1</v>
      </c>
      <c r="X2180">
        <v>0.75862099999999999</v>
      </c>
      <c r="Y2180">
        <v>5.8824000000000001E-2</v>
      </c>
      <c r="Z2180">
        <v>0.94117600000000001</v>
      </c>
      <c r="AA2180" s="1" t="s">
        <v>20</v>
      </c>
      <c r="AB2180" s="1" t="s">
        <v>21</v>
      </c>
      <c r="AC2180" s="1" t="s">
        <v>6497</v>
      </c>
    </row>
    <row r="2181" spans="1:29" x14ac:dyDescent="0.25">
      <c r="A2181">
        <v>0</v>
      </c>
      <c r="B2181" s="1" t="s">
        <v>6517</v>
      </c>
      <c r="C2181">
        <v>0</v>
      </c>
      <c r="D2181">
        <v>0</v>
      </c>
      <c r="E2181">
        <v>0</v>
      </c>
      <c r="F2181">
        <v>35.194412</v>
      </c>
      <c r="G2181">
        <v>2.3978950000000001</v>
      </c>
      <c r="H2181">
        <v>32.796517000000001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5</v>
      </c>
      <c r="P2181">
        <v>26</v>
      </c>
      <c r="Q2181">
        <v>2</v>
      </c>
      <c r="R2181">
        <v>24</v>
      </c>
      <c r="S2181">
        <v>0.15384600000000001</v>
      </c>
      <c r="T2181">
        <v>0</v>
      </c>
      <c r="U2181">
        <v>0.16666700000000001</v>
      </c>
      <c r="V2181">
        <v>0.84615399999999996</v>
      </c>
      <c r="W2181">
        <v>1</v>
      </c>
      <c r="X2181">
        <v>0.83333299999999999</v>
      </c>
      <c r="Y2181">
        <v>5.8824000000000001E-2</v>
      </c>
      <c r="Z2181">
        <v>0.94117600000000001</v>
      </c>
      <c r="AA2181" s="1" t="s">
        <v>20</v>
      </c>
      <c r="AB2181" s="1" t="s">
        <v>21</v>
      </c>
      <c r="AC2181" s="1" t="s">
        <v>6518</v>
      </c>
    </row>
    <row r="2182" spans="1:29" x14ac:dyDescent="0.25">
      <c r="A2182">
        <v>0</v>
      </c>
      <c r="B2182" s="1" t="s">
        <v>6517</v>
      </c>
      <c r="C2182">
        <v>4</v>
      </c>
      <c r="D2182">
        <v>0</v>
      </c>
      <c r="E2182">
        <v>4</v>
      </c>
      <c r="F2182">
        <v>35.194412</v>
      </c>
      <c r="G2182">
        <v>2.3978950000000001</v>
      </c>
      <c r="H2182">
        <v>32.796517000000001</v>
      </c>
      <c r="I2182">
        <v>140.77764999999999</v>
      </c>
      <c r="J2182">
        <v>0</v>
      </c>
      <c r="K2182">
        <v>131.186069</v>
      </c>
      <c r="L2182">
        <v>3.3948879999999999</v>
      </c>
      <c r="M2182">
        <v>0</v>
      </c>
      <c r="N2182">
        <v>3.3948879999999999</v>
      </c>
      <c r="O2182">
        <v>19</v>
      </c>
      <c r="P2182">
        <v>26</v>
      </c>
      <c r="Q2182">
        <v>2</v>
      </c>
      <c r="R2182">
        <v>24</v>
      </c>
      <c r="S2182">
        <v>0.15384600000000001</v>
      </c>
      <c r="T2182">
        <v>0</v>
      </c>
      <c r="U2182">
        <v>0.16666700000000001</v>
      </c>
      <c r="V2182">
        <v>0.84615399999999996</v>
      </c>
      <c r="W2182">
        <v>1</v>
      </c>
      <c r="X2182">
        <v>0.83333299999999999</v>
      </c>
      <c r="Y2182">
        <v>5.8824000000000001E-2</v>
      </c>
      <c r="Z2182">
        <v>0.94117600000000001</v>
      </c>
      <c r="AA2182" s="1" t="s">
        <v>20</v>
      </c>
      <c r="AB2182" s="1" t="s">
        <v>21</v>
      </c>
      <c r="AC2182" s="1" t="s">
        <v>6520</v>
      </c>
    </row>
    <row r="2183" spans="1:29" x14ac:dyDescent="0.25">
      <c r="A2183">
        <v>0</v>
      </c>
      <c r="B2183" s="1" t="s">
        <v>6517</v>
      </c>
      <c r="C2183">
        <v>0</v>
      </c>
      <c r="D2183">
        <v>0</v>
      </c>
      <c r="E2183">
        <v>0</v>
      </c>
      <c r="F2183">
        <v>35.194412</v>
      </c>
      <c r="G2183">
        <v>2.3978950000000001</v>
      </c>
      <c r="H2183">
        <v>32.796517000000001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50</v>
      </c>
      <c r="P2183">
        <v>26</v>
      </c>
      <c r="Q2183">
        <v>2</v>
      </c>
      <c r="R2183">
        <v>24</v>
      </c>
      <c r="S2183">
        <v>0.15384600000000001</v>
      </c>
      <c r="T2183">
        <v>0</v>
      </c>
      <c r="U2183">
        <v>0.16666700000000001</v>
      </c>
      <c r="V2183">
        <v>0.84615399999999996</v>
      </c>
      <c r="W2183">
        <v>1</v>
      </c>
      <c r="X2183">
        <v>0.83333299999999999</v>
      </c>
      <c r="Y2183">
        <v>0</v>
      </c>
      <c r="Z2183">
        <v>1</v>
      </c>
      <c r="AA2183" s="1" t="s">
        <v>20</v>
      </c>
      <c r="AB2183" s="1" t="s">
        <v>21</v>
      </c>
      <c r="AC2183" s="1" t="s">
        <v>6522</v>
      </c>
    </row>
    <row r="2184" spans="1:29" x14ac:dyDescent="0.25">
      <c r="A2184">
        <v>0</v>
      </c>
      <c r="B2184" s="1" t="s">
        <v>6517</v>
      </c>
      <c r="C2184">
        <v>10</v>
      </c>
      <c r="D2184">
        <v>0</v>
      </c>
      <c r="E2184">
        <v>10</v>
      </c>
      <c r="F2184">
        <v>35.194412</v>
      </c>
      <c r="G2184">
        <v>2.3978950000000001</v>
      </c>
      <c r="H2184">
        <v>32.796517000000001</v>
      </c>
      <c r="I2184">
        <v>351.94412399999999</v>
      </c>
      <c r="J2184">
        <v>0</v>
      </c>
      <c r="K2184">
        <v>327.965171</v>
      </c>
      <c r="L2184">
        <v>4.3411619999999997</v>
      </c>
      <c r="M2184">
        <v>0</v>
      </c>
      <c r="N2184">
        <v>4.3411619999999997</v>
      </c>
      <c r="O2184">
        <v>21</v>
      </c>
      <c r="P2184">
        <v>26</v>
      </c>
      <c r="Q2184">
        <v>2</v>
      </c>
      <c r="R2184">
        <v>24</v>
      </c>
      <c r="S2184">
        <v>0.15384600000000001</v>
      </c>
      <c r="T2184">
        <v>0</v>
      </c>
      <c r="U2184">
        <v>0.16666700000000001</v>
      </c>
      <c r="V2184">
        <v>0.84615399999999996</v>
      </c>
      <c r="W2184">
        <v>1</v>
      </c>
      <c r="X2184">
        <v>0.83333299999999999</v>
      </c>
      <c r="Y2184">
        <v>0</v>
      </c>
      <c r="Z2184">
        <v>1</v>
      </c>
      <c r="AA2184" s="1" t="s">
        <v>20</v>
      </c>
      <c r="AB2184" s="1" t="s">
        <v>21</v>
      </c>
      <c r="AC2184" s="1" t="s">
        <v>6523</v>
      </c>
    </row>
    <row r="2185" spans="1:29" x14ac:dyDescent="0.25">
      <c r="A2185">
        <v>0</v>
      </c>
      <c r="B2185" s="1" t="s">
        <v>6517</v>
      </c>
      <c r="C2185">
        <v>13</v>
      </c>
      <c r="D2185">
        <v>1</v>
      </c>
      <c r="E2185">
        <v>12</v>
      </c>
      <c r="F2185">
        <v>35.194412</v>
      </c>
      <c r="G2185">
        <v>2.3978950000000001</v>
      </c>
      <c r="H2185">
        <v>32.796517000000001</v>
      </c>
      <c r="I2185">
        <v>457.52736099999998</v>
      </c>
      <c r="J2185">
        <v>2.3978950000000001</v>
      </c>
      <c r="K2185">
        <v>393.55820599999998</v>
      </c>
      <c r="L2185">
        <v>25.284669000000001</v>
      </c>
      <c r="M2185">
        <v>2.1218530000000002</v>
      </c>
      <c r="N2185">
        <v>23.162815999999999</v>
      </c>
      <c r="O2185">
        <v>32</v>
      </c>
      <c r="P2185">
        <v>26</v>
      </c>
      <c r="Q2185">
        <v>2</v>
      </c>
      <c r="R2185">
        <v>24</v>
      </c>
      <c r="S2185">
        <v>0.15384600000000001</v>
      </c>
      <c r="T2185">
        <v>0</v>
      </c>
      <c r="U2185">
        <v>0.16666700000000001</v>
      </c>
      <c r="V2185">
        <v>0.84615399999999996</v>
      </c>
      <c r="W2185">
        <v>1</v>
      </c>
      <c r="X2185">
        <v>0.83333299999999999</v>
      </c>
      <c r="Y2185">
        <v>5.8824000000000001E-2</v>
      </c>
      <c r="Z2185">
        <v>0.94117600000000001</v>
      </c>
      <c r="AA2185" s="1" t="s">
        <v>20</v>
      </c>
      <c r="AB2185" s="1" t="s">
        <v>21</v>
      </c>
      <c r="AC2185" s="1" t="s">
        <v>6524</v>
      </c>
    </row>
    <row r="2186" spans="1:29" x14ac:dyDescent="0.25">
      <c r="A2186">
        <v>0</v>
      </c>
      <c r="B2186" s="1" t="s">
        <v>6517</v>
      </c>
      <c r="C2186">
        <v>0</v>
      </c>
      <c r="D2186">
        <v>0</v>
      </c>
      <c r="E2186">
        <v>0</v>
      </c>
      <c r="F2186">
        <v>35.194412</v>
      </c>
      <c r="G2186">
        <v>2.3978950000000001</v>
      </c>
      <c r="H2186">
        <v>32.796517000000001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21</v>
      </c>
      <c r="P2186">
        <v>26</v>
      </c>
      <c r="Q2186">
        <v>2</v>
      </c>
      <c r="R2186">
        <v>24</v>
      </c>
      <c r="S2186">
        <v>0.15384600000000001</v>
      </c>
      <c r="T2186">
        <v>0</v>
      </c>
      <c r="U2186">
        <v>0.16666700000000001</v>
      </c>
      <c r="V2186">
        <v>0.84615399999999996</v>
      </c>
      <c r="W2186">
        <v>1</v>
      </c>
      <c r="X2186">
        <v>0.83333299999999999</v>
      </c>
      <c r="Y2186">
        <v>0</v>
      </c>
      <c r="Z2186">
        <v>1</v>
      </c>
      <c r="AA2186" s="1" t="s">
        <v>20</v>
      </c>
      <c r="AB2186" s="1" t="s">
        <v>21</v>
      </c>
      <c r="AC2186" s="1" t="s">
        <v>6525</v>
      </c>
    </row>
    <row r="2187" spans="1:29" x14ac:dyDescent="0.25">
      <c r="A2187">
        <v>0</v>
      </c>
      <c r="B2187" s="1" t="s">
        <v>6517</v>
      </c>
      <c r="C2187">
        <v>2</v>
      </c>
      <c r="D2187">
        <v>0</v>
      </c>
      <c r="E2187">
        <v>2</v>
      </c>
      <c r="F2187">
        <v>35.194412</v>
      </c>
      <c r="G2187">
        <v>2.3978950000000001</v>
      </c>
      <c r="H2187">
        <v>32.796517000000001</v>
      </c>
      <c r="I2187">
        <v>70.388824999999997</v>
      </c>
      <c r="J2187">
        <v>0</v>
      </c>
      <c r="K2187">
        <v>65.593034000000003</v>
      </c>
      <c r="L2187">
        <v>7.279941</v>
      </c>
      <c r="M2187">
        <v>0</v>
      </c>
      <c r="N2187">
        <v>7.279941</v>
      </c>
      <c r="O2187">
        <v>6</v>
      </c>
      <c r="P2187">
        <v>26</v>
      </c>
      <c r="Q2187">
        <v>2</v>
      </c>
      <c r="R2187">
        <v>24</v>
      </c>
      <c r="S2187">
        <v>0.15384600000000001</v>
      </c>
      <c r="T2187">
        <v>0</v>
      </c>
      <c r="U2187">
        <v>0.16666700000000001</v>
      </c>
      <c r="V2187">
        <v>0.84615399999999996</v>
      </c>
      <c r="W2187">
        <v>1</v>
      </c>
      <c r="X2187">
        <v>0.83333299999999999</v>
      </c>
      <c r="Y2187">
        <v>5.8824000000000001E-2</v>
      </c>
      <c r="Z2187">
        <v>0.94117600000000001</v>
      </c>
      <c r="AA2187" s="1" t="s">
        <v>20</v>
      </c>
      <c r="AB2187" s="1" t="s">
        <v>21</v>
      </c>
      <c r="AC2187" s="1" t="s">
        <v>6526</v>
      </c>
    </row>
    <row r="2188" spans="1:29" x14ac:dyDescent="0.25">
      <c r="A2188">
        <v>0</v>
      </c>
      <c r="B2188" s="1" t="s">
        <v>6517</v>
      </c>
      <c r="C2188">
        <v>0</v>
      </c>
      <c r="D2188">
        <v>0</v>
      </c>
      <c r="E2188">
        <v>0</v>
      </c>
      <c r="F2188">
        <v>35.194412</v>
      </c>
      <c r="G2188">
        <v>2.3978950000000001</v>
      </c>
      <c r="H2188">
        <v>32.796517000000001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6</v>
      </c>
      <c r="P2188">
        <v>26</v>
      </c>
      <c r="Q2188">
        <v>2</v>
      </c>
      <c r="R2188">
        <v>24</v>
      </c>
      <c r="S2188">
        <v>0.15384600000000001</v>
      </c>
      <c r="T2188">
        <v>0</v>
      </c>
      <c r="U2188">
        <v>0.16666700000000001</v>
      </c>
      <c r="V2188">
        <v>0.84615399999999996</v>
      </c>
      <c r="W2188">
        <v>1</v>
      </c>
      <c r="X2188">
        <v>0.83333299999999999</v>
      </c>
      <c r="Y2188">
        <v>0</v>
      </c>
      <c r="Z2188">
        <v>1</v>
      </c>
      <c r="AA2188" s="1" t="s">
        <v>20</v>
      </c>
      <c r="AB2188" s="1" t="s">
        <v>21</v>
      </c>
      <c r="AC2188" s="1" t="s">
        <v>6527</v>
      </c>
    </row>
    <row r="2189" spans="1:29" x14ac:dyDescent="0.25">
      <c r="A2189">
        <v>0</v>
      </c>
      <c r="B2189" s="1" t="s">
        <v>6517</v>
      </c>
      <c r="C2189">
        <v>0</v>
      </c>
      <c r="D2189">
        <v>0</v>
      </c>
      <c r="E2189">
        <v>0</v>
      </c>
      <c r="F2189">
        <v>35.194412</v>
      </c>
      <c r="G2189">
        <v>2.3978950000000001</v>
      </c>
      <c r="H2189">
        <v>32.796517000000001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24</v>
      </c>
      <c r="P2189">
        <v>26</v>
      </c>
      <c r="Q2189">
        <v>2</v>
      </c>
      <c r="R2189">
        <v>24</v>
      </c>
      <c r="S2189">
        <v>0.15384600000000001</v>
      </c>
      <c r="T2189">
        <v>0</v>
      </c>
      <c r="U2189">
        <v>0.16666700000000001</v>
      </c>
      <c r="V2189">
        <v>0.84615399999999996</v>
      </c>
      <c r="W2189">
        <v>1</v>
      </c>
      <c r="X2189">
        <v>0.83333299999999999</v>
      </c>
      <c r="Y2189">
        <v>5.8824000000000001E-2</v>
      </c>
      <c r="Z2189">
        <v>0.94117600000000001</v>
      </c>
      <c r="AA2189" s="1" t="s">
        <v>20</v>
      </c>
      <c r="AB2189" s="1" t="s">
        <v>21</v>
      </c>
      <c r="AC2189" s="1" t="s">
        <v>6528</v>
      </c>
    </row>
    <row r="2190" spans="1:29" x14ac:dyDescent="0.25">
      <c r="A2190">
        <v>0</v>
      </c>
      <c r="B2190" s="1" t="s">
        <v>6517</v>
      </c>
      <c r="C2190">
        <v>0</v>
      </c>
      <c r="D2190">
        <v>0</v>
      </c>
      <c r="E2190">
        <v>0</v>
      </c>
      <c r="F2190">
        <v>35.194412</v>
      </c>
      <c r="G2190">
        <v>2.3978950000000001</v>
      </c>
      <c r="H2190">
        <v>32.796517000000001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23</v>
      </c>
      <c r="P2190">
        <v>26</v>
      </c>
      <c r="Q2190">
        <v>2</v>
      </c>
      <c r="R2190">
        <v>24</v>
      </c>
      <c r="S2190">
        <v>0.15384600000000001</v>
      </c>
      <c r="T2190">
        <v>0</v>
      </c>
      <c r="U2190">
        <v>0.16666700000000001</v>
      </c>
      <c r="V2190">
        <v>0.84615399999999996</v>
      </c>
      <c r="W2190">
        <v>1</v>
      </c>
      <c r="X2190">
        <v>0.83333299999999999</v>
      </c>
      <c r="Y2190">
        <v>0</v>
      </c>
      <c r="Z2190">
        <v>1</v>
      </c>
      <c r="AA2190" s="1" t="s">
        <v>20</v>
      </c>
      <c r="AB2190" s="1" t="s">
        <v>21</v>
      </c>
      <c r="AC2190" s="1" t="s">
        <v>6529</v>
      </c>
    </row>
    <row r="2191" spans="1:29" x14ac:dyDescent="0.25">
      <c r="A2191">
        <v>0</v>
      </c>
      <c r="B2191" s="1" t="s">
        <v>6517</v>
      </c>
      <c r="C2191">
        <v>0</v>
      </c>
      <c r="D2191">
        <v>0</v>
      </c>
      <c r="E2191">
        <v>0</v>
      </c>
      <c r="F2191">
        <v>35.194412</v>
      </c>
      <c r="G2191">
        <v>2.3978950000000001</v>
      </c>
      <c r="H2191">
        <v>32.796517000000001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12</v>
      </c>
      <c r="P2191">
        <v>26</v>
      </c>
      <c r="Q2191">
        <v>2</v>
      </c>
      <c r="R2191">
        <v>24</v>
      </c>
      <c r="S2191">
        <v>0.15384600000000001</v>
      </c>
      <c r="T2191">
        <v>0</v>
      </c>
      <c r="U2191">
        <v>0.16666700000000001</v>
      </c>
      <c r="V2191">
        <v>0.84615399999999996</v>
      </c>
      <c r="W2191">
        <v>1</v>
      </c>
      <c r="X2191">
        <v>0.83333299999999999</v>
      </c>
      <c r="Y2191">
        <v>0</v>
      </c>
      <c r="Z2191">
        <v>1</v>
      </c>
      <c r="AA2191" s="1" t="s">
        <v>20</v>
      </c>
      <c r="AB2191" s="1" t="s">
        <v>21</v>
      </c>
      <c r="AC2191" s="1" t="s">
        <v>6530</v>
      </c>
    </row>
    <row r="2192" spans="1:29" x14ac:dyDescent="0.25">
      <c r="A2192">
        <v>0</v>
      </c>
      <c r="B2192" s="1" t="s">
        <v>6517</v>
      </c>
      <c r="C2192">
        <v>0</v>
      </c>
      <c r="D2192">
        <v>0</v>
      </c>
      <c r="E2192">
        <v>0</v>
      </c>
      <c r="F2192">
        <v>35.194412</v>
      </c>
      <c r="G2192">
        <v>2.3978950000000001</v>
      </c>
      <c r="H2192">
        <v>32.796517000000001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24</v>
      </c>
      <c r="P2192">
        <v>26</v>
      </c>
      <c r="Q2192">
        <v>2</v>
      </c>
      <c r="R2192">
        <v>24</v>
      </c>
      <c r="S2192">
        <v>0.15384600000000001</v>
      </c>
      <c r="T2192">
        <v>0</v>
      </c>
      <c r="U2192">
        <v>0.16666700000000001</v>
      </c>
      <c r="V2192">
        <v>0.84615399999999996</v>
      </c>
      <c r="W2192">
        <v>1</v>
      </c>
      <c r="X2192">
        <v>0.83333299999999999</v>
      </c>
      <c r="Y2192">
        <v>0</v>
      </c>
      <c r="Z2192">
        <v>1</v>
      </c>
      <c r="AA2192" s="1" t="s">
        <v>20</v>
      </c>
      <c r="AB2192" s="1" t="s">
        <v>21</v>
      </c>
      <c r="AC2192" s="1" t="s">
        <v>6531</v>
      </c>
    </row>
    <row r="2193" spans="1:29" x14ac:dyDescent="0.25">
      <c r="A2193">
        <v>0</v>
      </c>
      <c r="B2193" s="1" t="s">
        <v>6517</v>
      </c>
      <c r="C2193">
        <v>0</v>
      </c>
      <c r="D2193">
        <v>0</v>
      </c>
      <c r="E2193">
        <v>0</v>
      </c>
      <c r="F2193">
        <v>35.194412</v>
      </c>
      <c r="G2193">
        <v>2.3978950000000001</v>
      </c>
      <c r="H2193">
        <v>32.796517000000001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31</v>
      </c>
      <c r="P2193">
        <v>26</v>
      </c>
      <c r="Q2193">
        <v>2</v>
      </c>
      <c r="R2193">
        <v>24</v>
      </c>
      <c r="S2193">
        <v>0.15384600000000001</v>
      </c>
      <c r="T2193">
        <v>0</v>
      </c>
      <c r="U2193">
        <v>0.16666700000000001</v>
      </c>
      <c r="V2193">
        <v>0.84615399999999996</v>
      </c>
      <c r="W2193">
        <v>1</v>
      </c>
      <c r="X2193">
        <v>0.83333299999999999</v>
      </c>
      <c r="Y2193">
        <v>5.8824000000000001E-2</v>
      </c>
      <c r="Z2193">
        <v>0.94117600000000001</v>
      </c>
      <c r="AA2193" s="1" t="s">
        <v>20</v>
      </c>
      <c r="AB2193" s="1" t="s">
        <v>21</v>
      </c>
      <c r="AC2193" s="1" t="s">
        <v>6533</v>
      </c>
    </row>
    <row r="2194" spans="1:29" x14ac:dyDescent="0.25">
      <c r="A2194">
        <v>0</v>
      </c>
      <c r="B2194" s="1" t="s">
        <v>6517</v>
      </c>
      <c r="C2194">
        <v>0</v>
      </c>
      <c r="D2194">
        <v>0</v>
      </c>
      <c r="E2194">
        <v>0</v>
      </c>
      <c r="F2194">
        <v>35.194412</v>
      </c>
      <c r="G2194">
        <v>2.3978950000000001</v>
      </c>
      <c r="H2194">
        <v>32.796517000000001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15</v>
      </c>
      <c r="P2194">
        <v>26</v>
      </c>
      <c r="Q2194">
        <v>2</v>
      </c>
      <c r="R2194">
        <v>24</v>
      </c>
      <c r="S2194">
        <v>0.15384600000000001</v>
      </c>
      <c r="T2194">
        <v>0</v>
      </c>
      <c r="U2194">
        <v>0.16666700000000001</v>
      </c>
      <c r="V2194">
        <v>0.84615399999999996</v>
      </c>
      <c r="W2194">
        <v>1</v>
      </c>
      <c r="X2194">
        <v>0.83333299999999999</v>
      </c>
      <c r="Y2194">
        <v>0.117647</v>
      </c>
      <c r="Z2194">
        <v>0.88235300000000005</v>
      </c>
      <c r="AA2194" s="1" t="s">
        <v>20</v>
      </c>
      <c r="AB2194" s="1" t="s">
        <v>21</v>
      </c>
      <c r="AC2194" s="1" t="s">
        <v>6534</v>
      </c>
    </row>
    <row r="2195" spans="1:29" x14ac:dyDescent="0.25">
      <c r="A2195">
        <v>0</v>
      </c>
      <c r="B2195" s="1" t="s">
        <v>6535</v>
      </c>
      <c r="C2195">
        <v>56</v>
      </c>
      <c r="D2195">
        <v>4</v>
      </c>
      <c r="E2195">
        <v>52</v>
      </c>
      <c r="F2195">
        <v>49.289662</v>
      </c>
      <c r="G2195">
        <v>3.6490990000000001</v>
      </c>
      <c r="H2195">
        <v>45.640563</v>
      </c>
      <c r="I2195">
        <v>2760.2210479999999</v>
      </c>
      <c r="J2195">
        <v>14.596394</v>
      </c>
      <c r="K2195">
        <v>2373.309276</v>
      </c>
      <c r="L2195">
        <v>38.359071999999998</v>
      </c>
      <c r="M2195">
        <v>2.312875</v>
      </c>
      <c r="N2195">
        <v>36.046196999999999</v>
      </c>
      <c r="O2195">
        <v>79</v>
      </c>
      <c r="P2195">
        <v>32</v>
      </c>
      <c r="Q2195">
        <v>2</v>
      </c>
      <c r="R2195">
        <v>30</v>
      </c>
      <c r="S2195">
        <v>0.25</v>
      </c>
      <c r="T2195">
        <v>0</v>
      </c>
      <c r="U2195">
        <v>0.26666699999999999</v>
      </c>
      <c r="V2195">
        <v>0.75</v>
      </c>
      <c r="W2195">
        <v>1</v>
      </c>
      <c r="X2195">
        <v>0.73333300000000001</v>
      </c>
      <c r="Y2195">
        <v>0.41176499999999999</v>
      </c>
      <c r="Z2195">
        <v>0.58823499999999995</v>
      </c>
      <c r="AA2195" s="1" t="s">
        <v>20</v>
      </c>
      <c r="AB2195" s="1" t="s">
        <v>21</v>
      </c>
      <c r="AC2195" s="1" t="s">
        <v>6536</v>
      </c>
    </row>
    <row r="2196" spans="1:29" x14ac:dyDescent="0.25">
      <c r="A2196">
        <v>0</v>
      </c>
      <c r="B2196" s="1" t="s">
        <v>6535</v>
      </c>
      <c r="C2196">
        <v>0</v>
      </c>
      <c r="D2196">
        <v>0</v>
      </c>
      <c r="E2196">
        <v>0</v>
      </c>
      <c r="F2196">
        <v>49.289662</v>
      </c>
      <c r="G2196">
        <v>3.6490990000000001</v>
      </c>
      <c r="H2196">
        <v>45.640563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4</v>
      </c>
      <c r="P2196">
        <v>32</v>
      </c>
      <c r="Q2196">
        <v>2</v>
      </c>
      <c r="R2196">
        <v>30</v>
      </c>
      <c r="S2196">
        <v>0.25</v>
      </c>
      <c r="T2196">
        <v>0</v>
      </c>
      <c r="U2196">
        <v>0.26666699999999999</v>
      </c>
      <c r="V2196">
        <v>0.75</v>
      </c>
      <c r="W2196">
        <v>1</v>
      </c>
      <c r="X2196">
        <v>0.73333300000000001</v>
      </c>
      <c r="Y2196">
        <v>0</v>
      </c>
      <c r="Z2196">
        <v>1</v>
      </c>
      <c r="AA2196" s="1" t="s">
        <v>20</v>
      </c>
      <c r="AB2196" s="1" t="s">
        <v>21</v>
      </c>
      <c r="AC2196" s="1" t="s">
        <v>6540</v>
      </c>
    </row>
    <row r="2197" spans="1:29" x14ac:dyDescent="0.25">
      <c r="A2197">
        <v>0</v>
      </c>
      <c r="B2197" s="1" t="s">
        <v>6535</v>
      </c>
      <c r="C2197">
        <v>10</v>
      </c>
      <c r="D2197">
        <v>2</v>
      </c>
      <c r="E2197">
        <v>8</v>
      </c>
      <c r="F2197">
        <v>49.289662</v>
      </c>
      <c r="G2197">
        <v>3.6490990000000001</v>
      </c>
      <c r="H2197">
        <v>45.640563</v>
      </c>
      <c r="I2197">
        <v>492.89661599999999</v>
      </c>
      <c r="J2197">
        <v>7.298197</v>
      </c>
      <c r="K2197">
        <v>365.124504</v>
      </c>
      <c r="L2197">
        <v>6.4398770000000001</v>
      </c>
      <c r="M2197">
        <v>2.0429819999999999</v>
      </c>
      <c r="N2197">
        <v>4.3968949999999998</v>
      </c>
      <c r="O2197">
        <v>47</v>
      </c>
      <c r="P2197">
        <v>32</v>
      </c>
      <c r="Q2197">
        <v>2</v>
      </c>
      <c r="R2197">
        <v>30</v>
      </c>
      <c r="S2197">
        <v>0.25</v>
      </c>
      <c r="T2197">
        <v>0</v>
      </c>
      <c r="U2197">
        <v>0.26666699999999999</v>
      </c>
      <c r="V2197">
        <v>0.75</v>
      </c>
      <c r="W2197">
        <v>1</v>
      </c>
      <c r="X2197">
        <v>0.73333300000000001</v>
      </c>
      <c r="Y2197">
        <v>0.29411799999999999</v>
      </c>
      <c r="Z2197">
        <v>0.70588200000000001</v>
      </c>
      <c r="AA2197" s="1" t="s">
        <v>20</v>
      </c>
      <c r="AB2197" s="1" t="s">
        <v>21</v>
      </c>
      <c r="AC2197" s="1" t="s">
        <v>6543</v>
      </c>
    </row>
    <row r="2198" spans="1:29" x14ac:dyDescent="0.25">
      <c r="A2198">
        <v>0</v>
      </c>
      <c r="B2198" s="1" t="s">
        <v>6535</v>
      </c>
      <c r="C2198">
        <v>0</v>
      </c>
      <c r="D2198">
        <v>0</v>
      </c>
      <c r="E2198">
        <v>0</v>
      </c>
      <c r="F2198">
        <v>49.289662</v>
      </c>
      <c r="G2198">
        <v>3.6490990000000001</v>
      </c>
      <c r="H2198">
        <v>45.640563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14</v>
      </c>
      <c r="P2198">
        <v>32</v>
      </c>
      <c r="Q2198">
        <v>2</v>
      </c>
      <c r="R2198">
        <v>30</v>
      </c>
      <c r="S2198">
        <v>0.25</v>
      </c>
      <c r="T2198">
        <v>0</v>
      </c>
      <c r="U2198">
        <v>0.26666699999999999</v>
      </c>
      <c r="V2198">
        <v>0.75</v>
      </c>
      <c r="W2198">
        <v>1</v>
      </c>
      <c r="X2198">
        <v>0.73333300000000001</v>
      </c>
      <c r="Y2198">
        <v>0</v>
      </c>
      <c r="Z2198">
        <v>1</v>
      </c>
      <c r="AA2198" s="1" t="s">
        <v>20</v>
      </c>
      <c r="AB2198" s="1" t="s">
        <v>21</v>
      </c>
      <c r="AC2198" s="1" t="s">
        <v>6545</v>
      </c>
    </row>
    <row r="2199" spans="1:29" x14ac:dyDescent="0.25">
      <c r="A2199">
        <v>0</v>
      </c>
      <c r="B2199" s="1" t="s">
        <v>6535</v>
      </c>
      <c r="C2199">
        <v>0</v>
      </c>
      <c r="D2199">
        <v>0</v>
      </c>
      <c r="E2199">
        <v>0</v>
      </c>
      <c r="F2199">
        <v>49.289662</v>
      </c>
      <c r="G2199">
        <v>3.6490990000000001</v>
      </c>
      <c r="H2199">
        <v>45.640563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22</v>
      </c>
      <c r="P2199">
        <v>32</v>
      </c>
      <c r="Q2199">
        <v>2</v>
      </c>
      <c r="R2199">
        <v>30</v>
      </c>
      <c r="S2199">
        <v>0.25</v>
      </c>
      <c r="T2199">
        <v>0</v>
      </c>
      <c r="U2199">
        <v>0.26666699999999999</v>
      </c>
      <c r="V2199">
        <v>0.75</v>
      </c>
      <c r="W2199">
        <v>1</v>
      </c>
      <c r="X2199">
        <v>0.73333300000000001</v>
      </c>
      <c r="Y2199">
        <v>0</v>
      </c>
      <c r="Z2199">
        <v>1</v>
      </c>
      <c r="AA2199" s="1" t="s">
        <v>20</v>
      </c>
      <c r="AB2199" s="1" t="s">
        <v>21</v>
      </c>
      <c r="AC2199" s="1" t="s">
        <v>6548</v>
      </c>
    </row>
    <row r="2200" spans="1:29" x14ac:dyDescent="0.25">
      <c r="A2200">
        <v>0</v>
      </c>
      <c r="B2200" s="1" t="s">
        <v>6535</v>
      </c>
      <c r="C2200">
        <v>0</v>
      </c>
      <c r="D2200">
        <v>0</v>
      </c>
      <c r="E2200">
        <v>0</v>
      </c>
      <c r="F2200">
        <v>49.289662</v>
      </c>
      <c r="G2200">
        <v>3.6490990000000001</v>
      </c>
      <c r="H2200">
        <v>45.640563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11</v>
      </c>
      <c r="P2200">
        <v>32</v>
      </c>
      <c r="Q2200">
        <v>2</v>
      </c>
      <c r="R2200">
        <v>30</v>
      </c>
      <c r="S2200">
        <v>0.25</v>
      </c>
      <c r="T2200">
        <v>0</v>
      </c>
      <c r="U2200">
        <v>0.26666699999999999</v>
      </c>
      <c r="V2200">
        <v>0.75</v>
      </c>
      <c r="W2200">
        <v>1</v>
      </c>
      <c r="X2200">
        <v>0.73333300000000001</v>
      </c>
      <c r="Y2200">
        <v>0</v>
      </c>
      <c r="Z2200">
        <v>1</v>
      </c>
      <c r="AA2200" s="1" t="s">
        <v>20</v>
      </c>
      <c r="AB2200" s="1" t="s">
        <v>21</v>
      </c>
      <c r="AC2200" s="1" t="s">
        <v>6550</v>
      </c>
    </row>
    <row r="2201" spans="1:29" x14ac:dyDescent="0.25">
      <c r="A2201">
        <v>0</v>
      </c>
      <c r="B2201" s="1" t="s">
        <v>6535</v>
      </c>
      <c r="C2201">
        <v>0</v>
      </c>
      <c r="D2201">
        <v>0</v>
      </c>
      <c r="E2201">
        <v>0</v>
      </c>
      <c r="F2201">
        <v>49.289662</v>
      </c>
      <c r="G2201">
        <v>3.6490990000000001</v>
      </c>
      <c r="H2201">
        <v>45.640563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11</v>
      </c>
      <c r="P2201">
        <v>32</v>
      </c>
      <c r="Q2201">
        <v>2</v>
      </c>
      <c r="R2201">
        <v>30</v>
      </c>
      <c r="S2201">
        <v>0.25</v>
      </c>
      <c r="T2201">
        <v>0</v>
      </c>
      <c r="U2201">
        <v>0.26666699999999999</v>
      </c>
      <c r="V2201">
        <v>0.75</v>
      </c>
      <c r="W2201">
        <v>1</v>
      </c>
      <c r="X2201">
        <v>0.73333300000000001</v>
      </c>
      <c r="Y2201">
        <v>0</v>
      </c>
      <c r="Z2201">
        <v>1</v>
      </c>
      <c r="AA2201" s="1" t="s">
        <v>20</v>
      </c>
      <c r="AB2201" s="1" t="s">
        <v>21</v>
      </c>
      <c r="AC2201" s="1" t="s">
        <v>6551</v>
      </c>
    </row>
    <row r="2202" spans="1:29" x14ac:dyDescent="0.25">
      <c r="A2202">
        <v>0</v>
      </c>
      <c r="B2202" s="1" t="s">
        <v>6535</v>
      </c>
      <c r="C2202">
        <v>0</v>
      </c>
      <c r="D2202">
        <v>0</v>
      </c>
      <c r="E2202">
        <v>0</v>
      </c>
      <c r="F2202">
        <v>49.289662</v>
      </c>
      <c r="G2202">
        <v>3.6490990000000001</v>
      </c>
      <c r="H2202">
        <v>45.640563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1</v>
      </c>
      <c r="P2202">
        <v>32</v>
      </c>
      <c r="Q2202">
        <v>2</v>
      </c>
      <c r="R2202">
        <v>30</v>
      </c>
      <c r="S2202">
        <v>0.25</v>
      </c>
      <c r="T2202">
        <v>0</v>
      </c>
      <c r="U2202">
        <v>0.26666699999999999</v>
      </c>
      <c r="V2202">
        <v>0.75</v>
      </c>
      <c r="W2202">
        <v>1</v>
      </c>
      <c r="X2202">
        <v>0.73333300000000001</v>
      </c>
      <c r="Y2202">
        <v>5.8824000000000001E-2</v>
      </c>
      <c r="Z2202">
        <v>0.94117600000000001</v>
      </c>
      <c r="AA2202" s="1" t="s">
        <v>20</v>
      </c>
      <c r="AB2202" s="1" t="s">
        <v>21</v>
      </c>
      <c r="AC2202" s="1" t="s">
        <v>6552</v>
      </c>
    </row>
    <row r="2203" spans="1:29" x14ac:dyDescent="0.25">
      <c r="A2203">
        <v>0</v>
      </c>
      <c r="B2203" s="1" t="s">
        <v>6553</v>
      </c>
      <c r="C2203">
        <v>0</v>
      </c>
      <c r="D2203">
        <v>0</v>
      </c>
      <c r="E2203">
        <v>0</v>
      </c>
      <c r="F2203">
        <v>29.060979</v>
      </c>
      <c r="G2203">
        <v>0</v>
      </c>
      <c r="H2203">
        <v>29.060979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7</v>
      </c>
      <c r="P2203">
        <v>26</v>
      </c>
      <c r="Q2203">
        <v>2</v>
      </c>
      <c r="R2203">
        <v>24</v>
      </c>
      <c r="S2203">
        <v>0.38461499999999998</v>
      </c>
      <c r="T2203">
        <v>0</v>
      </c>
      <c r="U2203">
        <v>0.41666700000000001</v>
      </c>
      <c r="V2203">
        <v>0.61538499999999996</v>
      </c>
      <c r="W2203">
        <v>1</v>
      </c>
      <c r="X2203">
        <v>0.58333299999999999</v>
      </c>
      <c r="Y2203">
        <v>0.08</v>
      </c>
      <c r="Z2203">
        <v>0.92</v>
      </c>
      <c r="AA2203" s="1" t="s">
        <v>20</v>
      </c>
      <c r="AB2203" s="1" t="s">
        <v>21</v>
      </c>
      <c r="AC2203" s="1" t="s">
        <v>6554</v>
      </c>
    </row>
    <row r="2204" spans="1:29" x14ac:dyDescent="0.25">
      <c r="A2204">
        <v>0</v>
      </c>
      <c r="B2204" s="1" t="s">
        <v>6553</v>
      </c>
      <c r="C2204">
        <v>0</v>
      </c>
      <c r="D2204">
        <v>0</v>
      </c>
      <c r="E2204">
        <v>0</v>
      </c>
      <c r="F2204">
        <v>29.060979</v>
      </c>
      <c r="G2204">
        <v>0</v>
      </c>
      <c r="H2204">
        <v>29.060979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1</v>
      </c>
      <c r="P2204">
        <v>26</v>
      </c>
      <c r="Q2204">
        <v>2</v>
      </c>
      <c r="R2204">
        <v>24</v>
      </c>
      <c r="S2204">
        <v>0.38461499999999998</v>
      </c>
      <c r="T2204">
        <v>0</v>
      </c>
      <c r="U2204">
        <v>0.41666700000000001</v>
      </c>
      <c r="V2204">
        <v>0.61538499999999996</v>
      </c>
      <c r="W2204">
        <v>1</v>
      </c>
      <c r="X2204">
        <v>0.58333299999999999</v>
      </c>
      <c r="Y2204">
        <v>0.04</v>
      </c>
      <c r="Z2204">
        <v>0.96</v>
      </c>
      <c r="AA2204" s="1" t="s">
        <v>20</v>
      </c>
      <c r="AB2204" s="1" t="s">
        <v>21</v>
      </c>
      <c r="AC2204" s="1" t="s">
        <v>6555</v>
      </c>
    </row>
    <row r="2205" spans="1:29" x14ac:dyDescent="0.25">
      <c r="A2205">
        <v>0</v>
      </c>
      <c r="B2205" s="1" t="s">
        <v>6553</v>
      </c>
      <c r="C2205">
        <v>0</v>
      </c>
      <c r="D2205">
        <v>0</v>
      </c>
      <c r="E2205">
        <v>0</v>
      </c>
      <c r="F2205">
        <v>29.060979</v>
      </c>
      <c r="G2205">
        <v>0</v>
      </c>
      <c r="H2205">
        <v>29.060979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1</v>
      </c>
      <c r="P2205">
        <v>26</v>
      </c>
      <c r="Q2205">
        <v>2</v>
      </c>
      <c r="R2205">
        <v>24</v>
      </c>
      <c r="S2205">
        <v>0.38461499999999998</v>
      </c>
      <c r="T2205">
        <v>0</v>
      </c>
      <c r="U2205">
        <v>0.41666700000000001</v>
      </c>
      <c r="V2205">
        <v>0.61538499999999996</v>
      </c>
      <c r="W2205">
        <v>1</v>
      </c>
      <c r="X2205">
        <v>0.58333299999999999</v>
      </c>
      <c r="Y2205">
        <v>0.04</v>
      </c>
      <c r="Z2205">
        <v>0.96</v>
      </c>
      <c r="AA2205" s="1" t="s">
        <v>20</v>
      </c>
      <c r="AB2205" s="1" t="s">
        <v>21</v>
      </c>
      <c r="AC2205" s="1" t="s">
        <v>6565</v>
      </c>
    </row>
    <row r="2206" spans="1:29" x14ac:dyDescent="0.25">
      <c r="A2206">
        <v>0</v>
      </c>
      <c r="B2206" s="1" t="s">
        <v>6553</v>
      </c>
      <c r="C2206">
        <v>0</v>
      </c>
      <c r="D2206">
        <v>0</v>
      </c>
      <c r="E2206">
        <v>0</v>
      </c>
      <c r="F2206">
        <v>29.060979</v>
      </c>
      <c r="G2206">
        <v>0</v>
      </c>
      <c r="H2206">
        <v>29.060979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1</v>
      </c>
      <c r="P2206">
        <v>26</v>
      </c>
      <c r="Q2206">
        <v>2</v>
      </c>
      <c r="R2206">
        <v>24</v>
      </c>
      <c r="S2206">
        <v>0.38461499999999998</v>
      </c>
      <c r="T2206">
        <v>0</v>
      </c>
      <c r="U2206">
        <v>0.41666700000000001</v>
      </c>
      <c r="V2206">
        <v>0.61538499999999996</v>
      </c>
      <c r="W2206">
        <v>1</v>
      </c>
      <c r="X2206">
        <v>0.58333299999999999</v>
      </c>
      <c r="Y2206">
        <v>0</v>
      </c>
      <c r="Z2206">
        <v>1</v>
      </c>
      <c r="AA2206" s="1" t="s">
        <v>20</v>
      </c>
      <c r="AB2206" s="1" t="s">
        <v>21</v>
      </c>
      <c r="AC2206" s="1" t="s">
        <v>6567</v>
      </c>
    </row>
    <row r="2207" spans="1:29" x14ac:dyDescent="0.25">
      <c r="A2207">
        <v>0</v>
      </c>
      <c r="B2207" s="1" t="s">
        <v>6553</v>
      </c>
      <c r="C2207">
        <v>0</v>
      </c>
      <c r="D2207">
        <v>0</v>
      </c>
      <c r="E2207">
        <v>0</v>
      </c>
      <c r="F2207">
        <v>29.060979</v>
      </c>
      <c r="G2207">
        <v>0</v>
      </c>
      <c r="H2207">
        <v>29.060979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1</v>
      </c>
      <c r="P2207">
        <v>26</v>
      </c>
      <c r="Q2207">
        <v>2</v>
      </c>
      <c r="R2207">
        <v>24</v>
      </c>
      <c r="S2207">
        <v>0.38461499999999998</v>
      </c>
      <c r="T2207">
        <v>0</v>
      </c>
      <c r="U2207">
        <v>0.41666700000000001</v>
      </c>
      <c r="V2207">
        <v>0.61538499999999996</v>
      </c>
      <c r="W2207">
        <v>1</v>
      </c>
      <c r="X2207">
        <v>0.58333299999999999</v>
      </c>
      <c r="Y2207">
        <v>0</v>
      </c>
      <c r="Z2207">
        <v>1</v>
      </c>
      <c r="AA2207" s="1" t="s">
        <v>20</v>
      </c>
      <c r="AB2207" s="1" t="s">
        <v>21</v>
      </c>
      <c r="AC2207" s="1" t="s">
        <v>6568</v>
      </c>
    </row>
    <row r="2208" spans="1:29" x14ac:dyDescent="0.25">
      <c r="A2208">
        <v>0</v>
      </c>
      <c r="B2208" s="1" t="s">
        <v>6553</v>
      </c>
      <c r="C2208">
        <v>0</v>
      </c>
      <c r="D2208">
        <v>0</v>
      </c>
      <c r="E2208">
        <v>0</v>
      </c>
      <c r="F2208">
        <v>29.060979</v>
      </c>
      <c r="G2208">
        <v>0</v>
      </c>
      <c r="H2208">
        <v>29.060979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2</v>
      </c>
      <c r="P2208">
        <v>26</v>
      </c>
      <c r="Q2208">
        <v>2</v>
      </c>
      <c r="R2208">
        <v>24</v>
      </c>
      <c r="S2208">
        <v>0.38461499999999998</v>
      </c>
      <c r="T2208">
        <v>0</v>
      </c>
      <c r="U2208">
        <v>0.41666700000000001</v>
      </c>
      <c r="V2208">
        <v>0.61538499999999996</v>
      </c>
      <c r="W2208">
        <v>1</v>
      </c>
      <c r="X2208">
        <v>0.58333299999999999</v>
      </c>
      <c r="Y2208">
        <v>0</v>
      </c>
      <c r="Z2208">
        <v>1</v>
      </c>
      <c r="AA2208" s="1" t="s">
        <v>20</v>
      </c>
      <c r="AB2208" s="1" t="s">
        <v>21</v>
      </c>
      <c r="AC2208" s="1" t="s">
        <v>6573</v>
      </c>
    </row>
    <row r="2209" spans="1:29" x14ac:dyDescent="0.25">
      <c r="A2209">
        <v>0</v>
      </c>
      <c r="B2209" s="1" t="s">
        <v>6579</v>
      </c>
      <c r="C2209">
        <v>1</v>
      </c>
      <c r="D2209">
        <v>1</v>
      </c>
      <c r="E2209">
        <v>0</v>
      </c>
      <c r="F2209">
        <v>22.833553999999999</v>
      </c>
      <c r="G2209">
        <v>3.386809</v>
      </c>
      <c r="H2209">
        <v>19.446746000000001</v>
      </c>
      <c r="I2209">
        <v>22.833553999999999</v>
      </c>
      <c r="J2209">
        <v>3.386809</v>
      </c>
      <c r="K2209">
        <v>0</v>
      </c>
      <c r="L2209">
        <v>3.332284</v>
      </c>
      <c r="M2209">
        <v>3.332284</v>
      </c>
      <c r="N2209">
        <v>0</v>
      </c>
      <c r="O2209">
        <v>5</v>
      </c>
      <c r="P2209">
        <v>93</v>
      </c>
      <c r="Q2209">
        <v>4</v>
      </c>
      <c r="R2209">
        <v>89</v>
      </c>
      <c r="S2209">
        <v>0.32258100000000001</v>
      </c>
      <c r="T2209">
        <v>0</v>
      </c>
      <c r="U2209">
        <v>0.33707900000000002</v>
      </c>
      <c r="V2209">
        <v>0.67741899999999999</v>
      </c>
      <c r="W2209">
        <v>1</v>
      </c>
      <c r="X2209">
        <v>0.66292099999999998</v>
      </c>
      <c r="Y2209">
        <v>0</v>
      </c>
      <c r="Z2209">
        <v>1</v>
      </c>
      <c r="AA2209" s="1" t="s">
        <v>20</v>
      </c>
      <c r="AB2209" s="1" t="s">
        <v>21</v>
      </c>
      <c r="AC2209" s="1" t="s">
        <v>6581</v>
      </c>
    </row>
    <row r="2210" spans="1:29" x14ac:dyDescent="0.25">
      <c r="A2210">
        <v>0</v>
      </c>
      <c r="B2210" s="1" t="s">
        <v>6579</v>
      </c>
      <c r="C2210">
        <v>4</v>
      </c>
      <c r="D2210">
        <v>0</v>
      </c>
      <c r="E2210">
        <v>4</v>
      </c>
      <c r="F2210">
        <v>22.833553999999999</v>
      </c>
      <c r="G2210">
        <v>3.386809</v>
      </c>
      <c r="H2210">
        <v>19.446746000000001</v>
      </c>
      <c r="I2210">
        <v>91.334216999999995</v>
      </c>
      <c r="J2210">
        <v>0</v>
      </c>
      <c r="K2210">
        <v>77.786983000000006</v>
      </c>
      <c r="L2210">
        <v>13.329135000000001</v>
      </c>
      <c r="M2210">
        <v>0</v>
      </c>
      <c r="N2210">
        <v>13.329135000000001</v>
      </c>
      <c r="O2210">
        <v>5</v>
      </c>
      <c r="P2210">
        <v>93</v>
      </c>
      <c r="Q2210">
        <v>4</v>
      </c>
      <c r="R2210">
        <v>89</v>
      </c>
      <c r="S2210">
        <v>0.32258100000000001</v>
      </c>
      <c r="T2210">
        <v>0</v>
      </c>
      <c r="U2210">
        <v>0.33707900000000002</v>
      </c>
      <c r="V2210">
        <v>0.67741899999999999</v>
      </c>
      <c r="W2210">
        <v>1</v>
      </c>
      <c r="X2210">
        <v>0.66292099999999998</v>
      </c>
      <c r="Y2210">
        <v>7.1429000000000006E-2</v>
      </c>
      <c r="Z2210">
        <v>0.92857100000000004</v>
      </c>
      <c r="AA2210" s="1" t="s">
        <v>20</v>
      </c>
      <c r="AB2210" s="1" t="s">
        <v>21</v>
      </c>
      <c r="AC2210" s="1" t="s">
        <v>6585</v>
      </c>
    </row>
    <row r="2211" spans="1:29" x14ac:dyDescent="0.25">
      <c r="A2211">
        <v>0</v>
      </c>
      <c r="B2211" s="1" t="s">
        <v>6579</v>
      </c>
      <c r="C2211">
        <v>0</v>
      </c>
      <c r="D2211">
        <v>0</v>
      </c>
      <c r="E2211">
        <v>0</v>
      </c>
      <c r="F2211">
        <v>22.833553999999999</v>
      </c>
      <c r="G2211">
        <v>3.386809</v>
      </c>
      <c r="H2211">
        <v>19.446746000000001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7</v>
      </c>
      <c r="P2211">
        <v>93</v>
      </c>
      <c r="Q2211">
        <v>4</v>
      </c>
      <c r="R2211">
        <v>89</v>
      </c>
      <c r="S2211">
        <v>0.32258100000000001</v>
      </c>
      <c r="T2211">
        <v>0</v>
      </c>
      <c r="U2211">
        <v>0.33707900000000002</v>
      </c>
      <c r="V2211">
        <v>0.67741899999999999</v>
      </c>
      <c r="W2211">
        <v>1</v>
      </c>
      <c r="X2211">
        <v>0.66292099999999998</v>
      </c>
      <c r="Y2211">
        <v>0</v>
      </c>
      <c r="Z2211">
        <v>1</v>
      </c>
      <c r="AA2211" s="1" t="s">
        <v>20</v>
      </c>
      <c r="AB2211" s="1" t="s">
        <v>21</v>
      </c>
      <c r="AC2211" s="1" t="s">
        <v>6588</v>
      </c>
    </row>
    <row r="2212" spans="1:29" x14ac:dyDescent="0.25">
      <c r="A2212">
        <v>0</v>
      </c>
      <c r="B2212" s="1" t="s">
        <v>6579</v>
      </c>
      <c r="C2212">
        <v>0</v>
      </c>
      <c r="D2212">
        <v>0</v>
      </c>
      <c r="E2212">
        <v>0</v>
      </c>
      <c r="F2212">
        <v>22.833553999999999</v>
      </c>
      <c r="G2212">
        <v>3.386809</v>
      </c>
      <c r="H2212">
        <v>19.446746000000001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1</v>
      </c>
      <c r="P2212">
        <v>93</v>
      </c>
      <c r="Q2212">
        <v>4</v>
      </c>
      <c r="R2212">
        <v>89</v>
      </c>
      <c r="S2212">
        <v>0.32258100000000001</v>
      </c>
      <c r="T2212">
        <v>0</v>
      </c>
      <c r="U2212">
        <v>0.33707900000000002</v>
      </c>
      <c r="V2212">
        <v>0.67741899999999999</v>
      </c>
      <c r="W2212">
        <v>1</v>
      </c>
      <c r="X2212">
        <v>0.66292099999999998</v>
      </c>
      <c r="Y2212">
        <v>7.1429000000000006E-2</v>
      </c>
      <c r="Z2212">
        <v>0.92857100000000004</v>
      </c>
      <c r="AA2212" s="1" t="s">
        <v>20</v>
      </c>
      <c r="AB2212" s="1" t="s">
        <v>21</v>
      </c>
      <c r="AC2212" s="1" t="s">
        <v>6593</v>
      </c>
    </row>
    <row r="2213" spans="1:29" x14ac:dyDescent="0.25">
      <c r="A2213">
        <v>0</v>
      </c>
      <c r="B2213" s="1" t="s">
        <v>6594</v>
      </c>
      <c r="C2213">
        <v>0</v>
      </c>
      <c r="D2213">
        <v>0</v>
      </c>
      <c r="E2213">
        <v>0</v>
      </c>
      <c r="F2213">
        <v>1.0986119999999999</v>
      </c>
      <c r="G2213">
        <v>1.0986119999999999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1</v>
      </c>
      <c r="P2213">
        <v>33</v>
      </c>
      <c r="Q2213">
        <v>3</v>
      </c>
      <c r="R2213">
        <v>30</v>
      </c>
      <c r="S2213">
        <v>0.54545500000000002</v>
      </c>
      <c r="T2213">
        <v>0</v>
      </c>
      <c r="U2213">
        <v>0.6</v>
      </c>
      <c r="V2213">
        <v>0.45454499999999998</v>
      </c>
      <c r="W2213">
        <v>1</v>
      </c>
      <c r="X2213">
        <v>0.4</v>
      </c>
      <c r="Y2213">
        <v>0.111111</v>
      </c>
      <c r="Z2213">
        <v>0.88888900000000004</v>
      </c>
      <c r="AA2213" s="1" t="s">
        <v>20</v>
      </c>
      <c r="AB2213" s="1" t="s">
        <v>21</v>
      </c>
      <c r="AC2213" s="1" t="s">
        <v>6603</v>
      </c>
    </row>
    <row r="2214" spans="1:29" x14ac:dyDescent="0.25">
      <c r="A2214">
        <v>0</v>
      </c>
      <c r="B2214" s="1" t="s">
        <v>6604</v>
      </c>
      <c r="C2214">
        <v>1</v>
      </c>
      <c r="D2214">
        <v>0</v>
      </c>
      <c r="E2214">
        <v>1</v>
      </c>
      <c r="F2214">
        <v>5.2980460000000003</v>
      </c>
      <c r="G2214">
        <v>0</v>
      </c>
      <c r="H2214">
        <v>5.2980460000000003</v>
      </c>
      <c r="I2214">
        <v>5.2980460000000003</v>
      </c>
      <c r="J2214">
        <v>0</v>
      </c>
      <c r="K2214">
        <v>5.2980460000000003</v>
      </c>
      <c r="L2214">
        <v>2.5667399999999998</v>
      </c>
      <c r="M2214">
        <v>0</v>
      </c>
      <c r="N2214">
        <v>2.5667399999999998</v>
      </c>
      <c r="O2214">
        <v>1</v>
      </c>
      <c r="P2214">
        <v>289</v>
      </c>
      <c r="Q2214">
        <v>4</v>
      </c>
      <c r="R2214">
        <v>285</v>
      </c>
      <c r="S2214">
        <v>0.55363300000000004</v>
      </c>
      <c r="T2214">
        <v>0</v>
      </c>
      <c r="U2214">
        <v>0.56140400000000001</v>
      </c>
      <c r="V2214">
        <v>0.44636700000000001</v>
      </c>
      <c r="W2214">
        <v>1</v>
      </c>
      <c r="X2214">
        <v>0.43859599999999999</v>
      </c>
      <c r="Y2214">
        <v>0.14285700000000001</v>
      </c>
      <c r="Z2214">
        <v>0.85714299999999999</v>
      </c>
      <c r="AA2214" s="1" t="s">
        <v>20</v>
      </c>
      <c r="AB2214" s="1" t="s">
        <v>21</v>
      </c>
      <c r="AC2214" s="1" t="s">
        <v>6611</v>
      </c>
    </row>
    <row r="2215" spans="1:29" x14ac:dyDescent="0.25">
      <c r="A2215">
        <v>0</v>
      </c>
      <c r="B2215" s="1" t="s">
        <v>6612</v>
      </c>
      <c r="C2215">
        <v>0</v>
      </c>
      <c r="D2215">
        <v>0</v>
      </c>
      <c r="E2215">
        <v>0</v>
      </c>
      <c r="F2215">
        <v>21.457813999999999</v>
      </c>
      <c r="G2215">
        <v>0</v>
      </c>
      <c r="H2215">
        <v>21.457813999999999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1</v>
      </c>
      <c r="P2215">
        <v>62</v>
      </c>
      <c r="Q2215">
        <v>3</v>
      </c>
      <c r="R2215">
        <v>59</v>
      </c>
      <c r="S2215">
        <v>0.193548</v>
      </c>
      <c r="T2215">
        <v>0</v>
      </c>
      <c r="U2215">
        <v>0.20338999999999999</v>
      </c>
      <c r="V2215">
        <v>0.80645199999999995</v>
      </c>
      <c r="W2215">
        <v>1</v>
      </c>
      <c r="X2215">
        <v>0.79661000000000004</v>
      </c>
      <c r="Y2215">
        <v>0</v>
      </c>
      <c r="Z2215">
        <v>1</v>
      </c>
      <c r="AA2215" s="1" t="s">
        <v>20</v>
      </c>
      <c r="AB2215" s="1" t="s">
        <v>21</v>
      </c>
      <c r="AC2215" s="1" t="s">
        <v>6626</v>
      </c>
    </row>
    <row r="2216" spans="1:29" x14ac:dyDescent="0.25">
      <c r="A2216">
        <v>0</v>
      </c>
      <c r="B2216" s="1" t="s">
        <v>6612</v>
      </c>
      <c r="C2216">
        <v>0</v>
      </c>
      <c r="D2216">
        <v>0</v>
      </c>
      <c r="E2216">
        <v>0</v>
      </c>
      <c r="F2216">
        <v>21.457813999999999</v>
      </c>
      <c r="G2216">
        <v>0</v>
      </c>
      <c r="H2216">
        <v>21.457813999999999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1</v>
      </c>
      <c r="P2216">
        <v>62</v>
      </c>
      <c r="Q2216">
        <v>3</v>
      </c>
      <c r="R2216">
        <v>59</v>
      </c>
      <c r="S2216">
        <v>0.193548</v>
      </c>
      <c r="T2216">
        <v>0</v>
      </c>
      <c r="U2216">
        <v>0.20338999999999999</v>
      </c>
      <c r="V2216">
        <v>0.80645199999999995</v>
      </c>
      <c r="W2216">
        <v>1</v>
      </c>
      <c r="X2216">
        <v>0.79661000000000004</v>
      </c>
      <c r="Y2216">
        <v>5.2631999999999998E-2</v>
      </c>
      <c r="Z2216">
        <v>0.94736799999999999</v>
      </c>
      <c r="AA2216" s="1" t="s">
        <v>20</v>
      </c>
      <c r="AB2216" s="1" t="s">
        <v>21</v>
      </c>
      <c r="AC2216" s="1" t="s">
        <v>6627</v>
      </c>
    </row>
    <row r="2217" spans="1:29" x14ac:dyDescent="0.25">
      <c r="A2217">
        <v>0</v>
      </c>
      <c r="B2217" s="1" t="s">
        <v>6632</v>
      </c>
      <c r="C2217">
        <v>0</v>
      </c>
      <c r="D2217">
        <v>0</v>
      </c>
      <c r="E2217">
        <v>0</v>
      </c>
      <c r="F2217">
        <v>3.3672960000000001</v>
      </c>
      <c r="G2217">
        <v>0</v>
      </c>
      <c r="H2217">
        <v>3.3672960000000001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4</v>
      </c>
      <c r="P2217">
        <v>10</v>
      </c>
      <c r="Q2217">
        <v>4</v>
      </c>
      <c r="R2217">
        <v>6</v>
      </c>
      <c r="S2217">
        <v>0.4</v>
      </c>
      <c r="T2217">
        <v>0</v>
      </c>
      <c r="U2217">
        <v>0.66666700000000001</v>
      </c>
      <c r="V2217">
        <v>0.6</v>
      </c>
      <c r="W2217">
        <v>1</v>
      </c>
      <c r="X2217">
        <v>0.33333299999999999</v>
      </c>
      <c r="Y2217">
        <v>0.05</v>
      </c>
      <c r="Z2217">
        <v>0.95</v>
      </c>
      <c r="AA2217" s="1" t="s">
        <v>20</v>
      </c>
      <c r="AB2217" s="1" t="s">
        <v>21</v>
      </c>
      <c r="AC2217" s="1" t="s">
        <v>6633</v>
      </c>
    </row>
    <row r="2218" spans="1:29" x14ac:dyDescent="0.25">
      <c r="A2218">
        <v>0</v>
      </c>
      <c r="B2218" s="1" t="s">
        <v>6632</v>
      </c>
      <c r="C2218">
        <v>1</v>
      </c>
      <c r="D2218">
        <v>0</v>
      </c>
      <c r="E2218">
        <v>1</v>
      </c>
      <c r="F2218">
        <v>3.3672960000000001</v>
      </c>
      <c r="G2218">
        <v>0</v>
      </c>
      <c r="H2218">
        <v>3.3672960000000001</v>
      </c>
      <c r="I2218">
        <v>3.3672960000000001</v>
      </c>
      <c r="J2218">
        <v>0</v>
      </c>
      <c r="K2218">
        <v>3.3672960000000001</v>
      </c>
      <c r="L2218">
        <v>0.63572899999999999</v>
      </c>
      <c r="M2218">
        <v>0</v>
      </c>
      <c r="N2218">
        <v>0.63572899999999999</v>
      </c>
      <c r="O2218">
        <v>36</v>
      </c>
      <c r="P2218">
        <v>10</v>
      </c>
      <c r="Q2218">
        <v>4</v>
      </c>
      <c r="R2218">
        <v>6</v>
      </c>
      <c r="S2218">
        <v>0.4</v>
      </c>
      <c r="T2218">
        <v>0</v>
      </c>
      <c r="U2218">
        <v>0.66666700000000001</v>
      </c>
      <c r="V2218">
        <v>0.6</v>
      </c>
      <c r="W2218">
        <v>1</v>
      </c>
      <c r="X2218">
        <v>0.33333299999999999</v>
      </c>
      <c r="Y2218">
        <v>0</v>
      </c>
      <c r="Z2218">
        <v>1</v>
      </c>
      <c r="AA2218" s="1" t="s">
        <v>20</v>
      </c>
      <c r="AB2218" s="1" t="s">
        <v>21</v>
      </c>
      <c r="AC2218" s="1" t="s">
        <v>6634</v>
      </c>
    </row>
    <row r="2219" spans="1:29" x14ac:dyDescent="0.25">
      <c r="A2219">
        <v>0</v>
      </c>
      <c r="B2219" s="1" t="s">
        <v>6632</v>
      </c>
      <c r="C2219">
        <v>0</v>
      </c>
      <c r="D2219">
        <v>0</v>
      </c>
      <c r="E2219">
        <v>0</v>
      </c>
      <c r="F2219">
        <v>3.3672960000000001</v>
      </c>
      <c r="G2219">
        <v>0</v>
      </c>
      <c r="H2219">
        <v>3.3672960000000001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33</v>
      </c>
      <c r="P2219">
        <v>10</v>
      </c>
      <c r="Q2219">
        <v>4</v>
      </c>
      <c r="R2219">
        <v>6</v>
      </c>
      <c r="S2219">
        <v>0.4</v>
      </c>
      <c r="T2219">
        <v>0</v>
      </c>
      <c r="U2219">
        <v>0.66666700000000001</v>
      </c>
      <c r="V2219">
        <v>0.6</v>
      </c>
      <c r="W2219">
        <v>1</v>
      </c>
      <c r="X2219">
        <v>0.33333299999999999</v>
      </c>
      <c r="Y2219">
        <v>0.1</v>
      </c>
      <c r="Z2219">
        <v>0.9</v>
      </c>
      <c r="AA2219" s="1" t="s">
        <v>20</v>
      </c>
      <c r="AB2219" s="1" t="s">
        <v>21</v>
      </c>
      <c r="AC2219" s="1" t="s">
        <v>6636</v>
      </c>
    </row>
    <row r="2220" spans="1:29" x14ac:dyDescent="0.25">
      <c r="A2220">
        <v>0</v>
      </c>
      <c r="B2220" s="1" t="s">
        <v>6632</v>
      </c>
      <c r="C2220">
        <v>1</v>
      </c>
      <c r="D2220">
        <v>0</v>
      </c>
      <c r="E2220">
        <v>1</v>
      </c>
      <c r="F2220">
        <v>3.3672960000000001</v>
      </c>
      <c r="G2220">
        <v>0</v>
      </c>
      <c r="H2220">
        <v>3.3672960000000001</v>
      </c>
      <c r="I2220">
        <v>3.3672960000000001</v>
      </c>
      <c r="J2220">
        <v>0</v>
      </c>
      <c r="K2220">
        <v>3.3672960000000001</v>
      </c>
      <c r="L2220">
        <v>0.79839800000000005</v>
      </c>
      <c r="M2220">
        <v>0</v>
      </c>
      <c r="N2220">
        <v>0.79839800000000005</v>
      </c>
      <c r="O2220">
        <v>23</v>
      </c>
      <c r="P2220">
        <v>10</v>
      </c>
      <c r="Q2220">
        <v>4</v>
      </c>
      <c r="R2220">
        <v>6</v>
      </c>
      <c r="S2220">
        <v>0.4</v>
      </c>
      <c r="T2220">
        <v>0</v>
      </c>
      <c r="U2220">
        <v>0.66666700000000001</v>
      </c>
      <c r="V2220">
        <v>0.6</v>
      </c>
      <c r="W2220">
        <v>1</v>
      </c>
      <c r="X2220">
        <v>0.33333299999999999</v>
      </c>
      <c r="Y2220">
        <v>0</v>
      </c>
      <c r="Z2220">
        <v>1</v>
      </c>
      <c r="AA2220" s="1" t="s">
        <v>20</v>
      </c>
      <c r="AB2220" s="1" t="s">
        <v>21</v>
      </c>
      <c r="AC2220" s="1" t="s">
        <v>6639</v>
      </c>
    </row>
    <row r="2221" spans="1:29" x14ac:dyDescent="0.25">
      <c r="A2221">
        <v>0</v>
      </c>
      <c r="B2221" s="1" t="s">
        <v>6632</v>
      </c>
      <c r="C2221">
        <v>0</v>
      </c>
      <c r="D2221">
        <v>0</v>
      </c>
      <c r="E2221">
        <v>0</v>
      </c>
      <c r="F2221">
        <v>3.3672960000000001</v>
      </c>
      <c r="G2221">
        <v>0</v>
      </c>
      <c r="H2221">
        <v>3.3672960000000001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22</v>
      </c>
      <c r="P2221">
        <v>10</v>
      </c>
      <c r="Q2221">
        <v>4</v>
      </c>
      <c r="R2221">
        <v>6</v>
      </c>
      <c r="S2221">
        <v>0.4</v>
      </c>
      <c r="T2221">
        <v>0</v>
      </c>
      <c r="U2221">
        <v>0.66666700000000001</v>
      </c>
      <c r="V2221">
        <v>0.6</v>
      </c>
      <c r="W2221">
        <v>1</v>
      </c>
      <c r="X2221">
        <v>0.33333299999999999</v>
      </c>
      <c r="Y2221">
        <v>0.2</v>
      </c>
      <c r="Z2221">
        <v>0.8</v>
      </c>
      <c r="AA2221" s="1" t="s">
        <v>20</v>
      </c>
      <c r="AB2221" s="1" t="s">
        <v>21</v>
      </c>
      <c r="AC2221" s="1" t="s">
        <v>6641</v>
      </c>
    </row>
    <row r="2222" spans="1:29" x14ac:dyDescent="0.25">
      <c r="A2222">
        <v>0</v>
      </c>
      <c r="B2222" s="1" t="s">
        <v>6632</v>
      </c>
      <c r="C2222">
        <v>1</v>
      </c>
      <c r="D2222">
        <v>0</v>
      </c>
      <c r="E2222">
        <v>1</v>
      </c>
      <c r="F2222">
        <v>3.3672960000000001</v>
      </c>
      <c r="G2222">
        <v>0</v>
      </c>
      <c r="H2222">
        <v>3.3672960000000001</v>
      </c>
      <c r="I2222">
        <v>3.3672960000000001</v>
      </c>
      <c r="J2222">
        <v>0</v>
      </c>
      <c r="K2222">
        <v>3.3672960000000001</v>
      </c>
      <c r="L2222">
        <v>0.79839800000000005</v>
      </c>
      <c r="M2222">
        <v>0</v>
      </c>
      <c r="N2222">
        <v>0.79839800000000005</v>
      </c>
      <c r="O2222">
        <v>23</v>
      </c>
      <c r="P2222">
        <v>10</v>
      </c>
      <c r="Q2222">
        <v>4</v>
      </c>
      <c r="R2222">
        <v>6</v>
      </c>
      <c r="S2222">
        <v>0.4</v>
      </c>
      <c r="T2222">
        <v>0</v>
      </c>
      <c r="U2222">
        <v>0.66666700000000001</v>
      </c>
      <c r="V2222">
        <v>0.6</v>
      </c>
      <c r="W2222">
        <v>1</v>
      </c>
      <c r="X2222">
        <v>0.33333299999999999</v>
      </c>
      <c r="Y2222">
        <v>0.3</v>
      </c>
      <c r="Z2222">
        <v>0.7</v>
      </c>
      <c r="AA2222" s="1" t="s">
        <v>20</v>
      </c>
      <c r="AB2222" s="1" t="s">
        <v>21</v>
      </c>
      <c r="AC2222" s="1" t="s">
        <v>6643</v>
      </c>
    </row>
    <row r="2223" spans="1:29" x14ac:dyDescent="0.25">
      <c r="A2223">
        <v>0</v>
      </c>
      <c r="B2223" s="1" t="s">
        <v>6632</v>
      </c>
      <c r="C2223">
        <v>0</v>
      </c>
      <c r="D2223">
        <v>0</v>
      </c>
      <c r="E2223">
        <v>0</v>
      </c>
      <c r="F2223">
        <v>3.3672960000000001</v>
      </c>
      <c r="G2223">
        <v>0</v>
      </c>
      <c r="H2223">
        <v>3.3672960000000001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15</v>
      </c>
      <c r="P2223">
        <v>10</v>
      </c>
      <c r="Q2223">
        <v>4</v>
      </c>
      <c r="R2223">
        <v>6</v>
      </c>
      <c r="S2223">
        <v>0.4</v>
      </c>
      <c r="T2223">
        <v>0</v>
      </c>
      <c r="U2223">
        <v>0.66666700000000001</v>
      </c>
      <c r="V2223">
        <v>0.6</v>
      </c>
      <c r="W2223">
        <v>1</v>
      </c>
      <c r="X2223">
        <v>0.33333299999999999</v>
      </c>
      <c r="Y2223">
        <v>0.1</v>
      </c>
      <c r="Z2223">
        <v>0.9</v>
      </c>
      <c r="AA2223" s="1" t="s">
        <v>20</v>
      </c>
      <c r="AB2223" s="1" t="s">
        <v>21</v>
      </c>
      <c r="AC2223" s="1" t="s">
        <v>6644</v>
      </c>
    </row>
    <row r="2224" spans="1:29" x14ac:dyDescent="0.25">
      <c r="A2224">
        <v>0</v>
      </c>
      <c r="B2224" s="1" t="s">
        <v>6632</v>
      </c>
      <c r="C2224">
        <v>0</v>
      </c>
      <c r="D2224">
        <v>0</v>
      </c>
      <c r="E2224">
        <v>0</v>
      </c>
      <c r="F2224">
        <v>3.3672960000000001</v>
      </c>
      <c r="G2224">
        <v>0</v>
      </c>
      <c r="H2224">
        <v>3.3672960000000001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10</v>
      </c>
      <c r="P2224">
        <v>10</v>
      </c>
      <c r="Q2224">
        <v>4</v>
      </c>
      <c r="R2224">
        <v>6</v>
      </c>
      <c r="S2224">
        <v>0.4</v>
      </c>
      <c r="T2224">
        <v>0</v>
      </c>
      <c r="U2224">
        <v>0.66666700000000001</v>
      </c>
      <c r="V2224">
        <v>0.6</v>
      </c>
      <c r="W2224">
        <v>1</v>
      </c>
      <c r="X2224">
        <v>0.33333299999999999</v>
      </c>
      <c r="Y2224">
        <v>0</v>
      </c>
      <c r="Z2224">
        <v>1</v>
      </c>
      <c r="AA2224" s="1" t="s">
        <v>20</v>
      </c>
      <c r="AB2224" s="1" t="s">
        <v>21</v>
      </c>
      <c r="AC2224" s="1" t="s">
        <v>6645</v>
      </c>
    </row>
    <row r="2225" spans="1:29" x14ac:dyDescent="0.25">
      <c r="A2225">
        <v>0</v>
      </c>
      <c r="B2225" s="1" t="s">
        <v>6632</v>
      </c>
      <c r="C2225">
        <v>0</v>
      </c>
      <c r="D2225">
        <v>0</v>
      </c>
      <c r="E2225">
        <v>0</v>
      </c>
      <c r="F2225">
        <v>3.3672960000000001</v>
      </c>
      <c r="G2225">
        <v>0</v>
      </c>
      <c r="H2225">
        <v>3.3672960000000001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14</v>
      </c>
      <c r="P2225">
        <v>10</v>
      </c>
      <c r="Q2225">
        <v>4</v>
      </c>
      <c r="R2225">
        <v>6</v>
      </c>
      <c r="S2225">
        <v>0.4</v>
      </c>
      <c r="T2225">
        <v>0</v>
      </c>
      <c r="U2225">
        <v>0.66666700000000001</v>
      </c>
      <c r="V2225">
        <v>0.6</v>
      </c>
      <c r="W2225">
        <v>1</v>
      </c>
      <c r="X2225">
        <v>0.33333299999999999</v>
      </c>
      <c r="Y2225">
        <v>0</v>
      </c>
      <c r="Z2225">
        <v>1</v>
      </c>
      <c r="AA2225" s="1" t="s">
        <v>20</v>
      </c>
      <c r="AB2225" s="1" t="s">
        <v>21</v>
      </c>
      <c r="AC2225" s="1" t="s">
        <v>6647</v>
      </c>
    </row>
    <row r="2226" spans="1:29" x14ac:dyDescent="0.25">
      <c r="A2226">
        <v>0</v>
      </c>
      <c r="B2226" s="1" t="s">
        <v>6632</v>
      </c>
      <c r="C2226">
        <v>0</v>
      </c>
      <c r="D2226">
        <v>0</v>
      </c>
      <c r="E2226">
        <v>0</v>
      </c>
      <c r="F2226">
        <v>3.3672960000000001</v>
      </c>
      <c r="G2226">
        <v>0</v>
      </c>
      <c r="H2226">
        <v>3.3672960000000001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18</v>
      </c>
      <c r="P2226">
        <v>10</v>
      </c>
      <c r="Q2226">
        <v>4</v>
      </c>
      <c r="R2226">
        <v>6</v>
      </c>
      <c r="S2226">
        <v>0.4</v>
      </c>
      <c r="T2226">
        <v>0</v>
      </c>
      <c r="U2226">
        <v>0.66666700000000001</v>
      </c>
      <c r="V2226">
        <v>0.6</v>
      </c>
      <c r="W2226">
        <v>1</v>
      </c>
      <c r="X2226">
        <v>0.33333299999999999</v>
      </c>
      <c r="Y2226">
        <v>0</v>
      </c>
      <c r="Z2226">
        <v>1</v>
      </c>
      <c r="AA2226" s="1" t="s">
        <v>20</v>
      </c>
      <c r="AB2226" s="1" t="s">
        <v>21</v>
      </c>
      <c r="AC2226" s="1" t="s">
        <v>6649</v>
      </c>
    </row>
    <row r="2227" spans="1:29" x14ac:dyDescent="0.25">
      <c r="A2227">
        <v>0</v>
      </c>
      <c r="B2227" s="1" t="s">
        <v>6632</v>
      </c>
      <c r="C2227">
        <v>1</v>
      </c>
      <c r="D2227">
        <v>0</v>
      </c>
      <c r="E2227">
        <v>1</v>
      </c>
      <c r="F2227">
        <v>3.3672960000000001</v>
      </c>
      <c r="G2227">
        <v>0</v>
      </c>
      <c r="H2227">
        <v>3.3672960000000001</v>
      </c>
      <c r="I2227">
        <v>3.3672960000000001</v>
      </c>
      <c r="J2227">
        <v>0</v>
      </c>
      <c r="K2227">
        <v>3.3672960000000001</v>
      </c>
      <c r="L2227">
        <v>0.52812700000000001</v>
      </c>
      <c r="M2227">
        <v>0</v>
      </c>
      <c r="N2227">
        <v>0.52812700000000001</v>
      </c>
      <c r="O2227">
        <v>49</v>
      </c>
      <c r="P2227">
        <v>10</v>
      </c>
      <c r="Q2227">
        <v>4</v>
      </c>
      <c r="R2227">
        <v>6</v>
      </c>
      <c r="S2227">
        <v>0.4</v>
      </c>
      <c r="T2227">
        <v>0</v>
      </c>
      <c r="U2227">
        <v>0.66666700000000001</v>
      </c>
      <c r="V2227">
        <v>0.6</v>
      </c>
      <c r="W2227">
        <v>1</v>
      </c>
      <c r="X2227">
        <v>0.33333299999999999</v>
      </c>
      <c r="Y2227">
        <v>0.35</v>
      </c>
      <c r="Z2227">
        <v>0.65</v>
      </c>
      <c r="AA2227" s="1" t="s">
        <v>20</v>
      </c>
      <c r="AB2227" s="1" t="s">
        <v>21</v>
      </c>
      <c r="AC2227" s="1" t="s">
        <v>6651</v>
      </c>
    </row>
    <row r="2228" spans="1:29" x14ac:dyDescent="0.25">
      <c r="A2228">
        <v>0</v>
      </c>
      <c r="B2228" s="1" t="s">
        <v>6653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8</v>
      </c>
      <c r="P2228">
        <v>199</v>
      </c>
      <c r="Q2228">
        <v>1</v>
      </c>
      <c r="R2228">
        <v>198</v>
      </c>
      <c r="S2228">
        <v>0.71859300000000004</v>
      </c>
      <c r="T2228">
        <v>0</v>
      </c>
      <c r="U2228">
        <v>0.72222200000000003</v>
      </c>
      <c r="V2228">
        <v>0.28140700000000002</v>
      </c>
      <c r="W2228">
        <v>1</v>
      </c>
      <c r="X2228">
        <v>0.27777800000000002</v>
      </c>
      <c r="Y2228">
        <v>4.7619000000000002E-2</v>
      </c>
      <c r="Z2228">
        <v>0.95238100000000003</v>
      </c>
      <c r="AA2228" s="1" t="s">
        <v>20</v>
      </c>
      <c r="AB2228" s="1" t="s">
        <v>21</v>
      </c>
      <c r="AC2228" s="1" t="s">
        <v>6654</v>
      </c>
    </row>
    <row r="2229" spans="1:29" x14ac:dyDescent="0.25">
      <c r="A2229">
        <v>0</v>
      </c>
      <c r="B2229" s="1" t="s">
        <v>6653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12</v>
      </c>
      <c r="P2229">
        <v>199</v>
      </c>
      <c r="Q2229">
        <v>1</v>
      </c>
      <c r="R2229">
        <v>198</v>
      </c>
      <c r="S2229">
        <v>0.71859300000000004</v>
      </c>
      <c r="T2229">
        <v>0</v>
      </c>
      <c r="U2229">
        <v>0.72222200000000003</v>
      </c>
      <c r="V2229">
        <v>0.28140700000000002</v>
      </c>
      <c r="W2229">
        <v>1</v>
      </c>
      <c r="X2229">
        <v>0.27777800000000002</v>
      </c>
      <c r="Y2229">
        <v>9.5238000000000003E-2</v>
      </c>
      <c r="Z2229">
        <v>0.90476199999999996</v>
      </c>
      <c r="AA2229" s="1" t="s">
        <v>20</v>
      </c>
      <c r="AB2229" s="1" t="s">
        <v>21</v>
      </c>
      <c r="AC2229" s="1" t="s">
        <v>6667</v>
      </c>
    </row>
    <row r="2230" spans="1:29" x14ac:dyDescent="0.25">
      <c r="A2230">
        <v>0</v>
      </c>
      <c r="B2230" s="1" t="s">
        <v>6653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7</v>
      </c>
      <c r="P2230">
        <v>199</v>
      </c>
      <c r="Q2230">
        <v>1</v>
      </c>
      <c r="R2230">
        <v>198</v>
      </c>
      <c r="S2230">
        <v>0.71859300000000004</v>
      </c>
      <c r="T2230">
        <v>0</v>
      </c>
      <c r="U2230">
        <v>0.72222200000000003</v>
      </c>
      <c r="V2230">
        <v>0.28140700000000002</v>
      </c>
      <c r="W2230">
        <v>1</v>
      </c>
      <c r="X2230">
        <v>0.27777800000000002</v>
      </c>
      <c r="Y2230">
        <v>4.7619000000000002E-2</v>
      </c>
      <c r="Z2230">
        <v>0.95238100000000003</v>
      </c>
      <c r="AA2230" s="1" t="s">
        <v>20</v>
      </c>
      <c r="AB2230" s="1" t="s">
        <v>21</v>
      </c>
      <c r="AC2230" s="1" t="s">
        <v>6668</v>
      </c>
    </row>
    <row r="2231" spans="1:29" x14ac:dyDescent="0.25">
      <c r="A2231">
        <v>0</v>
      </c>
      <c r="B2231" s="1" t="s">
        <v>6675</v>
      </c>
      <c r="C2231">
        <v>0</v>
      </c>
      <c r="D2231">
        <v>0</v>
      </c>
      <c r="E2231">
        <v>0</v>
      </c>
      <c r="F2231">
        <v>5.4384769999999998</v>
      </c>
      <c r="G2231">
        <v>0</v>
      </c>
      <c r="H2231">
        <v>5.4384769999999998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1</v>
      </c>
      <c r="P2231">
        <v>39</v>
      </c>
      <c r="Q2231">
        <v>1</v>
      </c>
      <c r="R2231">
        <v>38</v>
      </c>
      <c r="S2231">
        <v>0.64102599999999998</v>
      </c>
      <c r="T2231">
        <v>0</v>
      </c>
      <c r="U2231">
        <v>0.65789500000000001</v>
      </c>
      <c r="V2231">
        <v>0.35897400000000002</v>
      </c>
      <c r="W2231">
        <v>1</v>
      </c>
      <c r="X2231">
        <v>0.34210499999999999</v>
      </c>
      <c r="Y2231">
        <v>6.6667000000000004E-2</v>
      </c>
      <c r="Z2231">
        <v>0.93333299999999997</v>
      </c>
      <c r="AA2231" s="1" t="s">
        <v>20</v>
      </c>
      <c r="AB2231" s="1" t="s">
        <v>21</v>
      </c>
      <c r="AC2231" s="1" t="s">
        <v>6677</v>
      </c>
    </row>
    <row r="2232" spans="1:29" x14ac:dyDescent="0.25">
      <c r="A2232">
        <v>0</v>
      </c>
      <c r="B2232" s="1" t="s">
        <v>6675</v>
      </c>
      <c r="C2232">
        <v>0</v>
      </c>
      <c r="D2232">
        <v>0</v>
      </c>
      <c r="E2232">
        <v>0</v>
      </c>
      <c r="F2232">
        <v>5.4384769999999998</v>
      </c>
      <c r="G2232">
        <v>0</v>
      </c>
      <c r="H2232">
        <v>5.4384769999999998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1</v>
      </c>
      <c r="P2232">
        <v>39</v>
      </c>
      <c r="Q2232">
        <v>1</v>
      </c>
      <c r="R2232">
        <v>38</v>
      </c>
      <c r="S2232">
        <v>0.64102599999999998</v>
      </c>
      <c r="T2232">
        <v>0</v>
      </c>
      <c r="U2232">
        <v>0.65789500000000001</v>
      </c>
      <c r="V2232">
        <v>0.35897400000000002</v>
      </c>
      <c r="W2232">
        <v>1</v>
      </c>
      <c r="X2232">
        <v>0.34210499999999999</v>
      </c>
      <c r="Y2232">
        <v>6.6667000000000004E-2</v>
      </c>
      <c r="Z2232">
        <v>0.93333299999999997</v>
      </c>
      <c r="AA2232" s="1" t="s">
        <v>20</v>
      </c>
      <c r="AB2232" s="1" t="s">
        <v>21</v>
      </c>
      <c r="AC2232" s="1" t="s">
        <v>6690</v>
      </c>
    </row>
    <row r="2233" spans="1:29" x14ac:dyDescent="0.25">
      <c r="A2233">
        <v>0</v>
      </c>
      <c r="B2233" s="1" t="s">
        <v>6691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12</v>
      </c>
      <c r="P2233">
        <v>43</v>
      </c>
      <c r="Q2233">
        <v>6</v>
      </c>
      <c r="R2233">
        <v>37</v>
      </c>
      <c r="S2233">
        <v>0</v>
      </c>
      <c r="T2233">
        <v>0</v>
      </c>
      <c r="U2233">
        <v>0</v>
      </c>
      <c r="V2233">
        <v>1</v>
      </c>
      <c r="W2233">
        <v>1</v>
      </c>
      <c r="X2233">
        <v>1</v>
      </c>
      <c r="Y2233">
        <v>0</v>
      </c>
      <c r="Z2233">
        <v>1</v>
      </c>
      <c r="AA2233" s="1" t="s">
        <v>20</v>
      </c>
      <c r="AB2233" s="1" t="s">
        <v>21</v>
      </c>
      <c r="AC2233" s="1" t="s">
        <v>6703</v>
      </c>
    </row>
    <row r="2234" spans="1:29" x14ac:dyDescent="0.25">
      <c r="A2234">
        <v>0</v>
      </c>
      <c r="B2234" s="1" t="s">
        <v>6691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1</v>
      </c>
      <c r="P2234">
        <v>43</v>
      </c>
      <c r="Q2234">
        <v>6</v>
      </c>
      <c r="R2234">
        <v>37</v>
      </c>
      <c r="S2234">
        <v>0</v>
      </c>
      <c r="T2234">
        <v>0</v>
      </c>
      <c r="U2234">
        <v>0</v>
      </c>
      <c r="V2234">
        <v>1</v>
      </c>
      <c r="W2234">
        <v>1</v>
      </c>
      <c r="X2234">
        <v>1</v>
      </c>
      <c r="Y2234">
        <v>7.1429000000000006E-2</v>
      </c>
      <c r="Z2234">
        <v>0.92857100000000004</v>
      </c>
      <c r="AA2234" s="1" t="s">
        <v>20</v>
      </c>
      <c r="AB2234" s="1" t="s">
        <v>21</v>
      </c>
      <c r="AC2234" s="1" t="s">
        <v>6705</v>
      </c>
    </row>
    <row r="2235" spans="1:29" x14ac:dyDescent="0.25">
      <c r="A2235">
        <v>0</v>
      </c>
      <c r="B2235" s="1" t="s">
        <v>6706</v>
      </c>
      <c r="C2235">
        <v>0</v>
      </c>
      <c r="D2235">
        <v>0</v>
      </c>
      <c r="E2235">
        <v>0</v>
      </c>
      <c r="F2235">
        <v>14.716215999999999</v>
      </c>
      <c r="G2235">
        <v>2.2686839999999999</v>
      </c>
      <c r="H2235">
        <v>12.447532000000001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2</v>
      </c>
      <c r="P2235">
        <v>20</v>
      </c>
      <c r="Q2235">
        <v>3</v>
      </c>
      <c r="R2235">
        <v>17</v>
      </c>
      <c r="S2235">
        <v>0.2</v>
      </c>
      <c r="T2235">
        <v>0</v>
      </c>
      <c r="U2235">
        <v>0.235294</v>
      </c>
      <c r="V2235">
        <v>0.8</v>
      </c>
      <c r="W2235">
        <v>1</v>
      </c>
      <c r="X2235">
        <v>0.764706</v>
      </c>
      <c r="Y2235">
        <v>6.6667000000000004E-2</v>
      </c>
      <c r="Z2235">
        <v>0.93333299999999997</v>
      </c>
      <c r="AA2235" s="1" t="s">
        <v>20</v>
      </c>
      <c r="AB2235" s="1" t="s">
        <v>21</v>
      </c>
      <c r="AC2235" s="1" t="s">
        <v>6707</v>
      </c>
    </row>
    <row r="2236" spans="1:29" x14ac:dyDescent="0.25">
      <c r="A2236">
        <v>0</v>
      </c>
      <c r="B2236" s="1" t="s">
        <v>6706</v>
      </c>
      <c r="C2236">
        <v>0</v>
      </c>
      <c r="D2236">
        <v>0</v>
      </c>
      <c r="E2236">
        <v>0</v>
      </c>
      <c r="F2236">
        <v>14.716215999999999</v>
      </c>
      <c r="G2236">
        <v>2.2686839999999999</v>
      </c>
      <c r="H2236">
        <v>12.447532000000001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2</v>
      </c>
      <c r="P2236">
        <v>20</v>
      </c>
      <c r="Q2236">
        <v>3</v>
      </c>
      <c r="R2236">
        <v>17</v>
      </c>
      <c r="S2236">
        <v>0.2</v>
      </c>
      <c r="T2236">
        <v>0</v>
      </c>
      <c r="U2236">
        <v>0.235294</v>
      </c>
      <c r="V2236">
        <v>0.8</v>
      </c>
      <c r="W2236">
        <v>1</v>
      </c>
      <c r="X2236">
        <v>0.764706</v>
      </c>
      <c r="Y2236">
        <v>6.6667000000000004E-2</v>
      </c>
      <c r="Z2236">
        <v>0.93333299999999997</v>
      </c>
      <c r="AA2236" s="1" t="s">
        <v>20</v>
      </c>
      <c r="AB2236" s="1" t="s">
        <v>21</v>
      </c>
      <c r="AC2236" s="1" t="s">
        <v>6720</v>
      </c>
    </row>
    <row r="2237" spans="1:29" x14ac:dyDescent="0.25">
      <c r="A2237">
        <v>0</v>
      </c>
      <c r="B2237" s="1" t="s">
        <v>6722</v>
      </c>
      <c r="C2237">
        <v>0</v>
      </c>
      <c r="D2237">
        <v>0</v>
      </c>
      <c r="E2237">
        <v>0</v>
      </c>
      <c r="F2237">
        <v>88.182613000000003</v>
      </c>
      <c r="G2237">
        <v>0</v>
      </c>
      <c r="H2237">
        <v>88.182613000000003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36</v>
      </c>
      <c r="P2237">
        <v>124</v>
      </c>
      <c r="Q2237">
        <v>3</v>
      </c>
      <c r="R2237">
        <v>121</v>
      </c>
      <c r="S2237">
        <v>0.64516099999999998</v>
      </c>
      <c r="T2237">
        <v>0</v>
      </c>
      <c r="U2237">
        <v>0.66115699999999999</v>
      </c>
      <c r="V2237">
        <v>0.35483900000000002</v>
      </c>
      <c r="W2237">
        <v>1</v>
      </c>
      <c r="X2237">
        <v>0.33884300000000001</v>
      </c>
      <c r="Y2237">
        <v>3.4483E-2</v>
      </c>
      <c r="Z2237">
        <v>0.96551699999999996</v>
      </c>
      <c r="AA2237" s="1" t="s">
        <v>20</v>
      </c>
      <c r="AB2237" s="1" t="s">
        <v>21</v>
      </c>
      <c r="AC2237" s="1" t="s">
        <v>6723</v>
      </c>
    </row>
    <row r="2238" spans="1:29" x14ac:dyDescent="0.25">
      <c r="A2238">
        <v>0</v>
      </c>
      <c r="B2238" s="1" t="s">
        <v>6722</v>
      </c>
      <c r="C2238">
        <v>0</v>
      </c>
      <c r="D2238">
        <v>0</v>
      </c>
      <c r="E2238">
        <v>0</v>
      </c>
      <c r="F2238">
        <v>88.182613000000003</v>
      </c>
      <c r="G2238">
        <v>0</v>
      </c>
      <c r="H2238">
        <v>88.182613000000003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20</v>
      </c>
      <c r="P2238">
        <v>124</v>
      </c>
      <c r="Q2238">
        <v>3</v>
      </c>
      <c r="R2238">
        <v>121</v>
      </c>
      <c r="S2238">
        <v>0.64516099999999998</v>
      </c>
      <c r="T2238">
        <v>0</v>
      </c>
      <c r="U2238">
        <v>0.66115699999999999</v>
      </c>
      <c r="V2238">
        <v>0.35483900000000002</v>
      </c>
      <c r="W2238">
        <v>1</v>
      </c>
      <c r="X2238">
        <v>0.33884300000000001</v>
      </c>
      <c r="Y2238">
        <v>3.4483E-2</v>
      </c>
      <c r="Z2238">
        <v>0.96551699999999996</v>
      </c>
      <c r="AA2238" s="1" t="s">
        <v>20</v>
      </c>
      <c r="AB2238" s="1" t="s">
        <v>21</v>
      </c>
      <c r="AC2238" s="1" t="s">
        <v>6724</v>
      </c>
    </row>
    <row r="2239" spans="1:29" x14ac:dyDescent="0.25">
      <c r="A2239">
        <v>0</v>
      </c>
      <c r="B2239" s="1" t="s">
        <v>6722</v>
      </c>
      <c r="C2239">
        <v>8</v>
      </c>
      <c r="D2239">
        <v>0</v>
      </c>
      <c r="E2239">
        <v>8</v>
      </c>
      <c r="F2239">
        <v>88.182613000000003</v>
      </c>
      <c r="G2239">
        <v>0</v>
      </c>
      <c r="H2239">
        <v>88.182613000000003</v>
      </c>
      <c r="I2239">
        <v>705.46090800000002</v>
      </c>
      <c r="J2239">
        <v>0</v>
      </c>
      <c r="K2239">
        <v>705.46090800000002</v>
      </c>
      <c r="L2239">
        <v>24.450374</v>
      </c>
      <c r="M2239">
        <v>0</v>
      </c>
      <c r="N2239">
        <v>24.450374</v>
      </c>
      <c r="O2239">
        <v>10</v>
      </c>
      <c r="P2239">
        <v>124</v>
      </c>
      <c r="Q2239">
        <v>3</v>
      </c>
      <c r="R2239">
        <v>121</v>
      </c>
      <c r="S2239">
        <v>0.64516099999999998</v>
      </c>
      <c r="T2239">
        <v>0</v>
      </c>
      <c r="U2239">
        <v>0.66115699999999999</v>
      </c>
      <c r="V2239">
        <v>0.35483900000000002</v>
      </c>
      <c r="W2239">
        <v>1</v>
      </c>
      <c r="X2239">
        <v>0.33884300000000001</v>
      </c>
      <c r="Y2239">
        <v>3.4483E-2</v>
      </c>
      <c r="Z2239">
        <v>0.96551699999999996</v>
      </c>
      <c r="AA2239" s="1" t="s">
        <v>20</v>
      </c>
      <c r="AB2239" s="1" t="s">
        <v>21</v>
      </c>
      <c r="AC2239" s="1" t="s">
        <v>6736</v>
      </c>
    </row>
    <row r="2240" spans="1:29" x14ac:dyDescent="0.25">
      <c r="A2240">
        <v>0</v>
      </c>
      <c r="B2240" s="1" t="s">
        <v>6722</v>
      </c>
      <c r="C2240">
        <v>0</v>
      </c>
      <c r="D2240">
        <v>0</v>
      </c>
      <c r="E2240">
        <v>0</v>
      </c>
      <c r="F2240">
        <v>88.182613000000003</v>
      </c>
      <c r="G2240">
        <v>0</v>
      </c>
      <c r="H2240">
        <v>88.182613000000003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14</v>
      </c>
      <c r="P2240">
        <v>124</v>
      </c>
      <c r="Q2240">
        <v>3</v>
      </c>
      <c r="R2240">
        <v>121</v>
      </c>
      <c r="S2240">
        <v>0.64516099999999998</v>
      </c>
      <c r="T2240">
        <v>0</v>
      </c>
      <c r="U2240">
        <v>0.66115699999999999</v>
      </c>
      <c r="V2240">
        <v>0.35483900000000002</v>
      </c>
      <c r="W2240">
        <v>1</v>
      </c>
      <c r="X2240">
        <v>0.33884300000000001</v>
      </c>
      <c r="Y2240">
        <v>0</v>
      </c>
      <c r="Z2240">
        <v>1</v>
      </c>
      <c r="AA2240" s="1" t="s">
        <v>20</v>
      </c>
      <c r="AB2240" s="1" t="s">
        <v>21</v>
      </c>
      <c r="AC2240" s="1" t="s">
        <v>6739</v>
      </c>
    </row>
    <row r="2241" spans="1:29" x14ac:dyDescent="0.25">
      <c r="A2241">
        <v>0</v>
      </c>
      <c r="B2241" s="1" t="s">
        <v>6722</v>
      </c>
      <c r="C2241">
        <v>0</v>
      </c>
      <c r="D2241">
        <v>0</v>
      </c>
      <c r="E2241">
        <v>0</v>
      </c>
      <c r="F2241">
        <v>88.182613000000003</v>
      </c>
      <c r="G2241">
        <v>0</v>
      </c>
      <c r="H2241">
        <v>88.182613000000003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12</v>
      </c>
      <c r="P2241">
        <v>124</v>
      </c>
      <c r="Q2241">
        <v>3</v>
      </c>
      <c r="R2241">
        <v>121</v>
      </c>
      <c r="S2241">
        <v>0.64516099999999998</v>
      </c>
      <c r="T2241">
        <v>0</v>
      </c>
      <c r="U2241">
        <v>0.66115699999999999</v>
      </c>
      <c r="V2241">
        <v>0.35483900000000002</v>
      </c>
      <c r="W2241">
        <v>1</v>
      </c>
      <c r="X2241">
        <v>0.33884300000000001</v>
      </c>
      <c r="Y2241">
        <v>0</v>
      </c>
      <c r="Z2241">
        <v>1</v>
      </c>
      <c r="AA2241" s="1" t="s">
        <v>20</v>
      </c>
      <c r="AB2241" s="1" t="s">
        <v>21</v>
      </c>
      <c r="AC2241" s="1" t="s">
        <v>6742</v>
      </c>
    </row>
    <row r="2242" spans="1:29" x14ac:dyDescent="0.25">
      <c r="A2242">
        <v>0</v>
      </c>
      <c r="B2242" s="1" t="s">
        <v>6722</v>
      </c>
      <c r="C2242">
        <v>0</v>
      </c>
      <c r="D2242">
        <v>0</v>
      </c>
      <c r="E2242">
        <v>0</v>
      </c>
      <c r="F2242">
        <v>88.182613000000003</v>
      </c>
      <c r="G2242">
        <v>0</v>
      </c>
      <c r="H2242">
        <v>88.182613000000003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17</v>
      </c>
      <c r="P2242">
        <v>124</v>
      </c>
      <c r="Q2242">
        <v>3</v>
      </c>
      <c r="R2242">
        <v>121</v>
      </c>
      <c r="S2242">
        <v>0.64516099999999998</v>
      </c>
      <c r="T2242">
        <v>0</v>
      </c>
      <c r="U2242">
        <v>0.66115699999999999</v>
      </c>
      <c r="V2242">
        <v>0.35483900000000002</v>
      </c>
      <c r="W2242">
        <v>1</v>
      </c>
      <c r="X2242">
        <v>0.33884300000000001</v>
      </c>
      <c r="Y2242">
        <v>0</v>
      </c>
      <c r="Z2242">
        <v>1</v>
      </c>
      <c r="AA2242" s="1" t="s">
        <v>20</v>
      </c>
      <c r="AB2242" s="1" t="s">
        <v>21</v>
      </c>
      <c r="AC2242" s="1" t="s">
        <v>6744</v>
      </c>
    </row>
    <row r="2243" spans="1:29" x14ac:dyDescent="0.25">
      <c r="A2243">
        <v>0</v>
      </c>
      <c r="B2243" s="1" t="s">
        <v>6722</v>
      </c>
      <c r="C2243">
        <v>0</v>
      </c>
      <c r="D2243">
        <v>0</v>
      </c>
      <c r="E2243">
        <v>0</v>
      </c>
      <c r="F2243">
        <v>88.182613000000003</v>
      </c>
      <c r="G2243">
        <v>0</v>
      </c>
      <c r="H2243">
        <v>88.182613000000003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9</v>
      </c>
      <c r="P2243">
        <v>124</v>
      </c>
      <c r="Q2243">
        <v>3</v>
      </c>
      <c r="R2243">
        <v>121</v>
      </c>
      <c r="S2243">
        <v>0.64516099999999998</v>
      </c>
      <c r="T2243">
        <v>0</v>
      </c>
      <c r="U2243">
        <v>0.66115699999999999</v>
      </c>
      <c r="V2243">
        <v>0.35483900000000002</v>
      </c>
      <c r="W2243">
        <v>1</v>
      </c>
      <c r="X2243">
        <v>0.33884300000000001</v>
      </c>
      <c r="Y2243">
        <v>0</v>
      </c>
      <c r="Z2243">
        <v>1</v>
      </c>
      <c r="AA2243" s="1" t="s">
        <v>20</v>
      </c>
      <c r="AB2243" s="1" t="s">
        <v>21</v>
      </c>
      <c r="AC2243" s="1" t="s">
        <v>6747</v>
      </c>
    </row>
    <row r="2244" spans="1:29" x14ac:dyDescent="0.25">
      <c r="A2244">
        <v>0</v>
      </c>
      <c r="B2244" s="1" t="s">
        <v>6722</v>
      </c>
      <c r="C2244">
        <v>0</v>
      </c>
      <c r="D2244">
        <v>0</v>
      </c>
      <c r="E2244">
        <v>0</v>
      </c>
      <c r="F2244">
        <v>88.182613000000003</v>
      </c>
      <c r="G2244">
        <v>0</v>
      </c>
      <c r="H2244">
        <v>88.182613000000003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20</v>
      </c>
      <c r="P2244">
        <v>124</v>
      </c>
      <c r="Q2244">
        <v>3</v>
      </c>
      <c r="R2244">
        <v>121</v>
      </c>
      <c r="S2244">
        <v>0.64516099999999998</v>
      </c>
      <c r="T2244">
        <v>0</v>
      </c>
      <c r="U2244">
        <v>0.66115699999999999</v>
      </c>
      <c r="V2244">
        <v>0.35483900000000002</v>
      </c>
      <c r="W2244">
        <v>1</v>
      </c>
      <c r="X2244">
        <v>0.33884300000000001</v>
      </c>
      <c r="Y2244">
        <v>0</v>
      </c>
      <c r="Z2244">
        <v>1</v>
      </c>
      <c r="AA2244" s="1" t="s">
        <v>20</v>
      </c>
      <c r="AB2244" s="1" t="s">
        <v>21</v>
      </c>
      <c r="AC2244" s="1" t="s">
        <v>6748</v>
      </c>
    </row>
    <row r="2245" spans="1:29" x14ac:dyDescent="0.25">
      <c r="A2245">
        <v>0</v>
      </c>
      <c r="B2245" s="1" t="s">
        <v>6722</v>
      </c>
      <c r="C2245">
        <v>1</v>
      </c>
      <c r="D2245">
        <v>0</v>
      </c>
      <c r="E2245">
        <v>1</v>
      </c>
      <c r="F2245">
        <v>88.182613000000003</v>
      </c>
      <c r="G2245">
        <v>0</v>
      </c>
      <c r="H2245">
        <v>88.182613000000003</v>
      </c>
      <c r="I2245">
        <v>88.182613000000003</v>
      </c>
      <c r="J2245">
        <v>0</v>
      </c>
      <c r="K2245">
        <v>88.182613000000003</v>
      </c>
      <c r="L2245">
        <v>3.9964580000000001</v>
      </c>
      <c r="M2245">
        <v>0</v>
      </c>
      <c r="N2245">
        <v>3.9964580000000001</v>
      </c>
      <c r="O2245">
        <v>8</v>
      </c>
      <c r="P2245">
        <v>124</v>
      </c>
      <c r="Q2245">
        <v>3</v>
      </c>
      <c r="R2245">
        <v>121</v>
      </c>
      <c r="S2245">
        <v>0.64516099999999998</v>
      </c>
      <c r="T2245">
        <v>0</v>
      </c>
      <c r="U2245">
        <v>0.66115699999999999</v>
      </c>
      <c r="V2245">
        <v>0.35483900000000002</v>
      </c>
      <c r="W2245">
        <v>1</v>
      </c>
      <c r="X2245">
        <v>0.33884300000000001</v>
      </c>
      <c r="Y2245">
        <v>0</v>
      </c>
      <c r="Z2245">
        <v>1</v>
      </c>
      <c r="AA2245" s="1" t="s">
        <v>20</v>
      </c>
      <c r="AB2245" s="1" t="s">
        <v>21</v>
      </c>
      <c r="AC2245" s="1" t="s">
        <v>6750</v>
      </c>
    </row>
    <row r="2246" spans="1:29" x14ac:dyDescent="0.25">
      <c r="A2246">
        <v>0</v>
      </c>
      <c r="B2246" s="1" t="s">
        <v>6722</v>
      </c>
      <c r="C2246">
        <v>0</v>
      </c>
      <c r="D2246">
        <v>0</v>
      </c>
      <c r="E2246">
        <v>0</v>
      </c>
      <c r="F2246">
        <v>88.182613000000003</v>
      </c>
      <c r="G2246">
        <v>0</v>
      </c>
      <c r="H2246">
        <v>88.182613000000003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23</v>
      </c>
      <c r="P2246">
        <v>124</v>
      </c>
      <c r="Q2246">
        <v>3</v>
      </c>
      <c r="R2246">
        <v>121</v>
      </c>
      <c r="S2246">
        <v>0.64516099999999998</v>
      </c>
      <c r="T2246">
        <v>0</v>
      </c>
      <c r="U2246">
        <v>0.66115699999999999</v>
      </c>
      <c r="V2246">
        <v>0.35483900000000002</v>
      </c>
      <c r="W2246">
        <v>1</v>
      </c>
      <c r="X2246">
        <v>0.33884300000000001</v>
      </c>
      <c r="Y2246">
        <v>3.4483E-2</v>
      </c>
      <c r="Z2246">
        <v>0.96551699999999996</v>
      </c>
      <c r="AA2246" s="1" t="s">
        <v>20</v>
      </c>
      <c r="AB2246" s="1" t="s">
        <v>21</v>
      </c>
      <c r="AC2246" s="1" t="s">
        <v>6751</v>
      </c>
    </row>
    <row r="2247" spans="1:29" x14ac:dyDescent="0.25">
      <c r="A2247">
        <v>0</v>
      </c>
      <c r="B2247" s="1" t="s">
        <v>6752</v>
      </c>
      <c r="C2247">
        <v>0</v>
      </c>
      <c r="D2247">
        <v>0</v>
      </c>
      <c r="E2247">
        <v>0</v>
      </c>
      <c r="F2247">
        <v>32.361558000000002</v>
      </c>
      <c r="G2247">
        <v>0</v>
      </c>
      <c r="H2247">
        <v>32.361558000000002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1</v>
      </c>
      <c r="P2247">
        <v>30</v>
      </c>
      <c r="Q2247">
        <v>3</v>
      </c>
      <c r="R2247">
        <v>27</v>
      </c>
      <c r="S2247">
        <v>0.3</v>
      </c>
      <c r="T2247">
        <v>0</v>
      </c>
      <c r="U2247">
        <v>0.33333299999999999</v>
      </c>
      <c r="V2247">
        <v>0.7</v>
      </c>
      <c r="W2247">
        <v>1</v>
      </c>
      <c r="X2247">
        <v>0.66666700000000001</v>
      </c>
      <c r="Y2247">
        <v>0</v>
      </c>
      <c r="Z2247">
        <v>1</v>
      </c>
      <c r="AA2247" s="1" t="s">
        <v>20</v>
      </c>
      <c r="AB2247" s="1" t="s">
        <v>21</v>
      </c>
      <c r="AC2247" s="1" t="s">
        <v>6762</v>
      </c>
    </row>
    <row r="2248" spans="1:29" x14ac:dyDescent="0.25">
      <c r="A2248">
        <v>0</v>
      </c>
      <c r="B2248" s="1" t="s">
        <v>6752</v>
      </c>
      <c r="C2248">
        <v>0</v>
      </c>
      <c r="D2248">
        <v>0</v>
      </c>
      <c r="E2248">
        <v>0</v>
      </c>
      <c r="F2248">
        <v>32.361558000000002</v>
      </c>
      <c r="G2248">
        <v>0</v>
      </c>
      <c r="H2248">
        <v>32.361558000000002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1</v>
      </c>
      <c r="P2248">
        <v>30</v>
      </c>
      <c r="Q2248">
        <v>3</v>
      </c>
      <c r="R2248">
        <v>27</v>
      </c>
      <c r="S2248">
        <v>0.3</v>
      </c>
      <c r="T2248">
        <v>0</v>
      </c>
      <c r="U2248">
        <v>0.33333299999999999</v>
      </c>
      <c r="V2248">
        <v>0.7</v>
      </c>
      <c r="W2248">
        <v>1</v>
      </c>
      <c r="X2248">
        <v>0.66666700000000001</v>
      </c>
      <c r="Y2248">
        <v>0</v>
      </c>
      <c r="Z2248">
        <v>1</v>
      </c>
      <c r="AA2248" s="1" t="s">
        <v>20</v>
      </c>
      <c r="AB2248" s="1" t="s">
        <v>21</v>
      </c>
      <c r="AC2248" s="1" t="s">
        <v>6768</v>
      </c>
    </row>
    <row r="2249" spans="1:29" x14ac:dyDescent="0.25">
      <c r="A2249">
        <v>0</v>
      </c>
      <c r="B2249" s="1" t="s">
        <v>6752</v>
      </c>
      <c r="C2249">
        <v>0</v>
      </c>
      <c r="D2249">
        <v>0</v>
      </c>
      <c r="E2249">
        <v>0</v>
      </c>
      <c r="F2249">
        <v>32.361558000000002</v>
      </c>
      <c r="G2249">
        <v>0</v>
      </c>
      <c r="H2249">
        <v>32.361558000000002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3</v>
      </c>
      <c r="P2249">
        <v>30</v>
      </c>
      <c r="Q2249">
        <v>3</v>
      </c>
      <c r="R2249">
        <v>27</v>
      </c>
      <c r="S2249">
        <v>0.3</v>
      </c>
      <c r="T2249">
        <v>0</v>
      </c>
      <c r="U2249">
        <v>0.33333299999999999</v>
      </c>
      <c r="V2249">
        <v>0.7</v>
      </c>
      <c r="W2249">
        <v>1</v>
      </c>
      <c r="X2249">
        <v>0.66666700000000001</v>
      </c>
      <c r="Y2249">
        <v>0</v>
      </c>
      <c r="Z2249">
        <v>1</v>
      </c>
      <c r="AA2249" s="1" t="s">
        <v>20</v>
      </c>
      <c r="AB2249" s="1" t="s">
        <v>21</v>
      </c>
      <c r="AC2249" s="1" t="s">
        <v>6770</v>
      </c>
    </row>
    <row r="2250" spans="1:29" x14ac:dyDescent="0.25">
      <c r="A2250">
        <v>0</v>
      </c>
      <c r="B2250" s="1" t="s">
        <v>6752</v>
      </c>
      <c r="C2250">
        <v>6</v>
      </c>
      <c r="D2250">
        <v>0</v>
      </c>
      <c r="E2250">
        <v>6</v>
      </c>
      <c r="F2250">
        <v>32.361558000000002</v>
      </c>
      <c r="G2250">
        <v>0</v>
      </c>
      <c r="H2250">
        <v>32.361558000000002</v>
      </c>
      <c r="I2250">
        <v>194.16934699999999</v>
      </c>
      <c r="J2250">
        <v>0</v>
      </c>
      <c r="K2250">
        <v>194.16934699999999</v>
      </c>
      <c r="L2250">
        <v>16.322884999999999</v>
      </c>
      <c r="M2250">
        <v>0</v>
      </c>
      <c r="N2250">
        <v>16.322884999999999</v>
      </c>
      <c r="O2250">
        <v>1</v>
      </c>
      <c r="P2250">
        <v>30</v>
      </c>
      <c r="Q2250">
        <v>3</v>
      </c>
      <c r="R2250">
        <v>27</v>
      </c>
      <c r="S2250">
        <v>0.3</v>
      </c>
      <c r="T2250">
        <v>0</v>
      </c>
      <c r="U2250">
        <v>0.33333299999999999</v>
      </c>
      <c r="V2250">
        <v>0.7</v>
      </c>
      <c r="W2250">
        <v>1</v>
      </c>
      <c r="X2250">
        <v>0.66666700000000001</v>
      </c>
      <c r="Y2250">
        <v>0</v>
      </c>
      <c r="Z2250">
        <v>1</v>
      </c>
      <c r="AA2250" s="1" t="s">
        <v>20</v>
      </c>
      <c r="AB2250" s="1" t="s">
        <v>21</v>
      </c>
      <c r="AC2250" s="1" t="s">
        <v>6775</v>
      </c>
    </row>
    <row r="2251" spans="1:29" x14ac:dyDescent="0.25">
      <c r="A2251">
        <v>0</v>
      </c>
      <c r="B2251" s="1" t="s">
        <v>6752</v>
      </c>
      <c r="C2251">
        <v>0</v>
      </c>
      <c r="D2251">
        <v>0</v>
      </c>
      <c r="E2251">
        <v>0</v>
      </c>
      <c r="F2251">
        <v>32.361558000000002</v>
      </c>
      <c r="G2251">
        <v>0</v>
      </c>
      <c r="H2251">
        <v>32.361558000000002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1</v>
      </c>
      <c r="P2251">
        <v>30</v>
      </c>
      <c r="Q2251">
        <v>3</v>
      </c>
      <c r="R2251">
        <v>27</v>
      </c>
      <c r="S2251">
        <v>0.3</v>
      </c>
      <c r="T2251">
        <v>0</v>
      </c>
      <c r="U2251">
        <v>0.33333299999999999</v>
      </c>
      <c r="V2251">
        <v>0.7</v>
      </c>
      <c r="W2251">
        <v>1</v>
      </c>
      <c r="X2251">
        <v>0.66666700000000001</v>
      </c>
      <c r="Y2251">
        <v>0</v>
      </c>
      <c r="Z2251">
        <v>1</v>
      </c>
      <c r="AA2251" s="1" t="s">
        <v>20</v>
      </c>
      <c r="AB2251" s="1" t="s">
        <v>21</v>
      </c>
      <c r="AC2251" s="1" t="s">
        <v>6776</v>
      </c>
    </row>
    <row r="2252" spans="1:29" x14ac:dyDescent="0.25">
      <c r="A2252">
        <v>0</v>
      </c>
      <c r="B2252" s="1" t="s">
        <v>6778</v>
      </c>
      <c r="C2252">
        <v>4</v>
      </c>
      <c r="D2252">
        <v>0</v>
      </c>
      <c r="E2252">
        <v>4</v>
      </c>
      <c r="F2252">
        <v>14.423446999999999</v>
      </c>
      <c r="G2252">
        <v>0</v>
      </c>
      <c r="H2252">
        <v>14.423446999999999</v>
      </c>
      <c r="I2252">
        <v>57.693787</v>
      </c>
      <c r="J2252">
        <v>0</v>
      </c>
      <c r="K2252">
        <v>57.693787</v>
      </c>
      <c r="L2252">
        <v>3.420804</v>
      </c>
      <c r="M2252">
        <v>0</v>
      </c>
      <c r="N2252">
        <v>3.420804</v>
      </c>
      <c r="O2252">
        <v>32</v>
      </c>
      <c r="P2252">
        <v>45</v>
      </c>
      <c r="Q2252">
        <v>2</v>
      </c>
      <c r="R2252">
        <v>43</v>
      </c>
      <c r="S2252">
        <v>0.26666699999999999</v>
      </c>
      <c r="T2252">
        <v>0</v>
      </c>
      <c r="U2252">
        <v>0.27906999999999998</v>
      </c>
      <c r="V2252">
        <v>0.73333300000000001</v>
      </c>
      <c r="W2252">
        <v>1</v>
      </c>
      <c r="X2252">
        <v>0.72092999999999996</v>
      </c>
      <c r="Y2252">
        <v>0.14285700000000001</v>
      </c>
      <c r="Z2252">
        <v>0.85714299999999999</v>
      </c>
      <c r="AA2252" s="1" t="s">
        <v>20</v>
      </c>
      <c r="AB2252" s="1" t="s">
        <v>21</v>
      </c>
      <c r="AC2252" s="1" t="s">
        <v>6780</v>
      </c>
    </row>
    <row r="2253" spans="1:29" x14ac:dyDescent="0.25">
      <c r="A2253">
        <v>0</v>
      </c>
      <c r="B2253" s="1" t="s">
        <v>6778</v>
      </c>
      <c r="C2253">
        <v>0</v>
      </c>
      <c r="D2253">
        <v>0</v>
      </c>
      <c r="E2253">
        <v>0</v>
      </c>
      <c r="F2253">
        <v>14.423446999999999</v>
      </c>
      <c r="G2253">
        <v>0</v>
      </c>
      <c r="H2253">
        <v>14.423446999999999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20</v>
      </c>
      <c r="P2253">
        <v>45</v>
      </c>
      <c r="Q2253">
        <v>2</v>
      </c>
      <c r="R2253">
        <v>43</v>
      </c>
      <c r="S2253">
        <v>0.26666699999999999</v>
      </c>
      <c r="T2253">
        <v>0</v>
      </c>
      <c r="U2253">
        <v>0.27906999999999998</v>
      </c>
      <c r="V2253">
        <v>0.73333300000000001</v>
      </c>
      <c r="W2253">
        <v>1</v>
      </c>
      <c r="X2253">
        <v>0.72092999999999996</v>
      </c>
      <c r="Y2253">
        <v>0.14285700000000001</v>
      </c>
      <c r="Z2253">
        <v>0.85714299999999999</v>
      </c>
      <c r="AA2253" s="1" t="s">
        <v>20</v>
      </c>
      <c r="AB2253" s="1" t="s">
        <v>21</v>
      </c>
      <c r="AC2253" s="1" t="s">
        <v>6782</v>
      </c>
    </row>
    <row r="2254" spans="1:29" x14ac:dyDescent="0.25">
      <c r="A2254">
        <v>0</v>
      </c>
      <c r="B2254" s="1" t="s">
        <v>6778</v>
      </c>
      <c r="C2254">
        <v>0</v>
      </c>
      <c r="D2254">
        <v>0</v>
      </c>
      <c r="E2254">
        <v>0</v>
      </c>
      <c r="F2254">
        <v>14.423446999999999</v>
      </c>
      <c r="G2254">
        <v>0</v>
      </c>
      <c r="H2254">
        <v>14.423446999999999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20</v>
      </c>
      <c r="P2254">
        <v>45</v>
      </c>
      <c r="Q2254">
        <v>2</v>
      </c>
      <c r="R2254">
        <v>43</v>
      </c>
      <c r="S2254">
        <v>0.26666699999999999</v>
      </c>
      <c r="T2254">
        <v>0</v>
      </c>
      <c r="U2254">
        <v>0.27906999999999998</v>
      </c>
      <c r="V2254">
        <v>0.73333300000000001</v>
      </c>
      <c r="W2254">
        <v>1</v>
      </c>
      <c r="X2254">
        <v>0.72092999999999996</v>
      </c>
      <c r="Y2254">
        <v>0.14285700000000001</v>
      </c>
      <c r="Z2254">
        <v>0.85714299999999999</v>
      </c>
      <c r="AA2254" s="1" t="s">
        <v>20</v>
      </c>
      <c r="AB2254" s="1" t="s">
        <v>21</v>
      </c>
      <c r="AC2254" s="1" t="s">
        <v>6784</v>
      </c>
    </row>
    <row r="2255" spans="1:29" x14ac:dyDescent="0.25">
      <c r="A2255">
        <v>0</v>
      </c>
      <c r="B2255" s="1" t="s">
        <v>6786</v>
      </c>
      <c r="C2255">
        <v>0</v>
      </c>
      <c r="D2255">
        <v>0</v>
      </c>
      <c r="E2255">
        <v>0</v>
      </c>
      <c r="F2255">
        <v>52.281067999999998</v>
      </c>
      <c r="G2255">
        <v>0</v>
      </c>
      <c r="H2255">
        <v>52.281067999999998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2</v>
      </c>
      <c r="P2255">
        <v>52</v>
      </c>
      <c r="Q2255">
        <v>1</v>
      </c>
      <c r="R2255">
        <v>51</v>
      </c>
      <c r="S2255">
        <v>0</v>
      </c>
      <c r="T2255">
        <v>0</v>
      </c>
      <c r="U2255">
        <v>0</v>
      </c>
      <c r="V2255">
        <v>1</v>
      </c>
      <c r="W2255">
        <v>1</v>
      </c>
      <c r="X2255">
        <v>1</v>
      </c>
      <c r="Y2255">
        <v>5.5556000000000001E-2</v>
      </c>
      <c r="Z2255">
        <v>0.94444399999999995</v>
      </c>
      <c r="AA2255" s="1" t="s">
        <v>20</v>
      </c>
      <c r="AB2255" s="1" t="s">
        <v>21</v>
      </c>
      <c r="AC2255" s="1" t="s">
        <v>6787</v>
      </c>
    </row>
    <row r="2256" spans="1:29" x14ac:dyDescent="0.25">
      <c r="A2256">
        <v>0</v>
      </c>
      <c r="B2256" s="1" t="s">
        <v>6786</v>
      </c>
      <c r="C2256">
        <v>2</v>
      </c>
      <c r="D2256">
        <v>0</v>
      </c>
      <c r="E2256">
        <v>2</v>
      </c>
      <c r="F2256">
        <v>52.281067999999998</v>
      </c>
      <c r="G2256">
        <v>0</v>
      </c>
      <c r="H2256">
        <v>52.281067999999998</v>
      </c>
      <c r="I2256">
        <v>104.56213700000001</v>
      </c>
      <c r="J2256">
        <v>0</v>
      </c>
      <c r="K2256">
        <v>104.56213700000001</v>
      </c>
      <c r="L2256">
        <v>2.2109649999999998</v>
      </c>
      <c r="M2256">
        <v>0</v>
      </c>
      <c r="N2256">
        <v>2.2109649999999998</v>
      </c>
      <c r="O2256">
        <v>20</v>
      </c>
      <c r="P2256">
        <v>52</v>
      </c>
      <c r="Q2256">
        <v>1</v>
      </c>
      <c r="R2256">
        <v>51</v>
      </c>
      <c r="S2256">
        <v>0</v>
      </c>
      <c r="T2256">
        <v>0</v>
      </c>
      <c r="U2256">
        <v>0</v>
      </c>
      <c r="V2256">
        <v>1</v>
      </c>
      <c r="W2256">
        <v>1</v>
      </c>
      <c r="X2256">
        <v>1</v>
      </c>
      <c r="Y2256">
        <v>0.111111</v>
      </c>
      <c r="Z2256">
        <v>0.88888900000000004</v>
      </c>
      <c r="AA2256" s="1" t="s">
        <v>20</v>
      </c>
      <c r="AB2256" s="1" t="s">
        <v>21</v>
      </c>
      <c r="AC2256" s="1" t="s">
        <v>6788</v>
      </c>
    </row>
    <row r="2257" spans="1:29" x14ac:dyDescent="0.25">
      <c r="A2257">
        <v>0</v>
      </c>
      <c r="B2257" s="1" t="s">
        <v>6786</v>
      </c>
      <c r="C2257">
        <v>0</v>
      </c>
      <c r="D2257">
        <v>0</v>
      </c>
      <c r="E2257">
        <v>0</v>
      </c>
      <c r="F2257">
        <v>52.281067999999998</v>
      </c>
      <c r="G2257">
        <v>0</v>
      </c>
      <c r="H2257">
        <v>52.281067999999998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1</v>
      </c>
      <c r="P2257">
        <v>52</v>
      </c>
      <c r="Q2257">
        <v>1</v>
      </c>
      <c r="R2257">
        <v>51</v>
      </c>
      <c r="S2257">
        <v>0</v>
      </c>
      <c r="T2257">
        <v>0</v>
      </c>
      <c r="U2257">
        <v>0</v>
      </c>
      <c r="V2257">
        <v>1</v>
      </c>
      <c r="W2257">
        <v>1</v>
      </c>
      <c r="X2257">
        <v>1</v>
      </c>
      <c r="Y2257">
        <v>5.5556000000000001E-2</v>
      </c>
      <c r="Z2257">
        <v>0.94444399999999995</v>
      </c>
      <c r="AA2257" s="1" t="s">
        <v>20</v>
      </c>
      <c r="AB2257" s="1" t="s">
        <v>21</v>
      </c>
      <c r="AC2257" s="1" t="s">
        <v>6804</v>
      </c>
    </row>
    <row r="2258" spans="1:29" x14ac:dyDescent="0.25">
      <c r="A2258">
        <v>0</v>
      </c>
      <c r="B2258" s="1" t="s">
        <v>6816</v>
      </c>
      <c r="C2258">
        <v>0</v>
      </c>
      <c r="D2258">
        <v>0</v>
      </c>
      <c r="E2258">
        <v>0</v>
      </c>
      <c r="F2258">
        <v>56.736435999999998</v>
      </c>
      <c r="G2258">
        <v>2.8701690000000002</v>
      </c>
      <c r="H2258">
        <v>53.866267000000001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11</v>
      </c>
      <c r="P2258">
        <v>60</v>
      </c>
      <c r="Q2258">
        <v>2</v>
      </c>
      <c r="R2258">
        <v>58</v>
      </c>
      <c r="S2258">
        <v>0.6</v>
      </c>
      <c r="T2258">
        <v>0</v>
      </c>
      <c r="U2258">
        <v>0.62068999999999996</v>
      </c>
      <c r="V2258">
        <v>0.4</v>
      </c>
      <c r="W2258">
        <v>1</v>
      </c>
      <c r="X2258">
        <v>0.37930999999999998</v>
      </c>
      <c r="Y2258">
        <v>0</v>
      </c>
      <c r="Z2258">
        <v>1</v>
      </c>
      <c r="AA2258" s="1" t="s">
        <v>20</v>
      </c>
      <c r="AB2258" s="1" t="s">
        <v>21</v>
      </c>
      <c r="AC2258" s="1" t="s">
        <v>6821</v>
      </c>
    </row>
    <row r="2259" spans="1:29" x14ac:dyDescent="0.25">
      <c r="A2259">
        <v>0</v>
      </c>
      <c r="B2259" s="1" t="s">
        <v>6816</v>
      </c>
      <c r="C2259">
        <v>8</v>
      </c>
      <c r="D2259">
        <v>0</v>
      </c>
      <c r="E2259">
        <v>8</v>
      </c>
      <c r="F2259">
        <v>56.736435999999998</v>
      </c>
      <c r="G2259">
        <v>2.8701690000000002</v>
      </c>
      <c r="H2259">
        <v>53.866267000000001</v>
      </c>
      <c r="I2259">
        <v>453.89148899999998</v>
      </c>
      <c r="J2259">
        <v>0</v>
      </c>
      <c r="K2259">
        <v>430.930136</v>
      </c>
      <c r="L2259">
        <v>2.463187</v>
      </c>
      <c r="M2259">
        <v>0</v>
      </c>
      <c r="N2259">
        <v>2.463187</v>
      </c>
      <c r="O2259">
        <v>26</v>
      </c>
      <c r="P2259">
        <v>60</v>
      </c>
      <c r="Q2259">
        <v>2</v>
      </c>
      <c r="R2259">
        <v>58</v>
      </c>
      <c r="S2259">
        <v>0.6</v>
      </c>
      <c r="T2259">
        <v>0</v>
      </c>
      <c r="U2259">
        <v>0.62068999999999996</v>
      </c>
      <c r="V2259">
        <v>0.4</v>
      </c>
      <c r="W2259">
        <v>1</v>
      </c>
      <c r="X2259">
        <v>0.37930999999999998</v>
      </c>
      <c r="Y2259">
        <v>8.3333000000000004E-2</v>
      </c>
      <c r="Z2259">
        <v>0.91666700000000001</v>
      </c>
      <c r="AA2259" s="1" t="s">
        <v>20</v>
      </c>
      <c r="AB2259" s="1" t="s">
        <v>21</v>
      </c>
      <c r="AC2259" s="1" t="s">
        <v>6826</v>
      </c>
    </row>
    <row r="2260" spans="1:29" x14ac:dyDescent="0.25">
      <c r="A2260">
        <v>0</v>
      </c>
      <c r="B2260" s="1" t="s">
        <v>6829</v>
      </c>
      <c r="C2260">
        <v>2</v>
      </c>
      <c r="D2260">
        <v>0</v>
      </c>
      <c r="E2260">
        <v>2</v>
      </c>
      <c r="F2260">
        <v>49.612107999999999</v>
      </c>
      <c r="G2260">
        <v>0</v>
      </c>
      <c r="H2260">
        <v>49.612107999999999</v>
      </c>
      <c r="I2260">
        <v>99.224215999999998</v>
      </c>
      <c r="J2260">
        <v>0</v>
      </c>
      <c r="K2260">
        <v>99.224215999999998</v>
      </c>
      <c r="L2260">
        <v>1.240788</v>
      </c>
      <c r="M2260">
        <v>0</v>
      </c>
      <c r="N2260">
        <v>1.240788</v>
      </c>
      <c r="O2260">
        <v>9</v>
      </c>
      <c r="P2260">
        <v>130</v>
      </c>
      <c r="Q2260">
        <v>3</v>
      </c>
      <c r="R2260">
        <v>127</v>
      </c>
      <c r="S2260">
        <v>0.176923</v>
      </c>
      <c r="T2260">
        <v>0</v>
      </c>
      <c r="U2260">
        <v>0.18110200000000001</v>
      </c>
      <c r="V2260">
        <v>0.82307699999999995</v>
      </c>
      <c r="W2260">
        <v>1</v>
      </c>
      <c r="X2260">
        <v>0.81889800000000001</v>
      </c>
      <c r="Y2260">
        <v>9.0909000000000004E-2</v>
      </c>
      <c r="Z2260">
        <v>0.90909099999999998</v>
      </c>
      <c r="AA2260" s="1" t="s">
        <v>20</v>
      </c>
      <c r="AB2260" s="1" t="s">
        <v>21</v>
      </c>
      <c r="AC2260" s="1" t="s">
        <v>6834</v>
      </c>
    </row>
    <row r="2261" spans="1:29" x14ac:dyDescent="0.25">
      <c r="A2261">
        <v>0</v>
      </c>
      <c r="B2261" s="1" t="s">
        <v>6841</v>
      </c>
      <c r="C2261">
        <v>0</v>
      </c>
      <c r="D2261">
        <v>0</v>
      </c>
      <c r="E2261">
        <v>0</v>
      </c>
      <c r="F2261">
        <v>28.128809</v>
      </c>
      <c r="G2261">
        <v>4.4582160000000002</v>
      </c>
      <c r="H2261">
        <v>23.670594000000001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7</v>
      </c>
      <c r="P2261">
        <v>43</v>
      </c>
      <c r="Q2261">
        <v>4</v>
      </c>
      <c r="R2261">
        <v>39</v>
      </c>
      <c r="S2261">
        <v>0.44185999999999998</v>
      </c>
      <c r="T2261">
        <v>0.75</v>
      </c>
      <c r="U2261">
        <v>0.41025600000000001</v>
      </c>
      <c r="V2261">
        <v>0.55813999999999997</v>
      </c>
      <c r="W2261">
        <v>0.25</v>
      </c>
      <c r="X2261">
        <v>0.58974400000000005</v>
      </c>
      <c r="Y2261">
        <v>5.2631999999999998E-2</v>
      </c>
      <c r="Z2261">
        <v>0.94736799999999999</v>
      </c>
      <c r="AA2261" s="1" t="s">
        <v>20</v>
      </c>
      <c r="AB2261" s="1" t="s">
        <v>21</v>
      </c>
      <c r="AC2261" s="1" t="s">
        <v>6845</v>
      </c>
    </row>
    <row r="2262" spans="1:29" x14ac:dyDescent="0.25">
      <c r="A2262">
        <v>0</v>
      </c>
      <c r="B2262" s="1" t="s">
        <v>6841</v>
      </c>
      <c r="C2262">
        <v>0</v>
      </c>
      <c r="D2262">
        <v>0</v>
      </c>
      <c r="E2262">
        <v>0</v>
      </c>
      <c r="F2262">
        <v>28.128809</v>
      </c>
      <c r="G2262">
        <v>4.4582160000000002</v>
      </c>
      <c r="H2262">
        <v>23.670594000000001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1</v>
      </c>
      <c r="P2262">
        <v>43</v>
      </c>
      <c r="Q2262">
        <v>4</v>
      </c>
      <c r="R2262">
        <v>39</v>
      </c>
      <c r="S2262">
        <v>0.44185999999999998</v>
      </c>
      <c r="T2262">
        <v>0.75</v>
      </c>
      <c r="U2262">
        <v>0.41025600000000001</v>
      </c>
      <c r="V2262">
        <v>0.55813999999999997</v>
      </c>
      <c r="W2262">
        <v>0.25</v>
      </c>
      <c r="X2262">
        <v>0.58974400000000005</v>
      </c>
      <c r="Y2262">
        <v>5.2631999999999998E-2</v>
      </c>
      <c r="Z2262">
        <v>0.94736799999999999</v>
      </c>
      <c r="AA2262" s="1" t="s">
        <v>20</v>
      </c>
      <c r="AB2262" s="1" t="s">
        <v>21</v>
      </c>
      <c r="AC2262" s="1" t="s">
        <v>6860</v>
      </c>
    </row>
    <row r="2263" spans="1:29" x14ac:dyDescent="0.25">
      <c r="A2263">
        <v>0</v>
      </c>
      <c r="B2263" s="1" t="s">
        <v>6861</v>
      </c>
      <c r="C2263">
        <v>0</v>
      </c>
      <c r="D2263">
        <v>0</v>
      </c>
      <c r="E2263">
        <v>0</v>
      </c>
      <c r="F2263">
        <v>27.545110999999999</v>
      </c>
      <c r="G2263">
        <v>2.4475509999999998</v>
      </c>
      <c r="H2263">
        <v>25.097560000000001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8</v>
      </c>
      <c r="P2263">
        <v>104</v>
      </c>
      <c r="Q2263">
        <v>6</v>
      </c>
      <c r="R2263">
        <v>98</v>
      </c>
      <c r="S2263">
        <v>0.65384600000000004</v>
      </c>
      <c r="T2263">
        <v>0</v>
      </c>
      <c r="U2263">
        <v>0.69387799999999999</v>
      </c>
      <c r="V2263">
        <v>0.34615400000000002</v>
      </c>
      <c r="W2263">
        <v>1</v>
      </c>
      <c r="X2263">
        <v>0.30612200000000001</v>
      </c>
      <c r="Y2263">
        <v>0.2</v>
      </c>
      <c r="Z2263">
        <v>0.8</v>
      </c>
      <c r="AA2263" s="1" t="s">
        <v>20</v>
      </c>
      <c r="AB2263" s="1" t="s">
        <v>21</v>
      </c>
      <c r="AC2263" s="1" t="s">
        <v>6862</v>
      </c>
    </row>
    <row r="2264" spans="1:29" x14ac:dyDescent="0.25">
      <c r="A2264">
        <v>0</v>
      </c>
      <c r="B2264" s="1" t="s">
        <v>6861</v>
      </c>
      <c r="C2264">
        <v>0</v>
      </c>
      <c r="D2264">
        <v>0</v>
      </c>
      <c r="E2264">
        <v>0</v>
      </c>
      <c r="F2264">
        <v>27.545110999999999</v>
      </c>
      <c r="G2264">
        <v>2.4475509999999998</v>
      </c>
      <c r="H2264">
        <v>25.097560000000001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3</v>
      </c>
      <c r="P2264">
        <v>104</v>
      </c>
      <c r="Q2264">
        <v>6</v>
      </c>
      <c r="R2264">
        <v>98</v>
      </c>
      <c r="S2264">
        <v>0.65384600000000004</v>
      </c>
      <c r="T2264">
        <v>0</v>
      </c>
      <c r="U2264">
        <v>0.69387799999999999</v>
      </c>
      <c r="V2264">
        <v>0.34615400000000002</v>
      </c>
      <c r="W2264">
        <v>1</v>
      </c>
      <c r="X2264">
        <v>0.30612200000000001</v>
      </c>
      <c r="Y2264">
        <v>0</v>
      </c>
      <c r="Z2264">
        <v>1</v>
      </c>
      <c r="AA2264" s="1" t="s">
        <v>20</v>
      </c>
      <c r="AB2264" s="1" t="s">
        <v>21</v>
      </c>
      <c r="AC2264" s="1" t="s">
        <v>6871</v>
      </c>
    </row>
    <row r="2265" spans="1:29" x14ac:dyDescent="0.25">
      <c r="A2265">
        <v>0</v>
      </c>
      <c r="B2265" s="1" t="s">
        <v>6872</v>
      </c>
      <c r="C2265">
        <v>3</v>
      </c>
      <c r="D2265">
        <v>0</v>
      </c>
      <c r="E2265">
        <v>3</v>
      </c>
      <c r="F2265">
        <v>46.524501999999998</v>
      </c>
      <c r="G2265">
        <v>0</v>
      </c>
      <c r="H2265">
        <v>46.524501999999998</v>
      </c>
      <c r="I2265">
        <v>139.57350700000001</v>
      </c>
      <c r="J2265">
        <v>0</v>
      </c>
      <c r="K2265">
        <v>139.57350700000001</v>
      </c>
      <c r="L2265">
        <v>4.9600220000000004</v>
      </c>
      <c r="M2265">
        <v>0</v>
      </c>
      <c r="N2265">
        <v>4.9600220000000004</v>
      </c>
      <c r="O2265">
        <v>12</v>
      </c>
      <c r="P2265">
        <v>149</v>
      </c>
      <c r="Q2265">
        <v>2</v>
      </c>
      <c r="R2265">
        <v>147</v>
      </c>
      <c r="S2265">
        <v>0.68456399999999995</v>
      </c>
      <c r="T2265">
        <v>0</v>
      </c>
      <c r="U2265">
        <v>0.69387799999999999</v>
      </c>
      <c r="V2265">
        <v>0.31543599999999999</v>
      </c>
      <c r="W2265">
        <v>1</v>
      </c>
      <c r="X2265">
        <v>0.30612200000000001</v>
      </c>
      <c r="Y2265">
        <v>0.58333299999999999</v>
      </c>
      <c r="Z2265">
        <v>0.41666700000000001</v>
      </c>
      <c r="AA2265" s="1" t="s">
        <v>20</v>
      </c>
      <c r="AB2265" s="1" t="s">
        <v>21</v>
      </c>
      <c r="AC2265" s="1" t="s">
        <v>6874</v>
      </c>
    </row>
    <row r="2266" spans="1:29" x14ac:dyDescent="0.25">
      <c r="A2266">
        <v>0</v>
      </c>
      <c r="B2266" s="1" t="s">
        <v>6872</v>
      </c>
      <c r="C2266">
        <v>0</v>
      </c>
      <c r="D2266">
        <v>0</v>
      </c>
      <c r="E2266">
        <v>0</v>
      </c>
      <c r="F2266">
        <v>46.524501999999998</v>
      </c>
      <c r="G2266">
        <v>0</v>
      </c>
      <c r="H2266">
        <v>46.524501999999998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2</v>
      </c>
      <c r="P2266">
        <v>149</v>
      </c>
      <c r="Q2266">
        <v>2</v>
      </c>
      <c r="R2266">
        <v>147</v>
      </c>
      <c r="S2266">
        <v>0.68456399999999995</v>
      </c>
      <c r="T2266">
        <v>0</v>
      </c>
      <c r="U2266">
        <v>0.69387799999999999</v>
      </c>
      <c r="V2266">
        <v>0.31543599999999999</v>
      </c>
      <c r="W2266">
        <v>1</v>
      </c>
      <c r="X2266">
        <v>0.30612200000000001</v>
      </c>
      <c r="Y2266">
        <v>8.3333000000000004E-2</v>
      </c>
      <c r="Z2266">
        <v>0.91666700000000001</v>
      </c>
      <c r="AA2266" s="1" t="s">
        <v>20</v>
      </c>
      <c r="AB2266" s="1" t="s">
        <v>21</v>
      </c>
      <c r="AC2266" s="1" t="s">
        <v>6878</v>
      </c>
    </row>
    <row r="2267" spans="1:29" x14ac:dyDescent="0.25">
      <c r="A2267">
        <v>0</v>
      </c>
      <c r="B2267" s="1" t="s">
        <v>6872</v>
      </c>
      <c r="C2267">
        <v>0</v>
      </c>
      <c r="D2267">
        <v>0</v>
      </c>
      <c r="E2267">
        <v>0</v>
      </c>
      <c r="F2267">
        <v>46.524501999999998</v>
      </c>
      <c r="G2267">
        <v>0</v>
      </c>
      <c r="H2267">
        <v>46.524501999999998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7</v>
      </c>
      <c r="P2267">
        <v>149</v>
      </c>
      <c r="Q2267">
        <v>2</v>
      </c>
      <c r="R2267">
        <v>147</v>
      </c>
      <c r="S2267">
        <v>0.68456399999999995</v>
      </c>
      <c r="T2267">
        <v>0</v>
      </c>
      <c r="U2267">
        <v>0.69387799999999999</v>
      </c>
      <c r="V2267">
        <v>0.31543599999999999</v>
      </c>
      <c r="W2267">
        <v>1</v>
      </c>
      <c r="X2267">
        <v>0.30612200000000001</v>
      </c>
      <c r="Y2267">
        <v>0</v>
      </c>
      <c r="Z2267">
        <v>1</v>
      </c>
      <c r="AA2267" s="1" t="s">
        <v>20</v>
      </c>
      <c r="AB2267" s="1" t="s">
        <v>21</v>
      </c>
      <c r="AC2267" s="1" t="s">
        <v>6880</v>
      </c>
    </row>
    <row r="2268" spans="1:29" x14ac:dyDescent="0.25">
      <c r="A2268">
        <v>0</v>
      </c>
      <c r="B2268" s="1" t="s">
        <v>6872</v>
      </c>
      <c r="C2268">
        <v>0</v>
      </c>
      <c r="D2268">
        <v>0</v>
      </c>
      <c r="E2268">
        <v>0</v>
      </c>
      <c r="F2268">
        <v>46.524501999999998</v>
      </c>
      <c r="G2268">
        <v>0</v>
      </c>
      <c r="H2268">
        <v>46.524501999999998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2</v>
      </c>
      <c r="P2268">
        <v>149</v>
      </c>
      <c r="Q2268">
        <v>2</v>
      </c>
      <c r="R2268">
        <v>147</v>
      </c>
      <c r="S2268">
        <v>0.68456399999999995</v>
      </c>
      <c r="T2268">
        <v>0</v>
      </c>
      <c r="U2268">
        <v>0.69387799999999999</v>
      </c>
      <c r="V2268">
        <v>0.31543599999999999</v>
      </c>
      <c r="W2268">
        <v>1</v>
      </c>
      <c r="X2268">
        <v>0.30612200000000001</v>
      </c>
      <c r="Y2268">
        <v>8.3333000000000004E-2</v>
      </c>
      <c r="Z2268">
        <v>0.91666700000000001</v>
      </c>
      <c r="AA2268" s="1" t="s">
        <v>20</v>
      </c>
      <c r="AB2268" s="1" t="s">
        <v>21</v>
      </c>
      <c r="AC2268" s="1" t="s">
        <v>6882</v>
      </c>
    </row>
    <row r="2269" spans="1:29" x14ac:dyDescent="0.25">
      <c r="A2269">
        <v>0</v>
      </c>
      <c r="B2269" s="1" t="s">
        <v>6872</v>
      </c>
      <c r="C2269">
        <v>0</v>
      </c>
      <c r="D2269">
        <v>0</v>
      </c>
      <c r="E2269">
        <v>0</v>
      </c>
      <c r="F2269">
        <v>46.524501999999998</v>
      </c>
      <c r="G2269">
        <v>0</v>
      </c>
      <c r="H2269">
        <v>46.524501999999998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2</v>
      </c>
      <c r="P2269">
        <v>149</v>
      </c>
      <c r="Q2269">
        <v>2</v>
      </c>
      <c r="R2269">
        <v>147</v>
      </c>
      <c r="S2269">
        <v>0.68456399999999995</v>
      </c>
      <c r="T2269">
        <v>0</v>
      </c>
      <c r="U2269">
        <v>0.69387799999999999</v>
      </c>
      <c r="V2269">
        <v>0.31543599999999999</v>
      </c>
      <c r="W2269">
        <v>1</v>
      </c>
      <c r="X2269">
        <v>0.30612200000000001</v>
      </c>
      <c r="Y2269">
        <v>8.3333000000000004E-2</v>
      </c>
      <c r="Z2269">
        <v>0.91666700000000001</v>
      </c>
      <c r="AA2269" s="1" t="s">
        <v>20</v>
      </c>
      <c r="AB2269" s="1" t="s">
        <v>21</v>
      </c>
      <c r="AC2269" s="1" t="s">
        <v>6883</v>
      </c>
    </row>
    <row r="2270" spans="1:29" x14ac:dyDescent="0.25">
      <c r="A2270">
        <v>0</v>
      </c>
      <c r="B2270" s="1" t="s">
        <v>6872</v>
      </c>
      <c r="C2270">
        <v>0</v>
      </c>
      <c r="D2270">
        <v>0</v>
      </c>
      <c r="E2270">
        <v>0</v>
      </c>
      <c r="F2270">
        <v>46.524501999999998</v>
      </c>
      <c r="G2270">
        <v>0</v>
      </c>
      <c r="H2270">
        <v>46.524501999999998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7</v>
      </c>
      <c r="P2270">
        <v>149</v>
      </c>
      <c r="Q2270">
        <v>2</v>
      </c>
      <c r="R2270">
        <v>147</v>
      </c>
      <c r="S2270">
        <v>0.68456399999999995</v>
      </c>
      <c r="T2270">
        <v>0</v>
      </c>
      <c r="U2270">
        <v>0.69387799999999999</v>
      </c>
      <c r="V2270">
        <v>0.31543599999999999</v>
      </c>
      <c r="W2270">
        <v>1</v>
      </c>
      <c r="X2270">
        <v>0.30612200000000001</v>
      </c>
      <c r="Y2270">
        <v>0</v>
      </c>
      <c r="Z2270">
        <v>1</v>
      </c>
      <c r="AA2270" s="1" t="s">
        <v>20</v>
      </c>
      <c r="AB2270" s="1" t="s">
        <v>21</v>
      </c>
      <c r="AC2270" s="1" t="s">
        <v>6884</v>
      </c>
    </row>
    <row r="2271" spans="1:29" x14ac:dyDescent="0.25">
      <c r="A2271">
        <v>0</v>
      </c>
      <c r="B2271" s="1" t="s">
        <v>6885</v>
      </c>
      <c r="C2271">
        <v>0</v>
      </c>
      <c r="D2271">
        <v>0</v>
      </c>
      <c r="E2271">
        <v>0</v>
      </c>
      <c r="F2271">
        <v>93.794227000000006</v>
      </c>
      <c r="G2271">
        <v>11.777756</v>
      </c>
      <c r="H2271">
        <v>82.016470999999996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8</v>
      </c>
      <c r="P2271">
        <v>78</v>
      </c>
      <c r="Q2271">
        <v>11</v>
      </c>
      <c r="R2271">
        <v>67</v>
      </c>
      <c r="S2271">
        <v>3.8462000000000003E-2</v>
      </c>
      <c r="T2271">
        <v>0</v>
      </c>
      <c r="U2271">
        <v>4.4776000000000003E-2</v>
      </c>
      <c r="V2271">
        <v>0.961538</v>
      </c>
      <c r="W2271">
        <v>1</v>
      </c>
      <c r="X2271">
        <v>0.95522399999999996</v>
      </c>
      <c r="Y2271">
        <v>3.4483E-2</v>
      </c>
      <c r="Z2271">
        <v>0.96551699999999996</v>
      </c>
      <c r="AA2271" s="1" t="s">
        <v>20</v>
      </c>
      <c r="AB2271" s="1" t="s">
        <v>21</v>
      </c>
      <c r="AC2271" s="1" t="s">
        <v>6886</v>
      </c>
    </row>
    <row r="2272" spans="1:29" x14ac:dyDescent="0.25">
      <c r="A2272">
        <v>0</v>
      </c>
      <c r="B2272" s="1" t="s">
        <v>6885</v>
      </c>
      <c r="C2272">
        <v>0</v>
      </c>
      <c r="D2272">
        <v>0</v>
      </c>
      <c r="E2272">
        <v>0</v>
      </c>
      <c r="F2272">
        <v>93.794227000000006</v>
      </c>
      <c r="G2272">
        <v>11.777756</v>
      </c>
      <c r="H2272">
        <v>82.016470999999996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2</v>
      </c>
      <c r="P2272">
        <v>78</v>
      </c>
      <c r="Q2272">
        <v>11</v>
      </c>
      <c r="R2272">
        <v>67</v>
      </c>
      <c r="S2272">
        <v>3.8462000000000003E-2</v>
      </c>
      <c r="T2272">
        <v>0</v>
      </c>
      <c r="U2272">
        <v>4.4776000000000003E-2</v>
      </c>
      <c r="V2272">
        <v>0.961538</v>
      </c>
      <c r="W2272">
        <v>1</v>
      </c>
      <c r="X2272">
        <v>0.95522399999999996</v>
      </c>
      <c r="Y2272">
        <v>3.4483E-2</v>
      </c>
      <c r="Z2272">
        <v>0.96551699999999996</v>
      </c>
      <c r="AA2272" s="1" t="s">
        <v>20</v>
      </c>
      <c r="AB2272" s="1" t="s">
        <v>21</v>
      </c>
      <c r="AC2272" s="1" t="s">
        <v>6887</v>
      </c>
    </row>
    <row r="2273" spans="1:29" x14ac:dyDescent="0.25">
      <c r="A2273">
        <v>0</v>
      </c>
      <c r="B2273" s="1" t="s">
        <v>6885</v>
      </c>
      <c r="C2273">
        <v>0</v>
      </c>
      <c r="D2273">
        <v>0</v>
      </c>
      <c r="E2273">
        <v>0</v>
      </c>
      <c r="F2273">
        <v>93.794227000000006</v>
      </c>
      <c r="G2273">
        <v>11.777756</v>
      </c>
      <c r="H2273">
        <v>82.016470999999996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2</v>
      </c>
      <c r="P2273">
        <v>78</v>
      </c>
      <c r="Q2273">
        <v>11</v>
      </c>
      <c r="R2273">
        <v>67</v>
      </c>
      <c r="S2273">
        <v>3.8462000000000003E-2</v>
      </c>
      <c r="T2273">
        <v>0</v>
      </c>
      <c r="U2273">
        <v>4.4776000000000003E-2</v>
      </c>
      <c r="V2273">
        <v>0.961538</v>
      </c>
      <c r="W2273">
        <v>1</v>
      </c>
      <c r="X2273">
        <v>0.95522399999999996</v>
      </c>
      <c r="Y2273">
        <v>3.4483E-2</v>
      </c>
      <c r="Z2273">
        <v>0.96551699999999996</v>
      </c>
      <c r="AA2273" s="1" t="s">
        <v>20</v>
      </c>
      <c r="AB2273" s="1" t="s">
        <v>21</v>
      </c>
      <c r="AC2273" s="1" t="s">
        <v>6889</v>
      </c>
    </row>
    <row r="2274" spans="1:29" x14ac:dyDescent="0.25">
      <c r="A2274">
        <v>0</v>
      </c>
      <c r="B2274" s="1" t="s">
        <v>6885</v>
      </c>
      <c r="C2274">
        <v>0</v>
      </c>
      <c r="D2274">
        <v>0</v>
      </c>
      <c r="E2274">
        <v>0</v>
      </c>
      <c r="F2274">
        <v>93.794227000000006</v>
      </c>
      <c r="G2274">
        <v>11.777756</v>
      </c>
      <c r="H2274">
        <v>82.016470999999996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4</v>
      </c>
      <c r="P2274">
        <v>78</v>
      </c>
      <c r="Q2274">
        <v>11</v>
      </c>
      <c r="R2274">
        <v>67</v>
      </c>
      <c r="S2274">
        <v>3.8462000000000003E-2</v>
      </c>
      <c r="T2274">
        <v>0</v>
      </c>
      <c r="U2274">
        <v>4.4776000000000003E-2</v>
      </c>
      <c r="V2274">
        <v>0.961538</v>
      </c>
      <c r="W2274">
        <v>1</v>
      </c>
      <c r="X2274">
        <v>0.95522399999999996</v>
      </c>
      <c r="Y2274">
        <v>0</v>
      </c>
      <c r="Z2274">
        <v>1</v>
      </c>
      <c r="AA2274" s="1" t="s">
        <v>20</v>
      </c>
      <c r="AB2274" s="1" t="s">
        <v>21</v>
      </c>
      <c r="AC2274" s="1" t="s">
        <v>6890</v>
      </c>
    </row>
    <row r="2275" spans="1:29" x14ac:dyDescent="0.25">
      <c r="A2275">
        <v>0</v>
      </c>
      <c r="B2275" s="1" t="s">
        <v>6885</v>
      </c>
      <c r="C2275">
        <v>0</v>
      </c>
      <c r="D2275">
        <v>0</v>
      </c>
      <c r="E2275">
        <v>0</v>
      </c>
      <c r="F2275">
        <v>93.794227000000006</v>
      </c>
      <c r="G2275">
        <v>11.777756</v>
      </c>
      <c r="H2275">
        <v>82.016470999999996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1</v>
      </c>
      <c r="P2275">
        <v>78</v>
      </c>
      <c r="Q2275">
        <v>11</v>
      </c>
      <c r="R2275">
        <v>67</v>
      </c>
      <c r="S2275">
        <v>3.8462000000000003E-2</v>
      </c>
      <c r="T2275">
        <v>0</v>
      </c>
      <c r="U2275">
        <v>4.4776000000000003E-2</v>
      </c>
      <c r="V2275">
        <v>0.961538</v>
      </c>
      <c r="W2275">
        <v>1</v>
      </c>
      <c r="X2275">
        <v>0.95522399999999996</v>
      </c>
      <c r="Y2275">
        <v>0</v>
      </c>
      <c r="Z2275">
        <v>1</v>
      </c>
      <c r="AA2275" s="1" t="s">
        <v>20</v>
      </c>
      <c r="AB2275" s="1" t="s">
        <v>21</v>
      </c>
      <c r="AC2275" s="1" t="s">
        <v>6891</v>
      </c>
    </row>
    <row r="2276" spans="1:29" x14ac:dyDescent="0.25">
      <c r="A2276">
        <v>0</v>
      </c>
      <c r="B2276" s="1" t="s">
        <v>6885</v>
      </c>
      <c r="C2276">
        <v>0</v>
      </c>
      <c r="D2276">
        <v>0</v>
      </c>
      <c r="E2276">
        <v>0</v>
      </c>
      <c r="F2276">
        <v>93.794227000000006</v>
      </c>
      <c r="G2276">
        <v>11.777756</v>
      </c>
      <c r="H2276">
        <v>82.016470999999996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1</v>
      </c>
      <c r="P2276">
        <v>78</v>
      </c>
      <c r="Q2276">
        <v>11</v>
      </c>
      <c r="R2276">
        <v>67</v>
      </c>
      <c r="S2276">
        <v>3.8462000000000003E-2</v>
      </c>
      <c r="T2276">
        <v>0</v>
      </c>
      <c r="U2276">
        <v>4.4776000000000003E-2</v>
      </c>
      <c r="V2276">
        <v>0.961538</v>
      </c>
      <c r="W2276">
        <v>1</v>
      </c>
      <c r="X2276">
        <v>0.95522399999999996</v>
      </c>
      <c r="Y2276">
        <v>0</v>
      </c>
      <c r="Z2276">
        <v>1</v>
      </c>
      <c r="AA2276" s="1" t="s">
        <v>20</v>
      </c>
      <c r="AB2276" s="1" t="s">
        <v>21</v>
      </c>
      <c r="AC2276" s="1" t="s">
        <v>6892</v>
      </c>
    </row>
    <row r="2277" spans="1:29" x14ac:dyDescent="0.25">
      <c r="A2277">
        <v>0</v>
      </c>
      <c r="B2277" s="1" t="s">
        <v>6885</v>
      </c>
      <c r="C2277">
        <v>0</v>
      </c>
      <c r="D2277">
        <v>0</v>
      </c>
      <c r="E2277">
        <v>0</v>
      </c>
      <c r="F2277">
        <v>93.794227000000006</v>
      </c>
      <c r="G2277">
        <v>11.777756</v>
      </c>
      <c r="H2277">
        <v>82.016470999999996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11</v>
      </c>
      <c r="P2277">
        <v>78</v>
      </c>
      <c r="Q2277">
        <v>11</v>
      </c>
      <c r="R2277">
        <v>67</v>
      </c>
      <c r="S2277">
        <v>3.8462000000000003E-2</v>
      </c>
      <c r="T2277">
        <v>0</v>
      </c>
      <c r="U2277">
        <v>4.4776000000000003E-2</v>
      </c>
      <c r="V2277">
        <v>0.961538</v>
      </c>
      <c r="W2277">
        <v>1</v>
      </c>
      <c r="X2277">
        <v>0.95522399999999996</v>
      </c>
      <c r="Y2277">
        <v>0</v>
      </c>
      <c r="Z2277">
        <v>1</v>
      </c>
      <c r="AA2277" s="1" t="s">
        <v>20</v>
      </c>
      <c r="AB2277" s="1" t="s">
        <v>21</v>
      </c>
      <c r="AC2277" s="1" t="s">
        <v>6893</v>
      </c>
    </row>
    <row r="2278" spans="1:29" x14ac:dyDescent="0.25">
      <c r="A2278">
        <v>0</v>
      </c>
      <c r="B2278" s="1" t="s">
        <v>6885</v>
      </c>
      <c r="C2278">
        <v>0</v>
      </c>
      <c r="D2278">
        <v>0</v>
      </c>
      <c r="E2278">
        <v>0</v>
      </c>
      <c r="F2278">
        <v>93.794227000000006</v>
      </c>
      <c r="G2278">
        <v>11.777756</v>
      </c>
      <c r="H2278">
        <v>82.016470999999996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1</v>
      </c>
      <c r="P2278">
        <v>78</v>
      </c>
      <c r="Q2278">
        <v>11</v>
      </c>
      <c r="R2278">
        <v>67</v>
      </c>
      <c r="S2278">
        <v>3.8462000000000003E-2</v>
      </c>
      <c r="T2278">
        <v>0</v>
      </c>
      <c r="U2278">
        <v>4.4776000000000003E-2</v>
      </c>
      <c r="V2278">
        <v>0.961538</v>
      </c>
      <c r="W2278">
        <v>1</v>
      </c>
      <c r="X2278">
        <v>0.95522399999999996</v>
      </c>
      <c r="Y2278">
        <v>0</v>
      </c>
      <c r="Z2278">
        <v>1</v>
      </c>
      <c r="AA2278" s="1" t="s">
        <v>20</v>
      </c>
      <c r="AB2278" s="1" t="s">
        <v>21</v>
      </c>
      <c r="AC2278" s="1" t="s">
        <v>6894</v>
      </c>
    </row>
    <row r="2279" spans="1:29" x14ac:dyDescent="0.25">
      <c r="A2279">
        <v>0</v>
      </c>
      <c r="B2279" s="1" t="s">
        <v>6885</v>
      </c>
      <c r="C2279">
        <v>0</v>
      </c>
      <c r="D2279">
        <v>0</v>
      </c>
      <c r="E2279">
        <v>0</v>
      </c>
      <c r="F2279">
        <v>93.794227000000006</v>
      </c>
      <c r="G2279">
        <v>11.777756</v>
      </c>
      <c r="H2279">
        <v>82.016470999999996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1</v>
      </c>
      <c r="P2279">
        <v>78</v>
      </c>
      <c r="Q2279">
        <v>11</v>
      </c>
      <c r="R2279">
        <v>67</v>
      </c>
      <c r="S2279">
        <v>3.8462000000000003E-2</v>
      </c>
      <c r="T2279">
        <v>0</v>
      </c>
      <c r="U2279">
        <v>4.4776000000000003E-2</v>
      </c>
      <c r="V2279">
        <v>0.961538</v>
      </c>
      <c r="W2279">
        <v>1</v>
      </c>
      <c r="X2279">
        <v>0.95522399999999996</v>
      </c>
      <c r="Y2279">
        <v>0</v>
      </c>
      <c r="Z2279">
        <v>1</v>
      </c>
      <c r="AA2279" s="1" t="s">
        <v>20</v>
      </c>
      <c r="AB2279" s="1" t="s">
        <v>21</v>
      </c>
      <c r="AC2279" s="1" t="s">
        <v>6895</v>
      </c>
    </row>
    <row r="2280" spans="1:29" x14ac:dyDescent="0.25">
      <c r="A2280">
        <v>0</v>
      </c>
      <c r="B2280" s="1" t="s">
        <v>6885</v>
      </c>
      <c r="C2280">
        <v>0</v>
      </c>
      <c r="D2280">
        <v>0</v>
      </c>
      <c r="E2280">
        <v>0</v>
      </c>
      <c r="F2280">
        <v>93.794227000000006</v>
      </c>
      <c r="G2280">
        <v>11.777756</v>
      </c>
      <c r="H2280">
        <v>82.016470999999996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1</v>
      </c>
      <c r="P2280">
        <v>78</v>
      </c>
      <c r="Q2280">
        <v>11</v>
      </c>
      <c r="R2280">
        <v>67</v>
      </c>
      <c r="S2280">
        <v>3.8462000000000003E-2</v>
      </c>
      <c r="T2280">
        <v>0</v>
      </c>
      <c r="U2280">
        <v>4.4776000000000003E-2</v>
      </c>
      <c r="V2280">
        <v>0.961538</v>
      </c>
      <c r="W2280">
        <v>1</v>
      </c>
      <c r="X2280">
        <v>0.95522399999999996</v>
      </c>
      <c r="Y2280">
        <v>0</v>
      </c>
      <c r="Z2280">
        <v>1</v>
      </c>
      <c r="AA2280" s="1" t="s">
        <v>20</v>
      </c>
      <c r="AB2280" s="1" t="s">
        <v>21</v>
      </c>
      <c r="AC2280" s="1" t="s">
        <v>6897</v>
      </c>
    </row>
    <row r="2281" spans="1:29" x14ac:dyDescent="0.25">
      <c r="A2281">
        <v>0</v>
      </c>
      <c r="B2281" s="1" t="s">
        <v>6885</v>
      </c>
      <c r="C2281">
        <v>0</v>
      </c>
      <c r="D2281">
        <v>0</v>
      </c>
      <c r="E2281">
        <v>0</v>
      </c>
      <c r="F2281">
        <v>93.794227000000006</v>
      </c>
      <c r="G2281">
        <v>11.777756</v>
      </c>
      <c r="H2281">
        <v>82.016470999999996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1</v>
      </c>
      <c r="P2281">
        <v>78</v>
      </c>
      <c r="Q2281">
        <v>11</v>
      </c>
      <c r="R2281">
        <v>67</v>
      </c>
      <c r="S2281">
        <v>3.8462000000000003E-2</v>
      </c>
      <c r="T2281">
        <v>0</v>
      </c>
      <c r="U2281">
        <v>4.4776000000000003E-2</v>
      </c>
      <c r="V2281">
        <v>0.961538</v>
      </c>
      <c r="W2281">
        <v>1</v>
      </c>
      <c r="X2281">
        <v>0.95522399999999996</v>
      </c>
      <c r="Y2281">
        <v>0</v>
      </c>
      <c r="Z2281">
        <v>1</v>
      </c>
      <c r="AA2281" s="1" t="s">
        <v>20</v>
      </c>
      <c r="AB2281" s="1" t="s">
        <v>21</v>
      </c>
      <c r="AC2281" s="1" t="s">
        <v>6898</v>
      </c>
    </row>
    <row r="2282" spans="1:29" x14ac:dyDescent="0.25">
      <c r="A2282">
        <v>0</v>
      </c>
      <c r="B2282" s="1" t="s">
        <v>6885</v>
      </c>
      <c r="C2282">
        <v>0</v>
      </c>
      <c r="D2282">
        <v>0</v>
      </c>
      <c r="E2282">
        <v>0</v>
      </c>
      <c r="F2282">
        <v>93.794227000000006</v>
      </c>
      <c r="G2282">
        <v>11.777756</v>
      </c>
      <c r="H2282">
        <v>82.016470999999996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3</v>
      </c>
      <c r="P2282">
        <v>78</v>
      </c>
      <c r="Q2282">
        <v>11</v>
      </c>
      <c r="R2282">
        <v>67</v>
      </c>
      <c r="S2282">
        <v>3.8462000000000003E-2</v>
      </c>
      <c r="T2282">
        <v>0</v>
      </c>
      <c r="U2282">
        <v>4.4776000000000003E-2</v>
      </c>
      <c r="V2282">
        <v>0.961538</v>
      </c>
      <c r="W2282">
        <v>1</v>
      </c>
      <c r="X2282">
        <v>0.95522399999999996</v>
      </c>
      <c r="Y2282">
        <v>0</v>
      </c>
      <c r="Z2282">
        <v>1</v>
      </c>
      <c r="AA2282" s="1" t="s">
        <v>20</v>
      </c>
      <c r="AB2282" s="1" t="s">
        <v>21</v>
      </c>
      <c r="AC2282" s="1" t="s">
        <v>6899</v>
      </c>
    </row>
    <row r="2283" spans="1:29" x14ac:dyDescent="0.25">
      <c r="A2283">
        <v>0</v>
      </c>
      <c r="B2283" s="1" t="s">
        <v>6885</v>
      </c>
      <c r="C2283">
        <v>0</v>
      </c>
      <c r="D2283">
        <v>0</v>
      </c>
      <c r="E2283">
        <v>0</v>
      </c>
      <c r="F2283">
        <v>93.794227000000006</v>
      </c>
      <c r="G2283">
        <v>11.777756</v>
      </c>
      <c r="H2283">
        <v>82.016470999999996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13</v>
      </c>
      <c r="P2283">
        <v>78</v>
      </c>
      <c r="Q2283">
        <v>11</v>
      </c>
      <c r="R2283">
        <v>67</v>
      </c>
      <c r="S2283">
        <v>3.8462000000000003E-2</v>
      </c>
      <c r="T2283">
        <v>0</v>
      </c>
      <c r="U2283">
        <v>4.4776000000000003E-2</v>
      </c>
      <c r="V2283">
        <v>0.961538</v>
      </c>
      <c r="W2283">
        <v>1</v>
      </c>
      <c r="X2283">
        <v>0.95522399999999996</v>
      </c>
      <c r="Y2283">
        <v>0</v>
      </c>
      <c r="Z2283">
        <v>1</v>
      </c>
      <c r="AA2283" s="1" t="s">
        <v>20</v>
      </c>
      <c r="AB2283" s="1" t="s">
        <v>21</v>
      </c>
      <c r="AC2283" s="1" t="s">
        <v>6901</v>
      </c>
    </row>
    <row r="2284" spans="1:29" x14ac:dyDescent="0.25">
      <c r="A2284">
        <v>0</v>
      </c>
      <c r="B2284" s="1" t="s">
        <v>6885</v>
      </c>
      <c r="C2284">
        <v>0</v>
      </c>
      <c r="D2284">
        <v>0</v>
      </c>
      <c r="E2284">
        <v>0</v>
      </c>
      <c r="F2284">
        <v>93.794227000000006</v>
      </c>
      <c r="G2284">
        <v>11.777756</v>
      </c>
      <c r="H2284">
        <v>82.016470999999996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12</v>
      </c>
      <c r="P2284">
        <v>78</v>
      </c>
      <c r="Q2284">
        <v>11</v>
      </c>
      <c r="R2284">
        <v>67</v>
      </c>
      <c r="S2284">
        <v>3.8462000000000003E-2</v>
      </c>
      <c r="T2284">
        <v>0</v>
      </c>
      <c r="U2284">
        <v>4.4776000000000003E-2</v>
      </c>
      <c r="V2284">
        <v>0.961538</v>
      </c>
      <c r="W2284">
        <v>1</v>
      </c>
      <c r="X2284">
        <v>0.95522399999999996</v>
      </c>
      <c r="Y2284">
        <v>0</v>
      </c>
      <c r="Z2284">
        <v>1</v>
      </c>
      <c r="AA2284" s="1" t="s">
        <v>20</v>
      </c>
      <c r="AB2284" s="1" t="s">
        <v>21</v>
      </c>
      <c r="AC2284" s="1" t="s">
        <v>6906</v>
      </c>
    </row>
    <row r="2285" spans="1:29" x14ac:dyDescent="0.25">
      <c r="A2285">
        <v>0</v>
      </c>
      <c r="B2285" s="1" t="s">
        <v>6885</v>
      </c>
      <c r="C2285">
        <v>44</v>
      </c>
      <c r="D2285">
        <v>0</v>
      </c>
      <c r="E2285">
        <v>44</v>
      </c>
      <c r="F2285">
        <v>93.794227000000006</v>
      </c>
      <c r="G2285">
        <v>11.777756</v>
      </c>
      <c r="H2285">
        <v>82.016470999999996</v>
      </c>
      <c r="I2285">
        <v>4126.9460010000003</v>
      </c>
      <c r="J2285">
        <v>0</v>
      </c>
      <c r="K2285">
        <v>3608.724741</v>
      </c>
      <c r="L2285">
        <v>82.911090000000002</v>
      </c>
      <c r="M2285">
        <v>0</v>
      </c>
      <c r="N2285">
        <v>82.911090000000002</v>
      </c>
      <c r="O2285">
        <v>13</v>
      </c>
      <c r="P2285">
        <v>78</v>
      </c>
      <c r="Q2285">
        <v>11</v>
      </c>
      <c r="R2285">
        <v>67</v>
      </c>
      <c r="S2285">
        <v>3.8462000000000003E-2</v>
      </c>
      <c r="T2285">
        <v>0</v>
      </c>
      <c r="U2285">
        <v>4.4776000000000003E-2</v>
      </c>
      <c r="V2285">
        <v>0.961538</v>
      </c>
      <c r="W2285">
        <v>1</v>
      </c>
      <c r="X2285">
        <v>0.95522399999999996</v>
      </c>
      <c r="Y2285">
        <v>3.4483E-2</v>
      </c>
      <c r="Z2285">
        <v>0.96551699999999996</v>
      </c>
      <c r="AA2285" s="1" t="s">
        <v>20</v>
      </c>
      <c r="AB2285" s="1" t="s">
        <v>21</v>
      </c>
      <c r="AC2285" s="1" t="s">
        <v>6907</v>
      </c>
    </row>
    <row r="2286" spans="1:29" x14ac:dyDescent="0.25">
      <c r="A2286">
        <v>0</v>
      </c>
      <c r="B2286" s="1" t="s">
        <v>6885</v>
      </c>
      <c r="C2286">
        <v>0</v>
      </c>
      <c r="D2286">
        <v>0</v>
      </c>
      <c r="E2286">
        <v>0</v>
      </c>
      <c r="F2286">
        <v>93.794227000000006</v>
      </c>
      <c r="G2286">
        <v>11.777756</v>
      </c>
      <c r="H2286">
        <v>82.016470999999996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5</v>
      </c>
      <c r="P2286">
        <v>78</v>
      </c>
      <c r="Q2286">
        <v>11</v>
      </c>
      <c r="R2286">
        <v>67</v>
      </c>
      <c r="S2286">
        <v>3.8462000000000003E-2</v>
      </c>
      <c r="T2286">
        <v>0</v>
      </c>
      <c r="U2286">
        <v>4.4776000000000003E-2</v>
      </c>
      <c r="V2286">
        <v>0.961538</v>
      </c>
      <c r="W2286">
        <v>1</v>
      </c>
      <c r="X2286">
        <v>0.95522399999999996</v>
      </c>
      <c r="Y2286">
        <v>0</v>
      </c>
      <c r="Z2286">
        <v>1</v>
      </c>
      <c r="AA2286" s="1" t="s">
        <v>20</v>
      </c>
      <c r="AB2286" s="1" t="s">
        <v>21</v>
      </c>
      <c r="AC2286" s="1" t="s">
        <v>6908</v>
      </c>
    </row>
    <row r="2287" spans="1:29" x14ac:dyDescent="0.25">
      <c r="A2287">
        <v>0</v>
      </c>
      <c r="B2287" s="1" t="s">
        <v>6885</v>
      </c>
      <c r="C2287">
        <v>3</v>
      </c>
      <c r="D2287">
        <v>3</v>
      </c>
      <c r="E2287">
        <v>0</v>
      </c>
      <c r="F2287">
        <v>93.794227000000006</v>
      </c>
      <c r="G2287">
        <v>11.777756</v>
      </c>
      <c r="H2287">
        <v>82.016470999999996</v>
      </c>
      <c r="I2287">
        <v>281.38268199999999</v>
      </c>
      <c r="J2287">
        <v>35.333267999999997</v>
      </c>
      <c r="K2287">
        <v>0</v>
      </c>
      <c r="L2287">
        <v>10.679562000000001</v>
      </c>
      <c r="M2287">
        <v>10.679562000000001</v>
      </c>
      <c r="N2287">
        <v>0</v>
      </c>
      <c r="O2287">
        <v>11</v>
      </c>
      <c r="P2287">
        <v>78</v>
      </c>
      <c r="Q2287">
        <v>11</v>
      </c>
      <c r="R2287">
        <v>67</v>
      </c>
      <c r="S2287">
        <v>3.8462000000000003E-2</v>
      </c>
      <c r="T2287">
        <v>0</v>
      </c>
      <c r="U2287">
        <v>4.4776000000000003E-2</v>
      </c>
      <c r="V2287">
        <v>0.961538</v>
      </c>
      <c r="W2287">
        <v>1</v>
      </c>
      <c r="X2287">
        <v>0.95522399999999996</v>
      </c>
      <c r="Y2287">
        <v>3.4483E-2</v>
      </c>
      <c r="Z2287">
        <v>0.96551699999999996</v>
      </c>
      <c r="AA2287" s="1" t="s">
        <v>20</v>
      </c>
      <c r="AB2287" s="1" t="s">
        <v>21</v>
      </c>
      <c r="AC2287" s="1" t="s">
        <v>6910</v>
      </c>
    </row>
    <row r="2288" spans="1:29" x14ac:dyDescent="0.25">
      <c r="A2288">
        <v>0</v>
      </c>
      <c r="B2288" s="1" t="s">
        <v>6885</v>
      </c>
      <c r="C2288">
        <v>0</v>
      </c>
      <c r="D2288">
        <v>0</v>
      </c>
      <c r="E2288">
        <v>0</v>
      </c>
      <c r="F2288">
        <v>93.794227000000006</v>
      </c>
      <c r="G2288">
        <v>11.777756</v>
      </c>
      <c r="H2288">
        <v>82.016470999999996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4</v>
      </c>
      <c r="P2288">
        <v>78</v>
      </c>
      <c r="Q2288">
        <v>11</v>
      </c>
      <c r="R2288">
        <v>67</v>
      </c>
      <c r="S2288">
        <v>3.8462000000000003E-2</v>
      </c>
      <c r="T2288">
        <v>0</v>
      </c>
      <c r="U2288">
        <v>4.4776000000000003E-2</v>
      </c>
      <c r="V2288">
        <v>0.961538</v>
      </c>
      <c r="W2288">
        <v>1</v>
      </c>
      <c r="X2288">
        <v>0.95522399999999996</v>
      </c>
      <c r="Y2288">
        <v>0</v>
      </c>
      <c r="Z2288">
        <v>1</v>
      </c>
      <c r="AA2288" s="1" t="s">
        <v>20</v>
      </c>
      <c r="AB2288" s="1" t="s">
        <v>21</v>
      </c>
      <c r="AC2288" s="1" t="s">
        <v>6912</v>
      </c>
    </row>
    <row r="2289" spans="1:29" x14ac:dyDescent="0.25">
      <c r="A2289">
        <v>0</v>
      </c>
      <c r="B2289" s="1" t="s">
        <v>6885</v>
      </c>
      <c r="C2289">
        <v>3</v>
      </c>
      <c r="D2289">
        <v>0</v>
      </c>
      <c r="E2289">
        <v>3</v>
      </c>
      <c r="F2289">
        <v>93.794227000000006</v>
      </c>
      <c r="G2289">
        <v>11.777756</v>
      </c>
      <c r="H2289">
        <v>82.016470999999996</v>
      </c>
      <c r="I2289">
        <v>281.38268199999999</v>
      </c>
      <c r="J2289">
        <v>0</v>
      </c>
      <c r="K2289">
        <v>246.04941400000001</v>
      </c>
      <c r="L2289">
        <v>7.0378509999999999</v>
      </c>
      <c r="M2289">
        <v>0</v>
      </c>
      <c r="N2289">
        <v>7.0378509999999999</v>
      </c>
      <c r="O2289">
        <v>15</v>
      </c>
      <c r="P2289">
        <v>78</v>
      </c>
      <c r="Q2289">
        <v>11</v>
      </c>
      <c r="R2289">
        <v>67</v>
      </c>
      <c r="S2289">
        <v>3.8462000000000003E-2</v>
      </c>
      <c r="T2289">
        <v>0</v>
      </c>
      <c r="U2289">
        <v>4.4776000000000003E-2</v>
      </c>
      <c r="V2289">
        <v>0.961538</v>
      </c>
      <c r="W2289">
        <v>1</v>
      </c>
      <c r="X2289">
        <v>0.95522399999999996</v>
      </c>
      <c r="Y2289">
        <v>0.137931</v>
      </c>
      <c r="Z2289">
        <v>0.86206899999999997</v>
      </c>
      <c r="AA2289" s="1" t="s">
        <v>20</v>
      </c>
      <c r="AB2289" s="1" t="s">
        <v>21</v>
      </c>
      <c r="AC2289" s="1" t="s">
        <v>6914</v>
      </c>
    </row>
    <row r="2290" spans="1:29" x14ac:dyDescent="0.25">
      <c r="A2290">
        <v>0</v>
      </c>
      <c r="B2290" s="1" t="s">
        <v>6933</v>
      </c>
      <c r="C2290">
        <v>0</v>
      </c>
      <c r="D2290">
        <v>0</v>
      </c>
      <c r="E2290">
        <v>0</v>
      </c>
      <c r="F2290">
        <v>24.571638</v>
      </c>
      <c r="G2290">
        <v>0</v>
      </c>
      <c r="H2290">
        <v>24.571638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6</v>
      </c>
      <c r="P2290">
        <v>131</v>
      </c>
      <c r="Q2290">
        <v>4</v>
      </c>
      <c r="R2290">
        <v>127</v>
      </c>
      <c r="S2290">
        <v>0.36641200000000002</v>
      </c>
      <c r="T2290">
        <v>0</v>
      </c>
      <c r="U2290">
        <v>0.37795299999999998</v>
      </c>
      <c r="V2290">
        <v>0.63358800000000004</v>
      </c>
      <c r="W2290">
        <v>1</v>
      </c>
      <c r="X2290">
        <v>0.62204700000000002</v>
      </c>
      <c r="Y2290">
        <v>0</v>
      </c>
      <c r="Z2290">
        <v>1</v>
      </c>
      <c r="AA2290" s="1" t="s">
        <v>20</v>
      </c>
      <c r="AB2290" s="1" t="s">
        <v>21</v>
      </c>
      <c r="AC2290" s="1" t="s">
        <v>6934</v>
      </c>
    </row>
    <row r="2291" spans="1:29" x14ac:dyDescent="0.25">
      <c r="A2291">
        <v>0</v>
      </c>
      <c r="B2291" s="1" t="s">
        <v>6933</v>
      </c>
      <c r="C2291">
        <v>28</v>
      </c>
      <c r="D2291">
        <v>0</v>
      </c>
      <c r="E2291">
        <v>28</v>
      </c>
      <c r="F2291">
        <v>24.571638</v>
      </c>
      <c r="G2291">
        <v>0</v>
      </c>
      <c r="H2291">
        <v>24.571638</v>
      </c>
      <c r="I2291">
        <v>688.00586299999998</v>
      </c>
      <c r="J2291">
        <v>0</v>
      </c>
      <c r="K2291">
        <v>688.00586299999998</v>
      </c>
      <c r="L2291">
        <v>22.200413000000001</v>
      </c>
      <c r="M2291">
        <v>0</v>
      </c>
      <c r="N2291">
        <v>22.200413000000001</v>
      </c>
      <c r="O2291">
        <v>17</v>
      </c>
      <c r="P2291">
        <v>131</v>
      </c>
      <c r="Q2291">
        <v>4</v>
      </c>
      <c r="R2291">
        <v>127</v>
      </c>
      <c r="S2291">
        <v>0.36641200000000002</v>
      </c>
      <c r="T2291">
        <v>0</v>
      </c>
      <c r="U2291">
        <v>0.37795299999999998</v>
      </c>
      <c r="V2291">
        <v>0.63358800000000004</v>
      </c>
      <c r="W2291">
        <v>1</v>
      </c>
      <c r="X2291">
        <v>0.62204700000000002</v>
      </c>
      <c r="Y2291">
        <v>0.25</v>
      </c>
      <c r="Z2291">
        <v>0.75</v>
      </c>
      <c r="AA2291" s="1" t="s">
        <v>20</v>
      </c>
      <c r="AB2291" s="1" t="s">
        <v>21</v>
      </c>
      <c r="AC2291" s="1" t="s">
        <v>6935</v>
      </c>
    </row>
    <row r="2292" spans="1:29" x14ac:dyDescent="0.25">
      <c r="A2292">
        <v>0</v>
      </c>
      <c r="B2292" s="1" t="s">
        <v>6933</v>
      </c>
      <c r="C2292">
        <v>1</v>
      </c>
      <c r="D2292">
        <v>0</v>
      </c>
      <c r="E2292">
        <v>1</v>
      </c>
      <c r="F2292">
        <v>24.571638</v>
      </c>
      <c r="G2292">
        <v>0</v>
      </c>
      <c r="H2292">
        <v>24.571638</v>
      </c>
      <c r="I2292">
        <v>24.571638</v>
      </c>
      <c r="J2292">
        <v>0</v>
      </c>
      <c r="K2292">
        <v>24.571638</v>
      </c>
      <c r="L2292">
        <v>1.3207549999999999</v>
      </c>
      <c r="M2292">
        <v>0</v>
      </c>
      <c r="N2292">
        <v>1.3207549999999999</v>
      </c>
      <c r="O2292">
        <v>3</v>
      </c>
      <c r="P2292">
        <v>131</v>
      </c>
      <c r="Q2292">
        <v>4</v>
      </c>
      <c r="R2292">
        <v>127</v>
      </c>
      <c r="S2292">
        <v>0.36641200000000002</v>
      </c>
      <c r="T2292">
        <v>0</v>
      </c>
      <c r="U2292">
        <v>0.37795299999999998</v>
      </c>
      <c r="V2292">
        <v>0.63358800000000004</v>
      </c>
      <c r="W2292">
        <v>1</v>
      </c>
      <c r="X2292">
        <v>0.62204700000000002</v>
      </c>
      <c r="Y2292">
        <v>0.5</v>
      </c>
      <c r="Z2292">
        <v>0.5</v>
      </c>
      <c r="AA2292" s="1" t="s">
        <v>20</v>
      </c>
      <c r="AB2292" s="1" t="s">
        <v>21</v>
      </c>
      <c r="AC2292" s="1" t="s">
        <v>6937</v>
      </c>
    </row>
    <row r="2293" spans="1:29" x14ac:dyDescent="0.25">
      <c r="A2293">
        <v>0</v>
      </c>
      <c r="B2293" s="1" t="s">
        <v>6938</v>
      </c>
      <c r="C2293">
        <v>4</v>
      </c>
      <c r="D2293">
        <v>0</v>
      </c>
      <c r="E2293">
        <v>4</v>
      </c>
      <c r="F2293">
        <v>88.204735999999997</v>
      </c>
      <c r="G2293">
        <v>2.944439</v>
      </c>
      <c r="H2293">
        <v>85.260296999999994</v>
      </c>
      <c r="I2293">
        <v>352.81894599999998</v>
      </c>
      <c r="J2293">
        <v>0</v>
      </c>
      <c r="K2293">
        <v>341.04118999999997</v>
      </c>
      <c r="L2293">
        <v>8.3986470000000004</v>
      </c>
      <c r="M2293">
        <v>0</v>
      </c>
      <c r="N2293">
        <v>8.3986470000000004</v>
      </c>
      <c r="O2293">
        <v>20</v>
      </c>
      <c r="P2293">
        <v>55</v>
      </c>
      <c r="Q2293">
        <v>4</v>
      </c>
      <c r="R2293">
        <v>51</v>
      </c>
      <c r="S2293">
        <v>0.65454500000000004</v>
      </c>
      <c r="T2293">
        <v>0</v>
      </c>
      <c r="U2293">
        <v>0.70588200000000001</v>
      </c>
      <c r="V2293">
        <v>0.34545500000000001</v>
      </c>
      <c r="W2293">
        <v>1</v>
      </c>
      <c r="X2293">
        <v>0.29411799999999999</v>
      </c>
      <c r="Y2293">
        <v>3.4483E-2</v>
      </c>
      <c r="Z2293">
        <v>0.96551699999999996</v>
      </c>
      <c r="AA2293" s="1" t="s">
        <v>20</v>
      </c>
      <c r="AB2293" s="1" t="s">
        <v>21</v>
      </c>
      <c r="AC2293" s="1" t="s">
        <v>6943</v>
      </c>
    </row>
    <row r="2294" spans="1:29" x14ac:dyDescent="0.25">
      <c r="A2294">
        <v>0</v>
      </c>
      <c r="B2294" s="1" t="s">
        <v>6938</v>
      </c>
      <c r="C2294">
        <v>9</v>
      </c>
      <c r="D2294">
        <v>0</v>
      </c>
      <c r="E2294">
        <v>9</v>
      </c>
      <c r="F2294">
        <v>88.204735999999997</v>
      </c>
      <c r="G2294">
        <v>2.944439</v>
      </c>
      <c r="H2294">
        <v>85.260296999999994</v>
      </c>
      <c r="I2294">
        <v>793.84262799999999</v>
      </c>
      <c r="J2294">
        <v>0</v>
      </c>
      <c r="K2294">
        <v>767.34267699999998</v>
      </c>
      <c r="L2294">
        <v>25.267274</v>
      </c>
      <c r="M2294">
        <v>0</v>
      </c>
      <c r="N2294">
        <v>25.267274</v>
      </c>
      <c r="O2294">
        <v>3</v>
      </c>
      <c r="P2294">
        <v>55</v>
      </c>
      <c r="Q2294">
        <v>4</v>
      </c>
      <c r="R2294">
        <v>51</v>
      </c>
      <c r="S2294">
        <v>0.65454500000000004</v>
      </c>
      <c r="T2294">
        <v>0</v>
      </c>
      <c r="U2294">
        <v>0.70588200000000001</v>
      </c>
      <c r="V2294">
        <v>0.34545500000000001</v>
      </c>
      <c r="W2294">
        <v>1</v>
      </c>
      <c r="X2294">
        <v>0.29411799999999999</v>
      </c>
      <c r="Y2294">
        <v>6.8966E-2</v>
      </c>
      <c r="Z2294">
        <v>0.93103400000000003</v>
      </c>
      <c r="AA2294" s="1" t="s">
        <v>20</v>
      </c>
      <c r="AB2294" s="1" t="s">
        <v>21</v>
      </c>
      <c r="AC2294" s="1" t="s">
        <v>6951</v>
      </c>
    </row>
    <row r="2295" spans="1:29" x14ac:dyDescent="0.25">
      <c r="A2295">
        <v>0</v>
      </c>
      <c r="B2295" s="1" t="s">
        <v>6938</v>
      </c>
      <c r="C2295">
        <v>0</v>
      </c>
      <c r="D2295">
        <v>0</v>
      </c>
      <c r="E2295">
        <v>0</v>
      </c>
      <c r="F2295">
        <v>88.204735999999997</v>
      </c>
      <c r="G2295">
        <v>2.944439</v>
      </c>
      <c r="H2295">
        <v>85.260296999999994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2</v>
      </c>
      <c r="P2295">
        <v>55</v>
      </c>
      <c r="Q2295">
        <v>4</v>
      </c>
      <c r="R2295">
        <v>51</v>
      </c>
      <c r="S2295">
        <v>0.65454500000000004</v>
      </c>
      <c r="T2295">
        <v>0</v>
      </c>
      <c r="U2295">
        <v>0.70588200000000001</v>
      </c>
      <c r="V2295">
        <v>0.34545500000000001</v>
      </c>
      <c r="W2295">
        <v>1</v>
      </c>
      <c r="X2295">
        <v>0.29411799999999999</v>
      </c>
      <c r="Y2295">
        <v>3.4483E-2</v>
      </c>
      <c r="Z2295">
        <v>0.96551699999999996</v>
      </c>
      <c r="AA2295" s="1" t="s">
        <v>20</v>
      </c>
      <c r="AB2295" s="1" t="s">
        <v>21</v>
      </c>
      <c r="AC2295" s="1" t="s">
        <v>6959</v>
      </c>
    </row>
    <row r="2296" spans="1:29" x14ac:dyDescent="0.25">
      <c r="A2296">
        <v>0</v>
      </c>
      <c r="B2296" s="1" t="s">
        <v>6938</v>
      </c>
      <c r="C2296">
        <v>0</v>
      </c>
      <c r="D2296">
        <v>0</v>
      </c>
      <c r="E2296">
        <v>0</v>
      </c>
      <c r="F2296">
        <v>88.204735999999997</v>
      </c>
      <c r="G2296">
        <v>2.944439</v>
      </c>
      <c r="H2296">
        <v>85.260296999999994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2</v>
      </c>
      <c r="P2296">
        <v>55</v>
      </c>
      <c r="Q2296">
        <v>4</v>
      </c>
      <c r="R2296">
        <v>51</v>
      </c>
      <c r="S2296">
        <v>0.65454500000000004</v>
      </c>
      <c r="T2296">
        <v>0</v>
      </c>
      <c r="U2296">
        <v>0.70588200000000001</v>
      </c>
      <c r="V2296">
        <v>0.34545500000000001</v>
      </c>
      <c r="W2296">
        <v>1</v>
      </c>
      <c r="X2296">
        <v>0.29411799999999999</v>
      </c>
      <c r="Y2296">
        <v>0</v>
      </c>
      <c r="Z2296">
        <v>1</v>
      </c>
      <c r="AA2296" s="1" t="s">
        <v>20</v>
      </c>
      <c r="AB2296" s="1" t="s">
        <v>21</v>
      </c>
      <c r="AC2296" s="1" t="s">
        <v>6964</v>
      </c>
    </row>
    <row r="2297" spans="1:29" x14ac:dyDescent="0.25">
      <c r="A2297">
        <v>0</v>
      </c>
      <c r="B2297" s="1" t="s">
        <v>6938</v>
      </c>
      <c r="C2297">
        <v>0</v>
      </c>
      <c r="D2297">
        <v>0</v>
      </c>
      <c r="E2297">
        <v>0</v>
      </c>
      <c r="F2297">
        <v>88.204735999999997</v>
      </c>
      <c r="G2297">
        <v>2.944439</v>
      </c>
      <c r="H2297">
        <v>85.260296999999994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11</v>
      </c>
      <c r="P2297">
        <v>55</v>
      </c>
      <c r="Q2297">
        <v>4</v>
      </c>
      <c r="R2297">
        <v>51</v>
      </c>
      <c r="S2297">
        <v>0.65454500000000004</v>
      </c>
      <c r="T2297">
        <v>0</v>
      </c>
      <c r="U2297">
        <v>0.70588200000000001</v>
      </c>
      <c r="V2297">
        <v>0.34545500000000001</v>
      </c>
      <c r="W2297">
        <v>1</v>
      </c>
      <c r="X2297">
        <v>0.29411799999999999</v>
      </c>
      <c r="Y2297">
        <v>0</v>
      </c>
      <c r="Z2297">
        <v>1</v>
      </c>
      <c r="AA2297" s="1" t="s">
        <v>20</v>
      </c>
      <c r="AB2297" s="1" t="s">
        <v>21</v>
      </c>
      <c r="AC2297" s="1" t="s">
        <v>6965</v>
      </c>
    </row>
    <row r="2298" spans="1:29" x14ac:dyDescent="0.25">
      <c r="A2298">
        <v>0</v>
      </c>
      <c r="B2298" s="1" t="s">
        <v>6938</v>
      </c>
      <c r="C2298">
        <v>0</v>
      </c>
      <c r="D2298">
        <v>0</v>
      </c>
      <c r="E2298">
        <v>0</v>
      </c>
      <c r="F2298">
        <v>88.204735999999997</v>
      </c>
      <c r="G2298">
        <v>2.944439</v>
      </c>
      <c r="H2298">
        <v>85.260296999999994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14</v>
      </c>
      <c r="P2298">
        <v>55</v>
      </c>
      <c r="Q2298">
        <v>4</v>
      </c>
      <c r="R2298">
        <v>51</v>
      </c>
      <c r="S2298">
        <v>0.65454500000000004</v>
      </c>
      <c r="T2298">
        <v>0</v>
      </c>
      <c r="U2298">
        <v>0.70588200000000001</v>
      </c>
      <c r="V2298">
        <v>0.34545500000000001</v>
      </c>
      <c r="W2298">
        <v>1</v>
      </c>
      <c r="X2298">
        <v>0.29411799999999999</v>
      </c>
      <c r="Y2298">
        <v>0</v>
      </c>
      <c r="Z2298">
        <v>1</v>
      </c>
      <c r="AA2298" s="1" t="s">
        <v>20</v>
      </c>
      <c r="AB2298" s="1" t="s">
        <v>21</v>
      </c>
      <c r="AC2298" s="1" t="s">
        <v>6966</v>
      </c>
    </row>
    <row r="2299" spans="1:29" x14ac:dyDescent="0.25">
      <c r="A2299">
        <v>0</v>
      </c>
      <c r="B2299" s="1" t="s">
        <v>6968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6</v>
      </c>
      <c r="P2299">
        <v>0</v>
      </c>
      <c r="Q2299">
        <v>0</v>
      </c>
      <c r="R2299">
        <v>0</v>
      </c>
      <c r="S2299">
        <v>1</v>
      </c>
      <c r="T2299">
        <v>1</v>
      </c>
      <c r="U2299">
        <v>1</v>
      </c>
      <c r="V2299">
        <v>1</v>
      </c>
      <c r="W2299">
        <v>1</v>
      </c>
      <c r="X2299">
        <v>1</v>
      </c>
      <c r="Y2299">
        <v>0</v>
      </c>
      <c r="Z2299">
        <v>1</v>
      </c>
      <c r="AA2299" s="1" t="s">
        <v>20</v>
      </c>
      <c r="AB2299" s="1" t="s">
        <v>21</v>
      </c>
      <c r="AC2299" s="1" t="s">
        <v>6969</v>
      </c>
    </row>
    <row r="2300" spans="1:29" x14ac:dyDescent="0.25">
      <c r="A2300">
        <v>0</v>
      </c>
      <c r="B2300" s="1" t="s">
        <v>6968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1</v>
      </c>
      <c r="P2300">
        <v>0</v>
      </c>
      <c r="Q2300">
        <v>0</v>
      </c>
      <c r="R2300">
        <v>0</v>
      </c>
      <c r="S2300">
        <v>1</v>
      </c>
      <c r="T2300">
        <v>1</v>
      </c>
      <c r="U2300">
        <v>1</v>
      </c>
      <c r="V2300">
        <v>1</v>
      </c>
      <c r="W2300">
        <v>1</v>
      </c>
      <c r="X2300">
        <v>1</v>
      </c>
      <c r="Y2300">
        <v>0</v>
      </c>
      <c r="Z2300">
        <v>1</v>
      </c>
      <c r="AA2300" s="1" t="s">
        <v>20</v>
      </c>
      <c r="AB2300" s="1" t="s">
        <v>21</v>
      </c>
      <c r="AC2300" s="1" t="s">
        <v>6970</v>
      </c>
    </row>
    <row r="2301" spans="1:29" x14ac:dyDescent="0.25">
      <c r="A2301">
        <v>0</v>
      </c>
      <c r="B2301" s="1" t="s">
        <v>6968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7</v>
      </c>
      <c r="P2301">
        <v>0</v>
      </c>
      <c r="Q2301">
        <v>0</v>
      </c>
      <c r="R2301">
        <v>0</v>
      </c>
      <c r="S2301">
        <v>1</v>
      </c>
      <c r="T2301">
        <v>1</v>
      </c>
      <c r="U2301">
        <v>1</v>
      </c>
      <c r="V2301">
        <v>1</v>
      </c>
      <c r="W2301">
        <v>1</v>
      </c>
      <c r="X2301">
        <v>1</v>
      </c>
      <c r="Y2301">
        <v>3.0303E-2</v>
      </c>
      <c r="Z2301">
        <v>0.96969700000000003</v>
      </c>
      <c r="AA2301" s="1" t="s">
        <v>20</v>
      </c>
      <c r="AB2301" s="1" t="s">
        <v>21</v>
      </c>
      <c r="AC2301" s="1" t="s">
        <v>6978</v>
      </c>
    </row>
    <row r="2302" spans="1:29" x14ac:dyDescent="0.25">
      <c r="A2302">
        <v>0</v>
      </c>
      <c r="B2302" s="1" t="s">
        <v>6968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2</v>
      </c>
      <c r="P2302">
        <v>0</v>
      </c>
      <c r="Q2302">
        <v>0</v>
      </c>
      <c r="R2302">
        <v>0</v>
      </c>
      <c r="S2302">
        <v>1</v>
      </c>
      <c r="T2302">
        <v>1</v>
      </c>
      <c r="U2302">
        <v>1</v>
      </c>
      <c r="V2302">
        <v>1</v>
      </c>
      <c r="W2302">
        <v>1</v>
      </c>
      <c r="X2302">
        <v>1</v>
      </c>
      <c r="Y2302">
        <v>0</v>
      </c>
      <c r="Z2302">
        <v>1</v>
      </c>
      <c r="AA2302" s="1" t="s">
        <v>20</v>
      </c>
      <c r="AB2302" s="1" t="s">
        <v>21</v>
      </c>
      <c r="AC2302" s="1" t="s">
        <v>6979</v>
      </c>
    </row>
    <row r="2303" spans="1:29" x14ac:dyDescent="0.25">
      <c r="A2303">
        <v>0</v>
      </c>
      <c r="B2303" s="1" t="s">
        <v>6968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9</v>
      </c>
      <c r="P2303">
        <v>0</v>
      </c>
      <c r="Q2303">
        <v>0</v>
      </c>
      <c r="R2303">
        <v>0</v>
      </c>
      <c r="S2303">
        <v>1</v>
      </c>
      <c r="T2303">
        <v>1</v>
      </c>
      <c r="U2303">
        <v>1</v>
      </c>
      <c r="V2303">
        <v>1</v>
      </c>
      <c r="W2303">
        <v>1</v>
      </c>
      <c r="X2303">
        <v>1</v>
      </c>
      <c r="Y2303">
        <v>3.0303E-2</v>
      </c>
      <c r="Z2303">
        <v>0.96969700000000003</v>
      </c>
      <c r="AA2303" s="1" t="s">
        <v>20</v>
      </c>
      <c r="AB2303" s="1" t="s">
        <v>21</v>
      </c>
      <c r="AC2303" s="1" t="s">
        <v>6994</v>
      </c>
    </row>
    <row r="2304" spans="1:29" x14ac:dyDescent="0.25">
      <c r="A2304">
        <v>0</v>
      </c>
      <c r="B2304" s="1" t="s">
        <v>6968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12</v>
      </c>
      <c r="P2304">
        <v>0</v>
      </c>
      <c r="Q2304">
        <v>0</v>
      </c>
      <c r="R2304">
        <v>0</v>
      </c>
      <c r="S2304">
        <v>1</v>
      </c>
      <c r="T2304">
        <v>1</v>
      </c>
      <c r="U2304">
        <v>1</v>
      </c>
      <c r="V2304">
        <v>1</v>
      </c>
      <c r="W2304">
        <v>1</v>
      </c>
      <c r="X2304">
        <v>1</v>
      </c>
      <c r="Y2304">
        <v>0</v>
      </c>
      <c r="Z2304">
        <v>1</v>
      </c>
      <c r="AA2304" s="1" t="s">
        <v>20</v>
      </c>
      <c r="AB2304" s="1" t="s">
        <v>21</v>
      </c>
      <c r="AC2304" s="1" t="s">
        <v>6997</v>
      </c>
    </row>
    <row r="2305" spans="1:29" x14ac:dyDescent="0.25">
      <c r="A2305">
        <v>0</v>
      </c>
      <c r="B2305" s="1" t="s">
        <v>6968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5</v>
      </c>
      <c r="P2305">
        <v>0</v>
      </c>
      <c r="Q2305">
        <v>0</v>
      </c>
      <c r="R2305">
        <v>0</v>
      </c>
      <c r="S2305">
        <v>1</v>
      </c>
      <c r="T2305">
        <v>1</v>
      </c>
      <c r="U2305">
        <v>1</v>
      </c>
      <c r="V2305">
        <v>1</v>
      </c>
      <c r="W2305">
        <v>1</v>
      </c>
      <c r="X2305">
        <v>1</v>
      </c>
      <c r="Y2305">
        <v>0.15151500000000001</v>
      </c>
      <c r="Z2305">
        <v>0.84848500000000004</v>
      </c>
      <c r="AA2305" s="1" t="s">
        <v>20</v>
      </c>
      <c r="AB2305" s="1" t="s">
        <v>21</v>
      </c>
      <c r="AC2305" s="1" t="s">
        <v>7001</v>
      </c>
    </row>
    <row r="2306" spans="1:29" x14ac:dyDescent="0.25">
      <c r="A2306">
        <v>0</v>
      </c>
      <c r="B2306" s="1" t="s">
        <v>7002</v>
      </c>
      <c r="C2306">
        <v>0</v>
      </c>
      <c r="D2306">
        <v>0</v>
      </c>
      <c r="E2306">
        <v>0</v>
      </c>
      <c r="F2306">
        <v>7.3316850000000002</v>
      </c>
      <c r="G2306">
        <v>0</v>
      </c>
      <c r="H2306">
        <v>7.3316850000000002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8</v>
      </c>
      <c r="P2306">
        <v>151</v>
      </c>
      <c r="Q2306">
        <v>4</v>
      </c>
      <c r="R2306">
        <v>147</v>
      </c>
      <c r="S2306">
        <v>0.649007</v>
      </c>
      <c r="T2306">
        <v>0</v>
      </c>
      <c r="U2306">
        <v>0.66666700000000001</v>
      </c>
      <c r="V2306">
        <v>0.350993</v>
      </c>
      <c r="W2306">
        <v>1</v>
      </c>
      <c r="X2306">
        <v>0.33333299999999999</v>
      </c>
      <c r="Y2306">
        <v>0.42857099999999998</v>
      </c>
      <c r="Z2306">
        <v>0.57142899999999996</v>
      </c>
      <c r="AA2306" s="1" t="s">
        <v>20</v>
      </c>
      <c r="AB2306" s="1" t="s">
        <v>21</v>
      </c>
      <c r="AC2306" s="1" t="s">
        <v>7003</v>
      </c>
    </row>
    <row r="2307" spans="1:29" x14ac:dyDescent="0.25">
      <c r="A2307">
        <v>0</v>
      </c>
      <c r="B2307" s="1" t="s">
        <v>7002</v>
      </c>
      <c r="C2307">
        <v>0</v>
      </c>
      <c r="D2307">
        <v>0</v>
      </c>
      <c r="E2307">
        <v>0</v>
      </c>
      <c r="F2307">
        <v>7.3316850000000002</v>
      </c>
      <c r="G2307">
        <v>0</v>
      </c>
      <c r="H2307">
        <v>7.3316850000000002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6</v>
      </c>
      <c r="P2307">
        <v>151</v>
      </c>
      <c r="Q2307">
        <v>4</v>
      </c>
      <c r="R2307">
        <v>147</v>
      </c>
      <c r="S2307">
        <v>0.649007</v>
      </c>
      <c r="T2307">
        <v>0</v>
      </c>
      <c r="U2307">
        <v>0.66666700000000001</v>
      </c>
      <c r="V2307">
        <v>0.350993</v>
      </c>
      <c r="W2307">
        <v>1</v>
      </c>
      <c r="X2307">
        <v>0.33333299999999999</v>
      </c>
      <c r="Y2307">
        <v>0</v>
      </c>
      <c r="Z2307">
        <v>1</v>
      </c>
      <c r="AA2307" s="1" t="s">
        <v>20</v>
      </c>
      <c r="AB2307" s="1" t="s">
        <v>21</v>
      </c>
      <c r="AC2307" s="1" t="s">
        <v>7004</v>
      </c>
    </row>
    <row r="2308" spans="1:29" x14ac:dyDescent="0.25">
      <c r="A2308">
        <v>0</v>
      </c>
      <c r="B2308" s="1" t="s">
        <v>7002</v>
      </c>
      <c r="C2308">
        <v>0</v>
      </c>
      <c r="D2308">
        <v>0</v>
      </c>
      <c r="E2308">
        <v>0</v>
      </c>
      <c r="F2308">
        <v>7.3316850000000002</v>
      </c>
      <c r="G2308">
        <v>0</v>
      </c>
      <c r="H2308">
        <v>7.3316850000000002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1</v>
      </c>
      <c r="P2308">
        <v>151</v>
      </c>
      <c r="Q2308">
        <v>4</v>
      </c>
      <c r="R2308">
        <v>147</v>
      </c>
      <c r="S2308">
        <v>0.649007</v>
      </c>
      <c r="T2308">
        <v>0</v>
      </c>
      <c r="U2308">
        <v>0.66666700000000001</v>
      </c>
      <c r="V2308">
        <v>0.350993</v>
      </c>
      <c r="W2308">
        <v>1</v>
      </c>
      <c r="X2308">
        <v>0.33333299999999999</v>
      </c>
      <c r="Y2308">
        <v>0.14285700000000001</v>
      </c>
      <c r="Z2308">
        <v>0.85714299999999999</v>
      </c>
      <c r="AA2308" s="1" t="s">
        <v>20</v>
      </c>
      <c r="AB2308" s="1" t="s">
        <v>21</v>
      </c>
      <c r="AC2308" s="1" t="s">
        <v>7005</v>
      </c>
    </row>
    <row r="2309" spans="1:29" x14ac:dyDescent="0.25">
      <c r="A2309">
        <v>0</v>
      </c>
      <c r="B2309" s="1" t="s">
        <v>7002</v>
      </c>
      <c r="C2309">
        <v>0</v>
      </c>
      <c r="D2309">
        <v>0</v>
      </c>
      <c r="E2309">
        <v>0</v>
      </c>
      <c r="F2309">
        <v>7.3316850000000002</v>
      </c>
      <c r="G2309">
        <v>0</v>
      </c>
      <c r="H2309">
        <v>7.3316850000000002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1</v>
      </c>
      <c r="P2309">
        <v>151</v>
      </c>
      <c r="Q2309">
        <v>4</v>
      </c>
      <c r="R2309">
        <v>147</v>
      </c>
      <c r="S2309">
        <v>0.649007</v>
      </c>
      <c r="T2309">
        <v>0</v>
      </c>
      <c r="U2309">
        <v>0.66666700000000001</v>
      </c>
      <c r="V2309">
        <v>0.350993</v>
      </c>
      <c r="W2309">
        <v>1</v>
      </c>
      <c r="X2309">
        <v>0.33333299999999999</v>
      </c>
      <c r="Y2309">
        <v>0.14285700000000001</v>
      </c>
      <c r="Z2309">
        <v>0.85714299999999999</v>
      </c>
      <c r="AA2309" s="1" t="s">
        <v>20</v>
      </c>
      <c r="AB2309" s="1" t="s">
        <v>21</v>
      </c>
      <c r="AC2309" s="1" t="s">
        <v>7008</v>
      </c>
    </row>
    <row r="2310" spans="1:29" x14ac:dyDescent="0.25">
      <c r="A2310">
        <v>0</v>
      </c>
      <c r="B2310" s="1" t="s">
        <v>7002</v>
      </c>
      <c r="C2310">
        <v>0</v>
      </c>
      <c r="D2310">
        <v>0</v>
      </c>
      <c r="E2310">
        <v>0</v>
      </c>
      <c r="F2310">
        <v>7.3316850000000002</v>
      </c>
      <c r="G2310">
        <v>0</v>
      </c>
      <c r="H2310">
        <v>7.3316850000000002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9</v>
      </c>
      <c r="P2310">
        <v>151</v>
      </c>
      <c r="Q2310">
        <v>4</v>
      </c>
      <c r="R2310">
        <v>147</v>
      </c>
      <c r="S2310">
        <v>0.649007</v>
      </c>
      <c r="T2310">
        <v>0</v>
      </c>
      <c r="U2310">
        <v>0.66666700000000001</v>
      </c>
      <c r="V2310">
        <v>0.350993</v>
      </c>
      <c r="W2310">
        <v>1</v>
      </c>
      <c r="X2310">
        <v>0.33333299999999999</v>
      </c>
      <c r="Y2310">
        <v>0.14285700000000001</v>
      </c>
      <c r="Z2310">
        <v>0.85714299999999999</v>
      </c>
      <c r="AA2310" s="1" t="s">
        <v>20</v>
      </c>
      <c r="AB2310" s="1" t="s">
        <v>21</v>
      </c>
      <c r="AC2310" s="1" t="s">
        <v>7009</v>
      </c>
    </row>
    <row r="2311" spans="1:29" x14ac:dyDescent="0.25">
      <c r="A2311">
        <v>0</v>
      </c>
      <c r="B2311" s="1" t="s">
        <v>7010</v>
      </c>
      <c r="C2311">
        <v>0</v>
      </c>
      <c r="D2311">
        <v>0</v>
      </c>
      <c r="E2311">
        <v>0</v>
      </c>
      <c r="F2311">
        <v>4.3438049999999997</v>
      </c>
      <c r="G2311">
        <v>4.3438049999999997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2</v>
      </c>
      <c r="P2311">
        <v>31</v>
      </c>
      <c r="Q2311">
        <v>7</v>
      </c>
      <c r="R2311">
        <v>24</v>
      </c>
      <c r="S2311">
        <v>0.77419400000000005</v>
      </c>
      <c r="T2311">
        <v>0</v>
      </c>
      <c r="U2311">
        <v>1</v>
      </c>
      <c r="V2311">
        <v>0.22580600000000001</v>
      </c>
      <c r="W2311">
        <v>1</v>
      </c>
      <c r="X2311">
        <v>0</v>
      </c>
      <c r="Y2311">
        <v>5.5556000000000001E-2</v>
      </c>
      <c r="Z2311">
        <v>0.94444399999999995</v>
      </c>
      <c r="AA2311" s="1" t="s">
        <v>20</v>
      </c>
      <c r="AB2311" s="1" t="s">
        <v>21</v>
      </c>
      <c r="AC2311" s="1" t="s">
        <v>7020</v>
      </c>
    </row>
    <row r="2312" spans="1:29" x14ac:dyDescent="0.25">
      <c r="A2312">
        <v>0</v>
      </c>
      <c r="B2312" s="1" t="s">
        <v>7045</v>
      </c>
      <c r="C2312">
        <v>0</v>
      </c>
      <c r="D2312">
        <v>0</v>
      </c>
      <c r="E2312">
        <v>0</v>
      </c>
      <c r="F2312">
        <v>44.575108</v>
      </c>
      <c r="G2312">
        <v>2.662588</v>
      </c>
      <c r="H2312">
        <v>41.912520999999998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10</v>
      </c>
      <c r="P2312">
        <v>141</v>
      </c>
      <c r="Q2312">
        <v>1</v>
      </c>
      <c r="R2312">
        <v>140</v>
      </c>
      <c r="S2312">
        <v>0.42553200000000002</v>
      </c>
      <c r="T2312">
        <v>0</v>
      </c>
      <c r="U2312">
        <v>0.42857099999999998</v>
      </c>
      <c r="V2312">
        <v>0.57446799999999998</v>
      </c>
      <c r="W2312">
        <v>1</v>
      </c>
      <c r="X2312">
        <v>0.57142899999999996</v>
      </c>
      <c r="Y2312">
        <v>0</v>
      </c>
      <c r="Z2312">
        <v>1</v>
      </c>
      <c r="AA2312" s="1" t="s">
        <v>20</v>
      </c>
      <c r="AB2312" s="1" t="s">
        <v>21</v>
      </c>
      <c r="AC2312" s="1" t="s">
        <v>7053</v>
      </c>
    </row>
    <row r="2313" spans="1:29" x14ac:dyDescent="0.25">
      <c r="A2313">
        <v>0</v>
      </c>
      <c r="B2313" s="1" t="s">
        <v>7045</v>
      </c>
      <c r="C2313">
        <v>0</v>
      </c>
      <c r="D2313">
        <v>0</v>
      </c>
      <c r="E2313">
        <v>0</v>
      </c>
      <c r="F2313">
        <v>44.575108</v>
      </c>
      <c r="G2313">
        <v>2.662588</v>
      </c>
      <c r="H2313">
        <v>41.912520999999998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12</v>
      </c>
      <c r="P2313">
        <v>141</v>
      </c>
      <c r="Q2313">
        <v>1</v>
      </c>
      <c r="R2313">
        <v>140</v>
      </c>
      <c r="S2313">
        <v>0.42553200000000002</v>
      </c>
      <c r="T2313">
        <v>0</v>
      </c>
      <c r="U2313">
        <v>0.42857099999999998</v>
      </c>
      <c r="V2313">
        <v>0.57446799999999998</v>
      </c>
      <c r="W2313">
        <v>1</v>
      </c>
      <c r="X2313">
        <v>0.57142899999999996</v>
      </c>
      <c r="Y2313">
        <v>0</v>
      </c>
      <c r="Z2313">
        <v>1</v>
      </c>
      <c r="AA2313" s="1" t="s">
        <v>20</v>
      </c>
      <c r="AB2313" s="1" t="s">
        <v>21</v>
      </c>
      <c r="AC2313" s="1" t="s">
        <v>7054</v>
      </c>
    </row>
    <row r="2314" spans="1:29" x14ac:dyDescent="0.25">
      <c r="A2314">
        <v>0</v>
      </c>
      <c r="B2314" s="1" t="s">
        <v>7045</v>
      </c>
      <c r="C2314">
        <v>0</v>
      </c>
      <c r="D2314">
        <v>0</v>
      </c>
      <c r="E2314">
        <v>0</v>
      </c>
      <c r="F2314">
        <v>44.575108</v>
      </c>
      <c r="G2314">
        <v>2.662588</v>
      </c>
      <c r="H2314">
        <v>41.912520999999998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19</v>
      </c>
      <c r="P2314">
        <v>141</v>
      </c>
      <c r="Q2314">
        <v>1</v>
      </c>
      <c r="R2314">
        <v>140</v>
      </c>
      <c r="S2314">
        <v>0.42553200000000002</v>
      </c>
      <c r="T2314">
        <v>0</v>
      </c>
      <c r="U2314">
        <v>0.42857099999999998</v>
      </c>
      <c r="V2314">
        <v>0.57446799999999998</v>
      </c>
      <c r="W2314">
        <v>1</v>
      </c>
      <c r="X2314">
        <v>0.57142899999999996</v>
      </c>
      <c r="Y2314">
        <v>0</v>
      </c>
      <c r="Z2314">
        <v>1</v>
      </c>
      <c r="AA2314" s="1" t="s">
        <v>20</v>
      </c>
      <c r="AB2314" s="1" t="s">
        <v>21</v>
      </c>
      <c r="AC2314" s="1" t="s">
        <v>7056</v>
      </c>
    </row>
    <row r="2315" spans="1:29" x14ac:dyDescent="0.25">
      <c r="A2315">
        <v>0</v>
      </c>
      <c r="B2315" s="1" t="s">
        <v>7045</v>
      </c>
      <c r="C2315">
        <v>0</v>
      </c>
      <c r="D2315">
        <v>0</v>
      </c>
      <c r="E2315">
        <v>0</v>
      </c>
      <c r="F2315">
        <v>44.575108</v>
      </c>
      <c r="G2315">
        <v>2.662588</v>
      </c>
      <c r="H2315">
        <v>41.912520999999998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1</v>
      </c>
      <c r="P2315">
        <v>141</v>
      </c>
      <c r="Q2315">
        <v>1</v>
      </c>
      <c r="R2315">
        <v>140</v>
      </c>
      <c r="S2315">
        <v>0.42553200000000002</v>
      </c>
      <c r="T2315">
        <v>0</v>
      </c>
      <c r="U2315">
        <v>0.42857099999999998</v>
      </c>
      <c r="V2315">
        <v>0.57446799999999998</v>
      </c>
      <c r="W2315">
        <v>1</v>
      </c>
      <c r="X2315">
        <v>0.57142899999999996</v>
      </c>
      <c r="Y2315">
        <v>0</v>
      </c>
      <c r="Z2315">
        <v>1</v>
      </c>
      <c r="AA2315" s="1" t="s">
        <v>20</v>
      </c>
      <c r="AB2315" s="1" t="s">
        <v>21</v>
      </c>
      <c r="AC2315" s="1" t="s">
        <v>7057</v>
      </c>
    </row>
    <row r="2316" spans="1:29" x14ac:dyDescent="0.25">
      <c r="A2316">
        <v>0</v>
      </c>
      <c r="B2316" s="1" t="s">
        <v>7045</v>
      </c>
      <c r="C2316">
        <v>0</v>
      </c>
      <c r="D2316">
        <v>0</v>
      </c>
      <c r="E2316">
        <v>0</v>
      </c>
      <c r="F2316">
        <v>44.575108</v>
      </c>
      <c r="G2316">
        <v>2.662588</v>
      </c>
      <c r="H2316">
        <v>41.912520999999998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1</v>
      </c>
      <c r="P2316">
        <v>141</v>
      </c>
      <c r="Q2316">
        <v>1</v>
      </c>
      <c r="R2316">
        <v>140</v>
      </c>
      <c r="S2316">
        <v>0.42553200000000002</v>
      </c>
      <c r="T2316">
        <v>0</v>
      </c>
      <c r="U2316">
        <v>0.42857099999999998</v>
      </c>
      <c r="V2316">
        <v>0.57446799999999998</v>
      </c>
      <c r="W2316">
        <v>1</v>
      </c>
      <c r="X2316">
        <v>0.57142899999999996</v>
      </c>
      <c r="Y2316">
        <v>0</v>
      </c>
      <c r="Z2316">
        <v>1</v>
      </c>
      <c r="AA2316" s="1" t="s">
        <v>20</v>
      </c>
      <c r="AB2316" s="1" t="s">
        <v>21</v>
      </c>
      <c r="AC2316" s="1" t="s">
        <v>7058</v>
      </c>
    </row>
    <row r="2317" spans="1:29" x14ac:dyDescent="0.25">
      <c r="A2317">
        <v>0</v>
      </c>
      <c r="B2317" s="1" t="s">
        <v>7045</v>
      </c>
      <c r="C2317">
        <v>0</v>
      </c>
      <c r="D2317">
        <v>0</v>
      </c>
      <c r="E2317">
        <v>0</v>
      </c>
      <c r="F2317">
        <v>44.575108</v>
      </c>
      <c r="G2317">
        <v>2.662588</v>
      </c>
      <c r="H2317">
        <v>41.912520999999998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1</v>
      </c>
      <c r="P2317">
        <v>141</v>
      </c>
      <c r="Q2317">
        <v>1</v>
      </c>
      <c r="R2317">
        <v>140</v>
      </c>
      <c r="S2317">
        <v>0.42553200000000002</v>
      </c>
      <c r="T2317">
        <v>0</v>
      </c>
      <c r="U2317">
        <v>0.42857099999999998</v>
      </c>
      <c r="V2317">
        <v>0.57446799999999998</v>
      </c>
      <c r="W2317">
        <v>1</v>
      </c>
      <c r="X2317">
        <v>0.57142899999999996</v>
      </c>
      <c r="Y2317">
        <v>0</v>
      </c>
      <c r="Z2317">
        <v>1</v>
      </c>
      <c r="AA2317" s="1" t="s">
        <v>20</v>
      </c>
      <c r="AB2317" s="1" t="s">
        <v>21</v>
      </c>
      <c r="AC2317" s="1" t="s">
        <v>7059</v>
      </c>
    </row>
    <row r="2318" spans="1:29" x14ac:dyDescent="0.25">
      <c r="A2318">
        <v>0</v>
      </c>
      <c r="B2318" s="1" t="s">
        <v>7045</v>
      </c>
      <c r="C2318">
        <v>0</v>
      </c>
      <c r="D2318">
        <v>0</v>
      </c>
      <c r="E2318">
        <v>0</v>
      </c>
      <c r="F2318">
        <v>44.575108</v>
      </c>
      <c r="G2318">
        <v>2.662588</v>
      </c>
      <c r="H2318">
        <v>41.912520999999998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1</v>
      </c>
      <c r="P2318">
        <v>141</v>
      </c>
      <c r="Q2318">
        <v>1</v>
      </c>
      <c r="R2318">
        <v>140</v>
      </c>
      <c r="S2318">
        <v>0.42553200000000002</v>
      </c>
      <c r="T2318">
        <v>0</v>
      </c>
      <c r="U2318">
        <v>0.42857099999999998</v>
      </c>
      <c r="V2318">
        <v>0.57446799999999998</v>
      </c>
      <c r="W2318">
        <v>1</v>
      </c>
      <c r="X2318">
        <v>0.57142899999999996</v>
      </c>
      <c r="Y2318">
        <v>0</v>
      </c>
      <c r="Z2318">
        <v>1</v>
      </c>
      <c r="AA2318" s="1" t="s">
        <v>20</v>
      </c>
      <c r="AB2318" s="1" t="s">
        <v>21</v>
      </c>
      <c r="AC2318" s="1" t="s">
        <v>7060</v>
      </c>
    </row>
    <row r="2319" spans="1:29" x14ac:dyDescent="0.25">
      <c r="A2319">
        <v>0</v>
      </c>
      <c r="B2319" s="1" t="s">
        <v>7045</v>
      </c>
      <c r="C2319">
        <v>0</v>
      </c>
      <c r="D2319">
        <v>0</v>
      </c>
      <c r="E2319">
        <v>0</v>
      </c>
      <c r="F2319">
        <v>44.575108</v>
      </c>
      <c r="G2319">
        <v>2.662588</v>
      </c>
      <c r="H2319">
        <v>41.912520999999998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1</v>
      </c>
      <c r="P2319">
        <v>141</v>
      </c>
      <c r="Q2319">
        <v>1</v>
      </c>
      <c r="R2319">
        <v>140</v>
      </c>
      <c r="S2319">
        <v>0.42553200000000002</v>
      </c>
      <c r="T2319">
        <v>0</v>
      </c>
      <c r="U2319">
        <v>0.42857099999999998</v>
      </c>
      <c r="V2319">
        <v>0.57446799999999998</v>
      </c>
      <c r="W2319">
        <v>1</v>
      </c>
      <c r="X2319">
        <v>0.57142899999999996</v>
      </c>
      <c r="Y2319">
        <v>0</v>
      </c>
      <c r="Z2319">
        <v>1</v>
      </c>
      <c r="AA2319" s="1" t="s">
        <v>20</v>
      </c>
      <c r="AB2319" s="1" t="s">
        <v>21</v>
      </c>
      <c r="AC2319" s="1" t="s">
        <v>7061</v>
      </c>
    </row>
    <row r="2320" spans="1:29" x14ac:dyDescent="0.25">
      <c r="A2320">
        <v>0</v>
      </c>
      <c r="B2320" s="1" t="s">
        <v>7045</v>
      </c>
      <c r="C2320">
        <v>0</v>
      </c>
      <c r="D2320">
        <v>0</v>
      </c>
      <c r="E2320">
        <v>0</v>
      </c>
      <c r="F2320">
        <v>44.575108</v>
      </c>
      <c r="G2320">
        <v>2.662588</v>
      </c>
      <c r="H2320">
        <v>41.912520999999998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1</v>
      </c>
      <c r="P2320">
        <v>141</v>
      </c>
      <c r="Q2320">
        <v>1</v>
      </c>
      <c r="R2320">
        <v>140</v>
      </c>
      <c r="S2320">
        <v>0.42553200000000002</v>
      </c>
      <c r="T2320">
        <v>0</v>
      </c>
      <c r="U2320">
        <v>0.42857099999999998</v>
      </c>
      <c r="V2320">
        <v>0.57446799999999998</v>
      </c>
      <c r="W2320">
        <v>1</v>
      </c>
      <c r="X2320">
        <v>0.57142899999999996</v>
      </c>
      <c r="Y2320">
        <v>0</v>
      </c>
      <c r="Z2320">
        <v>1</v>
      </c>
      <c r="AA2320" s="1" t="s">
        <v>20</v>
      </c>
      <c r="AB2320" s="1" t="s">
        <v>21</v>
      </c>
      <c r="AC2320" s="1" t="s">
        <v>7062</v>
      </c>
    </row>
    <row r="2321" spans="1:29" x14ac:dyDescent="0.25">
      <c r="A2321">
        <v>0</v>
      </c>
      <c r="B2321" s="1" t="s">
        <v>7045</v>
      </c>
      <c r="C2321">
        <v>0</v>
      </c>
      <c r="D2321">
        <v>0</v>
      </c>
      <c r="E2321">
        <v>0</v>
      </c>
      <c r="F2321">
        <v>44.575108</v>
      </c>
      <c r="G2321">
        <v>2.662588</v>
      </c>
      <c r="H2321">
        <v>41.912520999999998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1</v>
      </c>
      <c r="P2321">
        <v>141</v>
      </c>
      <c r="Q2321">
        <v>1</v>
      </c>
      <c r="R2321">
        <v>140</v>
      </c>
      <c r="S2321">
        <v>0.42553200000000002</v>
      </c>
      <c r="T2321">
        <v>0</v>
      </c>
      <c r="U2321">
        <v>0.42857099999999998</v>
      </c>
      <c r="V2321">
        <v>0.57446799999999998</v>
      </c>
      <c r="W2321">
        <v>1</v>
      </c>
      <c r="X2321">
        <v>0.57142899999999996</v>
      </c>
      <c r="Y2321">
        <v>0</v>
      </c>
      <c r="Z2321">
        <v>1</v>
      </c>
      <c r="AA2321" s="1" t="s">
        <v>20</v>
      </c>
      <c r="AB2321" s="1" t="s">
        <v>21</v>
      </c>
      <c r="AC2321" s="1" t="s">
        <v>7063</v>
      </c>
    </row>
    <row r="2322" spans="1:29" x14ac:dyDescent="0.25">
      <c r="A2322">
        <v>0</v>
      </c>
      <c r="B2322" s="1" t="s">
        <v>7045</v>
      </c>
      <c r="C2322">
        <v>0</v>
      </c>
      <c r="D2322">
        <v>0</v>
      </c>
      <c r="E2322">
        <v>0</v>
      </c>
      <c r="F2322">
        <v>44.575108</v>
      </c>
      <c r="G2322">
        <v>2.662588</v>
      </c>
      <c r="H2322">
        <v>41.912520999999998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1</v>
      </c>
      <c r="P2322">
        <v>141</v>
      </c>
      <c r="Q2322">
        <v>1</v>
      </c>
      <c r="R2322">
        <v>140</v>
      </c>
      <c r="S2322">
        <v>0.42553200000000002</v>
      </c>
      <c r="T2322">
        <v>0</v>
      </c>
      <c r="U2322">
        <v>0.42857099999999998</v>
      </c>
      <c r="V2322">
        <v>0.57446799999999998</v>
      </c>
      <c r="W2322">
        <v>1</v>
      </c>
      <c r="X2322">
        <v>0.57142899999999996</v>
      </c>
      <c r="Y2322">
        <v>0</v>
      </c>
      <c r="Z2322">
        <v>1</v>
      </c>
      <c r="AA2322" s="1" t="s">
        <v>20</v>
      </c>
      <c r="AB2322" s="1" t="s">
        <v>21</v>
      </c>
      <c r="AC2322" s="1" t="s">
        <v>7064</v>
      </c>
    </row>
    <row r="2323" spans="1:29" x14ac:dyDescent="0.25">
      <c r="A2323">
        <v>0</v>
      </c>
      <c r="B2323" s="1" t="s">
        <v>7045</v>
      </c>
      <c r="C2323">
        <v>0</v>
      </c>
      <c r="D2323">
        <v>0</v>
      </c>
      <c r="E2323">
        <v>0</v>
      </c>
      <c r="F2323">
        <v>44.575108</v>
      </c>
      <c r="G2323">
        <v>2.662588</v>
      </c>
      <c r="H2323">
        <v>41.912520999999998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2</v>
      </c>
      <c r="P2323">
        <v>141</v>
      </c>
      <c r="Q2323">
        <v>1</v>
      </c>
      <c r="R2323">
        <v>140</v>
      </c>
      <c r="S2323">
        <v>0.42553200000000002</v>
      </c>
      <c r="T2323">
        <v>0</v>
      </c>
      <c r="U2323">
        <v>0.42857099999999998</v>
      </c>
      <c r="V2323">
        <v>0.57446799999999998</v>
      </c>
      <c r="W2323">
        <v>1</v>
      </c>
      <c r="X2323">
        <v>0.57142899999999996</v>
      </c>
      <c r="Y2323">
        <v>4.5455000000000002E-2</v>
      </c>
      <c r="Z2323">
        <v>0.95454499999999998</v>
      </c>
      <c r="AA2323" s="1" t="s">
        <v>20</v>
      </c>
      <c r="AB2323" s="1" t="s">
        <v>21</v>
      </c>
      <c r="AC2323" s="1" t="s">
        <v>7065</v>
      </c>
    </row>
    <row r="2324" spans="1:29" x14ac:dyDescent="0.25">
      <c r="A2324">
        <v>0</v>
      </c>
      <c r="B2324" s="1" t="s">
        <v>7045</v>
      </c>
      <c r="C2324">
        <v>0</v>
      </c>
      <c r="D2324">
        <v>0</v>
      </c>
      <c r="E2324">
        <v>0</v>
      </c>
      <c r="F2324">
        <v>44.575108</v>
      </c>
      <c r="G2324">
        <v>2.662588</v>
      </c>
      <c r="H2324">
        <v>41.912520999999998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1</v>
      </c>
      <c r="P2324">
        <v>141</v>
      </c>
      <c r="Q2324">
        <v>1</v>
      </c>
      <c r="R2324">
        <v>140</v>
      </c>
      <c r="S2324">
        <v>0.42553200000000002</v>
      </c>
      <c r="T2324">
        <v>0</v>
      </c>
      <c r="U2324">
        <v>0.42857099999999998</v>
      </c>
      <c r="V2324">
        <v>0.57446799999999998</v>
      </c>
      <c r="W2324">
        <v>1</v>
      </c>
      <c r="X2324">
        <v>0.57142899999999996</v>
      </c>
      <c r="Y2324">
        <v>0</v>
      </c>
      <c r="Z2324">
        <v>1</v>
      </c>
      <c r="AA2324" s="1" t="s">
        <v>20</v>
      </c>
      <c r="AB2324" s="1" t="s">
        <v>21</v>
      </c>
      <c r="AC2324" s="1" t="s">
        <v>7067</v>
      </c>
    </row>
    <row r="2325" spans="1:29" x14ac:dyDescent="0.25">
      <c r="A2325">
        <v>0</v>
      </c>
      <c r="B2325" s="1" t="s">
        <v>7080</v>
      </c>
      <c r="C2325">
        <v>0</v>
      </c>
      <c r="D2325">
        <v>0</v>
      </c>
      <c r="E2325">
        <v>0</v>
      </c>
      <c r="F2325">
        <v>11.24935</v>
      </c>
      <c r="G2325">
        <v>4.7667219999999997</v>
      </c>
      <c r="H2325">
        <v>6.4826280000000001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11</v>
      </c>
      <c r="P2325">
        <v>21</v>
      </c>
      <c r="Q2325">
        <v>2</v>
      </c>
      <c r="R2325">
        <v>19</v>
      </c>
      <c r="S2325">
        <v>0.38095200000000001</v>
      </c>
      <c r="T2325">
        <v>0</v>
      </c>
      <c r="U2325">
        <v>0.42105300000000001</v>
      </c>
      <c r="V2325">
        <v>0.61904800000000004</v>
      </c>
      <c r="W2325">
        <v>1</v>
      </c>
      <c r="X2325">
        <v>0.57894699999999999</v>
      </c>
      <c r="Y2325">
        <v>4.5455000000000002E-2</v>
      </c>
      <c r="Z2325">
        <v>0.95454499999999998</v>
      </c>
      <c r="AA2325" s="1" t="s">
        <v>20</v>
      </c>
      <c r="AB2325" s="1" t="s">
        <v>21</v>
      </c>
      <c r="AC2325" s="1" t="s">
        <v>7081</v>
      </c>
    </row>
    <row r="2326" spans="1:29" x14ac:dyDescent="0.25">
      <c r="A2326">
        <v>0</v>
      </c>
      <c r="B2326" s="1" t="s">
        <v>7080</v>
      </c>
      <c r="C2326">
        <v>0</v>
      </c>
      <c r="D2326">
        <v>0</v>
      </c>
      <c r="E2326">
        <v>0</v>
      </c>
      <c r="F2326">
        <v>11.24935</v>
      </c>
      <c r="G2326">
        <v>4.7667219999999997</v>
      </c>
      <c r="H2326">
        <v>6.4826280000000001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1</v>
      </c>
      <c r="P2326">
        <v>21</v>
      </c>
      <c r="Q2326">
        <v>2</v>
      </c>
      <c r="R2326">
        <v>19</v>
      </c>
      <c r="S2326">
        <v>0.38095200000000001</v>
      </c>
      <c r="T2326">
        <v>0</v>
      </c>
      <c r="U2326">
        <v>0.42105300000000001</v>
      </c>
      <c r="V2326">
        <v>0.61904800000000004</v>
      </c>
      <c r="W2326">
        <v>1</v>
      </c>
      <c r="X2326">
        <v>0.57894699999999999</v>
      </c>
      <c r="Y2326">
        <v>4.5455000000000002E-2</v>
      </c>
      <c r="Z2326">
        <v>0.95454499999999998</v>
      </c>
      <c r="AA2326" s="1" t="s">
        <v>20</v>
      </c>
      <c r="AB2326" s="1" t="s">
        <v>21</v>
      </c>
      <c r="AC2326" s="1" t="s">
        <v>7100</v>
      </c>
    </row>
    <row r="2327" spans="1:29" x14ac:dyDescent="0.25">
      <c r="A2327">
        <v>0</v>
      </c>
      <c r="B2327" s="1" t="s">
        <v>7080</v>
      </c>
      <c r="C2327">
        <v>0</v>
      </c>
      <c r="D2327">
        <v>0</v>
      </c>
      <c r="E2327">
        <v>0</v>
      </c>
      <c r="F2327">
        <v>11.24935</v>
      </c>
      <c r="G2327">
        <v>4.7667219999999997</v>
      </c>
      <c r="H2327">
        <v>6.4826280000000001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1</v>
      </c>
      <c r="P2327">
        <v>21</v>
      </c>
      <c r="Q2327">
        <v>2</v>
      </c>
      <c r="R2327">
        <v>19</v>
      </c>
      <c r="S2327">
        <v>0.38095200000000001</v>
      </c>
      <c r="T2327">
        <v>0</v>
      </c>
      <c r="U2327">
        <v>0.42105300000000001</v>
      </c>
      <c r="V2327">
        <v>0.61904800000000004</v>
      </c>
      <c r="W2327">
        <v>1</v>
      </c>
      <c r="X2327">
        <v>0.57894699999999999</v>
      </c>
      <c r="Y2327">
        <v>4.5455000000000002E-2</v>
      </c>
      <c r="Z2327">
        <v>0.95454499999999998</v>
      </c>
      <c r="AA2327" s="1" t="s">
        <v>20</v>
      </c>
      <c r="AB2327" s="1" t="s">
        <v>21</v>
      </c>
      <c r="AC2327" s="1" t="s">
        <v>7101</v>
      </c>
    </row>
    <row r="2328" spans="1:29" x14ac:dyDescent="0.25">
      <c r="A2328">
        <v>0</v>
      </c>
      <c r="B2328" s="1" t="s">
        <v>7080</v>
      </c>
      <c r="C2328">
        <v>0</v>
      </c>
      <c r="D2328">
        <v>0</v>
      </c>
      <c r="E2328">
        <v>0</v>
      </c>
      <c r="F2328">
        <v>11.24935</v>
      </c>
      <c r="G2328">
        <v>4.7667219999999997</v>
      </c>
      <c r="H2328">
        <v>6.4826280000000001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1</v>
      </c>
      <c r="P2328">
        <v>21</v>
      </c>
      <c r="Q2328">
        <v>2</v>
      </c>
      <c r="R2328">
        <v>19</v>
      </c>
      <c r="S2328">
        <v>0.38095200000000001</v>
      </c>
      <c r="T2328">
        <v>0</v>
      </c>
      <c r="U2328">
        <v>0.42105300000000001</v>
      </c>
      <c r="V2328">
        <v>0.61904800000000004</v>
      </c>
      <c r="W2328">
        <v>1</v>
      </c>
      <c r="X2328">
        <v>0.57894699999999999</v>
      </c>
      <c r="Y2328">
        <v>4.5455000000000002E-2</v>
      </c>
      <c r="Z2328">
        <v>0.95454499999999998</v>
      </c>
      <c r="AA2328" s="1" t="s">
        <v>20</v>
      </c>
      <c r="AB2328" s="1" t="s">
        <v>21</v>
      </c>
      <c r="AC2328" s="1" t="s">
        <v>7102</v>
      </c>
    </row>
    <row r="2329" spans="1:29" x14ac:dyDescent="0.25">
      <c r="A2329">
        <v>0</v>
      </c>
      <c r="B2329" s="1" t="s">
        <v>7103</v>
      </c>
      <c r="C2329">
        <v>0</v>
      </c>
      <c r="D2329">
        <v>0</v>
      </c>
      <c r="E2329">
        <v>0</v>
      </c>
      <c r="F2329">
        <v>4.6263719999999999</v>
      </c>
      <c r="G2329">
        <v>0</v>
      </c>
      <c r="H2329">
        <v>4.6263719999999999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12</v>
      </c>
      <c r="P2329">
        <v>66</v>
      </c>
      <c r="Q2329">
        <v>1</v>
      </c>
      <c r="R2329">
        <v>65</v>
      </c>
      <c r="S2329">
        <v>0.57575799999999999</v>
      </c>
      <c r="T2329">
        <v>0</v>
      </c>
      <c r="U2329">
        <v>0.584615</v>
      </c>
      <c r="V2329">
        <v>0.42424200000000001</v>
      </c>
      <c r="W2329">
        <v>1</v>
      </c>
      <c r="X2329">
        <v>0.415385</v>
      </c>
      <c r="Y2329">
        <v>0.125</v>
      </c>
      <c r="Z2329">
        <v>0.875</v>
      </c>
      <c r="AA2329" s="1" t="s">
        <v>20</v>
      </c>
      <c r="AB2329" s="1" t="s">
        <v>21</v>
      </c>
      <c r="AC2329" s="1" t="s">
        <v>7104</v>
      </c>
    </row>
    <row r="2330" spans="1:29" x14ac:dyDescent="0.25">
      <c r="A2330">
        <v>0</v>
      </c>
      <c r="B2330" s="1" t="s">
        <v>7103</v>
      </c>
      <c r="C2330">
        <v>0</v>
      </c>
      <c r="D2330">
        <v>0</v>
      </c>
      <c r="E2330">
        <v>0</v>
      </c>
      <c r="F2330">
        <v>4.6263719999999999</v>
      </c>
      <c r="G2330">
        <v>0</v>
      </c>
      <c r="H2330">
        <v>4.6263719999999999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7</v>
      </c>
      <c r="P2330">
        <v>66</v>
      </c>
      <c r="Q2330">
        <v>1</v>
      </c>
      <c r="R2330">
        <v>65</v>
      </c>
      <c r="S2330">
        <v>0.57575799999999999</v>
      </c>
      <c r="T2330">
        <v>0</v>
      </c>
      <c r="U2330">
        <v>0.584615</v>
      </c>
      <c r="V2330">
        <v>0.42424200000000001</v>
      </c>
      <c r="W2330">
        <v>1</v>
      </c>
      <c r="X2330">
        <v>0.415385</v>
      </c>
      <c r="Y2330">
        <v>0.25</v>
      </c>
      <c r="Z2330">
        <v>0.75</v>
      </c>
      <c r="AA2330" s="1" t="s">
        <v>20</v>
      </c>
      <c r="AB2330" s="1" t="s">
        <v>21</v>
      </c>
      <c r="AC2330" s="1" t="s">
        <v>7106</v>
      </c>
    </row>
    <row r="2331" spans="1:29" x14ac:dyDescent="0.25">
      <c r="A2331">
        <v>0</v>
      </c>
      <c r="B2331" s="1" t="s">
        <v>7103</v>
      </c>
      <c r="C2331">
        <v>0</v>
      </c>
      <c r="D2331">
        <v>0</v>
      </c>
      <c r="E2331">
        <v>0</v>
      </c>
      <c r="F2331">
        <v>4.6263719999999999</v>
      </c>
      <c r="G2331">
        <v>0</v>
      </c>
      <c r="H2331">
        <v>4.6263719999999999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1</v>
      </c>
      <c r="P2331">
        <v>66</v>
      </c>
      <c r="Q2331">
        <v>1</v>
      </c>
      <c r="R2331">
        <v>65</v>
      </c>
      <c r="S2331">
        <v>0.57575799999999999</v>
      </c>
      <c r="T2331">
        <v>0</v>
      </c>
      <c r="U2331">
        <v>0.584615</v>
      </c>
      <c r="V2331">
        <v>0.42424200000000001</v>
      </c>
      <c r="W2331">
        <v>1</v>
      </c>
      <c r="X2331">
        <v>0.415385</v>
      </c>
      <c r="Y2331">
        <v>0.125</v>
      </c>
      <c r="Z2331">
        <v>0.875</v>
      </c>
      <c r="AA2331" s="1" t="s">
        <v>20</v>
      </c>
      <c r="AB2331" s="1" t="s">
        <v>21</v>
      </c>
      <c r="AC2331" s="1" t="s">
        <v>7109</v>
      </c>
    </row>
    <row r="2332" spans="1:29" x14ac:dyDescent="0.25">
      <c r="A2332">
        <v>0</v>
      </c>
      <c r="B2332" s="1" t="s">
        <v>7103</v>
      </c>
      <c r="C2332">
        <v>0</v>
      </c>
      <c r="D2332">
        <v>0</v>
      </c>
      <c r="E2332">
        <v>0</v>
      </c>
      <c r="F2332">
        <v>4.6263719999999999</v>
      </c>
      <c r="G2332">
        <v>0</v>
      </c>
      <c r="H2332">
        <v>4.6263719999999999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10</v>
      </c>
      <c r="P2332">
        <v>66</v>
      </c>
      <c r="Q2332">
        <v>1</v>
      </c>
      <c r="R2332">
        <v>65</v>
      </c>
      <c r="S2332">
        <v>0.57575799999999999</v>
      </c>
      <c r="T2332">
        <v>0</v>
      </c>
      <c r="U2332">
        <v>0.584615</v>
      </c>
      <c r="V2332">
        <v>0.42424200000000001</v>
      </c>
      <c r="W2332">
        <v>1</v>
      </c>
      <c r="X2332">
        <v>0.415385</v>
      </c>
      <c r="Y2332">
        <v>0.375</v>
      </c>
      <c r="Z2332">
        <v>0.625</v>
      </c>
      <c r="AA2332" s="1" t="s">
        <v>20</v>
      </c>
      <c r="AB2332" s="1" t="s">
        <v>21</v>
      </c>
      <c r="AC2332" s="1" t="s">
        <v>7111</v>
      </c>
    </row>
    <row r="2333" spans="1:29" x14ac:dyDescent="0.25">
      <c r="A2333">
        <v>0</v>
      </c>
      <c r="B2333" s="1" t="s">
        <v>7112</v>
      </c>
      <c r="C2333">
        <v>0</v>
      </c>
      <c r="D2333">
        <v>0</v>
      </c>
      <c r="E2333">
        <v>0</v>
      </c>
      <c r="F2333">
        <v>15.244306999999999</v>
      </c>
      <c r="G2333">
        <v>6.5181440000000004</v>
      </c>
      <c r="H2333">
        <v>8.7261629999999997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6</v>
      </c>
      <c r="P2333">
        <v>61</v>
      </c>
      <c r="Q2333">
        <v>7</v>
      </c>
      <c r="R2333">
        <v>54</v>
      </c>
      <c r="S2333">
        <v>0.73770500000000006</v>
      </c>
      <c r="T2333">
        <v>0</v>
      </c>
      <c r="U2333">
        <v>0.83333299999999999</v>
      </c>
      <c r="V2333">
        <v>0.262295</v>
      </c>
      <c r="W2333">
        <v>1</v>
      </c>
      <c r="X2333">
        <v>0.16666700000000001</v>
      </c>
      <c r="Y2333">
        <v>7.1429000000000006E-2</v>
      </c>
      <c r="Z2333">
        <v>0.92857100000000004</v>
      </c>
      <c r="AA2333" s="1" t="s">
        <v>20</v>
      </c>
      <c r="AB2333" s="1" t="s">
        <v>21</v>
      </c>
      <c r="AC2333" s="1" t="s">
        <v>7113</v>
      </c>
    </row>
    <row r="2334" spans="1:29" x14ac:dyDescent="0.25">
      <c r="A2334">
        <v>0</v>
      </c>
      <c r="B2334" s="1" t="s">
        <v>7112</v>
      </c>
      <c r="C2334">
        <v>1</v>
      </c>
      <c r="D2334">
        <v>1</v>
      </c>
      <c r="E2334">
        <v>0</v>
      </c>
      <c r="F2334">
        <v>15.244306999999999</v>
      </c>
      <c r="G2334">
        <v>6.5181440000000004</v>
      </c>
      <c r="H2334">
        <v>8.7261629999999997</v>
      </c>
      <c r="I2334">
        <v>15.244306999999999</v>
      </c>
      <c r="J2334">
        <v>6.5181440000000004</v>
      </c>
      <c r="K2334">
        <v>0</v>
      </c>
      <c r="L2334">
        <v>1.892609</v>
      </c>
      <c r="M2334">
        <v>1.892609</v>
      </c>
      <c r="N2334">
        <v>0</v>
      </c>
      <c r="O2334">
        <v>17</v>
      </c>
      <c r="P2334">
        <v>61</v>
      </c>
      <c r="Q2334">
        <v>7</v>
      </c>
      <c r="R2334">
        <v>54</v>
      </c>
      <c r="S2334">
        <v>0.73770500000000006</v>
      </c>
      <c r="T2334">
        <v>0</v>
      </c>
      <c r="U2334">
        <v>0.83333299999999999</v>
      </c>
      <c r="V2334">
        <v>0.262295</v>
      </c>
      <c r="W2334">
        <v>1</v>
      </c>
      <c r="X2334">
        <v>0.16666700000000001</v>
      </c>
      <c r="Y2334">
        <v>0</v>
      </c>
      <c r="Z2334">
        <v>1</v>
      </c>
      <c r="AA2334" s="1" t="s">
        <v>20</v>
      </c>
      <c r="AB2334" s="1" t="s">
        <v>21</v>
      </c>
      <c r="AC2334" s="1" t="s">
        <v>7114</v>
      </c>
    </row>
    <row r="2335" spans="1:29" x14ac:dyDescent="0.25">
      <c r="A2335">
        <v>0</v>
      </c>
      <c r="B2335" s="1" t="s">
        <v>7112</v>
      </c>
      <c r="C2335">
        <v>0</v>
      </c>
      <c r="D2335">
        <v>0</v>
      </c>
      <c r="E2335">
        <v>0</v>
      </c>
      <c r="F2335">
        <v>15.244306999999999</v>
      </c>
      <c r="G2335">
        <v>6.5181440000000004</v>
      </c>
      <c r="H2335">
        <v>8.7261629999999997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1</v>
      </c>
      <c r="P2335">
        <v>61</v>
      </c>
      <c r="Q2335">
        <v>7</v>
      </c>
      <c r="R2335">
        <v>54</v>
      </c>
      <c r="S2335">
        <v>0.73770500000000006</v>
      </c>
      <c r="T2335">
        <v>0</v>
      </c>
      <c r="U2335">
        <v>0.83333299999999999</v>
      </c>
      <c r="V2335">
        <v>0.262295</v>
      </c>
      <c r="W2335">
        <v>1</v>
      </c>
      <c r="X2335">
        <v>0.16666700000000001</v>
      </c>
      <c r="Y2335">
        <v>3.5714000000000003E-2</v>
      </c>
      <c r="Z2335">
        <v>0.96428599999999998</v>
      </c>
      <c r="AA2335" s="1" t="s">
        <v>20</v>
      </c>
      <c r="AB2335" s="1" t="s">
        <v>21</v>
      </c>
      <c r="AC2335" s="1" t="s">
        <v>7120</v>
      </c>
    </row>
    <row r="2336" spans="1:29" x14ac:dyDescent="0.25">
      <c r="A2336">
        <v>0</v>
      </c>
      <c r="B2336" s="1" t="s">
        <v>7112</v>
      </c>
      <c r="C2336">
        <v>2</v>
      </c>
      <c r="D2336">
        <v>2</v>
      </c>
      <c r="E2336">
        <v>0</v>
      </c>
      <c r="F2336">
        <v>15.244306999999999</v>
      </c>
      <c r="G2336">
        <v>6.5181440000000004</v>
      </c>
      <c r="H2336">
        <v>8.7261629999999997</v>
      </c>
      <c r="I2336">
        <v>30.488613999999998</v>
      </c>
      <c r="J2336">
        <v>13.036289</v>
      </c>
      <c r="K2336">
        <v>0</v>
      </c>
      <c r="L2336">
        <v>2.5736150000000002</v>
      </c>
      <c r="M2336">
        <v>2.5736150000000002</v>
      </c>
      <c r="N2336">
        <v>0</v>
      </c>
      <c r="O2336">
        <v>10</v>
      </c>
      <c r="P2336">
        <v>61</v>
      </c>
      <c r="Q2336">
        <v>7</v>
      </c>
      <c r="R2336">
        <v>54</v>
      </c>
      <c r="S2336">
        <v>0.73770500000000006</v>
      </c>
      <c r="T2336">
        <v>0</v>
      </c>
      <c r="U2336">
        <v>0.83333299999999999</v>
      </c>
      <c r="V2336">
        <v>0.262295</v>
      </c>
      <c r="W2336">
        <v>1</v>
      </c>
      <c r="X2336">
        <v>0.16666700000000001</v>
      </c>
      <c r="Y2336">
        <v>3.5714000000000003E-2</v>
      </c>
      <c r="Z2336">
        <v>0.96428599999999998</v>
      </c>
      <c r="AA2336" s="1" t="s">
        <v>20</v>
      </c>
      <c r="AB2336" s="1" t="s">
        <v>21</v>
      </c>
      <c r="AC2336" s="1" t="s">
        <v>7123</v>
      </c>
    </row>
    <row r="2337" spans="1:29" x14ac:dyDescent="0.25">
      <c r="A2337">
        <v>0</v>
      </c>
      <c r="B2337" s="1" t="s">
        <v>7112</v>
      </c>
      <c r="C2337">
        <v>0</v>
      </c>
      <c r="D2337">
        <v>0</v>
      </c>
      <c r="E2337">
        <v>0</v>
      </c>
      <c r="F2337">
        <v>15.244306999999999</v>
      </c>
      <c r="G2337">
        <v>6.5181440000000004</v>
      </c>
      <c r="H2337">
        <v>8.7261629999999997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16</v>
      </c>
      <c r="P2337">
        <v>61</v>
      </c>
      <c r="Q2337">
        <v>7</v>
      </c>
      <c r="R2337">
        <v>54</v>
      </c>
      <c r="S2337">
        <v>0.73770500000000006</v>
      </c>
      <c r="T2337">
        <v>0</v>
      </c>
      <c r="U2337">
        <v>0.83333299999999999</v>
      </c>
      <c r="V2337">
        <v>0.262295</v>
      </c>
      <c r="W2337">
        <v>1</v>
      </c>
      <c r="X2337">
        <v>0.16666700000000001</v>
      </c>
      <c r="Y2337">
        <v>0</v>
      </c>
      <c r="Z2337">
        <v>1</v>
      </c>
      <c r="AA2337" s="1" t="s">
        <v>20</v>
      </c>
      <c r="AB2337" s="1" t="s">
        <v>21</v>
      </c>
      <c r="AC2337" s="1" t="s">
        <v>7134</v>
      </c>
    </row>
    <row r="2338" spans="1:29" x14ac:dyDescent="0.25">
      <c r="A2338">
        <v>0</v>
      </c>
      <c r="B2338" s="1" t="s">
        <v>7141</v>
      </c>
      <c r="C2338">
        <v>0</v>
      </c>
      <c r="D2338">
        <v>0</v>
      </c>
      <c r="E2338">
        <v>0</v>
      </c>
      <c r="F2338">
        <v>139.338471</v>
      </c>
      <c r="G2338">
        <v>1.6357550000000001</v>
      </c>
      <c r="H2338">
        <v>137.70271600000001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1</v>
      </c>
      <c r="P2338">
        <v>97</v>
      </c>
      <c r="Q2338">
        <v>1</v>
      </c>
      <c r="R2338">
        <v>96</v>
      </c>
      <c r="S2338">
        <v>0.53608199999999995</v>
      </c>
      <c r="T2338">
        <v>0</v>
      </c>
      <c r="U2338">
        <v>0.54166700000000001</v>
      </c>
      <c r="V2338">
        <v>0.463918</v>
      </c>
      <c r="W2338">
        <v>1</v>
      </c>
      <c r="X2338">
        <v>0.45833299999999999</v>
      </c>
      <c r="Y2338">
        <v>0</v>
      </c>
      <c r="Z2338">
        <v>1</v>
      </c>
      <c r="AA2338" s="1" t="s">
        <v>20</v>
      </c>
      <c r="AB2338" s="1" t="s">
        <v>21</v>
      </c>
      <c r="AC2338" s="1" t="s">
        <v>7149</v>
      </c>
    </row>
    <row r="2339" spans="1:29" x14ac:dyDescent="0.25">
      <c r="A2339">
        <v>0</v>
      </c>
      <c r="B2339" s="1" t="s">
        <v>7141</v>
      </c>
      <c r="C2339">
        <v>0</v>
      </c>
      <c r="D2339">
        <v>0</v>
      </c>
      <c r="E2339">
        <v>0</v>
      </c>
      <c r="F2339">
        <v>139.338471</v>
      </c>
      <c r="G2339">
        <v>1.6357550000000001</v>
      </c>
      <c r="H2339">
        <v>137.70271600000001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1</v>
      </c>
      <c r="P2339">
        <v>97</v>
      </c>
      <c r="Q2339">
        <v>1</v>
      </c>
      <c r="R2339">
        <v>96</v>
      </c>
      <c r="S2339">
        <v>0.53608199999999995</v>
      </c>
      <c r="T2339">
        <v>0</v>
      </c>
      <c r="U2339">
        <v>0.54166700000000001</v>
      </c>
      <c r="V2339">
        <v>0.463918</v>
      </c>
      <c r="W2339">
        <v>1</v>
      </c>
      <c r="X2339">
        <v>0.45833299999999999</v>
      </c>
      <c r="Y2339">
        <v>0</v>
      </c>
      <c r="Z2339">
        <v>1</v>
      </c>
      <c r="AA2339" s="1" t="s">
        <v>20</v>
      </c>
      <c r="AB2339" s="1" t="s">
        <v>21</v>
      </c>
      <c r="AC2339" s="1" t="s">
        <v>7155</v>
      </c>
    </row>
    <row r="2340" spans="1:29" x14ac:dyDescent="0.25">
      <c r="A2340">
        <v>0</v>
      </c>
      <c r="B2340" s="1" t="s">
        <v>7141</v>
      </c>
      <c r="C2340">
        <v>0</v>
      </c>
      <c r="D2340">
        <v>0</v>
      </c>
      <c r="E2340">
        <v>0</v>
      </c>
      <c r="F2340">
        <v>139.338471</v>
      </c>
      <c r="G2340">
        <v>1.6357550000000001</v>
      </c>
      <c r="H2340">
        <v>137.70271600000001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1</v>
      </c>
      <c r="P2340">
        <v>97</v>
      </c>
      <c r="Q2340">
        <v>1</v>
      </c>
      <c r="R2340">
        <v>96</v>
      </c>
      <c r="S2340">
        <v>0.53608199999999995</v>
      </c>
      <c r="T2340">
        <v>0</v>
      </c>
      <c r="U2340">
        <v>0.54166700000000001</v>
      </c>
      <c r="V2340">
        <v>0.463918</v>
      </c>
      <c r="W2340">
        <v>1</v>
      </c>
      <c r="X2340">
        <v>0.45833299999999999</v>
      </c>
      <c r="Y2340">
        <v>0</v>
      </c>
      <c r="Z2340">
        <v>1</v>
      </c>
      <c r="AA2340" s="1" t="s">
        <v>20</v>
      </c>
      <c r="AB2340" s="1" t="s">
        <v>21</v>
      </c>
      <c r="AC2340" s="1" t="s">
        <v>7163</v>
      </c>
    </row>
    <row r="2341" spans="1:29" x14ac:dyDescent="0.25">
      <c r="A2341">
        <v>0</v>
      </c>
      <c r="B2341" s="1" t="s">
        <v>7141</v>
      </c>
      <c r="C2341">
        <v>0</v>
      </c>
      <c r="D2341">
        <v>0</v>
      </c>
      <c r="E2341">
        <v>0</v>
      </c>
      <c r="F2341">
        <v>139.338471</v>
      </c>
      <c r="G2341">
        <v>1.6357550000000001</v>
      </c>
      <c r="H2341">
        <v>137.70271600000001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1</v>
      </c>
      <c r="P2341">
        <v>97</v>
      </c>
      <c r="Q2341">
        <v>1</v>
      </c>
      <c r="R2341">
        <v>96</v>
      </c>
      <c r="S2341">
        <v>0.53608199999999995</v>
      </c>
      <c r="T2341">
        <v>0</v>
      </c>
      <c r="U2341">
        <v>0.54166700000000001</v>
      </c>
      <c r="V2341">
        <v>0.463918</v>
      </c>
      <c r="W2341">
        <v>1</v>
      </c>
      <c r="X2341">
        <v>0.45833299999999999</v>
      </c>
      <c r="Y2341">
        <v>0</v>
      </c>
      <c r="Z2341">
        <v>1</v>
      </c>
      <c r="AA2341" s="1" t="s">
        <v>20</v>
      </c>
      <c r="AB2341" s="1" t="s">
        <v>21</v>
      </c>
      <c r="AC2341" s="1" t="s">
        <v>7168</v>
      </c>
    </row>
    <row r="2342" spans="1:29" x14ac:dyDescent="0.25">
      <c r="A2342">
        <v>0</v>
      </c>
      <c r="B2342" s="1" t="s">
        <v>7141</v>
      </c>
      <c r="C2342">
        <v>0</v>
      </c>
      <c r="D2342">
        <v>0</v>
      </c>
      <c r="E2342">
        <v>0</v>
      </c>
      <c r="F2342">
        <v>139.338471</v>
      </c>
      <c r="G2342">
        <v>1.6357550000000001</v>
      </c>
      <c r="H2342">
        <v>137.70271600000001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1</v>
      </c>
      <c r="P2342">
        <v>97</v>
      </c>
      <c r="Q2342">
        <v>1</v>
      </c>
      <c r="R2342">
        <v>96</v>
      </c>
      <c r="S2342">
        <v>0.53608199999999995</v>
      </c>
      <c r="T2342">
        <v>0</v>
      </c>
      <c r="U2342">
        <v>0.54166700000000001</v>
      </c>
      <c r="V2342">
        <v>0.463918</v>
      </c>
      <c r="W2342">
        <v>1</v>
      </c>
      <c r="X2342">
        <v>0.45833299999999999</v>
      </c>
      <c r="Y2342">
        <v>0</v>
      </c>
      <c r="Z2342">
        <v>1</v>
      </c>
      <c r="AA2342" s="1" t="s">
        <v>20</v>
      </c>
      <c r="AB2342" s="1" t="s">
        <v>21</v>
      </c>
      <c r="AC2342" s="1" t="s">
        <v>7174</v>
      </c>
    </row>
    <row r="2343" spans="1:29" x14ac:dyDescent="0.25">
      <c r="A2343">
        <v>0</v>
      </c>
      <c r="B2343" s="1" t="s">
        <v>7141</v>
      </c>
      <c r="C2343">
        <v>0</v>
      </c>
      <c r="D2343">
        <v>0</v>
      </c>
      <c r="E2343">
        <v>0</v>
      </c>
      <c r="F2343">
        <v>139.338471</v>
      </c>
      <c r="G2343">
        <v>1.6357550000000001</v>
      </c>
      <c r="H2343">
        <v>137.70271600000001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1</v>
      </c>
      <c r="P2343">
        <v>97</v>
      </c>
      <c r="Q2343">
        <v>1</v>
      </c>
      <c r="R2343">
        <v>96</v>
      </c>
      <c r="S2343">
        <v>0.53608199999999995</v>
      </c>
      <c r="T2343">
        <v>0</v>
      </c>
      <c r="U2343">
        <v>0.54166700000000001</v>
      </c>
      <c r="V2343">
        <v>0.463918</v>
      </c>
      <c r="W2343">
        <v>1</v>
      </c>
      <c r="X2343">
        <v>0.45833299999999999</v>
      </c>
      <c r="Y2343">
        <v>2.2221999999999999E-2</v>
      </c>
      <c r="Z2343">
        <v>0.97777800000000004</v>
      </c>
      <c r="AA2343" s="1" t="s">
        <v>20</v>
      </c>
      <c r="AB2343" s="1" t="s">
        <v>21</v>
      </c>
      <c r="AC2343" s="1" t="s">
        <v>7175</v>
      </c>
    </row>
    <row r="2344" spans="1:29" x14ac:dyDescent="0.25">
      <c r="A2344">
        <v>0</v>
      </c>
      <c r="B2344" s="1" t="s">
        <v>7141</v>
      </c>
      <c r="C2344">
        <v>0</v>
      </c>
      <c r="D2344">
        <v>0</v>
      </c>
      <c r="E2344">
        <v>0</v>
      </c>
      <c r="F2344">
        <v>139.338471</v>
      </c>
      <c r="G2344">
        <v>1.6357550000000001</v>
      </c>
      <c r="H2344">
        <v>137.70271600000001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2</v>
      </c>
      <c r="P2344">
        <v>97</v>
      </c>
      <c r="Q2344">
        <v>1</v>
      </c>
      <c r="R2344">
        <v>96</v>
      </c>
      <c r="S2344">
        <v>0.53608199999999995</v>
      </c>
      <c r="T2344">
        <v>0</v>
      </c>
      <c r="U2344">
        <v>0.54166700000000001</v>
      </c>
      <c r="V2344">
        <v>0.463918</v>
      </c>
      <c r="W2344">
        <v>1</v>
      </c>
      <c r="X2344">
        <v>0.45833299999999999</v>
      </c>
      <c r="Y2344">
        <v>0</v>
      </c>
      <c r="Z2344">
        <v>1</v>
      </c>
      <c r="AA2344" s="1" t="s">
        <v>20</v>
      </c>
      <c r="AB2344" s="1" t="s">
        <v>21</v>
      </c>
      <c r="AC2344" s="1" t="s">
        <v>7183</v>
      </c>
    </row>
    <row r="2345" spans="1:29" x14ac:dyDescent="0.25">
      <c r="A2345">
        <v>0</v>
      </c>
      <c r="B2345" s="1" t="s">
        <v>7141</v>
      </c>
      <c r="C2345">
        <v>0</v>
      </c>
      <c r="D2345">
        <v>0</v>
      </c>
      <c r="E2345">
        <v>0</v>
      </c>
      <c r="F2345">
        <v>139.338471</v>
      </c>
      <c r="G2345">
        <v>1.6357550000000001</v>
      </c>
      <c r="H2345">
        <v>137.70271600000001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2</v>
      </c>
      <c r="P2345">
        <v>97</v>
      </c>
      <c r="Q2345">
        <v>1</v>
      </c>
      <c r="R2345">
        <v>96</v>
      </c>
      <c r="S2345">
        <v>0.53608199999999995</v>
      </c>
      <c r="T2345">
        <v>0</v>
      </c>
      <c r="U2345">
        <v>0.54166700000000001</v>
      </c>
      <c r="V2345">
        <v>0.463918</v>
      </c>
      <c r="W2345">
        <v>1</v>
      </c>
      <c r="X2345">
        <v>0.45833299999999999</v>
      </c>
      <c r="Y2345">
        <v>0</v>
      </c>
      <c r="Z2345">
        <v>1</v>
      </c>
      <c r="AA2345" s="1" t="s">
        <v>20</v>
      </c>
      <c r="AB2345" s="1" t="s">
        <v>21</v>
      </c>
      <c r="AC2345" s="1" t="s">
        <v>7185</v>
      </c>
    </row>
    <row r="2346" spans="1:29" x14ac:dyDescent="0.25">
      <c r="A2346">
        <v>0</v>
      </c>
      <c r="B2346" s="1" t="s">
        <v>7187</v>
      </c>
      <c r="C2346">
        <v>0</v>
      </c>
      <c r="D2346">
        <v>0</v>
      </c>
      <c r="E2346">
        <v>0</v>
      </c>
      <c r="F2346">
        <v>16.918164999999998</v>
      </c>
      <c r="G2346">
        <v>0.78845699999999996</v>
      </c>
      <c r="H2346">
        <v>16.129708000000001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4</v>
      </c>
      <c r="P2346">
        <v>237</v>
      </c>
      <c r="Q2346">
        <v>7</v>
      </c>
      <c r="R2346">
        <v>230</v>
      </c>
      <c r="S2346">
        <v>0.31223600000000001</v>
      </c>
      <c r="T2346">
        <v>0</v>
      </c>
      <c r="U2346">
        <v>0.321739</v>
      </c>
      <c r="V2346">
        <v>0.68776400000000004</v>
      </c>
      <c r="W2346">
        <v>1</v>
      </c>
      <c r="X2346">
        <v>0.678261</v>
      </c>
      <c r="Y2346">
        <v>0</v>
      </c>
      <c r="Z2346">
        <v>1</v>
      </c>
      <c r="AA2346" s="1" t="s">
        <v>20</v>
      </c>
      <c r="AB2346" s="1" t="s">
        <v>21</v>
      </c>
      <c r="AC2346" s="1" t="s">
        <v>7191</v>
      </c>
    </row>
    <row r="2347" spans="1:29" x14ac:dyDescent="0.25">
      <c r="A2347">
        <v>0</v>
      </c>
      <c r="B2347" s="1" t="s">
        <v>7187</v>
      </c>
      <c r="C2347">
        <v>0</v>
      </c>
      <c r="D2347">
        <v>0</v>
      </c>
      <c r="E2347">
        <v>0</v>
      </c>
      <c r="F2347">
        <v>16.918164999999998</v>
      </c>
      <c r="G2347">
        <v>0.78845699999999996</v>
      </c>
      <c r="H2347">
        <v>16.129708000000001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1</v>
      </c>
      <c r="P2347">
        <v>237</v>
      </c>
      <c r="Q2347">
        <v>7</v>
      </c>
      <c r="R2347">
        <v>230</v>
      </c>
      <c r="S2347">
        <v>0.31223600000000001</v>
      </c>
      <c r="T2347">
        <v>0</v>
      </c>
      <c r="U2347">
        <v>0.321739</v>
      </c>
      <c r="V2347">
        <v>0.68776400000000004</v>
      </c>
      <c r="W2347">
        <v>1</v>
      </c>
      <c r="X2347">
        <v>0.678261</v>
      </c>
      <c r="Y2347">
        <v>0.14285700000000001</v>
      </c>
      <c r="Z2347">
        <v>0.85714299999999999</v>
      </c>
      <c r="AA2347" s="1" t="s">
        <v>20</v>
      </c>
      <c r="AB2347" s="1" t="s">
        <v>21</v>
      </c>
      <c r="AC2347" s="1" t="s">
        <v>7194</v>
      </c>
    </row>
    <row r="2348" spans="1:29" x14ac:dyDescent="0.25">
      <c r="A2348">
        <v>0</v>
      </c>
      <c r="B2348" s="1" t="s">
        <v>7195</v>
      </c>
      <c r="C2348">
        <v>2</v>
      </c>
      <c r="D2348">
        <v>0</v>
      </c>
      <c r="E2348">
        <v>2</v>
      </c>
      <c r="F2348">
        <v>-0.54930599999999996</v>
      </c>
      <c r="G2348">
        <v>0</v>
      </c>
      <c r="H2348">
        <v>-0.54930599999999996</v>
      </c>
      <c r="I2348">
        <v>-1.0986119999999999</v>
      </c>
      <c r="J2348">
        <v>0</v>
      </c>
      <c r="K2348">
        <v>-1.0986119999999999</v>
      </c>
      <c r="L2348">
        <v>-0.54930599999999996</v>
      </c>
      <c r="M2348">
        <v>0</v>
      </c>
      <c r="N2348">
        <v>-0.54930599999999996</v>
      </c>
      <c r="O2348">
        <v>4</v>
      </c>
      <c r="P2348">
        <v>234</v>
      </c>
      <c r="Q2348">
        <v>4</v>
      </c>
      <c r="R2348">
        <v>230</v>
      </c>
      <c r="S2348">
        <v>0.538462</v>
      </c>
      <c r="T2348">
        <v>0</v>
      </c>
      <c r="U2348">
        <v>0.54782600000000004</v>
      </c>
      <c r="V2348">
        <v>0.461538</v>
      </c>
      <c r="W2348">
        <v>1</v>
      </c>
      <c r="X2348">
        <v>0.45217400000000002</v>
      </c>
      <c r="Y2348">
        <v>2</v>
      </c>
      <c r="Z2348">
        <v>-1</v>
      </c>
      <c r="AA2348" s="1" t="s">
        <v>20</v>
      </c>
      <c r="AB2348" s="1" t="s">
        <v>21</v>
      </c>
      <c r="AC2348" s="1" t="s">
        <v>7196</v>
      </c>
    </row>
    <row r="2349" spans="1:29" x14ac:dyDescent="0.25">
      <c r="A2349">
        <v>0</v>
      </c>
      <c r="B2349" s="1" t="s">
        <v>7197</v>
      </c>
      <c r="C2349">
        <v>44</v>
      </c>
      <c r="D2349">
        <v>0</v>
      </c>
      <c r="E2349">
        <v>44</v>
      </c>
      <c r="F2349">
        <v>111.679472</v>
      </c>
      <c r="G2349">
        <v>0</v>
      </c>
      <c r="H2349">
        <v>111.679472</v>
      </c>
      <c r="I2349">
        <v>4913.8967720000001</v>
      </c>
      <c r="J2349">
        <v>0</v>
      </c>
      <c r="K2349">
        <v>4913.8967720000001</v>
      </c>
      <c r="L2349">
        <v>33.169871000000001</v>
      </c>
      <c r="M2349">
        <v>0</v>
      </c>
      <c r="N2349">
        <v>33.169871000000001</v>
      </c>
      <c r="O2349">
        <v>40</v>
      </c>
      <c r="P2349">
        <v>115</v>
      </c>
      <c r="Q2349">
        <v>3</v>
      </c>
      <c r="R2349">
        <v>112</v>
      </c>
      <c r="S2349">
        <v>4.3478000000000003E-2</v>
      </c>
      <c r="T2349">
        <v>0</v>
      </c>
      <c r="U2349">
        <v>4.4643000000000002E-2</v>
      </c>
      <c r="V2349">
        <v>0.95652199999999998</v>
      </c>
      <c r="W2349">
        <v>1</v>
      </c>
      <c r="X2349">
        <v>0.95535700000000001</v>
      </c>
      <c r="Y2349">
        <v>9.0909000000000004E-2</v>
      </c>
      <c r="Z2349">
        <v>0.90909099999999998</v>
      </c>
      <c r="AA2349" s="1" t="s">
        <v>20</v>
      </c>
      <c r="AB2349" s="1" t="s">
        <v>21</v>
      </c>
      <c r="AC2349" s="1" t="s">
        <v>7198</v>
      </c>
    </row>
    <row r="2350" spans="1:29" x14ac:dyDescent="0.25">
      <c r="A2350">
        <v>0</v>
      </c>
      <c r="B2350" s="1" t="s">
        <v>7197</v>
      </c>
      <c r="C2350">
        <v>20</v>
      </c>
      <c r="D2350">
        <v>0</v>
      </c>
      <c r="E2350">
        <v>20</v>
      </c>
      <c r="F2350">
        <v>111.679472</v>
      </c>
      <c r="G2350">
        <v>0</v>
      </c>
      <c r="H2350">
        <v>111.679472</v>
      </c>
      <c r="I2350">
        <v>2233.589442</v>
      </c>
      <c r="J2350">
        <v>0</v>
      </c>
      <c r="K2350">
        <v>2233.589442</v>
      </c>
      <c r="L2350">
        <v>28.776599999999998</v>
      </c>
      <c r="M2350">
        <v>0</v>
      </c>
      <c r="N2350">
        <v>28.776599999999998</v>
      </c>
      <c r="O2350">
        <v>8</v>
      </c>
      <c r="P2350">
        <v>115</v>
      </c>
      <c r="Q2350">
        <v>3</v>
      </c>
      <c r="R2350">
        <v>112</v>
      </c>
      <c r="S2350">
        <v>4.3478000000000003E-2</v>
      </c>
      <c r="T2350">
        <v>0</v>
      </c>
      <c r="U2350">
        <v>4.4643000000000002E-2</v>
      </c>
      <c r="V2350">
        <v>0.95652199999999998</v>
      </c>
      <c r="W2350">
        <v>1</v>
      </c>
      <c r="X2350">
        <v>0.95535700000000001</v>
      </c>
      <c r="Y2350">
        <v>9.0909000000000004E-2</v>
      </c>
      <c r="Z2350">
        <v>0.90909099999999998</v>
      </c>
      <c r="AA2350" s="1" t="s">
        <v>20</v>
      </c>
      <c r="AB2350" s="1" t="s">
        <v>21</v>
      </c>
      <c r="AC2350" s="1" t="s">
        <v>7199</v>
      </c>
    </row>
    <row r="2351" spans="1:29" x14ac:dyDescent="0.25">
      <c r="A2351">
        <v>0</v>
      </c>
      <c r="B2351" s="1" t="s">
        <v>7197</v>
      </c>
      <c r="C2351">
        <v>8</v>
      </c>
      <c r="D2351">
        <v>0</v>
      </c>
      <c r="E2351">
        <v>8</v>
      </c>
      <c r="F2351">
        <v>111.679472</v>
      </c>
      <c r="G2351">
        <v>0</v>
      </c>
      <c r="H2351">
        <v>111.679472</v>
      </c>
      <c r="I2351">
        <v>893.43577700000003</v>
      </c>
      <c r="J2351">
        <v>0</v>
      </c>
      <c r="K2351">
        <v>893.43577700000003</v>
      </c>
      <c r="L2351">
        <v>12.210683</v>
      </c>
      <c r="M2351">
        <v>0</v>
      </c>
      <c r="N2351">
        <v>12.210683</v>
      </c>
      <c r="O2351">
        <v>1</v>
      </c>
      <c r="P2351">
        <v>115</v>
      </c>
      <c r="Q2351">
        <v>3</v>
      </c>
      <c r="R2351">
        <v>112</v>
      </c>
      <c r="S2351">
        <v>4.3478000000000003E-2</v>
      </c>
      <c r="T2351">
        <v>0</v>
      </c>
      <c r="U2351">
        <v>4.4643000000000002E-2</v>
      </c>
      <c r="V2351">
        <v>0.95652199999999998</v>
      </c>
      <c r="W2351">
        <v>1</v>
      </c>
      <c r="X2351">
        <v>0.95535700000000001</v>
      </c>
      <c r="Y2351">
        <v>0</v>
      </c>
      <c r="Z2351">
        <v>1</v>
      </c>
      <c r="AA2351" s="1" t="s">
        <v>20</v>
      </c>
      <c r="AB2351" s="1" t="s">
        <v>21</v>
      </c>
      <c r="AC2351" s="1" t="s">
        <v>7200</v>
      </c>
    </row>
    <row r="2352" spans="1:29" x14ac:dyDescent="0.25">
      <c r="A2352">
        <v>0</v>
      </c>
      <c r="B2352" s="1" t="s">
        <v>7197</v>
      </c>
      <c r="C2352">
        <v>8</v>
      </c>
      <c r="D2352">
        <v>0</v>
      </c>
      <c r="E2352">
        <v>8</v>
      </c>
      <c r="F2352">
        <v>111.679472</v>
      </c>
      <c r="G2352">
        <v>0</v>
      </c>
      <c r="H2352">
        <v>111.679472</v>
      </c>
      <c r="I2352">
        <v>893.43577700000003</v>
      </c>
      <c r="J2352">
        <v>0</v>
      </c>
      <c r="K2352">
        <v>893.43577700000003</v>
      </c>
      <c r="L2352">
        <v>12.210683</v>
      </c>
      <c r="M2352">
        <v>0</v>
      </c>
      <c r="N2352">
        <v>12.210683</v>
      </c>
      <c r="O2352">
        <v>1</v>
      </c>
      <c r="P2352">
        <v>115</v>
      </c>
      <c r="Q2352">
        <v>3</v>
      </c>
      <c r="R2352">
        <v>112</v>
      </c>
      <c r="S2352">
        <v>4.3478000000000003E-2</v>
      </c>
      <c r="T2352">
        <v>0</v>
      </c>
      <c r="U2352">
        <v>4.4643000000000002E-2</v>
      </c>
      <c r="V2352">
        <v>0.95652199999999998</v>
      </c>
      <c r="W2352">
        <v>1</v>
      </c>
      <c r="X2352">
        <v>0.95535700000000001</v>
      </c>
      <c r="Y2352">
        <v>0</v>
      </c>
      <c r="Z2352">
        <v>1</v>
      </c>
      <c r="AA2352" s="1" t="s">
        <v>20</v>
      </c>
      <c r="AB2352" s="1" t="s">
        <v>21</v>
      </c>
      <c r="AC2352" s="1" t="s">
        <v>7201</v>
      </c>
    </row>
    <row r="2353" spans="1:29" x14ac:dyDescent="0.25">
      <c r="A2353">
        <v>0</v>
      </c>
      <c r="B2353" s="1" t="s">
        <v>7197</v>
      </c>
      <c r="C2353">
        <v>13</v>
      </c>
      <c r="D2353">
        <v>0</v>
      </c>
      <c r="E2353">
        <v>13</v>
      </c>
      <c r="F2353">
        <v>111.679472</v>
      </c>
      <c r="G2353">
        <v>0</v>
      </c>
      <c r="H2353">
        <v>111.679472</v>
      </c>
      <c r="I2353">
        <v>1451.8331370000001</v>
      </c>
      <c r="J2353">
        <v>0</v>
      </c>
      <c r="K2353">
        <v>1451.8331370000001</v>
      </c>
      <c r="L2353">
        <v>12.131985999999999</v>
      </c>
      <c r="M2353">
        <v>0</v>
      </c>
      <c r="N2353">
        <v>12.131985999999999</v>
      </c>
      <c r="O2353">
        <v>17</v>
      </c>
      <c r="P2353">
        <v>115</v>
      </c>
      <c r="Q2353">
        <v>3</v>
      </c>
      <c r="R2353">
        <v>112</v>
      </c>
      <c r="S2353">
        <v>4.3478000000000003E-2</v>
      </c>
      <c r="T2353">
        <v>0</v>
      </c>
      <c r="U2353">
        <v>4.4643000000000002E-2</v>
      </c>
      <c r="V2353">
        <v>0.95652199999999998</v>
      </c>
      <c r="W2353">
        <v>1</v>
      </c>
      <c r="X2353">
        <v>0.95535700000000001</v>
      </c>
      <c r="Y2353">
        <v>0</v>
      </c>
      <c r="Z2353">
        <v>1</v>
      </c>
      <c r="AA2353" s="1" t="s">
        <v>20</v>
      </c>
      <c r="AB2353" s="1" t="s">
        <v>21</v>
      </c>
      <c r="AC2353" s="1" t="s">
        <v>7202</v>
      </c>
    </row>
    <row r="2354" spans="1:29" x14ac:dyDescent="0.25">
      <c r="A2354">
        <v>0</v>
      </c>
      <c r="B2354" s="1" t="s">
        <v>7197</v>
      </c>
      <c r="C2354">
        <v>42</v>
      </c>
      <c r="D2354">
        <v>0</v>
      </c>
      <c r="E2354">
        <v>42</v>
      </c>
      <c r="F2354">
        <v>111.679472</v>
      </c>
      <c r="G2354">
        <v>0</v>
      </c>
      <c r="H2354">
        <v>111.679472</v>
      </c>
      <c r="I2354">
        <v>4690.5378280000004</v>
      </c>
      <c r="J2354">
        <v>0</v>
      </c>
      <c r="K2354">
        <v>4690.5378280000004</v>
      </c>
      <c r="L2354">
        <v>20.379823999999999</v>
      </c>
      <c r="M2354">
        <v>0</v>
      </c>
      <c r="N2354">
        <v>20.379823999999999</v>
      </c>
      <c r="O2354">
        <v>31</v>
      </c>
      <c r="P2354">
        <v>115</v>
      </c>
      <c r="Q2354">
        <v>3</v>
      </c>
      <c r="R2354">
        <v>112</v>
      </c>
      <c r="S2354">
        <v>4.3478000000000003E-2</v>
      </c>
      <c r="T2354">
        <v>0</v>
      </c>
      <c r="U2354">
        <v>4.4643000000000002E-2</v>
      </c>
      <c r="V2354">
        <v>0.95652199999999998</v>
      </c>
      <c r="W2354">
        <v>1</v>
      </c>
      <c r="X2354">
        <v>0.95535700000000001</v>
      </c>
      <c r="Y2354">
        <v>9.0909000000000004E-2</v>
      </c>
      <c r="Z2354">
        <v>0.90909099999999998</v>
      </c>
      <c r="AA2354" s="1" t="s">
        <v>20</v>
      </c>
      <c r="AB2354" s="1" t="s">
        <v>21</v>
      </c>
      <c r="AC2354" s="1" t="s">
        <v>7203</v>
      </c>
    </row>
    <row r="2355" spans="1:29" x14ac:dyDescent="0.25">
      <c r="A2355">
        <v>0</v>
      </c>
      <c r="B2355" s="1" t="s">
        <v>7197</v>
      </c>
      <c r="C2355">
        <v>3</v>
      </c>
      <c r="D2355">
        <v>0</v>
      </c>
      <c r="E2355">
        <v>3</v>
      </c>
      <c r="F2355">
        <v>111.679472</v>
      </c>
      <c r="G2355">
        <v>0</v>
      </c>
      <c r="H2355">
        <v>111.679472</v>
      </c>
      <c r="I2355">
        <v>335.03841599999998</v>
      </c>
      <c r="J2355">
        <v>0</v>
      </c>
      <c r="K2355">
        <v>335.03841599999998</v>
      </c>
      <c r="L2355">
        <v>6.0982570000000003</v>
      </c>
      <c r="M2355">
        <v>0</v>
      </c>
      <c r="N2355">
        <v>6.0982570000000003</v>
      </c>
      <c r="O2355">
        <v>13</v>
      </c>
      <c r="P2355">
        <v>115</v>
      </c>
      <c r="Q2355">
        <v>3</v>
      </c>
      <c r="R2355">
        <v>112</v>
      </c>
      <c r="S2355">
        <v>4.3478000000000003E-2</v>
      </c>
      <c r="T2355">
        <v>0</v>
      </c>
      <c r="U2355">
        <v>4.4643000000000002E-2</v>
      </c>
      <c r="V2355">
        <v>0.95652199999999998</v>
      </c>
      <c r="W2355">
        <v>1</v>
      </c>
      <c r="X2355">
        <v>0.95535700000000001</v>
      </c>
      <c r="Y2355">
        <v>9.0909000000000004E-2</v>
      </c>
      <c r="Z2355">
        <v>0.90909099999999998</v>
      </c>
      <c r="AA2355" s="1" t="s">
        <v>20</v>
      </c>
      <c r="AB2355" s="1" t="s">
        <v>21</v>
      </c>
      <c r="AC2355" s="1" t="s">
        <v>7204</v>
      </c>
    </row>
    <row r="2356" spans="1:29" x14ac:dyDescent="0.25">
      <c r="A2356">
        <v>0</v>
      </c>
      <c r="B2356" s="1" t="s">
        <v>7197</v>
      </c>
      <c r="C2356">
        <v>8</v>
      </c>
      <c r="D2356">
        <v>0</v>
      </c>
      <c r="E2356">
        <v>8</v>
      </c>
      <c r="F2356">
        <v>111.679472</v>
      </c>
      <c r="G2356">
        <v>0</v>
      </c>
      <c r="H2356">
        <v>111.679472</v>
      </c>
      <c r="I2356">
        <v>893.43577700000003</v>
      </c>
      <c r="J2356">
        <v>0</v>
      </c>
      <c r="K2356">
        <v>893.43577700000003</v>
      </c>
      <c r="L2356">
        <v>2.7563870000000001</v>
      </c>
      <c r="M2356">
        <v>0</v>
      </c>
      <c r="N2356">
        <v>2.7563870000000001</v>
      </c>
      <c r="O2356">
        <v>17</v>
      </c>
      <c r="P2356">
        <v>115</v>
      </c>
      <c r="Q2356">
        <v>3</v>
      </c>
      <c r="R2356">
        <v>112</v>
      </c>
      <c r="S2356">
        <v>4.3478000000000003E-2</v>
      </c>
      <c r="T2356">
        <v>0</v>
      </c>
      <c r="U2356">
        <v>4.4643000000000002E-2</v>
      </c>
      <c r="V2356">
        <v>0.95652199999999998</v>
      </c>
      <c r="W2356">
        <v>1</v>
      </c>
      <c r="X2356">
        <v>0.95535700000000001</v>
      </c>
      <c r="Y2356">
        <v>0</v>
      </c>
      <c r="Z2356">
        <v>1</v>
      </c>
      <c r="AA2356" s="1" t="s">
        <v>20</v>
      </c>
      <c r="AB2356" s="1" t="s">
        <v>21</v>
      </c>
      <c r="AC2356" s="1" t="s">
        <v>7205</v>
      </c>
    </row>
    <row r="2357" spans="1:29" x14ac:dyDescent="0.25">
      <c r="A2357">
        <v>0</v>
      </c>
      <c r="B2357" s="1" t="s">
        <v>7197</v>
      </c>
      <c r="C2357">
        <v>0</v>
      </c>
      <c r="D2357">
        <v>0</v>
      </c>
      <c r="E2357">
        <v>0</v>
      </c>
      <c r="F2357">
        <v>111.679472</v>
      </c>
      <c r="G2357">
        <v>0</v>
      </c>
      <c r="H2357">
        <v>111.679472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1</v>
      </c>
      <c r="P2357">
        <v>115</v>
      </c>
      <c r="Q2357">
        <v>3</v>
      </c>
      <c r="R2357">
        <v>112</v>
      </c>
      <c r="S2357">
        <v>4.3478000000000003E-2</v>
      </c>
      <c r="T2357">
        <v>0</v>
      </c>
      <c r="U2357">
        <v>4.4643000000000002E-2</v>
      </c>
      <c r="V2357">
        <v>0.95652199999999998</v>
      </c>
      <c r="W2357">
        <v>1</v>
      </c>
      <c r="X2357">
        <v>0.95535700000000001</v>
      </c>
      <c r="Y2357">
        <v>0</v>
      </c>
      <c r="Z2357">
        <v>1</v>
      </c>
      <c r="AA2357" s="1" t="s">
        <v>20</v>
      </c>
      <c r="AB2357" s="1" t="s">
        <v>21</v>
      </c>
      <c r="AC2357" s="1" t="s">
        <v>7206</v>
      </c>
    </row>
    <row r="2358" spans="1:29" x14ac:dyDescent="0.25">
      <c r="A2358">
        <v>0</v>
      </c>
      <c r="B2358" s="1" t="s">
        <v>7197</v>
      </c>
      <c r="C2358">
        <v>21</v>
      </c>
      <c r="D2358">
        <v>0</v>
      </c>
      <c r="E2358">
        <v>21</v>
      </c>
      <c r="F2358">
        <v>111.679472</v>
      </c>
      <c r="G2358">
        <v>0</v>
      </c>
      <c r="H2358">
        <v>111.679472</v>
      </c>
      <c r="I2358">
        <v>2345.2689140000002</v>
      </c>
      <c r="J2358">
        <v>0</v>
      </c>
      <c r="K2358">
        <v>2345.2689140000002</v>
      </c>
      <c r="L2358">
        <v>13.682895</v>
      </c>
      <c r="M2358">
        <v>0</v>
      </c>
      <c r="N2358">
        <v>13.682895</v>
      </c>
      <c r="O2358">
        <v>28</v>
      </c>
      <c r="P2358">
        <v>115</v>
      </c>
      <c r="Q2358">
        <v>3</v>
      </c>
      <c r="R2358">
        <v>112</v>
      </c>
      <c r="S2358">
        <v>4.3478000000000003E-2</v>
      </c>
      <c r="T2358">
        <v>0</v>
      </c>
      <c r="U2358">
        <v>4.4643000000000002E-2</v>
      </c>
      <c r="V2358">
        <v>0.95652199999999998</v>
      </c>
      <c r="W2358">
        <v>1</v>
      </c>
      <c r="X2358">
        <v>0.95535700000000001</v>
      </c>
      <c r="Y2358">
        <v>9.0909000000000004E-2</v>
      </c>
      <c r="Z2358">
        <v>0.90909099999999998</v>
      </c>
      <c r="AA2358" s="1" t="s">
        <v>20</v>
      </c>
      <c r="AB2358" s="1" t="s">
        <v>21</v>
      </c>
      <c r="AC2358" s="1" t="s">
        <v>7207</v>
      </c>
    </row>
    <row r="2359" spans="1:29" x14ac:dyDescent="0.25">
      <c r="A2359">
        <v>0</v>
      </c>
      <c r="B2359" s="1" t="s">
        <v>7197</v>
      </c>
      <c r="C2359">
        <v>0</v>
      </c>
      <c r="D2359">
        <v>0</v>
      </c>
      <c r="E2359">
        <v>0</v>
      </c>
      <c r="F2359">
        <v>111.679472</v>
      </c>
      <c r="G2359">
        <v>0</v>
      </c>
      <c r="H2359">
        <v>111.679472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1</v>
      </c>
      <c r="P2359">
        <v>115</v>
      </c>
      <c r="Q2359">
        <v>3</v>
      </c>
      <c r="R2359">
        <v>112</v>
      </c>
      <c r="S2359">
        <v>4.3478000000000003E-2</v>
      </c>
      <c r="T2359">
        <v>0</v>
      </c>
      <c r="U2359">
        <v>4.4643000000000002E-2</v>
      </c>
      <c r="V2359">
        <v>0.95652199999999998</v>
      </c>
      <c r="W2359">
        <v>1</v>
      </c>
      <c r="X2359">
        <v>0.95535700000000001</v>
      </c>
      <c r="Y2359">
        <v>9.0909000000000004E-2</v>
      </c>
      <c r="Z2359">
        <v>0.90909099999999998</v>
      </c>
      <c r="AA2359" s="1" t="s">
        <v>20</v>
      </c>
      <c r="AB2359" s="1" t="s">
        <v>21</v>
      </c>
      <c r="AC2359" s="1" t="s">
        <v>7208</v>
      </c>
    </row>
    <row r="2360" spans="1:29" x14ac:dyDescent="0.25">
      <c r="A2360">
        <v>0</v>
      </c>
      <c r="B2360" s="1" t="s">
        <v>7221</v>
      </c>
      <c r="C2360">
        <v>2</v>
      </c>
      <c r="D2360">
        <v>0</v>
      </c>
      <c r="E2360">
        <v>2</v>
      </c>
      <c r="F2360">
        <v>2.197225</v>
      </c>
      <c r="G2360">
        <v>0</v>
      </c>
      <c r="H2360">
        <v>2.197225</v>
      </c>
      <c r="I2360">
        <v>4.3944489999999998</v>
      </c>
      <c r="J2360">
        <v>0</v>
      </c>
      <c r="K2360">
        <v>4.3944489999999998</v>
      </c>
      <c r="L2360">
        <v>3.1388919999999998</v>
      </c>
      <c r="M2360">
        <v>0</v>
      </c>
      <c r="N2360">
        <v>3.1388919999999998</v>
      </c>
      <c r="O2360">
        <v>24</v>
      </c>
      <c r="P2360">
        <v>21</v>
      </c>
      <c r="Q2360">
        <v>4</v>
      </c>
      <c r="R2360">
        <v>17</v>
      </c>
      <c r="S2360">
        <v>0</v>
      </c>
      <c r="T2360">
        <v>0</v>
      </c>
      <c r="U2360">
        <v>0</v>
      </c>
      <c r="V2360">
        <v>1</v>
      </c>
      <c r="W2360">
        <v>1</v>
      </c>
      <c r="X2360">
        <v>1</v>
      </c>
      <c r="Y2360">
        <v>7.1429000000000006E-2</v>
      </c>
      <c r="Z2360">
        <v>0.92857100000000004</v>
      </c>
      <c r="AA2360" s="1" t="s">
        <v>20</v>
      </c>
      <c r="AB2360" s="1" t="s">
        <v>21</v>
      </c>
      <c r="AC2360" s="1" t="s">
        <v>7222</v>
      </c>
    </row>
    <row r="2361" spans="1:29" x14ac:dyDescent="0.25">
      <c r="A2361">
        <v>0</v>
      </c>
      <c r="B2361" s="1" t="s">
        <v>7221</v>
      </c>
      <c r="C2361">
        <v>0</v>
      </c>
      <c r="D2361">
        <v>0</v>
      </c>
      <c r="E2361">
        <v>0</v>
      </c>
      <c r="F2361">
        <v>2.197225</v>
      </c>
      <c r="G2361">
        <v>0</v>
      </c>
      <c r="H2361">
        <v>2.197225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35</v>
      </c>
      <c r="P2361">
        <v>21</v>
      </c>
      <c r="Q2361">
        <v>4</v>
      </c>
      <c r="R2361">
        <v>17</v>
      </c>
      <c r="S2361">
        <v>0</v>
      </c>
      <c r="T2361">
        <v>0</v>
      </c>
      <c r="U2361">
        <v>0</v>
      </c>
      <c r="V2361">
        <v>1</v>
      </c>
      <c r="W2361">
        <v>1</v>
      </c>
      <c r="X2361">
        <v>1</v>
      </c>
      <c r="Y2361">
        <v>0.42857099999999998</v>
      </c>
      <c r="Z2361">
        <v>0.57142899999999996</v>
      </c>
      <c r="AA2361" s="1" t="s">
        <v>20</v>
      </c>
      <c r="AB2361" s="1" t="s">
        <v>21</v>
      </c>
      <c r="AC2361" s="1" t="s">
        <v>7223</v>
      </c>
    </row>
    <row r="2362" spans="1:29" x14ac:dyDescent="0.25">
      <c r="A2362">
        <v>0</v>
      </c>
      <c r="B2362" s="1" t="s">
        <v>7221</v>
      </c>
      <c r="C2362">
        <v>0</v>
      </c>
      <c r="D2362">
        <v>0</v>
      </c>
      <c r="E2362">
        <v>0</v>
      </c>
      <c r="F2362">
        <v>2.197225</v>
      </c>
      <c r="G2362">
        <v>0</v>
      </c>
      <c r="H2362">
        <v>2.197225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28</v>
      </c>
      <c r="P2362">
        <v>21</v>
      </c>
      <c r="Q2362">
        <v>4</v>
      </c>
      <c r="R2362">
        <v>17</v>
      </c>
      <c r="S2362">
        <v>0</v>
      </c>
      <c r="T2362">
        <v>0</v>
      </c>
      <c r="U2362">
        <v>0</v>
      </c>
      <c r="V2362">
        <v>1</v>
      </c>
      <c r="W2362">
        <v>1</v>
      </c>
      <c r="X2362">
        <v>1</v>
      </c>
      <c r="Y2362">
        <v>0</v>
      </c>
      <c r="Z2362">
        <v>1</v>
      </c>
      <c r="AA2362" s="1" t="s">
        <v>20</v>
      </c>
      <c r="AB2362" s="1" t="s">
        <v>21</v>
      </c>
      <c r="AC2362" s="1" t="s">
        <v>7227</v>
      </c>
    </row>
    <row r="2363" spans="1:29" x14ac:dyDescent="0.25">
      <c r="A2363">
        <v>0</v>
      </c>
      <c r="B2363" s="1" t="s">
        <v>7221</v>
      </c>
      <c r="C2363">
        <v>0</v>
      </c>
      <c r="D2363">
        <v>0</v>
      </c>
      <c r="E2363">
        <v>0</v>
      </c>
      <c r="F2363">
        <v>2.197225</v>
      </c>
      <c r="G2363">
        <v>0</v>
      </c>
      <c r="H2363">
        <v>2.197225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13</v>
      </c>
      <c r="P2363">
        <v>21</v>
      </c>
      <c r="Q2363">
        <v>4</v>
      </c>
      <c r="R2363">
        <v>17</v>
      </c>
      <c r="S2363">
        <v>0</v>
      </c>
      <c r="T2363">
        <v>0</v>
      </c>
      <c r="U2363">
        <v>0</v>
      </c>
      <c r="V2363">
        <v>1</v>
      </c>
      <c r="W2363">
        <v>1</v>
      </c>
      <c r="X2363">
        <v>1</v>
      </c>
      <c r="Y2363">
        <v>0</v>
      </c>
      <c r="Z2363">
        <v>1</v>
      </c>
      <c r="AA2363" s="1" t="s">
        <v>20</v>
      </c>
      <c r="AB2363" s="1" t="s">
        <v>21</v>
      </c>
      <c r="AC2363" s="1" t="s">
        <v>7228</v>
      </c>
    </row>
    <row r="2364" spans="1:29" x14ac:dyDescent="0.25">
      <c r="A2364">
        <v>0</v>
      </c>
      <c r="B2364" s="1" t="s">
        <v>7221</v>
      </c>
      <c r="C2364">
        <v>0</v>
      </c>
      <c r="D2364">
        <v>0</v>
      </c>
      <c r="E2364">
        <v>0</v>
      </c>
      <c r="F2364">
        <v>2.197225</v>
      </c>
      <c r="G2364">
        <v>0</v>
      </c>
      <c r="H2364">
        <v>2.197225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14</v>
      </c>
      <c r="P2364">
        <v>21</v>
      </c>
      <c r="Q2364">
        <v>4</v>
      </c>
      <c r="R2364">
        <v>17</v>
      </c>
      <c r="S2364">
        <v>0</v>
      </c>
      <c r="T2364">
        <v>0</v>
      </c>
      <c r="U2364">
        <v>0</v>
      </c>
      <c r="V2364">
        <v>1</v>
      </c>
      <c r="W2364">
        <v>1</v>
      </c>
      <c r="X2364">
        <v>1</v>
      </c>
      <c r="Y2364">
        <v>7.1429000000000006E-2</v>
      </c>
      <c r="Z2364">
        <v>0.92857100000000004</v>
      </c>
      <c r="AA2364" s="1" t="s">
        <v>20</v>
      </c>
      <c r="AB2364" s="1" t="s">
        <v>21</v>
      </c>
      <c r="AC2364" s="1" t="s">
        <v>7229</v>
      </c>
    </row>
    <row r="2365" spans="1:29" x14ac:dyDescent="0.25">
      <c r="A2365">
        <v>0</v>
      </c>
      <c r="B2365" s="1" t="s">
        <v>7221</v>
      </c>
      <c r="C2365">
        <v>0</v>
      </c>
      <c r="D2365">
        <v>0</v>
      </c>
      <c r="E2365">
        <v>0</v>
      </c>
      <c r="F2365">
        <v>2.197225</v>
      </c>
      <c r="G2365">
        <v>0</v>
      </c>
      <c r="H2365">
        <v>2.197225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16</v>
      </c>
      <c r="P2365">
        <v>21</v>
      </c>
      <c r="Q2365">
        <v>4</v>
      </c>
      <c r="R2365">
        <v>17</v>
      </c>
      <c r="S2365">
        <v>0</v>
      </c>
      <c r="T2365">
        <v>0</v>
      </c>
      <c r="U2365">
        <v>0</v>
      </c>
      <c r="V2365">
        <v>1</v>
      </c>
      <c r="W2365">
        <v>1</v>
      </c>
      <c r="X2365">
        <v>1</v>
      </c>
      <c r="Y2365">
        <v>0</v>
      </c>
      <c r="Z2365">
        <v>1</v>
      </c>
      <c r="AA2365" s="1" t="s">
        <v>20</v>
      </c>
      <c r="AB2365" s="1" t="s">
        <v>21</v>
      </c>
      <c r="AC2365" s="1" t="s">
        <v>7230</v>
      </c>
    </row>
    <row r="2366" spans="1:29" x14ac:dyDescent="0.25">
      <c r="A2366">
        <v>0</v>
      </c>
      <c r="B2366" s="1" t="s">
        <v>7221</v>
      </c>
      <c r="C2366">
        <v>0</v>
      </c>
      <c r="D2366">
        <v>0</v>
      </c>
      <c r="E2366">
        <v>0</v>
      </c>
      <c r="F2366">
        <v>2.197225</v>
      </c>
      <c r="G2366">
        <v>0</v>
      </c>
      <c r="H2366">
        <v>2.197225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26</v>
      </c>
      <c r="P2366">
        <v>21</v>
      </c>
      <c r="Q2366">
        <v>4</v>
      </c>
      <c r="R2366">
        <v>17</v>
      </c>
      <c r="S2366">
        <v>0</v>
      </c>
      <c r="T2366">
        <v>0</v>
      </c>
      <c r="U2366">
        <v>0</v>
      </c>
      <c r="V2366">
        <v>1</v>
      </c>
      <c r="W2366">
        <v>1</v>
      </c>
      <c r="X2366">
        <v>1</v>
      </c>
      <c r="Y2366">
        <v>0</v>
      </c>
      <c r="Z2366">
        <v>1</v>
      </c>
      <c r="AA2366" s="1" t="s">
        <v>20</v>
      </c>
      <c r="AB2366" s="1" t="s">
        <v>21</v>
      </c>
      <c r="AC2366" s="1" t="s">
        <v>7231</v>
      </c>
    </row>
    <row r="2367" spans="1:29" x14ac:dyDescent="0.25">
      <c r="A2367">
        <v>0</v>
      </c>
      <c r="B2367" s="1" t="s">
        <v>7221</v>
      </c>
      <c r="C2367">
        <v>0</v>
      </c>
      <c r="D2367">
        <v>0</v>
      </c>
      <c r="E2367">
        <v>0</v>
      </c>
      <c r="F2367">
        <v>2.197225</v>
      </c>
      <c r="G2367">
        <v>0</v>
      </c>
      <c r="H2367">
        <v>2.197225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45</v>
      </c>
      <c r="P2367">
        <v>21</v>
      </c>
      <c r="Q2367">
        <v>4</v>
      </c>
      <c r="R2367">
        <v>17</v>
      </c>
      <c r="S2367">
        <v>0</v>
      </c>
      <c r="T2367">
        <v>0</v>
      </c>
      <c r="U2367">
        <v>0</v>
      </c>
      <c r="V2367">
        <v>1</v>
      </c>
      <c r="W2367">
        <v>1</v>
      </c>
      <c r="X2367">
        <v>1</v>
      </c>
      <c r="Y2367">
        <v>0</v>
      </c>
      <c r="Z2367">
        <v>1</v>
      </c>
      <c r="AA2367" s="1" t="s">
        <v>20</v>
      </c>
      <c r="AB2367" s="1" t="s">
        <v>21</v>
      </c>
      <c r="AC2367" s="1" t="s">
        <v>7232</v>
      </c>
    </row>
    <row r="2368" spans="1:29" x14ac:dyDescent="0.25">
      <c r="A2368">
        <v>0</v>
      </c>
      <c r="B2368" s="1" t="s">
        <v>7221</v>
      </c>
      <c r="C2368">
        <v>0</v>
      </c>
      <c r="D2368">
        <v>0</v>
      </c>
      <c r="E2368">
        <v>0</v>
      </c>
      <c r="F2368">
        <v>2.197225</v>
      </c>
      <c r="G2368">
        <v>0</v>
      </c>
      <c r="H2368">
        <v>2.197225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25</v>
      </c>
      <c r="P2368">
        <v>21</v>
      </c>
      <c r="Q2368">
        <v>4</v>
      </c>
      <c r="R2368">
        <v>17</v>
      </c>
      <c r="S2368">
        <v>0</v>
      </c>
      <c r="T2368">
        <v>0</v>
      </c>
      <c r="U2368">
        <v>0</v>
      </c>
      <c r="V2368">
        <v>1</v>
      </c>
      <c r="W2368">
        <v>1</v>
      </c>
      <c r="X2368">
        <v>1</v>
      </c>
      <c r="Y2368">
        <v>0</v>
      </c>
      <c r="Z2368">
        <v>1</v>
      </c>
      <c r="AA2368" s="1" t="s">
        <v>20</v>
      </c>
      <c r="AB2368" s="1" t="s">
        <v>21</v>
      </c>
      <c r="AC2368" s="1" t="s">
        <v>7233</v>
      </c>
    </row>
    <row r="2369" spans="1:29" x14ac:dyDescent="0.25">
      <c r="A2369">
        <v>0</v>
      </c>
      <c r="B2369" s="1" t="s">
        <v>7221</v>
      </c>
      <c r="C2369">
        <v>0</v>
      </c>
      <c r="D2369">
        <v>0</v>
      </c>
      <c r="E2369">
        <v>0</v>
      </c>
      <c r="F2369">
        <v>2.197225</v>
      </c>
      <c r="G2369">
        <v>0</v>
      </c>
      <c r="H2369">
        <v>2.197225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15</v>
      </c>
      <c r="P2369">
        <v>21</v>
      </c>
      <c r="Q2369">
        <v>4</v>
      </c>
      <c r="R2369">
        <v>17</v>
      </c>
      <c r="S2369">
        <v>0</v>
      </c>
      <c r="T2369">
        <v>0</v>
      </c>
      <c r="U2369">
        <v>0</v>
      </c>
      <c r="V2369">
        <v>1</v>
      </c>
      <c r="W2369">
        <v>1</v>
      </c>
      <c r="X2369">
        <v>1</v>
      </c>
      <c r="Y2369">
        <v>7.1429000000000006E-2</v>
      </c>
      <c r="Z2369">
        <v>0.92857100000000004</v>
      </c>
      <c r="AA2369" s="1" t="s">
        <v>20</v>
      </c>
      <c r="AB2369" s="1" t="s">
        <v>21</v>
      </c>
      <c r="AC2369" s="1" t="s">
        <v>7234</v>
      </c>
    </row>
    <row r="2370" spans="1:29" x14ac:dyDescent="0.25">
      <c r="A2370">
        <v>0</v>
      </c>
      <c r="B2370" s="1" t="s">
        <v>7221</v>
      </c>
      <c r="C2370">
        <v>0</v>
      </c>
      <c r="D2370">
        <v>0</v>
      </c>
      <c r="E2370">
        <v>0</v>
      </c>
      <c r="F2370">
        <v>2.197225</v>
      </c>
      <c r="G2370">
        <v>0</v>
      </c>
      <c r="H2370">
        <v>2.197225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22</v>
      </c>
      <c r="P2370">
        <v>21</v>
      </c>
      <c r="Q2370">
        <v>4</v>
      </c>
      <c r="R2370">
        <v>17</v>
      </c>
      <c r="S2370">
        <v>0</v>
      </c>
      <c r="T2370">
        <v>0</v>
      </c>
      <c r="U2370">
        <v>0</v>
      </c>
      <c r="V2370">
        <v>1</v>
      </c>
      <c r="W2370">
        <v>1</v>
      </c>
      <c r="X2370">
        <v>1</v>
      </c>
      <c r="Y2370">
        <v>0</v>
      </c>
      <c r="Z2370">
        <v>1</v>
      </c>
      <c r="AA2370" s="1" t="s">
        <v>20</v>
      </c>
      <c r="AB2370" s="1" t="s">
        <v>21</v>
      </c>
      <c r="AC2370" s="1" t="s">
        <v>7235</v>
      </c>
    </row>
    <row r="2371" spans="1:29" x14ac:dyDescent="0.25">
      <c r="A2371">
        <v>0</v>
      </c>
      <c r="B2371" s="1" t="s">
        <v>7250</v>
      </c>
      <c r="C2371">
        <v>0</v>
      </c>
      <c r="D2371">
        <v>0</v>
      </c>
      <c r="E2371">
        <v>0</v>
      </c>
      <c r="F2371">
        <v>2.5123060000000002</v>
      </c>
      <c r="G2371">
        <v>0</v>
      </c>
      <c r="H2371">
        <v>2.5123060000000002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13</v>
      </c>
      <c r="P2371">
        <v>19</v>
      </c>
      <c r="Q2371">
        <v>4</v>
      </c>
      <c r="R2371">
        <v>15</v>
      </c>
      <c r="S2371">
        <v>0.105263</v>
      </c>
      <c r="T2371">
        <v>0</v>
      </c>
      <c r="U2371">
        <v>0.13333300000000001</v>
      </c>
      <c r="V2371">
        <v>0.894737</v>
      </c>
      <c r="W2371">
        <v>1</v>
      </c>
      <c r="X2371">
        <v>0.86666699999999997</v>
      </c>
      <c r="Y2371">
        <v>5.2631999999999998E-2</v>
      </c>
      <c r="Z2371">
        <v>0.94736799999999999</v>
      </c>
      <c r="AA2371" s="1" t="s">
        <v>20</v>
      </c>
      <c r="AB2371" s="1" t="s">
        <v>21</v>
      </c>
      <c r="AC2371" s="1" t="s">
        <v>7251</v>
      </c>
    </row>
    <row r="2372" spans="1:29" x14ac:dyDescent="0.25">
      <c r="A2372">
        <v>0</v>
      </c>
      <c r="B2372" s="1" t="s">
        <v>7250</v>
      </c>
      <c r="C2372">
        <v>1</v>
      </c>
      <c r="D2372">
        <v>0</v>
      </c>
      <c r="E2372">
        <v>1</v>
      </c>
      <c r="F2372">
        <v>2.5123060000000002</v>
      </c>
      <c r="G2372">
        <v>0</v>
      </c>
      <c r="H2372">
        <v>2.5123060000000002</v>
      </c>
      <c r="I2372">
        <v>2.5123060000000002</v>
      </c>
      <c r="J2372">
        <v>0</v>
      </c>
      <c r="K2372">
        <v>2.5123060000000002</v>
      </c>
      <c r="L2372">
        <v>1.8887959999999999</v>
      </c>
      <c r="M2372">
        <v>0</v>
      </c>
      <c r="N2372">
        <v>1.8887959999999999</v>
      </c>
      <c r="O2372">
        <v>25</v>
      </c>
      <c r="P2372">
        <v>19</v>
      </c>
      <c r="Q2372">
        <v>4</v>
      </c>
      <c r="R2372">
        <v>15</v>
      </c>
      <c r="S2372">
        <v>0.105263</v>
      </c>
      <c r="T2372">
        <v>0</v>
      </c>
      <c r="U2372">
        <v>0.13333300000000001</v>
      </c>
      <c r="V2372">
        <v>0.894737</v>
      </c>
      <c r="W2372">
        <v>1</v>
      </c>
      <c r="X2372">
        <v>0.86666699999999997</v>
      </c>
      <c r="Y2372">
        <v>0</v>
      </c>
      <c r="Z2372">
        <v>1</v>
      </c>
      <c r="AA2372" s="1" t="s">
        <v>20</v>
      </c>
      <c r="AB2372" s="1" t="s">
        <v>21</v>
      </c>
      <c r="AC2372" s="1" t="s">
        <v>7252</v>
      </c>
    </row>
    <row r="2373" spans="1:29" x14ac:dyDescent="0.25">
      <c r="A2373">
        <v>0</v>
      </c>
      <c r="B2373" s="1" t="s">
        <v>7250</v>
      </c>
      <c r="C2373">
        <v>0</v>
      </c>
      <c r="D2373">
        <v>0</v>
      </c>
      <c r="E2373">
        <v>0</v>
      </c>
      <c r="F2373">
        <v>2.5123060000000002</v>
      </c>
      <c r="G2373">
        <v>0</v>
      </c>
      <c r="H2373">
        <v>2.5123060000000002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19</v>
      </c>
      <c r="P2373">
        <v>19</v>
      </c>
      <c r="Q2373">
        <v>4</v>
      </c>
      <c r="R2373">
        <v>15</v>
      </c>
      <c r="S2373">
        <v>0.105263</v>
      </c>
      <c r="T2373">
        <v>0</v>
      </c>
      <c r="U2373">
        <v>0.13333300000000001</v>
      </c>
      <c r="V2373">
        <v>0.894737</v>
      </c>
      <c r="W2373">
        <v>1</v>
      </c>
      <c r="X2373">
        <v>0.86666699999999997</v>
      </c>
      <c r="Y2373">
        <v>5.2631999999999998E-2</v>
      </c>
      <c r="Z2373">
        <v>0.94736799999999999</v>
      </c>
      <c r="AA2373" s="1" t="s">
        <v>20</v>
      </c>
      <c r="AB2373" s="1" t="s">
        <v>21</v>
      </c>
      <c r="AC2373" s="1" t="s">
        <v>7253</v>
      </c>
    </row>
    <row r="2374" spans="1:29" x14ac:dyDescent="0.25">
      <c r="A2374">
        <v>0</v>
      </c>
      <c r="B2374" s="1" t="s">
        <v>7250</v>
      </c>
      <c r="C2374">
        <v>0</v>
      </c>
      <c r="D2374">
        <v>0</v>
      </c>
      <c r="E2374">
        <v>0</v>
      </c>
      <c r="F2374">
        <v>2.5123060000000002</v>
      </c>
      <c r="G2374">
        <v>0</v>
      </c>
      <c r="H2374">
        <v>2.5123060000000002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20</v>
      </c>
      <c r="P2374">
        <v>19</v>
      </c>
      <c r="Q2374">
        <v>4</v>
      </c>
      <c r="R2374">
        <v>15</v>
      </c>
      <c r="S2374">
        <v>0.105263</v>
      </c>
      <c r="T2374">
        <v>0</v>
      </c>
      <c r="U2374">
        <v>0.13333300000000001</v>
      </c>
      <c r="V2374">
        <v>0.894737</v>
      </c>
      <c r="W2374">
        <v>1</v>
      </c>
      <c r="X2374">
        <v>0.86666699999999997</v>
      </c>
      <c r="Y2374">
        <v>0</v>
      </c>
      <c r="Z2374">
        <v>1</v>
      </c>
      <c r="AA2374" s="1" t="s">
        <v>20</v>
      </c>
      <c r="AB2374" s="1" t="s">
        <v>21</v>
      </c>
      <c r="AC2374" s="1" t="s">
        <v>7254</v>
      </c>
    </row>
    <row r="2375" spans="1:29" x14ac:dyDescent="0.25">
      <c r="A2375">
        <v>0</v>
      </c>
      <c r="B2375" s="1" t="s">
        <v>7250</v>
      </c>
      <c r="C2375">
        <v>0</v>
      </c>
      <c r="D2375">
        <v>0</v>
      </c>
      <c r="E2375">
        <v>0</v>
      </c>
      <c r="F2375">
        <v>2.5123060000000002</v>
      </c>
      <c r="G2375">
        <v>0</v>
      </c>
      <c r="H2375">
        <v>2.5123060000000002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19</v>
      </c>
      <c r="P2375">
        <v>19</v>
      </c>
      <c r="Q2375">
        <v>4</v>
      </c>
      <c r="R2375">
        <v>15</v>
      </c>
      <c r="S2375">
        <v>0.105263</v>
      </c>
      <c r="T2375">
        <v>0</v>
      </c>
      <c r="U2375">
        <v>0.13333300000000001</v>
      </c>
      <c r="V2375">
        <v>0.894737</v>
      </c>
      <c r="W2375">
        <v>1</v>
      </c>
      <c r="X2375">
        <v>0.86666699999999997</v>
      </c>
      <c r="Y2375">
        <v>0</v>
      </c>
      <c r="Z2375">
        <v>1</v>
      </c>
      <c r="AA2375" s="1" t="s">
        <v>20</v>
      </c>
      <c r="AB2375" s="1" t="s">
        <v>21</v>
      </c>
      <c r="AC2375" s="1" t="s">
        <v>7255</v>
      </c>
    </row>
    <row r="2376" spans="1:29" x14ac:dyDescent="0.25">
      <c r="A2376">
        <v>0</v>
      </c>
      <c r="B2376" s="1" t="s">
        <v>7250</v>
      </c>
      <c r="C2376">
        <v>0</v>
      </c>
      <c r="D2376">
        <v>0</v>
      </c>
      <c r="E2376">
        <v>0</v>
      </c>
      <c r="F2376">
        <v>2.5123060000000002</v>
      </c>
      <c r="G2376">
        <v>0</v>
      </c>
      <c r="H2376">
        <v>2.5123060000000002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29</v>
      </c>
      <c r="P2376">
        <v>19</v>
      </c>
      <c r="Q2376">
        <v>4</v>
      </c>
      <c r="R2376">
        <v>15</v>
      </c>
      <c r="S2376">
        <v>0.105263</v>
      </c>
      <c r="T2376">
        <v>0</v>
      </c>
      <c r="U2376">
        <v>0.13333300000000001</v>
      </c>
      <c r="V2376">
        <v>0.894737</v>
      </c>
      <c r="W2376">
        <v>1</v>
      </c>
      <c r="X2376">
        <v>0.86666699999999997</v>
      </c>
      <c r="Y2376">
        <v>5.2631999999999998E-2</v>
      </c>
      <c r="Z2376">
        <v>0.94736799999999999</v>
      </c>
      <c r="AA2376" s="1" t="s">
        <v>20</v>
      </c>
      <c r="AB2376" s="1" t="s">
        <v>21</v>
      </c>
      <c r="AC2376" s="1" t="s">
        <v>7256</v>
      </c>
    </row>
    <row r="2377" spans="1:29" x14ac:dyDescent="0.25">
      <c r="A2377">
        <v>0</v>
      </c>
      <c r="B2377" s="1" t="s">
        <v>7250</v>
      </c>
      <c r="C2377">
        <v>0</v>
      </c>
      <c r="D2377">
        <v>0</v>
      </c>
      <c r="E2377">
        <v>0</v>
      </c>
      <c r="F2377">
        <v>2.5123060000000002</v>
      </c>
      <c r="G2377">
        <v>0</v>
      </c>
      <c r="H2377">
        <v>2.5123060000000002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15</v>
      </c>
      <c r="P2377">
        <v>19</v>
      </c>
      <c r="Q2377">
        <v>4</v>
      </c>
      <c r="R2377">
        <v>15</v>
      </c>
      <c r="S2377">
        <v>0.105263</v>
      </c>
      <c r="T2377">
        <v>0</v>
      </c>
      <c r="U2377">
        <v>0.13333300000000001</v>
      </c>
      <c r="V2377">
        <v>0.894737</v>
      </c>
      <c r="W2377">
        <v>1</v>
      </c>
      <c r="X2377">
        <v>0.86666699999999997</v>
      </c>
      <c r="Y2377">
        <v>0</v>
      </c>
      <c r="Z2377">
        <v>1</v>
      </c>
      <c r="AA2377" s="1" t="s">
        <v>20</v>
      </c>
      <c r="AB2377" s="1" t="s">
        <v>21</v>
      </c>
      <c r="AC2377" s="1" t="s">
        <v>7257</v>
      </c>
    </row>
    <row r="2378" spans="1:29" x14ac:dyDescent="0.25">
      <c r="A2378">
        <v>0</v>
      </c>
      <c r="B2378" s="1" t="s">
        <v>7250</v>
      </c>
      <c r="C2378">
        <v>0</v>
      </c>
      <c r="D2378">
        <v>0</v>
      </c>
      <c r="E2378">
        <v>0</v>
      </c>
      <c r="F2378">
        <v>2.5123060000000002</v>
      </c>
      <c r="G2378">
        <v>0</v>
      </c>
      <c r="H2378">
        <v>2.5123060000000002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17</v>
      </c>
      <c r="P2378">
        <v>19</v>
      </c>
      <c r="Q2378">
        <v>4</v>
      </c>
      <c r="R2378">
        <v>15</v>
      </c>
      <c r="S2378">
        <v>0.105263</v>
      </c>
      <c r="T2378">
        <v>0</v>
      </c>
      <c r="U2378">
        <v>0.13333300000000001</v>
      </c>
      <c r="V2378">
        <v>0.894737</v>
      </c>
      <c r="W2378">
        <v>1</v>
      </c>
      <c r="X2378">
        <v>0.86666699999999997</v>
      </c>
      <c r="Y2378">
        <v>5.2631999999999998E-2</v>
      </c>
      <c r="Z2378">
        <v>0.94736799999999999</v>
      </c>
      <c r="AA2378" s="1" t="s">
        <v>20</v>
      </c>
      <c r="AB2378" s="1" t="s">
        <v>21</v>
      </c>
      <c r="AC2378" s="1" t="s">
        <v>7258</v>
      </c>
    </row>
    <row r="2379" spans="1:29" x14ac:dyDescent="0.25">
      <c r="A2379">
        <v>0</v>
      </c>
      <c r="B2379" s="1" t="s">
        <v>7250</v>
      </c>
      <c r="C2379">
        <v>0</v>
      </c>
      <c r="D2379">
        <v>0</v>
      </c>
      <c r="E2379">
        <v>0</v>
      </c>
      <c r="F2379">
        <v>2.5123060000000002</v>
      </c>
      <c r="G2379">
        <v>0</v>
      </c>
      <c r="H2379">
        <v>2.5123060000000002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21</v>
      </c>
      <c r="P2379">
        <v>19</v>
      </c>
      <c r="Q2379">
        <v>4</v>
      </c>
      <c r="R2379">
        <v>15</v>
      </c>
      <c r="S2379">
        <v>0.105263</v>
      </c>
      <c r="T2379">
        <v>0</v>
      </c>
      <c r="U2379">
        <v>0.13333300000000001</v>
      </c>
      <c r="V2379">
        <v>0.894737</v>
      </c>
      <c r="W2379">
        <v>1</v>
      </c>
      <c r="X2379">
        <v>0.86666699999999997</v>
      </c>
      <c r="Y2379">
        <v>5.2631999999999998E-2</v>
      </c>
      <c r="Z2379">
        <v>0.94736799999999999</v>
      </c>
      <c r="AA2379" s="1" t="s">
        <v>20</v>
      </c>
      <c r="AB2379" s="1" t="s">
        <v>21</v>
      </c>
      <c r="AC2379" s="1" t="s">
        <v>7259</v>
      </c>
    </row>
    <row r="2380" spans="1:29" x14ac:dyDescent="0.25">
      <c r="A2380">
        <v>0</v>
      </c>
      <c r="B2380" s="1" t="s">
        <v>7250</v>
      </c>
      <c r="C2380">
        <v>0</v>
      </c>
      <c r="D2380">
        <v>0</v>
      </c>
      <c r="E2380">
        <v>0</v>
      </c>
      <c r="F2380">
        <v>2.5123060000000002</v>
      </c>
      <c r="G2380">
        <v>0</v>
      </c>
      <c r="H2380">
        <v>2.5123060000000002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15</v>
      </c>
      <c r="P2380">
        <v>19</v>
      </c>
      <c r="Q2380">
        <v>4</v>
      </c>
      <c r="R2380">
        <v>15</v>
      </c>
      <c r="S2380">
        <v>0.105263</v>
      </c>
      <c r="T2380">
        <v>0</v>
      </c>
      <c r="U2380">
        <v>0.13333300000000001</v>
      </c>
      <c r="V2380">
        <v>0.894737</v>
      </c>
      <c r="W2380">
        <v>1</v>
      </c>
      <c r="X2380">
        <v>0.86666699999999997</v>
      </c>
      <c r="Y2380">
        <v>0.105263</v>
      </c>
      <c r="Z2380">
        <v>0.894737</v>
      </c>
      <c r="AA2380" s="1" t="s">
        <v>20</v>
      </c>
      <c r="AB2380" s="1" t="s">
        <v>21</v>
      </c>
      <c r="AC2380" s="1" t="s">
        <v>7260</v>
      </c>
    </row>
    <row r="2381" spans="1:29" x14ac:dyDescent="0.25">
      <c r="A2381">
        <v>0</v>
      </c>
      <c r="B2381" s="1" t="s">
        <v>7250</v>
      </c>
      <c r="C2381">
        <v>0</v>
      </c>
      <c r="D2381">
        <v>0</v>
      </c>
      <c r="E2381">
        <v>0</v>
      </c>
      <c r="F2381">
        <v>2.5123060000000002</v>
      </c>
      <c r="G2381">
        <v>0</v>
      </c>
      <c r="H2381">
        <v>2.5123060000000002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8</v>
      </c>
      <c r="P2381">
        <v>19</v>
      </c>
      <c r="Q2381">
        <v>4</v>
      </c>
      <c r="R2381">
        <v>15</v>
      </c>
      <c r="S2381">
        <v>0.105263</v>
      </c>
      <c r="T2381">
        <v>0</v>
      </c>
      <c r="U2381">
        <v>0.13333300000000001</v>
      </c>
      <c r="V2381">
        <v>0.894737</v>
      </c>
      <c r="W2381">
        <v>1</v>
      </c>
      <c r="X2381">
        <v>0.86666699999999997</v>
      </c>
      <c r="Y2381">
        <v>0</v>
      </c>
      <c r="Z2381">
        <v>1</v>
      </c>
      <c r="AA2381" s="1" t="s">
        <v>20</v>
      </c>
      <c r="AB2381" s="1" t="s">
        <v>21</v>
      </c>
      <c r="AC2381" s="1" t="s">
        <v>7261</v>
      </c>
    </row>
    <row r="2382" spans="1:29" x14ac:dyDescent="0.25">
      <c r="A2382">
        <v>0</v>
      </c>
      <c r="B2382" s="1" t="s">
        <v>7250</v>
      </c>
      <c r="C2382">
        <v>0</v>
      </c>
      <c r="D2382">
        <v>0</v>
      </c>
      <c r="E2382">
        <v>0</v>
      </c>
      <c r="F2382">
        <v>2.5123060000000002</v>
      </c>
      <c r="G2382">
        <v>0</v>
      </c>
      <c r="H2382">
        <v>2.5123060000000002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14</v>
      </c>
      <c r="P2382">
        <v>19</v>
      </c>
      <c r="Q2382">
        <v>4</v>
      </c>
      <c r="R2382">
        <v>15</v>
      </c>
      <c r="S2382">
        <v>0.105263</v>
      </c>
      <c r="T2382">
        <v>0</v>
      </c>
      <c r="U2382">
        <v>0.13333300000000001</v>
      </c>
      <c r="V2382">
        <v>0.894737</v>
      </c>
      <c r="W2382">
        <v>1</v>
      </c>
      <c r="X2382">
        <v>0.86666699999999997</v>
      </c>
      <c r="Y2382">
        <v>0</v>
      </c>
      <c r="Z2382">
        <v>1</v>
      </c>
      <c r="AA2382" s="1" t="s">
        <v>20</v>
      </c>
      <c r="AB2382" s="1" t="s">
        <v>21</v>
      </c>
      <c r="AC2382" s="1" t="s">
        <v>7262</v>
      </c>
    </row>
    <row r="2383" spans="1:29" x14ac:dyDescent="0.25">
      <c r="A2383">
        <v>0</v>
      </c>
      <c r="B2383" s="1" t="s">
        <v>7250</v>
      </c>
      <c r="C2383">
        <v>0</v>
      </c>
      <c r="D2383">
        <v>0</v>
      </c>
      <c r="E2383">
        <v>0</v>
      </c>
      <c r="F2383">
        <v>2.5123060000000002</v>
      </c>
      <c r="G2383">
        <v>0</v>
      </c>
      <c r="H2383">
        <v>2.5123060000000002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15</v>
      </c>
      <c r="P2383">
        <v>19</v>
      </c>
      <c r="Q2383">
        <v>4</v>
      </c>
      <c r="R2383">
        <v>15</v>
      </c>
      <c r="S2383">
        <v>0.105263</v>
      </c>
      <c r="T2383">
        <v>0</v>
      </c>
      <c r="U2383">
        <v>0.13333300000000001</v>
      </c>
      <c r="V2383">
        <v>0.894737</v>
      </c>
      <c r="W2383">
        <v>1</v>
      </c>
      <c r="X2383">
        <v>0.86666699999999997</v>
      </c>
      <c r="Y2383">
        <v>0</v>
      </c>
      <c r="Z2383">
        <v>1</v>
      </c>
      <c r="AA2383" s="1" t="s">
        <v>20</v>
      </c>
      <c r="AB2383" s="1" t="s">
        <v>21</v>
      </c>
      <c r="AC2383" s="1" t="s">
        <v>7263</v>
      </c>
    </row>
    <row r="2384" spans="1:29" x14ac:dyDescent="0.25">
      <c r="A2384">
        <v>0</v>
      </c>
      <c r="B2384" s="1" t="s">
        <v>7250</v>
      </c>
      <c r="C2384">
        <v>0</v>
      </c>
      <c r="D2384">
        <v>0</v>
      </c>
      <c r="E2384">
        <v>0</v>
      </c>
      <c r="F2384">
        <v>2.5123060000000002</v>
      </c>
      <c r="G2384">
        <v>0</v>
      </c>
      <c r="H2384">
        <v>2.5123060000000002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14</v>
      </c>
      <c r="P2384">
        <v>19</v>
      </c>
      <c r="Q2384">
        <v>4</v>
      </c>
      <c r="R2384">
        <v>15</v>
      </c>
      <c r="S2384">
        <v>0.105263</v>
      </c>
      <c r="T2384">
        <v>0</v>
      </c>
      <c r="U2384">
        <v>0.13333300000000001</v>
      </c>
      <c r="V2384">
        <v>0.894737</v>
      </c>
      <c r="W2384">
        <v>1</v>
      </c>
      <c r="X2384">
        <v>0.86666699999999997</v>
      </c>
      <c r="Y2384">
        <v>0</v>
      </c>
      <c r="Z2384">
        <v>1</v>
      </c>
      <c r="AA2384" s="1" t="s">
        <v>20</v>
      </c>
      <c r="AB2384" s="1" t="s">
        <v>21</v>
      </c>
      <c r="AC2384" s="1" t="s">
        <v>7264</v>
      </c>
    </row>
    <row r="2385" spans="1:29" x14ac:dyDescent="0.25">
      <c r="A2385">
        <v>0</v>
      </c>
      <c r="B2385" s="1" t="s">
        <v>7250</v>
      </c>
      <c r="C2385">
        <v>0</v>
      </c>
      <c r="D2385">
        <v>0</v>
      </c>
      <c r="E2385">
        <v>0</v>
      </c>
      <c r="F2385">
        <v>2.5123060000000002</v>
      </c>
      <c r="G2385">
        <v>0</v>
      </c>
      <c r="H2385">
        <v>2.5123060000000002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7</v>
      </c>
      <c r="P2385">
        <v>19</v>
      </c>
      <c r="Q2385">
        <v>4</v>
      </c>
      <c r="R2385">
        <v>15</v>
      </c>
      <c r="S2385">
        <v>0.105263</v>
      </c>
      <c r="T2385">
        <v>0</v>
      </c>
      <c r="U2385">
        <v>0.13333300000000001</v>
      </c>
      <c r="V2385">
        <v>0.894737</v>
      </c>
      <c r="W2385">
        <v>1</v>
      </c>
      <c r="X2385">
        <v>0.86666699999999997</v>
      </c>
      <c r="Y2385">
        <v>0</v>
      </c>
      <c r="Z2385">
        <v>1</v>
      </c>
      <c r="AA2385" s="1" t="s">
        <v>20</v>
      </c>
      <c r="AB2385" s="1" t="s">
        <v>21</v>
      </c>
      <c r="AC2385" s="1" t="s">
        <v>7265</v>
      </c>
    </row>
    <row r="2386" spans="1:29" x14ac:dyDescent="0.25">
      <c r="A2386">
        <v>0</v>
      </c>
      <c r="B2386" s="1" t="s">
        <v>7250</v>
      </c>
      <c r="C2386">
        <v>0</v>
      </c>
      <c r="D2386">
        <v>0</v>
      </c>
      <c r="E2386">
        <v>0</v>
      </c>
      <c r="F2386">
        <v>2.5123060000000002</v>
      </c>
      <c r="G2386">
        <v>0</v>
      </c>
      <c r="H2386">
        <v>2.5123060000000002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1</v>
      </c>
      <c r="P2386">
        <v>19</v>
      </c>
      <c r="Q2386">
        <v>4</v>
      </c>
      <c r="R2386">
        <v>15</v>
      </c>
      <c r="S2386">
        <v>0.105263</v>
      </c>
      <c r="T2386">
        <v>0</v>
      </c>
      <c r="U2386">
        <v>0.13333300000000001</v>
      </c>
      <c r="V2386">
        <v>0.894737</v>
      </c>
      <c r="W2386">
        <v>1</v>
      </c>
      <c r="X2386">
        <v>0.86666699999999997</v>
      </c>
      <c r="Y2386">
        <v>0</v>
      </c>
      <c r="Z2386">
        <v>1</v>
      </c>
      <c r="AA2386" s="1" t="s">
        <v>20</v>
      </c>
      <c r="AB2386" s="1" t="s">
        <v>21</v>
      </c>
      <c r="AC2386" s="1" t="s">
        <v>7266</v>
      </c>
    </row>
    <row r="2387" spans="1:29" x14ac:dyDescent="0.25">
      <c r="A2387">
        <v>0</v>
      </c>
      <c r="B2387" s="1" t="s">
        <v>7250</v>
      </c>
      <c r="C2387">
        <v>0</v>
      </c>
      <c r="D2387">
        <v>0</v>
      </c>
      <c r="E2387">
        <v>0</v>
      </c>
      <c r="F2387">
        <v>2.5123060000000002</v>
      </c>
      <c r="G2387">
        <v>0</v>
      </c>
      <c r="H2387">
        <v>2.5123060000000002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1</v>
      </c>
      <c r="P2387">
        <v>19</v>
      </c>
      <c r="Q2387">
        <v>4</v>
      </c>
      <c r="R2387">
        <v>15</v>
      </c>
      <c r="S2387">
        <v>0.105263</v>
      </c>
      <c r="T2387">
        <v>0</v>
      </c>
      <c r="U2387">
        <v>0.13333300000000001</v>
      </c>
      <c r="V2387">
        <v>0.894737</v>
      </c>
      <c r="W2387">
        <v>1</v>
      </c>
      <c r="X2387">
        <v>0.86666699999999997</v>
      </c>
      <c r="Y2387">
        <v>0</v>
      </c>
      <c r="Z2387">
        <v>1</v>
      </c>
      <c r="AA2387" s="1" t="s">
        <v>20</v>
      </c>
      <c r="AB2387" s="1" t="s">
        <v>21</v>
      </c>
      <c r="AC2387" s="1" t="s">
        <v>7267</v>
      </c>
    </row>
    <row r="2388" spans="1:29" x14ac:dyDescent="0.25">
      <c r="A2388">
        <v>0</v>
      </c>
      <c r="B2388" s="1" t="s">
        <v>7250</v>
      </c>
      <c r="C2388">
        <v>0</v>
      </c>
      <c r="D2388">
        <v>0</v>
      </c>
      <c r="E2388">
        <v>0</v>
      </c>
      <c r="F2388">
        <v>2.5123060000000002</v>
      </c>
      <c r="G2388">
        <v>0</v>
      </c>
      <c r="H2388">
        <v>2.5123060000000002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8</v>
      </c>
      <c r="P2388">
        <v>19</v>
      </c>
      <c r="Q2388">
        <v>4</v>
      </c>
      <c r="R2388">
        <v>15</v>
      </c>
      <c r="S2388">
        <v>0.105263</v>
      </c>
      <c r="T2388">
        <v>0</v>
      </c>
      <c r="U2388">
        <v>0.13333300000000001</v>
      </c>
      <c r="V2388">
        <v>0.894737</v>
      </c>
      <c r="W2388">
        <v>1</v>
      </c>
      <c r="X2388">
        <v>0.86666699999999997</v>
      </c>
      <c r="Y2388">
        <v>5.2631999999999998E-2</v>
      </c>
      <c r="Z2388">
        <v>0.94736799999999999</v>
      </c>
      <c r="AA2388" s="1" t="s">
        <v>20</v>
      </c>
      <c r="AB2388" s="1" t="s">
        <v>21</v>
      </c>
      <c r="AC2388" s="1" t="s">
        <v>7268</v>
      </c>
    </row>
    <row r="2389" spans="1:29" x14ac:dyDescent="0.25">
      <c r="A2389">
        <v>0</v>
      </c>
      <c r="B2389" s="1" t="s">
        <v>7250</v>
      </c>
      <c r="C2389">
        <v>0</v>
      </c>
      <c r="D2389">
        <v>0</v>
      </c>
      <c r="E2389">
        <v>0</v>
      </c>
      <c r="F2389">
        <v>2.5123060000000002</v>
      </c>
      <c r="G2389">
        <v>0</v>
      </c>
      <c r="H2389">
        <v>2.5123060000000002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13</v>
      </c>
      <c r="P2389">
        <v>19</v>
      </c>
      <c r="Q2389">
        <v>4</v>
      </c>
      <c r="R2389">
        <v>15</v>
      </c>
      <c r="S2389">
        <v>0.105263</v>
      </c>
      <c r="T2389">
        <v>0</v>
      </c>
      <c r="U2389">
        <v>0.13333300000000001</v>
      </c>
      <c r="V2389">
        <v>0.894737</v>
      </c>
      <c r="W2389">
        <v>1</v>
      </c>
      <c r="X2389">
        <v>0.86666699999999997</v>
      </c>
      <c r="Y2389">
        <v>0.21052599999999999</v>
      </c>
      <c r="Z2389">
        <v>0.78947400000000001</v>
      </c>
      <c r="AA2389" s="1" t="s">
        <v>20</v>
      </c>
      <c r="AB2389" s="1" t="s">
        <v>21</v>
      </c>
      <c r="AC2389" s="1" t="s">
        <v>7269</v>
      </c>
    </row>
    <row r="2390" spans="1:29" x14ac:dyDescent="0.25">
      <c r="A2390">
        <v>0</v>
      </c>
      <c r="B2390" s="1" t="s">
        <v>7270</v>
      </c>
      <c r="C2390">
        <v>0</v>
      </c>
      <c r="D2390">
        <v>0</v>
      </c>
      <c r="E2390">
        <v>0</v>
      </c>
      <c r="F2390">
        <v>20.652272</v>
      </c>
      <c r="G2390">
        <v>1.213023</v>
      </c>
      <c r="H2390">
        <v>19.439250000000001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1</v>
      </c>
      <c r="P2390">
        <v>24</v>
      </c>
      <c r="Q2390">
        <v>1</v>
      </c>
      <c r="R2390">
        <v>23</v>
      </c>
      <c r="S2390">
        <v>0.625</v>
      </c>
      <c r="T2390">
        <v>0</v>
      </c>
      <c r="U2390">
        <v>0.65217400000000003</v>
      </c>
      <c r="V2390">
        <v>0.375</v>
      </c>
      <c r="W2390">
        <v>1</v>
      </c>
      <c r="X2390">
        <v>0.34782600000000002</v>
      </c>
      <c r="Y2390">
        <v>4.3478000000000003E-2</v>
      </c>
      <c r="Z2390">
        <v>0.95652199999999998</v>
      </c>
      <c r="AA2390" s="1" t="s">
        <v>20</v>
      </c>
      <c r="AB2390" s="1" t="s">
        <v>21</v>
      </c>
      <c r="AC2390" s="1" t="s">
        <v>7277</v>
      </c>
    </row>
    <row r="2391" spans="1:29" x14ac:dyDescent="0.25">
      <c r="A2391">
        <v>0</v>
      </c>
      <c r="B2391" s="1" t="s">
        <v>7270</v>
      </c>
      <c r="C2391">
        <v>0</v>
      </c>
      <c r="D2391">
        <v>0</v>
      </c>
      <c r="E2391">
        <v>0</v>
      </c>
      <c r="F2391">
        <v>20.652272</v>
      </c>
      <c r="G2391">
        <v>1.213023</v>
      </c>
      <c r="H2391">
        <v>19.439250000000001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4</v>
      </c>
      <c r="P2391">
        <v>24</v>
      </c>
      <c r="Q2391">
        <v>1</v>
      </c>
      <c r="R2391">
        <v>23</v>
      </c>
      <c r="S2391">
        <v>0.625</v>
      </c>
      <c r="T2391">
        <v>0</v>
      </c>
      <c r="U2391">
        <v>0.65217400000000003</v>
      </c>
      <c r="V2391">
        <v>0.375</v>
      </c>
      <c r="W2391">
        <v>1</v>
      </c>
      <c r="X2391">
        <v>0.34782600000000002</v>
      </c>
      <c r="Y2391">
        <v>8.6957000000000007E-2</v>
      </c>
      <c r="Z2391">
        <v>0.91304300000000005</v>
      </c>
      <c r="AA2391" s="1" t="s">
        <v>20</v>
      </c>
      <c r="AB2391" s="1" t="s">
        <v>21</v>
      </c>
      <c r="AC2391" s="1" t="s">
        <v>7279</v>
      </c>
    </row>
    <row r="2392" spans="1:29" x14ac:dyDescent="0.25">
      <c r="A2392">
        <v>0</v>
      </c>
      <c r="B2392" s="1" t="s">
        <v>7270</v>
      </c>
      <c r="C2392">
        <v>0</v>
      </c>
      <c r="D2392">
        <v>0</v>
      </c>
      <c r="E2392">
        <v>0</v>
      </c>
      <c r="F2392">
        <v>20.652272</v>
      </c>
      <c r="G2392">
        <v>1.213023</v>
      </c>
      <c r="H2392">
        <v>19.439250000000001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1</v>
      </c>
      <c r="P2392">
        <v>24</v>
      </c>
      <c r="Q2392">
        <v>1</v>
      </c>
      <c r="R2392">
        <v>23</v>
      </c>
      <c r="S2392">
        <v>0.625</v>
      </c>
      <c r="T2392">
        <v>0</v>
      </c>
      <c r="U2392">
        <v>0.65217400000000003</v>
      </c>
      <c r="V2392">
        <v>0.375</v>
      </c>
      <c r="W2392">
        <v>1</v>
      </c>
      <c r="X2392">
        <v>0.34782600000000002</v>
      </c>
      <c r="Y2392">
        <v>4.3478000000000003E-2</v>
      </c>
      <c r="Z2392">
        <v>0.95652199999999998</v>
      </c>
      <c r="AA2392" s="1" t="s">
        <v>20</v>
      </c>
      <c r="AB2392" s="1" t="s">
        <v>21</v>
      </c>
      <c r="AC2392" s="1" t="s">
        <v>7293</v>
      </c>
    </row>
    <row r="2393" spans="1:29" x14ac:dyDescent="0.25">
      <c r="A2393">
        <v>0</v>
      </c>
      <c r="B2393" s="1" t="s">
        <v>7294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4</v>
      </c>
      <c r="P2393">
        <v>0</v>
      </c>
      <c r="Q2393">
        <v>0</v>
      </c>
      <c r="R2393">
        <v>0</v>
      </c>
      <c r="S2393">
        <v>1</v>
      </c>
      <c r="T2393">
        <v>1</v>
      </c>
      <c r="U2393">
        <v>1</v>
      </c>
      <c r="V2393">
        <v>1</v>
      </c>
      <c r="W2393">
        <v>1</v>
      </c>
      <c r="X2393">
        <v>1</v>
      </c>
      <c r="Y2393">
        <v>0.33333299999999999</v>
      </c>
      <c r="Z2393">
        <v>0.66666700000000001</v>
      </c>
      <c r="AA2393" s="1" t="s">
        <v>20</v>
      </c>
      <c r="AB2393" s="1" t="s">
        <v>21</v>
      </c>
      <c r="AC2393" s="1" t="s">
        <v>7295</v>
      </c>
    </row>
    <row r="2394" spans="1:29" x14ac:dyDescent="0.25">
      <c r="A2394">
        <v>0</v>
      </c>
      <c r="B2394" s="1" t="s">
        <v>7294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4</v>
      </c>
      <c r="P2394">
        <v>0</v>
      </c>
      <c r="Q2394">
        <v>0</v>
      </c>
      <c r="R2394">
        <v>0</v>
      </c>
      <c r="S2394">
        <v>1</v>
      </c>
      <c r="T2394">
        <v>1</v>
      </c>
      <c r="U2394">
        <v>1</v>
      </c>
      <c r="V2394">
        <v>1</v>
      </c>
      <c r="W2394">
        <v>1</v>
      </c>
      <c r="X2394">
        <v>1</v>
      </c>
      <c r="Y2394">
        <v>0</v>
      </c>
      <c r="Z2394">
        <v>1</v>
      </c>
      <c r="AA2394" s="1" t="s">
        <v>20</v>
      </c>
      <c r="AB2394" s="1" t="s">
        <v>21</v>
      </c>
      <c r="AC2394" s="1" t="s">
        <v>7296</v>
      </c>
    </row>
    <row r="2395" spans="1:29" x14ac:dyDescent="0.25">
      <c r="A2395">
        <v>0</v>
      </c>
      <c r="B2395" s="1" t="s">
        <v>7294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4</v>
      </c>
      <c r="P2395">
        <v>0</v>
      </c>
      <c r="Q2395">
        <v>0</v>
      </c>
      <c r="R2395">
        <v>0</v>
      </c>
      <c r="S2395">
        <v>1</v>
      </c>
      <c r="T2395">
        <v>1</v>
      </c>
      <c r="U2395">
        <v>1</v>
      </c>
      <c r="V2395">
        <v>1</v>
      </c>
      <c r="W2395">
        <v>1</v>
      </c>
      <c r="X2395">
        <v>1</v>
      </c>
      <c r="Y2395">
        <v>0</v>
      </c>
      <c r="Z2395">
        <v>1</v>
      </c>
      <c r="AA2395" s="1" t="s">
        <v>20</v>
      </c>
      <c r="AB2395" s="1" t="s">
        <v>21</v>
      </c>
      <c r="AC2395" s="1" t="s">
        <v>7297</v>
      </c>
    </row>
    <row r="2396" spans="1:29" x14ac:dyDescent="0.25">
      <c r="A2396">
        <v>0</v>
      </c>
      <c r="B2396" s="1" t="s">
        <v>7309</v>
      </c>
      <c r="C2396">
        <v>0</v>
      </c>
      <c r="D2396">
        <v>0</v>
      </c>
      <c r="E2396">
        <v>0</v>
      </c>
      <c r="F2396">
        <v>17.586138999999999</v>
      </c>
      <c r="G2396">
        <v>0</v>
      </c>
      <c r="H2396">
        <v>17.586138999999999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13</v>
      </c>
      <c r="P2396">
        <v>39</v>
      </c>
      <c r="Q2396">
        <v>4</v>
      </c>
      <c r="R2396">
        <v>35</v>
      </c>
      <c r="S2396">
        <v>0.461538</v>
      </c>
      <c r="T2396">
        <v>0</v>
      </c>
      <c r="U2396">
        <v>0.51428600000000002</v>
      </c>
      <c r="V2396">
        <v>0.538462</v>
      </c>
      <c r="W2396">
        <v>1</v>
      </c>
      <c r="X2396">
        <v>0.48571399999999998</v>
      </c>
      <c r="Y2396">
        <v>0</v>
      </c>
      <c r="Z2396">
        <v>1</v>
      </c>
      <c r="AA2396" s="1" t="s">
        <v>20</v>
      </c>
      <c r="AB2396" s="1" t="s">
        <v>21</v>
      </c>
      <c r="AC2396" s="1" t="s">
        <v>7313</v>
      </c>
    </row>
    <row r="2397" spans="1:29" x14ac:dyDescent="0.25">
      <c r="A2397">
        <v>0</v>
      </c>
      <c r="B2397" s="1" t="s">
        <v>7309</v>
      </c>
      <c r="C2397">
        <v>0</v>
      </c>
      <c r="D2397">
        <v>0</v>
      </c>
      <c r="E2397">
        <v>0</v>
      </c>
      <c r="F2397">
        <v>17.586138999999999</v>
      </c>
      <c r="G2397">
        <v>0</v>
      </c>
      <c r="H2397">
        <v>17.586138999999999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1</v>
      </c>
      <c r="P2397">
        <v>39</v>
      </c>
      <c r="Q2397">
        <v>4</v>
      </c>
      <c r="R2397">
        <v>35</v>
      </c>
      <c r="S2397">
        <v>0.461538</v>
      </c>
      <c r="T2397">
        <v>0</v>
      </c>
      <c r="U2397">
        <v>0.51428600000000002</v>
      </c>
      <c r="V2397">
        <v>0.538462</v>
      </c>
      <c r="W2397">
        <v>1</v>
      </c>
      <c r="X2397">
        <v>0.48571399999999998</v>
      </c>
      <c r="Y2397">
        <v>5.2631999999999998E-2</v>
      </c>
      <c r="Z2397">
        <v>0.94736799999999999</v>
      </c>
      <c r="AA2397" s="1" t="s">
        <v>20</v>
      </c>
      <c r="AB2397" s="1" t="s">
        <v>21</v>
      </c>
      <c r="AC2397" s="1" t="s">
        <v>7324</v>
      </c>
    </row>
    <row r="2398" spans="1:29" x14ac:dyDescent="0.25">
      <c r="A2398">
        <v>0</v>
      </c>
      <c r="B2398" s="1" t="s">
        <v>7309</v>
      </c>
      <c r="C2398">
        <v>0</v>
      </c>
      <c r="D2398">
        <v>0</v>
      </c>
      <c r="E2398">
        <v>0</v>
      </c>
      <c r="F2398">
        <v>17.586138999999999</v>
      </c>
      <c r="G2398">
        <v>0</v>
      </c>
      <c r="H2398">
        <v>17.586138999999999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1</v>
      </c>
      <c r="P2398">
        <v>39</v>
      </c>
      <c r="Q2398">
        <v>4</v>
      </c>
      <c r="R2398">
        <v>35</v>
      </c>
      <c r="S2398">
        <v>0.461538</v>
      </c>
      <c r="T2398">
        <v>0</v>
      </c>
      <c r="U2398">
        <v>0.51428600000000002</v>
      </c>
      <c r="V2398">
        <v>0.538462</v>
      </c>
      <c r="W2398">
        <v>1</v>
      </c>
      <c r="X2398">
        <v>0.48571399999999998</v>
      </c>
      <c r="Y2398">
        <v>5.2631999999999998E-2</v>
      </c>
      <c r="Z2398">
        <v>0.94736799999999999</v>
      </c>
      <c r="AA2398" s="1" t="s">
        <v>20</v>
      </c>
      <c r="AB2398" s="1" t="s">
        <v>21</v>
      </c>
      <c r="AC2398" s="1" t="s">
        <v>7326</v>
      </c>
    </row>
    <row r="2399" spans="1:29" x14ac:dyDescent="0.25">
      <c r="A2399">
        <v>0</v>
      </c>
      <c r="B2399" s="1" t="s">
        <v>7329</v>
      </c>
      <c r="C2399">
        <v>1</v>
      </c>
      <c r="D2399">
        <v>1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64</v>
      </c>
      <c r="P2399">
        <v>344</v>
      </c>
      <c r="Q2399">
        <v>2</v>
      </c>
      <c r="R2399">
        <v>342</v>
      </c>
      <c r="S2399">
        <v>0.88662799999999997</v>
      </c>
      <c r="T2399">
        <v>0</v>
      </c>
      <c r="U2399">
        <v>0.89181299999999997</v>
      </c>
      <c r="V2399">
        <v>0.113372</v>
      </c>
      <c r="W2399">
        <v>1</v>
      </c>
      <c r="X2399">
        <v>0.10818700000000001</v>
      </c>
      <c r="Y2399">
        <v>2</v>
      </c>
      <c r="Z2399">
        <v>-1</v>
      </c>
      <c r="AA2399" s="1" t="s">
        <v>20</v>
      </c>
      <c r="AB2399" s="1" t="s">
        <v>21</v>
      </c>
      <c r="AC2399" s="1" t="s">
        <v>7330</v>
      </c>
    </row>
    <row r="2400" spans="1:29" x14ac:dyDescent="0.25">
      <c r="A2400">
        <v>0</v>
      </c>
      <c r="B2400" s="1" t="s">
        <v>7329</v>
      </c>
      <c r="C2400">
        <v>15</v>
      </c>
      <c r="D2400">
        <v>0</v>
      </c>
      <c r="E2400">
        <v>15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33</v>
      </c>
      <c r="P2400">
        <v>344</v>
      </c>
      <c r="Q2400">
        <v>2</v>
      </c>
      <c r="R2400">
        <v>342</v>
      </c>
      <c r="S2400">
        <v>0.88662799999999997</v>
      </c>
      <c r="T2400">
        <v>0</v>
      </c>
      <c r="U2400">
        <v>0.89181299999999997</v>
      </c>
      <c r="V2400">
        <v>0.113372</v>
      </c>
      <c r="W2400">
        <v>1</v>
      </c>
      <c r="X2400">
        <v>0.10818700000000001</v>
      </c>
      <c r="Y2400">
        <v>1.5</v>
      </c>
      <c r="Z2400">
        <v>-0.5</v>
      </c>
      <c r="AA2400" s="1" t="s">
        <v>20</v>
      </c>
      <c r="AB2400" s="1" t="s">
        <v>21</v>
      </c>
      <c r="AC2400" s="1" t="s">
        <v>7331</v>
      </c>
    </row>
    <row r="2401" spans="1:29" x14ac:dyDescent="0.25">
      <c r="A2401">
        <v>0</v>
      </c>
      <c r="B2401" s="1" t="s">
        <v>7341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17</v>
      </c>
      <c r="P2401">
        <v>0</v>
      </c>
      <c r="Q2401">
        <v>0</v>
      </c>
      <c r="R2401">
        <v>0</v>
      </c>
      <c r="S2401">
        <v>1</v>
      </c>
      <c r="T2401">
        <v>1</v>
      </c>
      <c r="U2401">
        <v>1</v>
      </c>
      <c r="V2401">
        <v>1</v>
      </c>
      <c r="W2401">
        <v>1</v>
      </c>
      <c r="X2401">
        <v>1</v>
      </c>
      <c r="Y2401">
        <v>0</v>
      </c>
      <c r="Z2401">
        <v>1</v>
      </c>
      <c r="AA2401" s="1" t="s">
        <v>20</v>
      </c>
      <c r="AB2401" s="1" t="s">
        <v>21</v>
      </c>
      <c r="AC2401" s="1" t="s">
        <v>7344</v>
      </c>
    </row>
    <row r="2402" spans="1:29" x14ac:dyDescent="0.25">
      <c r="A2402">
        <v>0</v>
      </c>
      <c r="B2402" s="1" t="s">
        <v>7341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9</v>
      </c>
      <c r="P2402">
        <v>0</v>
      </c>
      <c r="Q2402">
        <v>0</v>
      </c>
      <c r="R2402">
        <v>0</v>
      </c>
      <c r="S2402">
        <v>1</v>
      </c>
      <c r="T2402">
        <v>1</v>
      </c>
      <c r="U2402">
        <v>1</v>
      </c>
      <c r="V2402">
        <v>1</v>
      </c>
      <c r="W2402">
        <v>1</v>
      </c>
      <c r="X2402">
        <v>1</v>
      </c>
      <c r="Y2402">
        <v>0</v>
      </c>
      <c r="Z2402">
        <v>1</v>
      </c>
      <c r="AA2402" s="1" t="s">
        <v>20</v>
      </c>
      <c r="AB2402" s="1" t="s">
        <v>21</v>
      </c>
      <c r="AC2402" s="1" t="s">
        <v>7350</v>
      </c>
    </row>
    <row r="2403" spans="1:29" x14ac:dyDescent="0.25">
      <c r="A2403">
        <v>0</v>
      </c>
      <c r="B2403" s="1" t="s">
        <v>7341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95</v>
      </c>
      <c r="P2403">
        <v>0</v>
      </c>
      <c r="Q2403">
        <v>0</v>
      </c>
      <c r="R2403">
        <v>0</v>
      </c>
      <c r="S2403">
        <v>1</v>
      </c>
      <c r="T2403">
        <v>1</v>
      </c>
      <c r="U2403">
        <v>1</v>
      </c>
      <c r="V2403">
        <v>1</v>
      </c>
      <c r="W2403">
        <v>1</v>
      </c>
      <c r="X2403">
        <v>1</v>
      </c>
      <c r="Y2403">
        <v>2.8461539999999999</v>
      </c>
      <c r="Z2403">
        <v>-1.8461540000000001</v>
      </c>
      <c r="AA2403" s="1" t="s">
        <v>20</v>
      </c>
      <c r="AB2403" s="1" t="s">
        <v>21</v>
      </c>
      <c r="AC2403" s="1" t="s">
        <v>7354</v>
      </c>
    </row>
    <row r="2404" spans="1:29" x14ac:dyDescent="0.25">
      <c r="A2404">
        <v>0</v>
      </c>
      <c r="B2404" s="1" t="s">
        <v>7355</v>
      </c>
      <c r="C2404">
        <v>0</v>
      </c>
      <c r="D2404">
        <v>0</v>
      </c>
      <c r="E2404">
        <v>0</v>
      </c>
      <c r="F2404">
        <v>9.0747339999999994</v>
      </c>
      <c r="G2404">
        <v>0</v>
      </c>
      <c r="H2404">
        <v>9.0747339999999994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3</v>
      </c>
      <c r="P2404">
        <v>59</v>
      </c>
      <c r="Q2404">
        <v>3</v>
      </c>
      <c r="R2404">
        <v>56</v>
      </c>
      <c r="S2404">
        <v>0.66101699999999997</v>
      </c>
      <c r="T2404">
        <v>1</v>
      </c>
      <c r="U2404">
        <v>0.64285700000000001</v>
      </c>
      <c r="V2404">
        <v>0.33898299999999998</v>
      </c>
      <c r="W2404">
        <v>0</v>
      </c>
      <c r="X2404">
        <v>0.35714299999999999</v>
      </c>
      <c r="Y2404">
        <v>0.13333300000000001</v>
      </c>
      <c r="Z2404">
        <v>0.86666699999999997</v>
      </c>
      <c r="AA2404" s="1" t="s">
        <v>20</v>
      </c>
      <c r="AB2404" s="1" t="s">
        <v>21</v>
      </c>
      <c r="AC2404" s="1" t="s">
        <v>7356</v>
      </c>
    </row>
    <row r="2405" spans="1:29" x14ac:dyDescent="0.25">
      <c r="A2405">
        <v>0</v>
      </c>
      <c r="B2405" s="1" t="s">
        <v>7371</v>
      </c>
      <c r="C2405">
        <v>0</v>
      </c>
      <c r="D2405">
        <v>0</v>
      </c>
      <c r="E2405">
        <v>0</v>
      </c>
      <c r="F2405">
        <v>6.9384040000000002</v>
      </c>
      <c r="G2405">
        <v>0</v>
      </c>
      <c r="H2405">
        <v>6.9384040000000002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2</v>
      </c>
      <c r="P2405">
        <v>83</v>
      </c>
      <c r="Q2405">
        <v>4</v>
      </c>
      <c r="R2405">
        <v>79</v>
      </c>
      <c r="S2405">
        <v>0.66265099999999999</v>
      </c>
      <c r="T2405">
        <v>0</v>
      </c>
      <c r="U2405">
        <v>0.69620300000000002</v>
      </c>
      <c r="V2405">
        <v>0.33734900000000001</v>
      </c>
      <c r="W2405">
        <v>1</v>
      </c>
      <c r="X2405">
        <v>0.30379699999999998</v>
      </c>
      <c r="Y2405">
        <v>0.111111</v>
      </c>
      <c r="Z2405">
        <v>0.88888900000000004</v>
      </c>
      <c r="AA2405" s="1" t="s">
        <v>20</v>
      </c>
      <c r="AB2405" s="1" t="s">
        <v>21</v>
      </c>
      <c r="AC2405" s="1" t="s">
        <v>7372</v>
      </c>
    </row>
    <row r="2406" spans="1:29" x14ac:dyDescent="0.25">
      <c r="A2406">
        <v>0</v>
      </c>
      <c r="B2406" s="1" t="s">
        <v>7371</v>
      </c>
      <c r="C2406">
        <v>0</v>
      </c>
      <c r="D2406">
        <v>0</v>
      </c>
      <c r="E2406">
        <v>0</v>
      </c>
      <c r="F2406">
        <v>6.9384040000000002</v>
      </c>
      <c r="G2406">
        <v>0</v>
      </c>
      <c r="H2406">
        <v>6.9384040000000002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20</v>
      </c>
      <c r="P2406">
        <v>83</v>
      </c>
      <c r="Q2406">
        <v>4</v>
      </c>
      <c r="R2406">
        <v>79</v>
      </c>
      <c r="S2406">
        <v>0.66265099999999999</v>
      </c>
      <c r="T2406">
        <v>0</v>
      </c>
      <c r="U2406">
        <v>0.69620300000000002</v>
      </c>
      <c r="V2406">
        <v>0.33734900000000001</v>
      </c>
      <c r="W2406">
        <v>1</v>
      </c>
      <c r="X2406">
        <v>0.30379699999999998</v>
      </c>
      <c r="Y2406">
        <v>0</v>
      </c>
      <c r="Z2406">
        <v>1</v>
      </c>
      <c r="AA2406" s="1" t="s">
        <v>20</v>
      </c>
      <c r="AB2406" s="1" t="s">
        <v>21</v>
      </c>
      <c r="AC2406" s="1" t="s">
        <v>7373</v>
      </c>
    </row>
    <row r="2407" spans="1:29" x14ac:dyDescent="0.25">
      <c r="A2407">
        <v>0</v>
      </c>
      <c r="B2407" s="1" t="s">
        <v>7371</v>
      </c>
      <c r="C2407">
        <v>0</v>
      </c>
      <c r="D2407">
        <v>0</v>
      </c>
      <c r="E2407">
        <v>0</v>
      </c>
      <c r="F2407">
        <v>6.9384040000000002</v>
      </c>
      <c r="G2407">
        <v>0</v>
      </c>
      <c r="H2407">
        <v>6.9384040000000002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28</v>
      </c>
      <c r="P2407">
        <v>83</v>
      </c>
      <c r="Q2407">
        <v>4</v>
      </c>
      <c r="R2407">
        <v>79</v>
      </c>
      <c r="S2407">
        <v>0.66265099999999999</v>
      </c>
      <c r="T2407">
        <v>0</v>
      </c>
      <c r="U2407">
        <v>0.69620300000000002</v>
      </c>
      <c r="V2407">
        <v>0.33734900000000001</v>
      </c>
      <c r="W2407">
        <v>1</v>
      </c>
      <c r="X2407">
        <v>0.30379699999999998</v>
      </c>
      <c r="Y2407">
        <v>0</v>
      </c>
      <c r="Z2407">
        <v>1</v>
      </c>
      <c r="AA2407" s="1" t="s">
        <v>20</v>
      </c>
      <c r="AB2407" s="1" t="s">
        <v>21</v>
      </c>
      <c r="AC2407" s="1" t="s">
        <v>7374</v>
      </c>
    </row>
    <row r="2408" spans="1:29" x14ac:dyDescent="0.25">
      <c r="A2408">
        <v>0</v>
      </c>
      <c r="B2408" s="1" t="s">
        <v>7371</v>
      </c>
      <c r="C2408">
        <v>4</v>
      </c>
      <c r="D2408">
        <v>0</v>
      </c>
      <c r="E2408">
        <v>4</v>
      </c>
      <c r="F2408">
        <v>6.9384040000000002</v>
      </c>
      <c r="G2408">
        <v>0</v>
      </c>
      <c r="H2408">
        <v>6.9384040000000002</v>
      </c>
      <c r="I2408">
        <v>27.753616999999998</v>
      </c>
      <c r="J2408">
        <v>0</v>
      </c>
      <c r="K2408">
        <v>27.753616999999998</v>
      </c>
      <c r="L2408">
        <v>5.6818939999999998</v>
      </c>
      <c r="M2408">
        <v>0</v>
      </c>
      <c r="N2408">
        <v>5.6818939999999998</v>
      </c>
      <c r="O2408">
        <v>29</v>
      </c>
      <c r="P2408">
        <v>83</v>
      </c>
      <c r="Q2408">
        <v>4</v>
      </c>
      <c r="R2408">
        <v>79</v>
      </c>
      <c r="S2408">
        <v>0.66265099999999999</v>
      </c>
      <c r="T2408">
        <v>0</v>
      </c>
      <c r="U2408">
        <v>0.69620300000000002</v>
      </c>
      <c r="V2408">
        <v>0.33734900000000001</v>
      </c>
      <c r="W2408">
        <v>1</v>
      </c>
      <c r="X2408">
        <v>0.30379699999999998</v>
      </c>
      <c r="Y2408">
        <v>0.66666700000000001</v>
      </c>
      <c r="Z2408">
        <v>0.33333299999999999</v>
      </c>
      <c r="AA2408" s="1" t="s">
        <v>20</v>
      </c>
      <c r="AB2408" s="1" t="s">
        <v>21</v>
      </c>
      <c r="AC2408" s="1" t="s">
        <v>7375</v>
      </c>
    </row>
    <row r="2409" spans="1:29" x14ac:dyDescent="0.25">
      <c r="A2409">
        <v>0</v>
      </c>
      <c r="B2409" s="1" t="s">
        <v>7371</v>
      </c>
      <c r="C2409">
        <v>0</v>
      </c>
      <c r="D2409">
        <v>0</v>
      </c>
      <c r="E2409">
        <v>0</v>
      </c>
      <c r="F2409">
        <v>6.9384040000000002</v>
      </c>
      <c r="G2409">
        <v>0</v>
      </c>
      <c r="H2409">
        <v>6.9384040000000002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17</v>
      </c>
      <c r="P2409">
        <v>83</v>
      </c>
      <c r="Q2409">
        <v>4</v>
      </c>
      <c r="R2409">
        <v>79</v>
      </c>
      <c r="S2409">
        <v>0.66265099999999999</v>
      </c>
      <c r="T2409">
        <v>0</v>
      </c>
      <c r="U2409">
        <v>0.69620300000000002</v>
      </c>
      <c r="V2409">
        <v>0.33734900000000001</v>
      </c>
      <c r="W2409">
        <v>1</v>
      </c>
      <c r="X2409">
        <v>0.30379699999999998</v>
      </c>
      <c r="Y2409">
        <v>0</v>
      </c>
      <c r="Z2409">
        <v>1</v>
      </c>
      <c r="AA2409" s="1" t="s">
        <v>20</v>
      </c>
      <c r="AB2409" s="1" t="s">
        <v>21</v>
      </c>
      <c r="AC2409" s="1" t="s">
        <v>7376</v>
      </c>
    </row>
    <row r="2410" spans="1:29" x14ac:dyDescent="0.25">
      <c r="A2410">
        <v>0</v>
      </c>
      <c r="B2410" s="1" t="s">
        <v>7371</v>
      </c>
      <c r="C2410">
        <v>0</v>
      </c>
      <c r="D2410">
        <v>0</v>
      </c>
      <c r="E2410">
        <v>0</v>
      </c>
      <c r="F2410">
        <v>6.9384040000000002</v>
      </c>
      <c r="G2410">
        <v>0</v>
      </c>
      <c r="H2410">
        <v>6.9384040000000002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22</v>
      </c>
      <c r="P2410">
        <v>83</v>
      </c>
      <c r="Q2410">
        <v>4</v>
      </c>
      <c r="R2410">
        <v>79</v>
      </c>
      <c r="S2410">
        <v>0.66265099999999999</v>
      </c>
      <c r="T2410">
        <v>0</v>
      </c>
      <c r="U2410">
        <v>0.69620300000000002</v>
      </c>
      <c r="V2410">
        <v>0.33734900000000001</v>
      </c>
      <c r="W2410">
        <v>1</v>
      </c>
      <c r="X2410">
        <v>0.30379699999999998</v>
      </c>
      <c r="Y2410">
        <v>0</v>
      </c>
      <c r="Z2410">
        <v>1</v>
      </c>
      <c r="AA2410" s="1" t="s">
        <v>20</v>
      </c>
      <c r="AB2410" s="1" t="s">
        <v>21</v>
      </c>
      <c r="AC2410" s="1" t="s">
        <v>7377</v>
      </c>
    </row>
    <row r="2411" spans="1:29" x14ac:dyDescent="0.25">
      <c r="A2411">
        <v>0</v>
      </c>
      <c r="B2411" s="1" t="s">
        <v>7371</v>
      </c>
      <c r="C2411">
        <v>0</v>
      </c>
      <c r="D2411">
        <v>0</v>
      </c>
      <c r="E2411">
        <v>0</v>
      </c>
      <c r="F2411">
        <v>6.9384040000000002</v>
      </c>
      <c r="G2411">
        <v>0</v>
      </c>
      <c r="H2411">
        <v>6.9384040000000002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30</v>
      </c>
      <c r="P2411">
        <v>83</v>
      </c>
      <c r="Q2411">
        <v>4</v>
      </c>
      <c r="R2411">
        <v>79</v>
      </c>
      <c r="S2411">
        <v>0.66265099999999999</v>
      </c>
      <c r="T2411">
        <v>0</v>
      </c>
      <c r="U2411">
        <v>0.69620300000000002</v>
      </c>
      <c r="V2411">
        <v>0.33734900000000001</v>
      </c>
      <c r="W2411">
        <v>1</v>
      </c>
      <c r="X2411">
        <v>0.30379699999999998</v>
      </c>
      <c r="Y2411">
        <v>0</v>
      </c>
      <c r="Z2411">
        <v>1</v>
      </c>
      <c r="AA2411" s="1" t="s">
        <v>20</v>
      </c>
      <c r="AB2411" s="1" t="s">
        <v>21</v>
      </c>
      <c r="AC2411" s="1" t="s">
        <v>7378</v>
      </c>
    </row>
    <row r="2412" spans="1:29" x14ac:dyDescent="0.25">
      <c r="A2412">
        <v>0</v>
      </c>
      <c r="B2412" s="1" t="s">
        <v>7371</v>
      </c>
      <c r="C2412">
        <v>0</v>
      </c>
      <c r="D2412">
        <v>0</v>
      </c>
      <c r="E2412">
        <v>0</v>
      </c>
      <c r="F2412">
        <v>6.9384040000000002</v>
      </c>
      <c r="G2412">
        <v>0</v>
      </c>
      <c r="H2412">
        <v>6.9384040000000002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18</v>
      </c>
      <c r="P2412">
        <v>83</v>
      </c>
      <c r="Q2412">
        <v>4</v>
      </c>
      <c r="R2412">
        <v>79</v>
      </c>
      <c r="S2412">
        <v>0.66265099999999999</v>
      </c>
      <c r="T2412">
        <v>0</v>
      </c>
      <c r="U2412">
        <v>0.69620300000000002</v>
      </c>
      <c r="V2412">
        <v>0.33734900000000001</v>
      </c>
      <c r="W2412">
        <v>1</v>
      </c>
      <c r="X2412">
        <v>0.30379699999999998</v>
      </c>
      <c r="Y2412">
        <v>0</v>
      </c>
      <c r="Z2412">
        <v>1</v>
      </c>
      <c r="AA2412" s="1" t="s">
        <v>20</v>
      </c>
      <c r="AB2412" s="1" t="s">
        <v>21</v>
      </c>
      <c r="AC2412" s="1" t="s">
        <v>7379</v>
      </c>
    </row>
    <row r="2413" spans="1:29" x14ac:dyDescent="0.25">
      <c r="A2413">
        <v>0</v>
      </c>
      <c r="B2413" s="1" t="s">
        <v>7371</v>
      </c>
      <c r="C2413">
        <v>0</v>
      </c>
      <c r="D2413">
        <v>0</v>
      </c>
      <c r="E2413">
        <v>0</v>
      </c>
      <c r="F2413">
        <v>6.9384040000000002</v>
      </c>
      <c r="G2413">
        <v>0</v>
      </c>
      <c r="H2413">
        <v>6.9384040000000002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9</v>
      </c>
      <c r="P2413">
        <v>83</v>
      </c>
      <c r="Q2413">
        <v>4</v>
      </c>
      <c r="R2413">
        <v>79</v>
      </c>
      <c r="S2413">
        <v>0.66265099999999999</v>
      </c>
      <c r="T2413">
        <v>0</v>
      </c>
      <c r="U2413">
        <v>0.69620300000000002</v>
      </c>
      <c r="V2413">
        <v>0.33734900000000001</v>
      </c>
      <c r="W2413">
        <v>1</v>
      </c>
      <c r="X2413">
        <v>0.30379699999999998</v>
      </c>
      <c r="Y2413">
        <v>0.222222</v>
      </c>
      <c r="Z2413">
        <v>0.77777799999999997</v>
      </c>
      <c r="AA2413" s="1" t="s">
        <v>20</v>
      </c>
      <c r="AB2413" s="1" t="s">
        <v>21</v>
      </c>
      <c r="AC2413" s="1" t="s">
        <v>7380</v>
      </c>
    </row>
    <row r="2414" spans="1:29" x14ac:dyDescent="0.25">
      <c r="A2414">
        <v>0</v>
      </c>
      <c r="B2414" s="1" t="s">
        <v>7381</v>
      </c>
      <c r="C2414">
        <v>0</v>
      </c>
      <c r="D2414">
        <v>0</v>
      </c>
      <c r="E2414">
        <v>0</v>
      </c>
      <c r="F2414">
        <v>61.764153</v>
      </c>
      <c r="G2414">
        <v>7.3762030000000003</v>
      </c>
      <c r="H2414">
        <v>54.387949999999996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11</v>
      </c>
      <c r="P2414">
        <v>115</v>
      </c>
      <c r="Q2414">
        <v>8</v>
      </c>
      <c r="R2414">
        <v>107</v>
      </c>
      <c r="S2414">
        <v>0.71304299999999998</v>
      </c>
      <c r="T2414">
        <v>0.5</v>
      </c>
      <c r="U2414">
        <v>0.72897199999999995</v>
      </c>
      <c r="V2414">
        <v>0.28695700000000002</v>
      </c>
      <c r="W2414">
        <v>0.5</v>
      </c>
      <c r="X2414">
        <v>0.27102799999999999</v>
      </c>
      <c r="Y2414">
        <v>6.6667000000000004E-2</v>
      </c>
      <c r="Z2414">
        <v>0.93333299999999997</v>
      </c>
      <c r="AA2414" s="1" t="s">
        <v>20</v>
      </c>
      <c r="AB2414" s="1" t="s">
        <v>21</v>
      </c>
      <c r="AC2414" s="1" t="s">
        <v>7382</v>
      </c>
    </row>
    <row r="2415" spans="1:29" x14ac:dyDescent="0.25">
      <c r="A2415">
        <v>0</v>
      </c>
      <c r="B2415" s="1" t="s">
        <v>7381</v>
      </c>
      <c r="C2415">
        <v>0</v>
      </c>
      <c r="D2415">
        <v>0</v>
      </c>
      <c r="E2415">
        <v>0</v>
      </c>
      <c r="F2415">
        <v>61.764153</v>
      </c>
      <c r="G2415">
        <v>7.3762030000000003</v>
      </c>
      <c r="H2415">
        <v>54.387949999999996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23</v>
      </c>
      <c r="P2415">
        <v>115</v>
      </c>
      <c r="Q2415">
        <v>8</v>
      </c>
      <c r="R2415">
        <v>107</v>
      </c>
      <c r="S2415">
        <v>0.71304299999999998</v>
      </c>
      <c r="T2415">
        <v>0.5</v>
      </c>
      <c r="U2415">
        <v>0.72897199999999995</v>
      </c>
      <c r="V2415">
        <v>0.28695700000000002</v>
      </c>
      <c r="W2415">
        <v>0.5</v>
      </c>
      <c r="X2415">
        <v>0.27102799999999999</v>
      </c>
      <c r="Y2415">
        <v>6.6667000000000004E-2</v>
      </c>
      <c r="Z2415">
        <v>0.93333299999999997</v>
      </c>
      <c r="AA2415" s="1" t="s">
        <v>20</v>
      </c>
      <c r="AB2415" s="1" t="s">
        <v>21</v>
      </c>
      <c r="AC2415" s="1" t="s">
        <v>7389</v>
      </c>
    </row>
    <row r="2416" spans="1:29" x14ac:dyDescent="0.25">
      <c r="A2416">
        <v>0</v>
      </c>
      <c r="B2416" s="1" t="s">
        <v>7381</v>
      </c>
      <c r="C2416">
        <v>8</v>
      </c>
      <c r="D2416">
        <v>8</v>
      </c>
      <c r="E2416">
        <v>0</v>
      </c>
      <c r="F2416">
        <v>61.764153</v>
      </c>
      <c r="G2416">
        <v>7.3762030000000003</v>
      </c>
      <c r="H2416">
        <v>54.387949999999996</v>
      </c>
      <c r="I2416">
        <v>494.113223</v>
      </c>
      <c r="J2416">
        <v>59.009622</v>
      </c>
      <c r="K2416">
        <v>0</v>
      </c>
      <c r="L2416">
        <v>5.2247870000000001</v>
      </c>
      <c r="M2416">
        <v>5.2247870000000001</v>
      </c>
      <c r="N2416">
        <v>0</v>
      </c>
      <c r="O2416">
        <v>19</v>
      </c>
      <c r="P2416">
        <v>115</v>
      </c>
      <c r="Q2416">
        <v>8</v>
      </c>
      <c r="R2416">
        <v>107</v>
      </c>
      <c r="S2416">
        <v>0.71304299999999998</v>
      </c>
      <c r="T2416">
        <v>0.5</v>
      </c>
      <c r="U2416">
        <v>0.72897199999999995</v>
      </c>
      <c r="V2416">
        <v>0.28695700000000002</v>
      </c>
      <c r="W2416">
        <v>0.5</v>
      </c>
      <c r="X2416">
        <v>0.27102799999999999</v>
      </c>
      <c r="Y2416">
        <v>0.2</v>
      </c>
      <c r="Z2416">
        <v>0.8</v>
      </c>
      <c r="AA2416" s="1" t="s">
        <v>20</v>
      </c>
      <c r="AB2416" s="1" t="s">
        <v>21</v>
      </c>
      <c r="AC2416" s="1" t="s">
        <v>7395</v>
      </c>
    </row>
    <row r="2417" spans="1:29" x14ac:dyDescent="0.25">
      <c r="A2417">
        <v>0</v>
      </c>
      <c r="B2417" s="1" t="s">
        <v>7397</v>
      </c>
      <c r="C2417">
        <v>0</v>
      </c>
      <c r="D2417">
        <v>0</v>
      </c>
      <c r="E2417">
        <v>0</v>
      </c>
      <c r="F2417">
        <v>27.141038999999999</v>
      </c>
      <c r="G2417">
        <v>0</v>
      </c>
      <c r="H2417">
        <v>27.141038999999999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10</v>
      </c>
      <c r="P2417">
        <v>58</v>
      </c>
      <c r="Q2417">
        <v>2</v>
      </c>
      <c r="R2417">
        <v>56</v>
      </c>
      <c r="S2417">
        <v>0.48275899999999999</v>
      </c>
      <c r="T2417">
        <v>0</v>
      </c>
      <c r="U2417">
        <v>0.5</v>
      </c>
      <c r="V2417">
        <v>0.51724099999999995</v>
      </c>
      <c r="W2417">
        <v>1</v>
      </c>
      <c r="X2417">
        <v>0.5</v>
      </c>
      <c r="Y2417">
        <v>0</v>
      </c>
      <c r="Z2417">
        <v>1</v>
      </c>
      <c r="AA2417" s="1" t="s">
        <v>20</v>
      </c>
      <c r="AB2417" s="1" t="s">
        <v>21</v>
      </c>
      <c r="AC2417" s="1" t="s">
        <v>7403</v>
      </c>
    </row>
    <row r="2418" spans="1:29" x14ac:dyDescent="0.25">
      <c r="A2418">
        <v>0</v>
      </c>
      <c r="B2418" s="1" t="s">
        <v>7405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10</v>
      </c>
      <c r="P2418">
        <v>22</v>
      </c>
      <c r="Q2418">
        <v>3</v>
      </c>
      <c r="R2418">
        <v>19</v>
      </c>
      <c r="S2418">
        <v>0.36363600000000001</v>
      </c>
      <c r="T2418">
        <v>0</v>
      </c>
      <c r="U2418">
        <v>0.42105300000000001</v>
      </c>
      <c r="V2418">
        <v>0.63636400000000004</v>
      </c>
      <c r="W2418">
        <v>1</v>
      </c>
      <c r="X2418">
        <v>0.57894699999999999</v>
      </c>
      <c r="Y2418">
        <v>0.33333299999999999</v>
      </c>
      <c r="Z2418">
        <v>0.66666700000000001</v>
      </c>
      <c r="AA2418" s="1" t="s">
        <v>20</v>
      </c>
      <c r="AB2418" s="1" t="s">
        <v>21</v>
      </c>
      <c r="AC2418" s="1" t="s">
        <v>7406</v>
      </c>
    </row>
    <row r="2419" spans="1:29" x14ac:dyDescent="0.25">
      <c r="A2419">
        <v>0</v>
      </c>
      <c r="B2419" s="1" t="s">
        <v>7405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17</v>
      </c>
      <c r="P2419">
        <v>22</v>
      </c>
      <c r="Q2419">
        <v>3</v>
      </c>
      <c r="R2419">
        <v>19</v>
      </c>
      <c r="S2419">
        <v>0.36363600000000001</v>
      </c>
      <c r="T2419">
        <v>0</v>
      </c>
      <c r="U2419">
        <v>0.42105300000000001</v>
      </c>
      <c r="V2419">
        <v>0.63636400000000004</v>
      </c>
      <c r="W2419">
        <v>1</v>
      </c>
      <c r="X2419">
        <v>0.57894699999999999</v>
      </c>
      <c r="Y2419">
        <v>0.33333299999999999</v>
      </c>
      <c r="Z2419">
        <v>0.66666700000000001</v>
      </c>
      <c r="AA2419" s="1" t="s">
        <v>20</v>
      </c>
      <c r="AB2419" s="1" t="s">
        <v>21</v>
      </c>
      <c r="AC2419" s="1" t="s">
        <v>7407</v>
      </c>
    </row>
    <row r="2420" spans="1:29" x14ac:dyDescent="0.25">
      <c r="A2420">
        <v>0</v>
      </c>
      <c r="B2420" s="1" t="s">
        <v>7405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12</v>
      </c>
      <c r="P2420">
        <v>22</v>
      </c>
      <c r="Q2420">
        <v>3</v>
      </c>
      <c r="R2420">
        <v>19</v>
      </c>
      <c r="S2420">
        <v>0.36363600000000001</v>
      </c>
      <c r="T2420">
        <v>0</v>
      </c>
      <c r="U2420">
        <v>0.42105300000000001</v>
      </c>
      <c r="V2420">
        <v>0.63636400000000004</v>
      </c>
      <c r="W2420">
        <v>1</v>
      </c>
      <c r="X2420">
        <v>0.57894699999999999</v>
      </c>
      <c r="Y2420">
        <v>0.16666700000000001</v>
      </c>
      <c r="Z2420">
        <v>0.83333299999999999</v>
      </c>
      <c r="AA2420" s="1" t="s">
        <v>20</v>
      </c>
      <c r="AB2420" s="1" t="s">
        <v>21</v>
      </c>
      <c r="AC2420" s="1" t="s">
        <v>7411</v>
      </c>
    </row>
    <row r="2421" spans="1:29" x14ac:dyDescent="0.25">
      <c r="A2421">
        <v>0</v>
      </c>
      <c r="B2421" s="1" t="s">
        <v>7412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2</v>
      </c>
      <c r="P2421">
        <v>41</v>
      </c>
      <c r="Q2421">
        <v>2</v>
      </c>
      <c r="R2421">
        <v>39</v>
      </c>
      <c r="S2421">
        <v>0.29268300000000003</v>
      </c>
      <c r="T2421">
        <v>0</v>
      </c>
      <c r="U2421">
        <v>0.30769200000000002</v>
      </c>
      <c r="V2421">
        <v>0.70731699999999997</v>
      </c>
      <c r="W2421">
        <v>1</v>
      </c>
      <c r="X2421">
        <v>0.69230800000000003</v>
      </c>
      <c r="Y2421">
        <v>8.3333000000000004E-2</v>
      </c>
      <c r="Z2421">
        <v>0.91666700000000001</v>
      </c>
      <c r="AA2421" s="1" t="s">
        <v>20</v>
      </c>
      <c r="AB2421" s="1" t="s">
        <v>21</v>
      </c>
      <c r="AC2421" s="1" t="s">
        <v>7413</v>
      </c>
    </row>
    <row r="2422" spans="1:29" x14ac:dyDescent="0.25">
      <c r="A2422">
        <v>0</v>
      </c>
      <c r="B2422" s="1" t="s">
        <v>7412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1</v>
      </c>
      <c r="P2422">
        <v>41</v>
      </c>
      <c r="Q2422">
        <v>2</v>
      </c>
      <c r="R2422">
        <v>39</v>
      </c>
      <c r="S2422">
        <v>0.29268300000000003</v>
      </c>
      <c r="T2422">
        <v>0</v>
      </c>
      <c r="U2422">
        <v>0.30769200000000002</v>
      </c>
      <c r="V2422">
        <v>0.70731699999999997</v>
      </c>
      <c r="W2422">
        <v>1</v>
      </c>
      <c r="X2422">
        <v>0.69230800000000003</v>
      </c>
      <c r="Y2422">
        <v>0</v>
      </c>
      <c r="Z2422">
        <v>1</v>
      </c>
      <c r="AA2422" s="1" t="s">
        <v>20</v>
      </c>
      <c r="AB2422" s="1" t="s">
        <v>21</v>
      </c>
      <c r="AC2422" s="1" t="s">
        <v>7416</v>
      </c>
    </row>
    <row r="2423" spans="1:29" x14ac:dyDescent="0.25">
      <c r="A2423">
        <v>0</v>
      </c>
      <c r="B2423" s="1" t="s">
        <v>7412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1</v>
      </c>
      <c r="P2423">
        <v>41</v>
      </c>
      <c r="Q2423">
        <v>2</v>
      </c>
      <c r="R2423">
        <v>39</v>
      </c>
      <c r="S2423">
        <v>0.29268300000000003</v>
      </c>
      <c r="T2423">
        <v>0</v>
      </c>
      <c r="U2423">
        <v>0.30769200000000002</v>
      </c>
      <c r="V2423">
        <v>0.70731699999999997</v>
      </c>
      <c r="W2423">
        <v>1</v>
      </c>
      <c r="X2423">
        <v>0.69230800000000003</v>
      </c>
      <c r="Y2423">
        <v>0</v>
      </c>
      <c r="Z2423">
        <v>1</v>
      </c>
      <c r="AA2423" s="1" t="s">
        <v>20</v>
      </c>
      <c r="AB2423" s="1" t="s">
        <v>21</v>
      </c>
      <c r="AC2423" s="1" t="s">
        <v>7417</v>
      </c>
    </row>
    <row r="2424" spans="1:29" x14ac:dyDescent="0.25">
      <c r="A2424">
        <v>0</v>
      </c>
      <c r="B2424" s="1" t="s">
        <v>7412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7</v>
      </c>
      <c r="P2424">
        <v>41</v>
      </c>
      <c r="Q2424">
        <v>2</v>
      </c>
      <c r="R2424">
        <v>39</v>
      </c>
      <c r="S2424">
        <v>0.29268300000000003</v>
      </c>
      <c r="T2424">
        <v>0</v>
      </c>
      <c r="U2424">
        <v>0.30769200000000002</v>
      </c>
      <c r="V2424">
        <v>0.70731699999999997</v>
      </c>
      <c r="W2424">
        <v>1</v>
      </c>
      <c r="X2424">
        <v>0.69230800000000003</v>
      </c>
      <c r="Y2424">
        <v>8.3333000000000004E-2</v>
      </c>
      <c r="Z2424">
        <v>0.91666700000000001</v>
      </c>
      <c r="AA2424" s="1" t="s">
        <v>20</v>
      </c>
      <c r="AB2424" s="1" t="s">
        <v>21</v>
      </c>
      <c r="AC2424" s="1" t="s">
        <v>7418</v>
      </c>
    </row>
    <row r="2425" spans="1:29" x14ac:dyDescent="0.25">
      <c r="A2425">
        <v>0</v>
      </c>
      <c r="B2425" s="1" t="s">
        <v>7412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5</v>
      </c>
      <c r="P2425">
        <v>41</v>
      </c>
      <c r="Q2425">
        <v>2</v>
      </c>
      <c r="R2425">
        <v>39</v>
      </c>
      <c r="S2425">
        <v>0.29268300000000003</v>
      </c>
      <c r="T2425">
        <v>0</v>
      </c>
      <c r="U2425">
        <v>0.30769200000000002</v>
      </c>
      <c r="V2425">
        <v>0.70731699999999997</v>
      </c>
      <c r="W2425">
        <v>1</v>
      </c>
      <c r="X2425">
        <v>0.69230800000000003</v>
      </c>
      <c r="Y2425">
        <v>8.3333000000000004E-2</v>
      </c>
      <c r="Z2425">
        <v>0.91666700000000001</v>
      </c>
      <c r="AA2425" s="1" t="s">
        <v>20</v>
      </c>
      <c r="AB2425" s="1" t="s">
        <v>21</v>
      </c>
      <c r="AC2425" s="1" t="s">
        <v>7424</v>
      </c>
    </row>
    <row r="2426" spans="1:29" x14ac:dyDescent="0.25">
      <c r="A2426">
        <v>0</v>
      </c>
      <c r="B2426" s="1" t="s">
        <v>7425</v>
      </c>
      <c r="C2426">
        <v>0</v>
      </c>
      <c r="D2426">
        <v>0</v>
      </c>
      <c r="E2426">
        <v>0</v>
      </c>
      <c r="F2426">
        <v>4.5974310000000003</v>
      </c>
      <c r="G2426">
        <v>0</v>
      </c>
      <c r="H2426">
        <v>4.5974310000000003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2</v>
      </c>
      <c r="P2426">
        <v>168</v>
      </c>
      <c r="Q2426">
        <v>1</v>
      </c>
      <c r="R2426">
        <v>167</v>
      </c>
      <c r="S2426">
        <v>0.18452399999999999</v>
      </c>
      <c r="T2426">
        <v>0</v>
      </c>
      <c r="U2426">
        <v>0.18562899999999999</v>
      </c>
      <c r="V2426">
        <v>0.81547599999999998</v>
      </c>
      <c r="W2426">
        <v>1</v>
      </c>
      <c r="X2426">
        <v>0.81437099999999996</v>
      </c>
      <c r="Y2426">
        <v>0</v>
      </c>
      <c r="Z2426">
        <v>1</v>
      </c>
      <c r="AA2426" s="1" t="s">
        <v>20</v>
      </c>
      <c r="AB2426" s="1" t="s">
        <v>21</v>
      </c>
      <c r="AC2426" s="1" t="s">
        <v>7427</v>
      </c>
    </row>
    <row r="2427" spans="1:29" x14ac:dyDescent="0.25">
      <c r="A2427">
        <v>0</v>
      </c>
      <c r="B2427" s="1" t="s">
        <v>7425</v>
      </c>
      <c r="C2427">
        <v>0</v>
      </c>
      <c r="D2427">
        <v>0</v>
      </c>
      <c r="E2427">
        <v>0</v>
      </c>
      <c r="F2427">
        <v>4.5974310000000003</v>
      </c>
      <c r="G2427">
        <v>0</v>
      </c>
      <c r="H2427">
        <v>4.5974310000000003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1</v>
      </c>
      <c r="P2427">
        <v>168</v>
      </c>
      <c r="Q2427">
        <v>1</v>
      </c>
      <c r="R2427">
        <v>167</v>
      </c>
      <c r="S2427">
        <v>0.18452399999999999</v>
      </c>
      <c r="T2427">
        <v>0</v>
      </c>
      <c r="U2427">
        <v>0.18562899999999999</v>
      </c>
      <c r="V2427">
        <v>0.81547599999999998</v>
      </c>
      <c r="W2427">
        <v>1</v>
      </c>
      <c r="X2427">
        <v>0.81437099999999996</v>
      </c>
      <c r="Y2427">
        <v>0.33333299999999999</v>
      </c>
      <c r="Z2427">
        <v>0.66666700000000001</v>
      </c>
      <c r="AA2427" s="1" t="s">
        <v>20</v>
      </c>
      <c r="AB2427" s="1" t="s">
        <v>21</v>
      </c>
      <c r="AC2427" s="1" t="s">
        <v>7428</v>
      </c>
    </row>
    <row r="2428" spans="1:29" x14ac:dyDescent="0.25">
      <c r="A2428">
        <v>0</v>
      </c>
      <c r="B2428" s="1" t="s">
        <v>7429</v>
      </c>
      <c r="C2428">
        <v>0</v>
      </c>
      <c r="D2428">
        <v>0</v>
      </c>
      <c r="E2428">
        <v>0</v>
      </c>
      <c r="F2428">
        <v>12.482939</v>
      </c>
      <c r="G2428">
        <v>4.9977320000000001</v>
      </c>
      <c r="H2428">
        <v>7.4852069999999999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32</v>
      </c>
      <c r="P2428">
        <v>19</v>
      </c>
      <c r="Q2428">
        <v>6</v>
      </c>
      <c r="R2428">
        <v>13</v>
      </c>
      <c r="S2428">
        <v>0.52631600000000001</v>
      </c>
      <c r="T2428">
        <v>0</v>
      </c>
      <c r="U2428">
        <v>0.769231</v>
      </c>
      <c r="V2428">
        <v>0.47368399999999999</v>
      </c>
      <c r="W2428">
        <v>1</v>
      </c>
      <c r="X2428">
        <v>0.230769</v>
      </c>
      <c r="Y2428">
        <v>0</v>
      </c>
      <c r="Z2428">
        <v>1</v>
      </c>
      <c r="AA2428" s="1" t="s">
        <v>20</v>
      </c>
      <c r="AB2428" s="1" t="s">
        <v>21</v>
      </c>
      <c r="AC2428" s="1" t="s">
        <v>7434</v>
      </c>
    </row>
    <row r="2429" spans="1:29" x14ac:dyDescent="0.25">
      <c r="A2429">
        <v>0</v>
      </c>
      <c r="B2429" s="1" t="s">
        <v>7429</v>
      </c>
      <c r="C2429">
        <v>1</v>
      </c>
      <c r="D2429">
        <v>0</v>
      </c>
      <c r="E2429">
        <v>1</v>
      </c>
      <c r="F2429">
        <v>12.482939</v>
      </c>
      <c r="G2429">
        <v>4.9977320000000001</v>
      </c>
      <c r="H2429">
        <v>7.4852069999999999</v>
      </c>
      <c r="I2429">
        <v>12.482939</v>
      </c>
      <c r="J2429">
        <v>0</v>
      </c>
      <c r="K2429">
        <v>7.4852069999999999</v>
      </c>
      <c r="L2429">
        <v>0.95588499999999998</v>
      </c>
      <c r="M2429">
        <v>0</v>
      </c>
      <c r="N2429">
        <v>0.95588499999999998</v>
      </c>
      <c r="O2429">
        <v>10</v>
      </c>
      <c r="P2429">
        <v>19</v>
      </c>
      <c r="Q2429">
        <v>6</v>
      </c>
      <c r="R2429">
        <v>13</v>
      </c>
      <c r="S2429">
        <v>0.52631600000000001</v>
      </c>
      <c r="T2429">
        <v>0</v>
      </c>
      <c r="U2429">
        <v>0.769231</v>
      </c>
      <c r="V2429">
        <v>0.47368399999999999</v>
      </c>
      <c r="W2429">
        <v>1</v>
      </c>
      <c r="X2429">
        <v>0.230769</v>
      </c>
      <c r="Y2429">
        <v>0.111111</v>
      </c>
      <c r="Z2429">
        <v>0.88888900000000004</v>
      </c>
      <c r="AA2429" s="1" t="s">
        <v>20</v>
      </c>
      <c r="AB2429" s="1" t="s">
        <v>21</v>
      </c>
      <c r="AC2429" s="1" t="s">
        <v>7437</v>
      </c>
    </row>
    <row r="2430" spans="1:29" x14ac:dyDescent="0.25">
      <c r="A2430">
        <v>0</v>
      </c>
      <c r="B2430" s="1" t="s">
        <v>7429</v>
      </c>
      <c r="C2430">
        <v>2</v>
      </c>
      <c r="D2430">
        <v>1</v>
      </c>
      <c r="E2430">
        <v>1</v>
      </c>
      <c r="F2430">
        <v>12.482939</v>
      </c>
      <c r="G2430">
        <v>4.9977320000000001</v>
      </c>
      <c r="H2430">
        <v>7.4852069999999999</v>
      </c>
      <c r="I2430">
        <v>24.965876999999999</v>
      </c>
      <c r="J2430">
        <v>4.9977320000000001</v>
      </c>
      <c r="K2430">
        <v>7.4852069999999999</v>
      </c>
      <c r="L2430">
        <v>1.373337</v>
      </c>
      <c r="M2430">
        <v>0.68666799999999995</v>
      </c>
      <c r="N2430">
        <v>0.68666799999999995</v>
      </c>
      <c r="O2430">
        <v>30</v>
      </c>
      <c r="P2430">
        <v>19</v>
      </c>
      <c r="Q2430">
        <v>6</v>
      </c>
      <c r="R2430">
        <v>13</v>
      </c>
      <c r="S2430">
        <v>0.52631600000000001</v>
      </c>
      <c r="T2430">
        <v>0</v>
      </c>
      <c r="U2430">
        <v>0.769231</v>
      </c>
      <c r="V2430">
        <v>0.47368399999999999</v>
      </c>
      <c r="W2430">
        <v>1</v>
      </c>
      <c r="X2430">
        <v>0.230769</v>
      </c>
      <c r="Y2430">
        <v>0.222222</v>
      </c>
      <c r="Z2430">
        <v>0.77777799999999997</v>
      </c>
      <c r="AA2430" s="1" t="s">
        <v>20</v>
      </c>
      <c r="AB2430" s="1" t="s">
        <v>21</v>
      </c>
      <c r="AC2430" s="1" t="s">
        <v>7443</v>
      </c>
    </row>
    <row r="2431" spans="1:29" x14ac:dyDescent="0.25">
      <c r="A2431">
        <v>0</v>
      </c>
      <c r="B2431" s="1" t="s">
        <v>7429</v>
      </c>
      <c r="C2431">
        <v>6</v>
      </c>
      <c r="D2431">
        <v>3</v>
      </c>
      <c r="E2431">
        <v>3</v>
      </c>
      <c r="F2431">
        <v>12.482939</v>
      </c>
      <c r="G2431">
        <v>4.9977320000000001</v>
      </c>
      <c r="H2431">
        <v>7.4852069999999999</v>
      </c>
      <c r="I2431">
        <v>74.897631000000004</v>
      </c>
      <c r="J2431">
        <v>14.993195999999999</v>
      </c>
      <c r="K2431">
        <v>22.45562</v>
      </c>
      <c r="L2431">
        <v>5.4066260000000002</v>
      </c>
      <c r="M2431">
        <v>1.01823</v>
      </c>
      <c r="N2431">
        <v>4.3883960000000002</v>
      </c>
      <c r="O2431">
        <v>43</v>
      </c>
      <c r="P2431">
        <v>19</v>
      </c>
      <c r="Q2431">
        <v>6</v>
      </c>
      <c r="R2431">
        <v>13</v>
      </c>
      <c r="S2431">
        <v>0.52631600000000001</v>
      </c>
      <c r="T2431">
        <v>0</v>
      </c>
      <c r="U2431">
        <v>0.769231</v>
      </c>
      <c r="V2431">
        <v>0.47368399999999999</v>
      </c>
      <c r="W2431">
        <v>1</v>
      </c>
      <c r="X2431">
        <v>0.230769</v>
      </c>
      <c r="Y2431">
        <v>0.33333299999999999</v>
      </c>
      <c r="Z2431">
        <v>0.66666700000000001</v>
      </c>
      <c r="AA2431" s="1" t="s">
        <v>20</v>
      </c>
      <c r="AB2431" s="1" t="s">
        <v>21</v>
      </c>
      <c r="AC2431" s="1" t="s">
        <v>7445</v>
      </c>
    </row>
    <row r="2432" spans="1:29" x14ac:dyDescent="0.25">
      <c r="A2432">
        <v>0</v>
      </c>
      <c r="B2432" s="1" t="s">
        <v>7429</v>
      </c>
      <c r="C2432">
        <v>0</v>
      </c>
      <c r="D2432">
        <v>0</v>
      </c>
      <c r="E2432">
        <v>0</v>
      </c>
      <c r="F2432">
        <v>12.482939</v>
      </c>
      <c r="G2432">
        <v>4.9977320000000001</v>
      </c>
      <c r="H2432">
        <v>7.4852069999999999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13</v>
      </c>
      <c r="P2432">
        <v>19</v>
      </c>
      <c r="Q2432">
        <v>6</v>
      </c>
      <c r="R2432">
        <v>13</v>
      </c>
      <c r="S2432">
        <v>0.52631600000000001</v>
      </c>
      <c r="T2432">
        <v>0</v>
      </c>
      <c r="U2432">
        <v>0.769231</v>
      </c>
      <c r="V2432">
        <v>0.47368399999999999</v>
      </c>
      <c r="W2432">
        <v>1</v>
      </c>
      <c r="X2432">
        <v>0.230769</v>
      </c>
      <c r="Y2432">
        <v>5.5556000000000001E-2</v>
      </c>
      <c r="Z2432">
        <v>0.94444399999999995</v>
      </c>
      <c r="AA2432" s="1" t="s">
        <v>20</v>
      </c>
      <c r="AB2432" s="1" t="s">
        <v>21</v>
      </c>
      <c r="AC2432" s="1" t="s">
        <v>7447</v>
      </c>
    </row>
    <row r="2433" spans="1:29" x14ac:dyDescent="0.25">
      <c r="A2433">
        <v>0</v>
      </c>
      <c r="B2433" s="1" t="s">
        <v>7448</v>
      </c>
      <c r="C2433">
        <v>0</v>
      </c>
      <c r="D2433">
        <v>0</v>
      </c>
      <c r="E2433">
        <v>0</v>
      </c>
      <c r="F2433">
        <v>26.307845</v>
      </c>
      <c r="G2433">
        <v>1.824549</v>
      </c>
      <c r="H2433">
        <v>24.483294999999998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1</v>
      </c>
      <c r="P2433">
        <v>49</v>
      </c>
      <c r="Q2433">
        <v>9</v>
      </c>
      <c r="R2433">
        <v>40</v>
      </c>
      <c r="S2433">
        <v>0.53061199999999997</v>
      </c>
      <c r="T2433">
        <v>0</v>
      </c>
      <c r="U2433">
        <v>0.65</v>
      </c>
      <c r="V2433">
        <v>0.46938800000000003</v>
      </c>
      <c r="W2433">
        <v>1</v>
      </c>
      <c r="X2433">
        <v>0.35</v>
      </c>
      <c r="Y2433">
        <v>5.8824000000000001E-2</v>
      </c>
      <c r="Z2433">
        <v>0.94117600000000001</v>
      </c>
      <c r="AA2433" s="1" t="s">
        <v>20</v>
      </c>
      <c r="AB2433" s="1" t="s">
        <v>21</v>
      </c>
      <c r="AC2433" s="1" t="s">
        <v>7451</v>
      </c>
    </row>
    <row r="2434" spans="1:29" x14ac:dyDescent="0.25">
      <c r="A2434">
        <v>0</v>
      </c>
      <c r="B2434" s="1" t="s">
        <v>7448</v>
      </c>
      <c r="C2434">
        <v>0</v>
      </c>
      <c r="D2434">
        <v>0</v>
      </c>
      <c r="E2434">
        <v>0</v>
      </c>
      <c r="F2434">
        <v>26.307845</v>
      </c>
      <c r="G2434">
        <v>1.824549</v>
      </c>
      <c r="H2434">
        <v>24.483294999999998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9</v>
      </c>
      <c r="P2434">
        <v>49</v>
      </c>
      <c r="Q2434">
        <v>9</v>
      </c>
      <c r="R2434">
        <v>40</v>
      </c>
      <c r="S2434">
        <v>0.53061199999999997</v>
      </c>
      <c r="T2434">
        <v>0</v>
      </c>
      <c r="U2434">
        <v>0.65</v>
      </c>
      <c r="V2434">
        <v>0.46938800000000003</v>
      </c>
      <c r="W2434">
        <v>1</v>
      </c>
      <c r="X2434">
        <v>0.35</v>
      </c>
      <c r="Y2434">
        <v>5.8824000000000001E-2</v>
      </c>
      <c r="Z2434">
        <v>0.94117600000000001</v>
      </c>
      <c r="AA2434" s="1" t="s">
        <v>20</v>
      </c>
      <c r="AB2434" s="1" t="s">
        <v>21</v>
      </c>
      <c r="AC2434" s="1" t="s">
        <v>7452</v>
      </c>
    </row>
    <row r="2435" spans="1:29" x14ac:dyDescent="0.25">
      <c r="A2435">
        <v>0</v>
      </c>
      <c r="B2435" s="1" t="s">
        <v>7448</v>
      </c>
      <c r="C2435">
        <v>0</v>
      </c>
      <c r="D2435">
        <v>0</v>
      </c>
      <c r="E2435">
        <v>0</v>
      </c>
      <c r="F2435">
        <v>26.307845</v>
      </c>
      <c r="G2435">
        <v>1.824549</v>
      </c>
      <c r="H2435">
        <v>24.483294999999998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2</v>
      </c>
      <c r="P2435">
        <v>49</v>
      </c>
      <c r="Q2435">
        <v>9</v>
      </c>
      <c r="R2435">
        <v>40</v>
      </c>
      <c r="S2435">
        <v>0.53061199999999997</v>
      </c>
      <c r="T2435">
        <v>0</v>
      </c>
      <c r="U2435">
        <v>0.65</v>
      </c>
      <c r="V2435">
        <v>0.46938800000000003</v>
      </c>
      <c r="W2435">
        <v>1</v>
      </c>
      <c r="X2435">
        <v>0.35</v>
      </c>
      <c r="Y2435">
        <v>5.8824000000000001E-2</v>
      </c>
      <c r="Z2435">
        <v>0.94117600000000001</v>
      </c>
      <c r="AA2435" s="1" t="s">
        <v>20</v>
      </c>
      <c r="AB2435" s="1" t="s">
        <v>21</v>
      </c>
      <c r="AC2435" s="1" t="s">
        <v>7462</v>
      </c>
    </row>
    <row r="2436" spans="1:29" x14ac:dyDescent="0.25">
      <c r="A2436">
        <v>0</v>
      </c>
      <c r="B2436" s="1" t="s">
        <v>7448</v>
      </c>
      <c r="C2436">
        <v>1</v>
      </c>
      <c r="D2436">
        <v>0</v>
      </c>
      <c r="E2436">
        <v>1</v>
      </c>
      <c r="F2436">
        <v>26.307845</v>
      </c>
      <c r="G2436">
        <v>1.824549</v>
      </c>
      <c r="H2436">
        <v>24.483294999999998</v>
      </c>
      <c r="I2436">
        <v>26.307845</v>
      </c>
      <c r="J2436">
        <v>0</v>
      </c>
      <c r="K2436">
        <v>24.483294999999998</v>
      </c>
      <c r="L2436">
        <v>3.2248779999999999</v>
      </c>
      <c r="M2436">
        <v>0</v>
      </c>
      <c r="N2436">
        <v>3.2248779999999999</v>
      </c>
      <c r="O2436">
        <v>1</v>
      </c>
      <c r="P2436">
        <v>49</v>
      </c>
      <c r="Q2436">
        <v>9</v>
      </c>
      <c r="R2436">
        <v>40</v>
      </c>
      <c r="S2436">
        <v>0.53061199999999997</v>
      </c>
      <c r="T2436">
        <v>0</v>
      </c>
      <c r="U2436">
        <v>0.65</v>
      </c>
      <c r="V2436">
        <v>0.46938800000000003</v>
      </c>
      <c r="W2436">
        <v>1</v>
      </c>
      <c r="X2436">
        <v>0.35</v>
      </c>
      <c r="Y2436">
        <v>0</v>
      </c>
      <c r="Z2436">
        <v>1</v>
      </c>
      <c r="AA2436" s="1" t="s">
        <v>20</v>
      </c>
      <c r="AB2436" s="1" t="s">
        <v>21</v>
      </c>
      <c r="AC2436" s="1" t="s">
        <v>7465</v>
      </c>
    </row>
    <row r="2437" spans="1:29" x14ac:dyDescent="0.25">
      <c r="A2437">
        <v>0</v>
      </c>
      <c r="B2437" s="1" t="s">
        <v>7466</v>
      </c>
      <c r="C2437">
        <v>0</v>
      </c>
      <c r="D2437">
        <v>0</v>
      </c>
      <c r="E2437">
        <v>0</v>
      </c>
      <c r="F2437">
        <v>4.67075</v>
      </c>
      <c r="G2437">
        <v>4.67075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12</v>
      </c>
      <c r="P2437">
        <v>49</v>
      </c>
      <c r="Q2437">
        <v>5</v>
      </c>
      <c r="R2437">
        <v>44</v>
      </c>
      <c r="S2437">
        <v>0.57142899999999996</v>
      </c>
      <c r="T2437">
        <v>0</v>
      </c>
      <c r="U2437">
        <v>0.63636400000000004</v>
      </c>
      <c r="V2437">
        <v>0.42857099999999998</v>
      </c>
      <c r="W2437">
        <v>1</v>
      </c>
      <c r="X2437">
        <v>0.36363600000000001</v>
      </c>
      <c r="Y2437">
        <v>0</v>
      </c>
      <c r="Z2437">
        <v>1</v>
      </c>
      <c r="AA2437" s="1" t="s">
        <v>20</v>
      </c>
      <c r="AB2437" s="1" t="s">
        <v>21</v>
      </c>
      <c r="AC2437" s="1" t="s">
        <v>7477</v>
      </c>
    </row>
    <row r="2438" spans="1:29" x14ac:dyDescent="0.25">
      <c r="A2438">
        <v>0</v>
      </c>
      <c r="B2438" s="1" t="s">
        <v>7466</v>
      </c>
      <c r="C2438">
        <v>0</v>
      </c>
      <c r="D2438">
        <v>0</v>
      </c>
      <c r="E2438">
        <v>0</v>
      </c>
      <c r="F2438">
        <v>4.67075</v>
      </c>
      <c r="G2438">
        <v>4.67075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1</v>
      </c>
      <c r="P2438">
        <v>49</v>
      </c>
      <c r="Q2438">
        <v>5</v>
      </c>
      <c r="R2438">
        <v>44</v>
      </c>
      <c r="S2438">
        <v>0.57142899999999996</v>
      </c>
      <c r="T2438">
        <v>0</v>
      </c>
      <c r="U2438">
        <v>0.63636400000000004</v>
      </c>
      <c r="V2438">
        <v>0.42857099999999998</v>
      </c>
      <c r="W2438">
        <v>1</v>
      </c>
      <c r="X2438">
        <v>0.36363600000000001</v>
      </c>
      <c r="Y2438">
        <v>0</v>
      </c>
      <c r="Z2438">
        <v>1</v>
      </c>
      <c r="AA2438" s="1" t="s">
        <v>20</v>
      </c>
      <c r="AB2438" s="1" t="s">
        <v>21</v>
      </c>
      <c r="AC2438" s="1" t="s">
        <v>7480</v>
      </c>
    </row>
    <row r="2439" spans="1:29" x14ac:dyDescent="0.25">
      <c r="A2439">
        <v>0</v>
      </c>
      <c r="B2439" s="1" t="s">
        <v>7483</v>
      </c>
      <c r="C2439">
        <v>5</v>
      </c>
      <c r="D2439">
        <v>0</v>
      </c>
      <c r="E2439">
        <v>5</v>
      </c>
      <c r="F2439">
        <v>25.602115999999999</v>
      </c>
      <c r="G2439">
        <v>4.1082470000000004</v>
      </c>
      <c r="H2439">
        <v>21.493867999999999</v>
      </c>
      <c r="I2439">
        <v>128.01057800000001</v>
      </c>
      <c r="J2439">
        <v>0</v>
      </c>
      <c r="K2439">
        <v>107.469341</v>
      </c>
      <c r="L2439">
        <v>8.2154980000000002</v>
      </c>
      <c r="M2439">
        <v>0</v>
      </c>
      <c r="N2439">
        <v>8.2154980000000002</v>
      </c>
      <c r="O2439">
        <v>19</v>
      </c>
      <c r="P2439">
        <v>33</v>
      </c>
      <c r="Q2439">
        <v>3</v>
      </c>
      <c r="R2439">
        <v>30</v>
      </c>
      <c r="S2439">
        <v>0.36363600000000001</v>
      </c>
      <c r="T2439">
        <v>0</v>
      </c>
      <c r="U2439">
        <v>0.4</v>
      </c>
      <c r="V2439">
        <v>0.63636400000000004</v>
      </c>
      <c r="W2439">
        <v>1</v>
      </c>
      <c r="X2439">
        <v>0.6</v>
      </c>
      <c r="Y2439">
        <v>0</v>
      </c>
      <c r="Z2439">
        <v>1</v>
      </c>
      <c r="AA2439" s="1" t="s">
        <v>20</v>
      </c>
      <c r="AB2439" s="1" t="s">
        <v>21</v>
      </c>
      <c r="AC2439" s="1" t="s">
        <v>7486</v>
      </c>
    </row>
    <row r="2440" spans="1:29" x14ac:dyDescent="0.25">
      <c r="A2440">
        <v>0</v>
      </c>
      <c r="B2440" s="1" t="s">
        <v>7483</v>
      </c>
      <c r="C2440">
        <v>0</v>
      </c>
      <c r="D2440">
        <v>0</v>
      </c>
      <c r="E2440">
        <v>0</v>
      </c>
      <c r="F2440">
        <v>25.602115999999999</v>
      </c>
      <c r="G2440">
        <v>4.1082470000000004</v>
      </c>
      <c r="H2440">
        <v>21.493867999999999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5</v>
      </c>
      <c r="P2440">
        <v>33</v>
      </c>
      <c r="Q2440">
        <v>3</v>
      </c>
      <c r="R2440">
        <v>30</v>
      </c>
      <c r="S2440">
        <v>0.36363600000000001</v>
      </c>
      <c r="T2440">
        <v>0</v>
      </c>
      <c r="U2440">
        <v>0.4</v>
      </c>
      <c r="V2440">
        <v>0.63636400000000004</v>
      </c>
      <c r="W2440">
        <v>1</v>
      </c>
      <c r="X2440">
        <v>0.6</v>
      </c>
      <c r="Y2440">
        <v>0</v>
      </c>
      <c r="Z2440">
        <v>1</v>
      </c>
      <c r="AA2440" s="1" t="s">
        <v>20</v>
      </c>
      <c r="AB2440" s="1" t="s">
        <v>21</v>
      </c>
      <c r="AC2440" s="1" t="s">
        <v>7494</v>
      </c>
    </row>
    <row r="2441" spans="1:29" x14ac:dyDescent="0.25">
      <c r="A2441">
        <v>0</v>
      </c>
      <c r="B2441" s="1" t="s">
        <v>7483</v>
      </c>
      <c r="C2441">
        <v>0</v>
      </c>
      <c r="D2441">
        <v>0</v>
      </c>
      <c r="E2441">
        <v>0</v>
      </c>
      <c r="F2441">
        <v>25.602115999999999</v>
      </c>
      <c r="G2441">
        <v>4.1082470000000004</v>
      </c>
      <c r="H2441">
        <v>21.493867999999999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4</v>
      </c>
      <c r="P2441">
        <v>33</v>
      </c>
      <c r="Q2441">
        <v>3</v>
      </c>
      <c r="R2441">
        <v>30</v>
      </c>
      <c r="S2441">
        <v>0.36363600000000001</v>
      </c>
      <c r="T2441">
        <v>0</v>
      </c>
      <c r="U2441">
        <v>0.4</v>
      </c>
      <c r="V2441">
        <v>0.63636400000000004</v>
      </c>
      <c r="W2441">
        <v>1</v>
      </c>
      <c r="X2441">
        <v>0.6</v>
      </c>
      <c r="Y2441">
        <v>4.7619000000000002E-2</v>
      </c>
      <c r="Z2441">
        <v>0.95238100000000003</v>
      </c>
      <c r="AA2441" s="1" t="s">
        <v>20</v>
      </c>
      <c r="AB2441" s="1" t="s">
        <v>21</v>
      </c>
      <c r="AC2441" s="1" t="s">
        <v>7495</v>
      </c>
    </row>
    <row r="2442" spans="1:29" x14ac:dyDescent="0.25">
      <c r="A2442">
        <v>0</v>
      </c>
      <c r="B2442" s="1" t="s">
        <v>7483</v>
      </c>
      <c r="C2442">
        <v>0</v>
      </c>
      <c r="D2442">
        <v>0</v>
      </c>
      <c r="E2442">
        <v>0</v>
      </c>
      <c r="F2442">
        <v>25.602115999999999</v>
      </c>
      <c r="G2442">
        <v>4.1082470000000004</v>
      </c>
      <c r="H2442">
        <v>21.493867999999999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27</v>
      </c>
      <c r="P2442">
        <v>33</v>
      </c>
      <c r="Q2442">
        <v>3</v>
      </c>
      <c r="R2442">
        <v>30</v>
      </c>
      <c r="S2442">
        <v>0.36363600000000001</v>
      </c>
      <c r="T2442">
        <v>0</v>
      </c>
      <c r="U2442">
        <v>0.4</v>
      </c>
      <c r="V2442">
        <v>0.63636400000000004</v>
      </c>
      <c r="W2442">
        <v>1</v>
      </c>
      <c r="X2442">
        <v>0.6</v>
      </c>
      <c r="Y2442">
        <v>4.7619000000000002E-2</v>
      </c>
      <c r="Z2442">
        <v>0.95238100000000003</v>
      </c>
      <c r="AA2442" s="1" t="s">
        <v>20</v>
      </c>
      <c r="AB2442" s="1" t="s">
        <v>21</v>
      </c>
      <c r="AC2442" s="1" t="s">
        <v>7499</v>
      </c>
    </row>
    <row r="2443" spans="1:29" x14ac:dyDescent="0.25">
      <c r="A2443">
        <v>0</v>
      </c>
      <c r="B2443" s="1" t="s">
        <v>7483</v>
      </c>
      <c r="C2443">
        <v>0</v>
      </c>
      <c r="D2443">
        <v>0</v>
      </c>
      <c r="E2443">
        <v>0</v>
      </c>
      <c r="F2443">
        <v>25.602115999999999</v>
      </c>
      <c r="G2443">
        <v>4.1082470000000004</v>
      </c>
      <c r="H2443">
        <v>21.493867999999999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11</v>
      </c>
      <c r="P2443">
        <v>33</v>
      </c>
      <c r="Q2443">
        <v>3</v>
      </c>
      <c r="R2443">
        <v>30</v>
      </c>
      <c r="S2443">
        <v>0.36363600000000001</v>
      </c>
      <c r="T2443">
        <v>0</v>
      </c>
      <c r="U2443">
        <v>0.4</v>
      </c>
      <c r="V2443">
        <v>0.63636400000000004</v>
      </c>
      <c r="W2443">
        <v>1</v>
      </c>
      <c r="X2443">
        <v>0.6</v>
      </c>
      <c r="Y2443">
        <v>0</v>
      </c>
      <c r="Z2443">
        <v>1</v>
      </c>
      <c r="AA2443" s="1" t="s">
        <v>20</v>
      </c>
      <c r="AB2443" s="1" t="s">
        <v>21</v>
      </c>
      <c r="AC2443" s="1" t="s">
        <v>7502</v>
      </c>
    </row>
    <row r="2444" spans="1:29" x14ac:dyDescent="0.25">
      <c r="A2444">
        <v>0</v>
      </c>
      <c r="B2444" s="1" t="s">
        <v>7483</v>
      </c>
      <c r="C2444">
        <v>0</v>
      </c>
      <c r="D2444">
        <v>0</v>
      </c>
      <c r="E2444">
        <v>0</v>
      </c>
      <c r="F2444">
        <v>25.602115999999999</v>
      </c>
      <c r="G2444">
        <v>4.1082470000000004</v>
      </c>
      <c r="H2444">
        <v>21.493867999999999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4</v>
      </c>
      <c r="P2444">
        <v>33</v>
      </c>
      <c r="Q2444">
        <v>3</v>
      </c>
      <c r="R2444">
        <v>30</v>
      </c>
      <c r="S2444">
        <v>0.36363600000000001</v>
      </c>
      <c r="T2444">
        <v>0</v>
      </c>
      <c r="U2444">
        <v>0.4</v>
      </c>
      <c r="V2444">
        <v>0.63636400000000004</v>
      </c>
      <c r="W2444">
        <v>1</v>
      </c>
      <c r="X2444">
        <v>0.6</v>
      </c>
      <c r="Y2444">
        <v>4.7619000000000002E-2</v>
      </c>
      <c r="Z2444">
        <v>0.95238100000000003</v>
      </c>
      <c r="AA2444" s="1" t="s">
        <v>20</v>
      </c>
      <c r="AB2444" s="1" t="s">
        <v>21</v>
      </c>
      <c r="AC2444" s="1" t="s">
        <v>7504</v>
      </c>
    </row>
    <row r="2445" spans="1:29" x14ac:dyDescent="0.25">
      <c r="A2445">
        <v>0</v>
      </c>
      <c r="B2445" s="1" t="s">
        <v>7505</v>
      </c>
      <c r="C2445">
        <v>0</v>
      </c>
      <c r="D2445">
        <v>0</v>
      </c>
      <c r="E2445">
        <v>0</v>
      </c>
      <c r="F2445">
        <v>28.930593000000002</v>
      </c>
      <c r="G2445">
        <v>4.2405270000000002</v>
      </c>
      <c r="H2445">
        <v>24.690066000000002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11</v>
      </c>
      <c r="P2445">
        <v>36</v>
      </c>
      <c r="Q2445">
        <v>9</v>
      </c>
      <c r="R2445">
        <v>27</v>
      </c>
      <c r="S2445">
        <v>0.30555599999999999</v>
      </c>
      <c r="T2445">
        <v>0</v>
      </c>
      <c r="U2445">
        <v>0.40740700000000002</v>
      </c>
      <c r="V2445">
        <v>0.69444399999999995</v>
      </c>
      <c r="W2445">
        <v>1</v>
      </c>
      <c r="X2445">
        <v>0.59259300000000004</v>
      </c>
      <c r="Y2445">
        <v>7.6923000000000005E-2</v>
      </c>
      <c r="Z2445">
        <v>0.92307700000000004</v>
      </c>
      <c r="AA2445" s="1" t="s">
        <v>20</v>
      </c>
      <c r="AB2445" s="1" t="s">
        <v>21</v>
      </c>
      <c r="AC2445" s="1" t="s">
        <v>7510</v>
      </c>
    </row>
    <row r="2446" spans="1:29" x14ac:dyDescent="0.25">
      <c r="A2446">
        <v>0</v>
      </c>
      <c r="B2446" s="1" t="s">
        <v>7519</v>
      </c>
      <c r="C2446">
        <v>0</v>
      </c>
      <c r="D2446">
        <v>0</v>
      </c>
      <c r="E2446">
        <v>0</v>
      </c>
      <c r="F2446">
        <v>36.601228999999996</v>
      </c>
      <c r="G2446">
        <v>2.1202640000000001</v>
      </c>
      <c r="H2446">
        <v>34.480964999999998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4</v>
      </c>
      <c r="P2446">
        <v>72</v>
      </c>
      <c r="Q2446">
        <v>1</v>
      </c>
      <c r="R2446">
        <v>71</v>
      </c>
      <c r="S2446">
        <v>1.3889E-2</v>
      </c>
      <c r="T2446">
        <v>0</v>
      </c>
      <c r="U2446">
        <v>1.4085E-2</v>
      </c>
      <c r="V2446">
        <v>0.98611099999999996</v>
      </c>
      <c r="W2446">
        <v>1</v>
      </c>
      <c r="X2446">
        <v>0.98591499999999999</v>
      </c>
      <c r="Y2446">
        <v>7.6923000000000005E-2</v>
      </c>
      <c r="Z2446">
        <v>0.92307700000000004</v>
      </c>
      <c r="AA2446" s="1" t="s">
        <v>20</v>
      </c>
      <c r="AB2446" s="1" t="s">
        <v>21</v>
      </c>
      <c r="AC2446" s="1" t="s">
        <v>7520</v>
      </c>
    </row>
    <row r="2447" spans="1:29" x14ac:dyDescent="0.25">
      <c r="A2447">
        <v>0</v>
      </c>
      <c r="B2447" s="1" t="s">
        <v>7519</v>
      </c>
      <c r="C2447">
        <v>0</v>
      </c>
      <c r="D2447">
        <v>0</v>
      </c>
      <c r="E2447">
        <v>0</v>
      </c>
      <c r="F2447">
        <v>36.601228999999996</v>
      </c>
      <c r="G2447">
        <v>2.1202640000000001</v>
      </c>
      <c r="H2447">
        <v>34.480964999999998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1</v>
      </c>
      <c r="P2447">
        <v>72</v>
      </c>
      <c r="Q2447">
        <v>1</v>
      </c>
      <c r="R2447">
        <v>71</v>
      </c>
      <c r="S2447">
        <v>1.3889E-2</v>
      </c>
      <c r="T2447">
        <v>0</v>
      </c>
      <c r="U2447">
        <v>1.4085E-2</v>
      </c>
      <c r="V2447">
        <v>0.98611099999999996</v>
      </c>
      <c r="W2447">
        <v>1</v>
      </c>
      <c r="X2447">
        <v>0.98591499999999999</v>
      </c>
      <c r="Y2447">
        <v>7.6923000000000005E-2</v>
      </c>
      <c r="Z2447">
        <v>0.92307700000000004</v>
      </c>
      <c r="AA2447" s="1" t="s">
        <v>20</v>
      </c>
      <c r="AB2447" s="1" t="s">
        <v>21</v>
      </c>
      <c r="AC2447" s="1" t="s">
        <v>7523</v>
      </c>
    </row>
    <row r="2448" spans="1:29" x14ac:dyDescent="0.25">
      <c r="A2448">
        <v>0</v>
      </c>
      <c r="B2448" s="1" t="s">
        <v>7519</v>
      </c>
      <c r="C2448">
        <v>0</v>
      </c>
      <c r="D2448">
        <v>0</v>
      </c>
      <c r="E2448">
        <v>0</v>
      </c>
      <c r="F2448">
        <v>36.601228999999996</v>
      </c>
      <c r="G2448">
        <v>2.1202640000000001</v>
      </c>
      <c r="H2448">
        <v>34.480964999999998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1</v>
      </c>
      <c r="P2448">
        <v>72</v>
      </c>
      <c r="Q2448">
        <v>1</v>
      </c>
      <c r="R2448">
        <v>71</v>
      </c>
      <c r="S2448">
        <v>1.3889E-2</v>
      </c>
      <c r="T2448">
        <v>0</v>
      </c>
      <c r="U2448">
        <v>1.4085E-2</v>
      </c>
      <c r="V2448">
        <v>0.98611099999999996</v>
      </c>
      <c r="W2448">
        <v>1</v>
      </c>
      <c r="X2448">
        <v>0.98591499999999999</v>
      </c>
      <c r="Y2448">
        <v>7.6923000000000005E-2</v>
      </c>
      <c r="Z2448">
        <v>0.92307700000000004</v>
      </c>
      <c r="AA2448" s="1" t="s">
        <v>20</v>
      </c>
      <c r="AB2448" s="1" t="s">
        <v>21</v>
      </c>
      <c r="AC2448" s="1" t="s">
        <v>7530</v>
      </c>
    </row>
    <row r="2449" spans="1:29" x14ac:dyDescent="0.25">
      <c r="A2449">
        <v>0</v>
      </c>
      <c r="B2449" s="1" t="s">
        <v>7533</v>
      </c>
      <c r="C2449">
        <v>0</v>
      </c>
      <c r="D2449">
        <v>0</v>
      </c>
      <c r="E2449">
        <v>0</v>
      </c>
      <c r="F2449">
        <v>18.817685999999998</v>
      </c>
      <c r="G2449">
        <v>4.0497800000000002</v>
      </c>
      <c r="H2449">
        <v>14.767906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13</v>
      </c>
      <c r="P2449">
        <v>70</v>
      </c>
      <c r="Q2449">
        <v>9</v>
      </c>
      <c r="R2449">
        <v>61</v>
      </c>
      <c r="S2449">
        <v>0.42857099999999998</v>
      </c>
      <c r="T2449">
        <v>0</v>
      </c>
      <c r="U2449">
        <v>0.49180299999999999</v>
      </c>
      <c r="V2449">
        <v>0.57142899999999996</v>
      </c>
      <c r="W2449">
        <v>1</v>
      </c>
      <c r="X2449">
        <v>0.50819700000000001</v>
      </c>
      <c r="Y2449">
        <v>6.25E-2</v>
      </c>
      <c r="Z2449">
        <v>0.9375</v>
      </c>
      <c r="AA2449" s="1" t="s">
        <v>20</v>
      </c>
      <c r="AB2449" s="1" t="s">
        <v>21</v>
      </c>
      <c r="AC2449" s="1" t="s">
        <v>7535</v>
      </c>
    </row>
    <row r="2450" spans="1:29" x14ac:dyDescent="0.25">
      <c r="A2450">
        <v>0</v>
      </c>
      <c r="B2450" s="1" t="s">
        <v>7533</v>
      </c>
      <c r="C2450">
        <v>0</v>
      </c>
      <c r="D2450">
        <v>0</v>
      </c>
      <c r="E2450">
        <v>0</v>
      </c>
      <c r="F2450">
        <v>18.817685999999998</v>
      </c>
      <c r="G2450">
        <v>4.0497800000000002</v>
      </c>
      <c r="H2450">
        <v>14.767906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13</v>
      </c>
      <c r="P2450">
        <v>70</v>
      </c>
      <c r="Q2450">
        <v>9</v>
      </c>
      <c r="R2450">
        <v>61</v>
      </c>
      <c r="S2450">
        <v>0.42857099999999998</v>
      </c>
      <c r="T2450">
        <v>0</v>
      </c>
      <c r="U2450">
        <v>0.49180299999999999</v>
      </c>
      <c r="V2450">
        <v>0.57142899999999996</v>
      </c>
      <c r="W2450">
        <v>1</v>
      </c>
      <c r="X2450">
        <v>0.50819700000000001</v>
      </c>
      <c r="Y2450">
        <v>6.25E-2</v>
      </c>
      <c r="Z2450">
        <v>0.9375</v>
      </c>
      <c r="AA2450" s="1" t="s">
        <v>20</v>
      </c>
      <c r="AB2450" s="1" t="s">
        <v>21</v>
      </c>
      <c r="AC2450" s="1" t="s">
        <v>7536</v>
      </c>
    </row>
    <row r="2451" spans="1:29" x14ac:dyDescent="0.25">
      <c r="A2451">
        <v>0</v>
      </c>
      <c r="B2451" s="1" t="s">
        <v>7533</v>
      </c>
      <c r="C2451">
        <v>0</v>
      </c>
      <c r="D2451">
        <v>0</v>
      </c>
      <c r="E2451">
        <v>0</v>
      </c>
      <c r="F2451">
        <v>18.817685999999998</v>
      </c>
      <c r="G2451">
        <v>4.0497800000000002</v>
      </c>
      <c r="H2451">
        <v>14.767906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2</v>
      </c>
      <c r="P2451">
        <v>70</v>
      </c>
      <c r="Q2451">
        <v>9</v>
      </c>
      <c r="R2451">
        <v>61</v>
      </c>
      <c r="S2451">
        <v>0.42857099999999998</v>
      </c>
      <c r="T2451">
        <v>0</v>
      </c>
      <c r="U2451">
        <v>0.49180299999999999</v>
      </c>
      <c r="V2451">
        <v>0.57142899999999996</v>
      </c>
      <c r="W2451">
        <v>1</v>
      </c>
      <c r="X2451">
        <v>0.50819700000000001</v>
      </c>
      <c r="Y2451">
        <v>0</v>
      </c>
      <c r="Z2451">
        <v>1</v>
      </c>
      <c r="AA2451" s="1" t="s">
        <v>20</v>
      </c>
      <c r="AB2451" s="1" t="s">
        <v>21</v>
      </c>
      <c r="AC2451" s="1" t="s">
        <v>7537</v>
      </c>
    </row>
    <row r="2452" spans="1:29" x14ac:dyDescent="0.25">
      <c r="A2452">
        <v>0</v>
      </c>
      <c r="B2452" s="1" t="s">
        <v>7533</v>
      </c>
      <c r="C2452">
        <v>0</v>
      </c>
      <c r="D2452">
        <v>0</v>
      </c>
      <c r="E2452">
        <v>0</v>
      </c>
      <c r="F2452">
        <v>18.817685999999998</v>
      </c>
      <c r="G2452">
        <v>4.0497800000000002</v>
      </c>
      <c r="H2452">
        <v>14.767906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4</v>
      </c>
      <c r="P2452">
        <v>70</v>
      </c>
      <c r="Q2452">
        <v>9</v>
      </c>
      <c r="R2452">
        <v>61</v>
      </c>
      <c r="S2452">
        <v>0.42857099999999998</v>
      </c>
      <c r="T2452">
        <v>0</v>
      </c>
      <c r="U2452">
        <v>0.49180299999999999</v>
      </c>
      <c r="V2452">
        <v>0.57142899999999996</v>
      </c>
      <c r="W2452">
        <v>1</v>
      </c>
      <c r="X2452">
        <v>0.50819700000000001</v>
      </c>
      <c r="Y2452">
        <v>6.25E-2</v>
      </c>
      <c r="Z2452">
        <v>0.9375</v>
      </c>
      <c r="AA2452" s="1" t="s">
        <v>20</v>
      </c>
      <c r="AB2452" s="1" t="s">
        <v>21</v>
      </c>
      <c r="AC2452" s="1" t="s">
        <v>7547</v>
      </c>
    </row>
    <row r="2453" spans="1:29" x14ac:dyDescent="0.25">
      <c r="A2453">
        <v>0</v>
      </c>
      <c r="B2453" s="1" t="s">
        <v>7533</v>
      </c>
      <c r="C2453">
        <v>1</v>
      </c>
      <c r="D2453">
        <v>0</v>
      </c>
      <c r="E2453">
        <v>1</v>
      </c>
      <c r="F2453">
        <v>18.817685999999998</v>
      </c>
      <c r="G2453">
        <v>4.0497800000000002</v>
      </c>
      <c r="H2453">
        <v>14.767906</v>
      </c>
      <c r="I2453">
        <v>18.817685999999998</v>
      </c>
      <c r="J2453">
        <v>0</v>
      </c>
      <c r="K2453">
        <v>14.767906</v>
      </c>
      <c r="L2453">
        <v>3.0992739999999999</v>
      </c>
      <c r="M2453">
        <v>0</v>
      </c>
      <c r="N2453">
        <v>3.0992739999999999</v>
      </c>
      <c r="O2453">
        <v>1</v>
      </c>
      <c r="P2453">
        <v>70</v>
      </c>
      <c r="Q2453">
        <v>9</v>
      </c>
      <c r="R2453">
        <v>61</v>
      </c>
      <c r="S2453">
        <v>0.42857099999999998</v>
      </c>
      <c r="T2453">
        <v>0</v>
      </c>
      <c r="U2453">
        <v>0.49180299999999999</v>
      </c>
      <c r="V2453">
        <v>0.57142899999999996</v>
      </c>
      <c r="W2453">
        <v>1</v>
      </c>
      <c r="X2453">
        <v>0.50819700000000001</v>
      </c>
      <c r="Y2453">
        <v>6.25E-2</v>
      </c>
      <c r="Z2453">
        <v>0.9375</v>
      </c>
      <c r="AA2453" s="1" t="s">
        <v>20</v>
      </c>
      <c r="AB2453" s="1" t="s">
        <v>21</v>
      </c>
      <c r="AC2453" s="1" t="s">
        <v>7549</v>
      </c>
    </row>
    <row r="2454" spans="1:29" x14ac:dyDescent="0.25">
      <c r="A2454">
        <v>0</v>
      </c>
      <c r="B2454" s="1" t="s">
        <v>7550</v>
      </c>
      <c r="C2454">
        <v>10</v>
      </c>
      <c r="D2454">
        <v>0</v>
      </c>
      <c r="E2454">
        <v>10</v>
      </c>
      <c r="F2454">
        <v>142.65258800000001</v>
      </c>
      <c r="G2454">
        <v>4.7217079999999996</v>
      </c>
      <c r="H2454">
        <v>137.93088</v>
      </c>
      <c r="I2454">
        <v>1426.525879</v>
      </c>
      <c r="J2454">
        <v>0</v>
      </c>
      <c r="K2454">
        <v>1379.3087989999999</v>
      </c>
      <c r="L2454">
        <v>7.1658049999999998</v>
      </c>
      <c r="M2454">
        <v>0</v>
      </c>
      <c r="N2454">
        <v>7.1658049999999998</v>
      </c>
      <c r="O2454">
        <v>25</v>
      </c>
      <c r="P2454">
        <v>94</v>
      </c>
      <c r="Q2454">
        <v>4</v>
      </c>
      <c r="R2454">
        <v>90</v>
      </c>
      <c r="S2454">
        <v>0</v>
      </c>
      <c r="T2454">
        <v>0</v>
      </c>
      <c r="U2454">
        <v>0</v>
      </c>
      <c r="V2454">
        <v>1</v>
      </c>
      <c r="W2454">
        <v>1</v>
      </c>
      <c r="X2454">
        <v>1</v>
      </c>
      <c r="Y2454">
        <v>3.5714000000000003E-2</v>
      </c>
      <c r="Z2454">
        <v>0.96428599999999998</v>
      </c>
      <c r="AA2454" s="1" t="s">
        <v>20</v>
      </c>
      <c r="AB2454" s="1" t="s">
        <v>21</v>
      </c>
      <c r="AC2454" s="1" t="s">
        <v>7551</v>
      </c>
    </row>
    <row r="2455" spans="1:29" x14ac:dyDescent="0.25">
      <c r="A2455">
        <v>0</v>
      </c>
      <c r="B2455" s="1" t="s">
        <v>7550</v>
      </c>
      <c r="C2455">
        <v>27</v>
      </c>
      <c r="D2455">
        <v>0</v>
      </c>
      <c r="E2455">
        <v>27</v>
      </c>
      <c r="F2455">
        <v>142.65258800000001</v>
      </c>
      <c r="G2455">
        <v>4.7217079999999996</v>
      </c>
      <c r="H2455">
        <v>137.93088</v>
      </c>
      <c r="I2455">
        <v>3851.6198730000001</v>
      </c>
      <c r="J2455">
        <v>0</v>
      </c>
      <c r="K2455">
        <v>3724.1337570000001</v>
      </c>
      <c r="L2455">
        <v>26.836449999999999</v>
      </c>
      <c r="M2455">
        <v>0</v>
      </c>
      <c r="N2455">
        <v>26.836449999999999</v>
      </c>
      <c r="O2455">
        <v>32</v>
      </c>
      <c r="P2455">
        <v>94</v>
      </c>
      <c r="Q2455">
        <v>4</v>
      </c>
      <c r="R2455">
        <v>90</v>
      </c>
      <c r="S2455">
        <v>0</v>
      </c>
      <c r="T2455">
        <v>0</v>
      </c>
      <c r="U2455">
        <v>0</v>
      </c>
      <c r="V2455">
        <v>1</v>
      </c>
      <c r="W2455">
        <v>1</v>
      </c>
      <c r="X2455">
        <v>1</v>
      </c>
      <c r="Y2455">
        <v>3.5714000000000003E-2</v>
      </c>
      <c r="Z2455">
        <v>0.96428599999999998</v>
      </c>
      <c r="AA2455" s="1" t="s">
        <v>20</v>
      </c>
      <c r="AB2455" s="1" t="s">
        <v>21</v>
      </c>
      <c r="AC2455" s="1" t="s">
        <v>7552</v>
      </c>
    </row>
    <row r="2456" spans="1:29" x14ac:dyDescent="0.25">
      <c r="A2456">
        <v>0</v>
      </c>
      <c r="B2456" s="1" t="s">
        <v>7550</v>
      </c>
      <c r="C2456">
        <v>2</v>
      </c>
      <c r="D2456">
        <v>0</v>
      </c>
      <c r="E2456">
        <v>2</v>
      </c>
      <c r="F2456">
        <v>142.65258800000001</v>
      </c>
      <c r="G2456">
        <v>4.7217079999999996</v>
      </c>
      <c r="H2456">
        <v>137.93088</v>
      </c>
      <c r="I2456">
        <v>285.30517600000002</v>
      </c>
      <c r="J2456">
        <v>0</v>
      </c>
      <c r="K2456">
        <v>275.86176</v>
      </c>
      <c r="L2456">
        <v>4.2876300000000001</v>
      </c>
      <c r="M2456">
        <v>0</v>
      </c>
      <c r="N2456">
        <v>4.2876300000000001</v>
      </c>
      <c r="O2456">
        <v>10</v>
      </c>
      <c r="P2456">
        <v>94</v>
      </c>
      <c r="Q2456">
        <v>4</v>
      </c>
      <c r="R2456">
        <v>90</v>
      </c>
      <c r="S2456">
        <v>0</v>
      </c>
      <c r="T2456">
        <v>0</v>
      </c>
      <c r="U2456">
        <v>0</v>
      </c>
      <c r="V2456">
        <v>1</v>
      </c>
      <c r="W2456">
        <v>1</v>
      </c>
      <c r="X2456">
        <v>1</v>
      </c>
      <c r="Y2456">
        <v>0</v>
      </c>
      <c r="Z2456">
        <v>1</v>
      </c>
      <c r="AA2456" s="1" t="s">
        <v>20</v>
      </c>
      <c r="AB2456" s="1" t="s">
        <v>21</v>
      </c>
      <c r="AC2456" s="1" t="s">
        <v>7553</v>
      </c>
    </row>
    <row r="2457" spans="1:29" x14ac:dyDescent="0.25">
      <c r="A2457">
        <v>0</v>
      </c>
      <c r="B2457" s="1" t="s">
        <v>7550</v>
      </c>
      <c r="C2457">
        <v>14</v>
      </c>
      <c r="D2457">
        <v>0</v>
      </c>
      <c r="E2457">
        <v>14</v>
      </c>
      <c r="F2457">
        <v>142.65258800000001</v>
      </c>
      <c r="G2457">
        <v>4.7217079999999996</v>
      </c>
      <c r="H2457">
        <v>137.93088</v>
      </c>
      <c r="I2457">
        <v>1997.1362300000001</v>
      </c>
      <c r="J2457">
        <v>0</v>
      </c>
      <c r="K2457">
        <v>1931.032318</v>
      </c>
      <c r="L2457">
        <v>13.877224</v>
      </c>
      <c r="M2457">
        <v>0</v>
      </c>
      <c r="N2457">
        <v>13.877224</v>
      </c>
      <c r="O2457">
        <v>27</v>
      </c>
      <c r="P2457">
        <v>94</v>
      </c>
      <c r="Q2457">
        <v>4</v>
      </c>
      <c r="R2457">
        <v>90</v>
      </c>
      <c r="S2457">
        <v>0</v>
      </c>
      <c r="T2457">
        <v>0</v>
      </c>
      <c r="U2457">
        <v>0</v>
      </c>
      <c r="V2457">
        <v>1</v>
      </c>
      <c r="W2457">
        <v>1</v>
      </c>
      <c r="X2457">
        <v>1</v>
      </c>
      <c r="Y2457">
        <v>7.1429000000000006E-2</v>
      </c>
      <c r="Z2457">
        <v>0.92857100000000004</v>
      </c>
      <c r="AA2457" s="1" t="s">
        <v>20</v>
      </c>
      <c r="AB2457" s="1" t="s">
        <v>21</v>
      </c>
      <c r="AC2457" s="1" t="s">
        <v>7554</v>
      </c>
    </row>
    <row r="2458" spans="1:29" x14ac:dyDescent="0.25">
      <c r="A2458">
        <v>0</v>
      </c>
      <c r="B2458" s="1" t="s">
        <v>7550</v>
      </c>
      <c r="C2458">
        <v>3</v>
      </c>
      <c r="D2458">
        <v>0</v>
      </c>
      <c r="E2458">
        <v>3</v>
      </c>
      <c r="F2458">
        <v>142.65258800000001</v>
      </c>
      <c r="G2458">
        <v>4.7217079999999996</v>
      </c>
      <c r="H2458">
        <v>137.93088</v>
      </c>
      <c r="I2458">
        <v>427.957764</v>
      </c>
      <c r="J2458">
        <v>0</v>
      </c>
      <c r="K2458">
        <v>413.79264000000001</v>
      </c>
      <c r="L2458">
        <v>9.5805039999999995</v>
      </c>
      <c r="M2458">
        <v>0</v>
      </c>
      <c r="N2458">
        <v>9.5805039999999995</v>
      </c>
      <c r="O2458">
        <v>11</v>
      </c>
      <c r="P2458">
        <v>94</v>
      </c>
      <c r="Q2458">
        <v>4</v>
      </c>
      <c r="R2458">
        <v>90</v>
      </c>
      <c r="S2458">
        <v>0</v>
      </c>
      <c r="T2458">
        <v>0</v>
      </c>
      <c r="U2458">
        <v>0</v>
      </c>
      <c r="V2458">
        <v>1</v>
      </c>
      <c r="W2458">
        <v>1</v>
      </c>
      <c r="X2458">
        <v>1</v>
      </c>
      <c r="Y2458">
        <v>0</v>
      </c>
      <c r="Z2458">
        <v>1</v>
      </c>
      <c r="AA2458" s="1" t="s">
        <v>20</v>
      </c>
      <c r="AB2458" s="1" t="s">
        <v>21</v>
      </c>
      <c r="AC2458" s="1" t="s">
        <v>7555</v>
      </c>
    </row>
    <row r="2459" spans="1:29" x14ac:dyDescent="0.25">
      <c r="A2459">
        <v>0</v>
      </c>
      <c r="B2459" s="1" t="s">
        <v>7550</v>
      </c>
      <c r="C2459">
        <v>24</v>
      </c>
      <c r="D2459">
        <v>0</v>
      </c>
      <c r="E2459">
        <v>24</v>
      </c>
      <c r="F2459">
        <v>142.65258800000001</v>
      </c>
      <c r="G2459">
        <v>4.7217079999999996</v>
      </c>
      <c r="H2459">
        <v>137.93088</v>
      </c>
      <c r="I2459">
        <v>3423.6621089999999</v>
      </c>
      <c r="J2459">
        <v>0</v>
      </c>
      <c r="K2459">
        <v>3310.3411169999999</v>
      </c>
      <c r="L2459">
        <v>13.392461000000001</v>
      </c>
      <c r="M2459">
        <v>0</v>
      </c>
      <c r="N2459">
        <v>13.392461000000001</v>
      </c>
      <c r="O2459">
        <v>40</v>
      </c>
      <c r="P2459">
        <v>94</v>
      </c>
      <c r="Q2459">
        <v>4</v>
      </c>
      <c r="R2459">
        <v>90</v>
      </c>
      <c r="S2459">
        <v>0</v>
      </c>
      <c r="T2459">
        <v>0</v>
      </c>
      <c r="U2459">
        <v>0</v>
      </c>
      <c r="V2459">
        <v>1</v>
      </c>
      <c r="W2459">
        <v>1</v>
      </c>
      <c r="X2459">
        <v>1</v>
      </c>
      <c r="Y2459">
        <v>0</v>
      </c>
      <c r="Z2459">
        <v>1</v>
      </c>
      <c r="AA2459" s="1" t="s">
        <v>20</v>
      </c>
      <c r="AB2459" s="1" t="s">
        <v>21</v>
      </c>
      <c r="AC2459" s="1" t="s">
        <v>7556</v>
      </c>
    </row>
    <row r="2460" spans="1:29" x14ac:dyDescent="0.25">
      <c r="A2460">
        <v>0</v>
      </c>
      <c r="B2460" s="1" t="s">
        <v>7550</v>
      </c>
      <c r="C2460">
        <v>0</v>
      </c>
      <c r="D2460">
        <v>0</v>
      </c>
      <c r="E2460">
        <v>0</v>
      </c>
      <c r="F2460">
        <v>142.65258800000001</v>
      </c>
      <c r="G2460">
        <v>4.7217079999999996</v>
      </c>
      <c r="H2460">
        <v>137.93088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2</v>
      </c>
      <c r="P2460">
        <v>94</v>
      </c>
      <c r="Q2460">
        <v>4</v>
      </c>
      <c r="R2460">
        <v>90</v>
      </c>
      <c r="S2460">
        <v>0</v>
      </c>
      <c r="T2460">
        <v>0</v>
      </c>
      <c r="U2460">
        <v>0</v>
      </c>
      <c r="V2460">
        <v>1</v>
      </c>
      <c r="W2460">
        <v>1</v>
      </c>
      <c r="X2460">
        <v>1</v>
      </c>
      <c r="Y2460">
        <v>0</v>
      </c>
      <c r="Z2460">
        <v>1</v>
      </c>
      <c r="AA2460" s="1" t="s">
        <v>20</v>
      </c>
      <c r="AB2460" s="1" t="s">
        <v>21</v>
      </c>
      <c r="AC2460" s="1" t="s">
        <v>7557</v>
      </c>
    </row>
    <row r="2461" spans="1:29" x14ac:dyDescent="0.25">
      <c r="A2461">
        <v>0</v>
      </c>
      <c r="B2461" s="1" t="s">
        <v>7550</v>
      </c>
      <c r="C2461">
        <v>21</v>
      </c>
      <c r="D2461">
        <v>2</v>
      </c>
      <c r="E2461">
        <v>19</v>
      </c>
      <c r="F2461">
        <v>142.65258800000001</v>
      </c>
      <c r="G2461">
        <v>4.7217079999999996</v>
      </c>
      <c r="H2461">
        <v>137.93088</v>
      </c>
      <c r="I2461">
        <v>2995.7043450000001</v>
      </c>
      <c r="J2461">
        <v>9.4434159999999991</v>
      </c>
      <c r="K2461">
        <v>2620.6867179999999</v>
      </c>
      <c r="L2461">
        <v>37.499187999999997</v>
      </c>
      <c r="M2461">
        <v>5.6308030000000002</v>
      </c>
      <c r="N2461">
        <v>31.868383999999999</v>
      </c>
      <c r="O2461">
        <v>12</v>
      </c>
      <c r="P2461">
        <v>94</v>
      </c>
      <c r="Q2461">
        <v>4</v>
      </c>
      <c r="R2461">
        <v>90</v>
      </c>
      <c r="S2461">
        <v>0</v>
      </c>
      <c r="T2461">
        <v>0</v>
      </c>
      <c r="U2461">
        <v>0</v>
      </c>
      <c r="V2461">
        <v>1</v>
      </c>
      <c r="W2461">
        <v>1</v>
      </c>
      <c r="X2461">
        <v>1</v>
      </c>
      <c r="Y2461">
        <v>0</v>
      </c>
      <c r="Z2461">
        <v>1</v>
      </c>
      <c r="AA2461" s="1" t="s">
        <v>20</v>
      </c>
      <c r="AB2461" s="1" t="s">
        <v>21</v>
      </c>
      <c r="AC2461" s="1" t="s">
        <v>7558</v>
      </c>
    </row>
    <row r="2462" spans="1:29" x14ac:dyDescent="0.25">
      <c r="A2462">
        <v>0</v>
      </c>
      <c r="B2462" s="1" t="s">
        <v>7550</v>
      </c>
      <c r="C2462">
        <v>9</v>
      </c>
      <c r="D2462">
        <v>1</v>
      </c>
      <c r="E2462">
        <v>8</v>
      </c>
      <c r="F2462">
        <v>142.65258800000001</v>
      </c>
      <c r="G2462">
        <v>4.7217079999999996</v>
      </c>
      <c r="H2462">
        <v>137.93088</v>
      </c>
      <c r="I2462">
        <v>1283.8732910000001</v>
      </c>
      <c r="J2462">
        <v>4.7217079999999996</v>
      </c>
      <c r="K2462">
        <v>1103.4470389999999</v>
      </c>
      <c r="L2462">
        <v>14.097455999999999</v>
      </c>
      <c r="M2462">
        <v>2.4021119999999998</v>
      </c>
      <c r="N2462">
        <v>11.695345</v>
      </c>
      <c r="O2462">
        <v>18</v>
      </c>
      <c r="P2462">
        <v>94</v>
      </c>
      <c r="Q2462">
        <v>4</v>
      </c>
      <c r="R2462">
        <v>90</v>
      </c>
      <c r="S2462">
        <v>0</v>
      </c>
      <c r="T2462">
        <v>0</v>
      </c>
      <c r="U2462">
        <v>0</v>
      </c>
      <c r="V2462">
        <v>1</v>
      </c>
      <c r="W2462">
        <v>1</v>
      </c>
      <c r="X2462">
        <v>1</v>
      </c>
      <c r="Y2462">
        <v>0</v>
      </c>
      <c r="Z2462">
        <v>1</v>
      </c>
      <c r="AA2462" s="1" t="s">
        <v>20</v>
      </c>
      <c r="AB2462" s="1" t="s">
        <v>21</v>
      </c>
      <c r="AC2462" s="1" t="s">
        <v>7559</v>
      </c>
    </row>
    <row r="2463" spans="1:29" x14ac:dyDescent="0.25">
      <c r="A2463">
        <v>0</v>
      </c>
      <c r="B2463" s="1" t="s">
        <v>7550</v>
      </c>
      <c r="C2463">
        <v>85</v>
      </c>
      <c r="D2463">
        <v>0</v>
      </c>
      <c r="E2463">
        <v>85</v>
      </c>
      <c r="F2463">
        <v>142.65258800000001</v>
      </c>
      <c r="G2463">
        <v>4.7217079999999996</v>
      </c>
      <c r="H2463">
        <v>137.93088</v>
      </c>
      <c r="I2463">
        <v>12125.46997</v>
      </c>
      <c r="J2463">
        <v>0</v>
      </c>
      <c r="K2463">
        <v>11724.12479</v>
      </c>
      <c r="L2463">
        <v>46.746588000000003</v>
      </c>
      <c r="M2463">
        <v>0</v>
      </c>
      <c r="N2463">
        <v>46.746588000000003</v>
      </c>
      <c r="O2463">
        <v>49</v>
      </c>
      <c r="P2463">
        <v>94</v>
      </c>
      <c r="Q2463">
        <v>4</v>
      </c>
      <c r="R2463">
        <v>90</v>
      </c>
      <c r="S2463">
        <v>0</v>
      </c>
      <c r="T2463">
        <v>0</v>
      </c>
      <c r="U2463">
        <v>0</v>
      </c>
      <c r="V2463">
        <v>1</v>
      </c>
      <c r="W2463">
        <v>1</v>
      </c>
      <c r="X2463">
        <v>1</v>
      </c>
      <c r="Y2463">
        <v>0</v>
      </c>
      <c r="Z2463">
        <v>1</v>
      </c>
      <c r="AA2463" s="1" t="s">
        <v>20</v>
      </c>
      <c r="AB2463" s="1" t="s">
        <v>21</v>
      </c>
      <c r="AC2463" s="1" t="s">
        <v>7560</v>
      </c>
    </row>
    <row r="2464" spans="1:29" x14ac:dyDescent="0.25">
      <c r="A2464">
        <v>0</v>
      </c>
      <c r="B2464" s="1" t="s">
        <v>7550</v>
      </c>
      <c r="C2464">
        <v>23</v>
      </c>
      <c r="D2464">
        <v>0</v>
      </c>
      <c r="E2464">
        <v>23</v>
      </c>
      <c r="F2464">
        <v>142.65258800000001</v>
      </c>
      <c r="G2464">
        <v>4.7217079999999996</v>
      </c>
      <c r="H2464">
        <v>137.93088</v>
      </c>
      <c r="I2464">
        <v>3281.0095209999999</v>
      </c>
      <c r="J2464">
        <v>0</v>
      </c>
      <c r="K2464">
        <v>3172.4102370000001</v>
      </c>
      <c r="L2464">
        <v>37.341276000000001</v>
      </c>
      <c r="M2464">
        <v>0</v>
      </c>
      <c r="N2464">
        <v>37.341276000000001</v>
      </c>
      <c r="O2464">
        <v>19</v>
      </c>
      <c r="P2464">
        <v>94</v>
      </c>
      <c r="Q2464">
        <v>4</v>
      </c>
      <c r="R2464">
        <v>90</v>
      </c>
      <c r="S2464">
        <v>0</v>
      </c>
      <c r="T2464">
        <v>0</v>
      </c>
      <c r="U2464">
        <v>0</v>
      </c>
      <c r="V2464">
        <v>1</v>
      </c>
      <c r="W2464">
        <v>1</v>
      </c>
      <c r="X2464">
        <v>1</v>
      </c>
      <c r="Y2464">
        <v>0</v>
      </c>
      <c r="Z2464">
        <v>1</v>
      </c>
      <c r="AA2464" s="1" t="s">
        <v>20</v>
      </c>
      <c r="AB2464" s="1" t="s">
        <v>21</v>
      </c>
      <c r="AC2464" s="1" t="s">
        <v>7561</v>
      </c>
    </row>
    <row r="2465" spans="1:29" x14ac:dyDescent="0.25">
      <c r="A2465">
        <v>0</v>
      </c>
      <c r="B2465" s="1" t="s">
        <v>7550</v>
      </c>
      <c r="C2465">
        <v>51</v>
      </c>
      <c r="D2465">
        <v>0</v>
      </c>
      <c r="E2465">
        <v>51</v>
      </c>
      <c r="F2465">
        <v>142.65258800000001</v>
      </c>
      <c r="G2465">
        <v>4.7217079999999996</v>
      </c>
      <c r="H2465">
        <v>137.93088</v>
      </c>
      <c r="I2465">
        <v>7275.2819820000004</v>
      </c>
      <c r="J2465">
        <v>0</v>
      </c>
      <c r="K2465">
        <v>7034.4748740000005</v>
      </c>
      <c r="L2465">
        <v>39.332673</v>
      </c>
      <c r="M2465">
        <v>0</v>
      </c>
      <c r="N2465">
        <v>39.332673</v>
      </c>
      <c r="O2465">
        <v>49</v>
      </c>
      <c r="P2465">
        <v>94</v>
      </c>
      <c r="Q2465">
        <v>4</v>
      </c>
      <c r="R2465">
        <v>90</v>
      </c>
      <c r="S2465">
        <v>0</v>
      </c>
      <c r="T2465">
        <v>0</v>
      </c>
      <c r="U2465">
        <v>0</v>
      </c>
      <c r="V2465">
        <v>1</v>
      </c>
      <c r="W2465">
        <v>1</v>
      </c>
      <c r="X2465">
        <v>1</v>
      </c>
      <c r="Y2465">
        <v>3.5714000000000003E-2</v>
      </c>
      <c r="Z2465">
        <v>0.96428599999999998</v>
      </c>
      <c r="AA2465" s="1" t="s">
        <v>20</v>
      </c>
      <c r="AB2465" s="1" t="s">
        <v>21</v>
      </c>
      <c r="AC2465" s="1" t="s">
        <v>7562</v>
      </c>
    </row>
    <row r="2466" spans="1:29" x14ac:dyDescent="0.25">
      <c r="A2466">
        <v>0</v>
      </c>
      <c r="B2466" s="1" t="s">
        <v>7550</v>
      </c>
      <c r="C2466">
        <v>2</v>
      </c>
      <c r="D2466">
        <v>0</v>
      </c>
      <c r="E2466">
        <v>2</v>
      </c>
      <c r="F2466">
        <v>142.65258800000001</v>
      </c>
      <c r="G2466">
        <v>4.7217079999999996</v>
      </c>
      <c r="H2466">
        <v>137.93088</v>
      </c>
      <c r="I2466">
        <v>285.30517600000002</v>
      </c>
      <c r="J2466">
        <v>0</v>
      </c>
      <c r="K2466">
        <v>275.86176</v>
      </c>
      <c r="L2466">
        <v>5.0247210000000004</v>
      </c>
      <c r="M2466">
        <v>0</v>
      </c>
      <c r="N2466">
        <v>5.0247210000000004</v>
      </c>
      <c r="O2466">
        <v>10</v>
      </c>
      <c r="P2466">
        <v>94</v>
      </c>
      <c r="Q2466">
        <v>4</v>
      </c>
      <c r="R2466">
        <v>90</v>
      </c>
      <c r="S2466">
        <v>0</v>
      </c>
      <c r="T2466">
        <v>0</v>
      </c>
      <c r="U2466">
        <v>0</v>
      </c>
      <c r="V2466">
        <v>1</v>
      </c>
      <c r="W2466">
        <v>1</v>
      </c>
      <c r="X2466">
        <v>1</v>
      </c>
      <c r="Y2466">
        <v>0</v>
      </c>
      <c r="Z2466">
        <v>1</v>
      </c>
      <c r="AA2466" s="1" t="s">
        <v>20</v>
      </c>
      <c r="AB2466" s="1" t="s">
        <v>21</v>
      </c>
      <c r="AC2466" s="1" t="s">
        <v>7563</v>
      </c>
    </row>
    <row r="2467" spans="1:29" x14ac:dyDescent="0.25">
      <c r="A2467">
        <v>0</v>
      </c>
      <c r="B2467" s="1" t="s">
        <v>7550</v>
      </c>
      <c r="C2467">
        <v>0</v>
      </c>
      <c r="D2467">
        <v>0</v>
      </c>
      <c r="E2467">
        <v>0</v>
      </c>
      <c r="F2467">
        <v>142.65258800000001</v>
      </c>
      <c r="G2467">
        <v>4.7217079999999996</v>
      </c>
      <c r="H2467">
        <v>137.93088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2</v>
      </c>
      <c r="P2467">
        <v>94</v>
      </c>
      <c r="Q2467">
        <v>4</v>
      </c>
      <c r="R2467">
        <v>90</v>
      </c>
      <c r="S2467">
        <v>0</v>
      </c>
      <c r="T2467">
        <v>0</v>
      </c>
      <c r="U2467">
        <v>0</v>
      </c>
      <c r="V2467">
        <v>1</v>
      </c>
      <c r="W2467">
        <v>1</v>
      </c>
      <c r="X2467">
        <v>1</v>
      </c>
      <c r="Y2467">
        <v>0</v>
      </c>
      <c r="Z2467">
        <v>1</v>
      </c>
      <c r="AA2467" s="1" t="s">
        <v>20</v>
      </c>
      <c r="AB2467" s="1" t="s">
        <v>21</v>
      </c>
      <c r="AC2467" s="1" t="s">
        <v>7564</v>
      </c>
    </row>
    <row r="2468" spans="1:29" x14ac:dyDescent="0.25">
      <c r="A2468">
        <v>0</v>
      </c>
      <c r="B2468" s="1" t="s">
        <v>7550</v>
      </c>
      <c r="C2468">
        <v>43</v>
      </c>
      <c r="D2468">
        <v>1</v>
      </c>
      <c r="E2468">
        <v>42</v>
      </c>
      <c r="F2468">
        <v>142.65258800000001</v>
      </c>
      <c r="G2468">
        <v>4.7217079999999996</v>
      </c>
      <c r="H2468">
        <v>137.93088</v>
      </c>
      <c r="I2468">
        <v>6134.0612789999996</v>
      </c>
      <c r="J2468">
        <v>4.7217079999999996</v>
      </c>
      <c r="K2468">
        <v>5793.096955</v>
      </c>
      <c r="L2468">
        <v>27.49127</v>
      </c>
      <c r="M2468">
        <v>1.5868230000000001</v>
      </c>
      <c r="N2468">
        <v>25.904447000000001</v>
      </c>
      <c r="O2468">
        <v>39</v>
      </c>
      <c r="P2468">
        <v>94</v>
      </c>
      <c r="Q2468">
        <v>4</v>
      </c>
      <c r="R2468">
        <v>90</v>
      </c>
      <c r="S2468">
        <v>0</v>
      </c>
      <c r="T2468">
        <v>0</v>
      </c>
      <c r="U2468">
        <v>0</v>
      </c>
      <c r="V2468">
        <v>1</v>
      </c>
      <c r="W2468">
        <v>1</v>
      </c>
      <c r="X2468">
        <v>1</v>
      </c>
      <c r="Y2468">
        <v>3.5714000000000003E-2</v>
      </c>
      <c r="Z2468">
        <v>0.96428599999999998</v>
      </c>
      <c r="AA2468" s="1" t="s">
        <v>20</v>
      </c>
      <c r="AB2468" s="1" t="s">
        <v>21</v>
      </c>
      <c r="AC2468" s="1" t="s">
        <v>7565</v>
      </c>
    </row>
    <row r="2469" spans="1:29" x14ac:dyDescent="0.25">
      <c r="A2469">
        <v>0</v>
      </c>
      <c r="B2469" s="1" t="s">
        <v>7550</v>
      </c>
      <c r="C2469">
        <v>9</v>
      </c>
      <c r="D2469">
        <v>0</v>
      </c>
      <c r="E2469">
        <v>9</v>
      </c>
      <c r="F2469">
        <v>142.65258800000001</v>
      </c>
      <c r="G2469">
        <v>4.7217079999999996</v>
      </c>
      <c r="H2469">
        <v>137.93088</v>
      </c>
      <c r="I2469">
        <v>1283.8732910000001</v>
      </c>
      <c r="J2469">
        <v>0</v>
      </c>
      <c r="K2469">
        <v>1241.377919</v>
      </c>
      <c r="L2469">
        <v>7.7182120000000003</v>
      </c>
      <c r="M2469">
        <v>0</v>
      </c>
      <c r="N2469">
        <v>7.7182120000000003</v>
      </c>
      <c r="O2469">
        <v>12</v>
      </c>
      <c r="P2469">
        <v>94</v>
      </c>
      <c r="Q2469">
        <v>4</v>
      </c>
      <c r="R2469">
        <v>90</v>
      </c>
      <c r="S2469">
        <v>0</v>
      </c>
      <c r="T2469">
        <v>0</v>
      </c>
      <c r="U2469">
        <v>0</v>
      </c>
      <c r="V2469">
        <v>1</v>
      </c>
      <c r="W2469">
        <v>1</v>
      </c>
      <c r="X2469">
        <v>1</v>
      </c>
      <c r="Y2469">
        <v>0</v>
      </c>
      <c r="Z2469">
        <v>1</v>
      </c>
      <c r="AA2469" s="1" t="s">
        <v>20</v>
      </c>
      <c r="AB2469" s="1" t="s">
        <v>21</v>
      </c>
      <c r="AC2469" s="1" t="s">
        <v>7566</v>
      </c>
    </row>
    <row r="2470" spans="1:29" x14ac:dyDescent="0.25">
      <c r="A2470">
        <v>0</v>
      </c>
      <c r="B2470" s="1" t="s">
        <v>7550</v>
      </c>
      <c r="C2470">
        <v>14</v>
      </c>
      <c r="D2470">
        <v>0</v>
      </c>
      <c r="E2470">
        <v>14</v>
      </c>
      <c r="F2470">
        <v>142.65258800000001</v>
      </c>
      <c r="G2470">
        <v>4.7217079999999996</v>
      </c>
      <c r="H2470">
        <v>137.93088</v>
      </c>
      <c r="I2470">
        <v>1997.1362300000001</v>
      </c>
      <c r="J2470">
        <v>0</v>
      </c>
      <c r="K2470">
        <v>1931.032318</v>
      </c>
      <c r="L2470">
        <v>11.419942000000001</v>
      </c>
      <c r="M2470">
        <v>0</v>
      </c>
      <c r="N2470">
        <v>11.419942000000001</v>
      </c>
      <c r="O2470">
        <v>15</v>
      </c>
      <c r="P2470">
        <v>94</v>
      </c>
      <c r="Q2470">
        <v>4</v>
      </c>
      <c r="R2470">
        <v>90</v>
      </c>
      <c r="S2470">
        <v>0</v>
      </c>
      <c r="T2470">
        <v>0</v>
      </c>
      <c r="U2470">
        <v>0</v>
      </c>
      <c r="V2470">
        <v>1</v>
      </c>
      <c r="W2470">
        <v>1</v>
      </c>
      <c r="X2470">
        <v>1</v>
      </c>
      <c r="Y2470">
        <v>0</v>
      </c>
      <c r="Z2470">
        <v>1</v>
      </c>
      <c r="AA2470" s="1" t="s">
        <v>20</v>
      </c>
      <c r="AB2470" s="1" t="s">
        <v>21</v>
      </c>
      <c r="AC2470" s="1" t="s">
        <v>7567</v>
      </c>
    </row>
    <row r="2471" spans="1:29" x14ac:dyDescent="0.25">
      <c r="A2471">
        <v>0</v>
      </c>
      <c r="B2471" s="1" t="s">
        <v>7550</v>
      </c>
      <c r="C2471">
        <v>2</v>
      </c>
      <c r="D2471">
        <v>0</v>
      </c>
      <c r="E2471">
        <v>2</v>
      </c>
      <c r="F2471">
        <v>142.65258800000001</v>
      </c>
      <c r="G2471">
        <v>4.7217079999999996</v>
      </c>
      <c r="H2471">
        <v>137.93088</v>
      </c>
      <c r="I2471">
        <v>285.30517600000002</v>
      </c>
      <c r="J2471">
        <v>0</v>
      </c>
      <c r="K2471">
        <v>275.86176</v>
      </c>
      <c r="L2471">
        <v>1.6947399999999999</v>
      </c>
      <c r="M2471">
        <v>0</v>
      </c>
      <c r="N2471">
        <v>1.6947399999999999</v>
      </c>
      <c r="O2471">
        <v>9</v>
      </c>
      <c r="P2471">
        <v>94</v>
      </c>
      <c r="Q2471">
        <v>4</v>
      </c>
      <c r="R2471">
        <v>90</v>
      </c>
      <c r="S2471">
        <v>0</v>
      </c>
      <c r="T2471">
        <v>0</v>
      </c>
      <c r="U2471">
        <v>0</v>
      </c>
      <c r="V2471">
        <v>1</v>
      </c>
      <c r="W2471">
        <v>1</v>
      </c>
      <c r="X2471">
        <v>1</v>
      </c>
      <c r="Y2471">
        <v>0</v>
      </c>
      <c r="Z2471">
        <v>1</v>
      </c>
      <c r="AA2471" s="1" t="s">
        <v>20</v>
      </c>
      <c r="AB2471" s="1" t="s">
        <v>21</v>
      </c>
      <c r="AC2471" s="1" t="s">
        <v>7568</v>
      </c>
    </row>
    <row r="2472" spans="1:29" x14ac:dyDescent="0.25">
      <c r="A2472">
        <v>0</v>
      </c>
      <c r="B2472" s="1" t="s">
        <v>7550</v>
      </c>
      <c r="C2472">
        <v>3</v>
      </c>
      <c r="D2472">
        <v>0</v>
      </c>
      <c r="E2472">
        <v>3</v>
      </c>
      <c r="F2472">
        <v>142.65258800000001</v>
      </c>
      <c r="G2472">
        <v>4.7217079999999996</v>
      </c>
      <c r="H2472">
        <v>137.93088</v>
      </c>
      <c r="I2472">
        <v>427.957764</v>
      </c>
      <c r="J2472">
        <v>0</v>
      </c>
      <c r="K2472">
        <v>413.79264000000001</v>
      </c>
      <c r="L2472">
        <v>5.0439470000000002</v>
      </c>
      <c r="M2472">
        <v>0</v>
      </c>
      <c r="N2472">
        <v>5.0439470000000002</v>
      </c>
      <c r="O2472">
        <v>11</v>
      </c>
      <c r="P2472">
        <v>94</v>
      </c>
      <c r="Q2472">
        <v>4</v>
      </c>
      <c r="R2472">
        <v>90</v>
      </c>
      <c r="S2472">
        <v>0</v>
      </c>
      <c r="T2472">
        <v>0</v>
      </c>
      <c r="U2472">
        <v>0</v>
      </c>
      <c r="V2472">
        <v>1</v>
      </c>
      <c r="W2472">
        <v>1</v>
      </c>
      <c r="X2472">
        <v>1</v>
      </c>
      <c r="Y2472">
        <v>0</v>
      </c>
      <c r="Z2472">
        <v>1</v>
      </c>
      <c r="AA2472" s="1" t="s">
        <v>20</v>
      </c>
      <c r="AB2472" s="1" t="s">
        <v>21</v>
      </c>
      <c r="AC2472" s="1" t="s">
        <v>7569</v>
      </c>
    </row>
    <row r="2473" spans="1:29" x14ac:dyDescent="0.25">
      <c r="A2473">
        <v>0</v>
      </c>
      <c r="B2473" s="1" t="s">
        <v>7550</v>
      </c>
      <c r="C2473">
        <v>9</v>
      </c>
      <c r="D2473">
        <v>0</v>
      </c>
      <c r="E2473">
        <v>9</v>
      </c>
      <c r="F2473">
        <v>142.65258800000001</v>
      </c>
      <c r="G2473">
        <v>4.7217079999999996</v>
      </c>
      <c r="H2473">
        <v>137.93088</v>
      </c>
      <c r="I2473">
        <v>1283.8732910000001</v>
      </c>
      <c r="J2473">
        <v>0</v>
      </c>
      <c r="K2473">
        <v>1241.377919</v>
      </c>
      <c r="L2473">
        <v>7.9579930000000001</v>
      </c>
      <c r="M2473">
        <v>0</v>
      </c>
      <c r="N2473">
        <v>7.9579930000000001</v>
      </c>
      <c r="O2473">
        <v>14</v>
      </c>
      <c r="P2473">
        <v>94</v>
      </c>
      <c r="Q2473">
        <v>4</v>
      </c>
      <c r="R2473">
        <v>90</v>
      </c>
      <c r="S2473">
        <v>0</v>
      </c>
      <c r="T2473">
        <v>0</v>
      </c>
      <c r="U2473">
        <v>0</v>
      </c>
      <c r="V2473">
        <v>1</v>
      </c>
      <c r="W2473">
        <v>1</v>
      </c>
      <c r="X2473">
        <v>1</v>
      </c>
      <c r="Y2473">
        <v>0</v>
      </c>
      <c r="Z2473">
        <v>1</v>
      </c>
      <c r="AA2473" s="1" t="s">
        <v>20</v>
      </c>
      <c r="AB2473" s="1" t="s">
        <v>21</v>
      </c>
      <c r="AC2473" s="1" t="s">
        <v>7570</v>
      </c>
    </row>
    <row r="2474" spans="1:29" x14ac:dyDescent="0.25">
      <c r="A2474">
        <v>0</v>
      </c>
      <c r="B2474" s="1" t="s">
        <v>7550</v>
      </c>
      <c r="C2474">
        <v>4</v>
      </c>
      <c r="D2474">
        <v>0</v>
      </c>
      <c r="E2474">
        <v>4</v>
      </c>
      <c r="F2474">
        <v>142.65258800000001</v>
      </c>
      <c r="G2474">
        <v>4.7217079999999996</v>
      </c>
      <c r="H2474">
        <v>137.93088</v>
      </c>
      <c r="I2474">
        <v>570.61035200000003</v>
      </c>
      <c r="J2474">
        <v>0</v>
      </c>
      <c r="K2474">
        <v>551.72352000000001</v>
      </c>
      <c r="L2474">
        <v>2.0539190000000001</v>
      </c>
      <c r="M2474">
        <v>0</v>
      </c>
      <c r="N2474">
        <v>2.0539190000000001</v>
      </c>
      <c r="O2474">
        <v>23</v>
      </c>
      <c r="P2474">
        <v>94</v>
      </c>
      <c r="Q2474">
        <v>4</v>
      </c>
      <c r="R2474">
        <v>90</v>
      </c>
      <c r="S2474">
        <v>0</v>
      </c>
      <c r="T2474">
        <v>0</v>
      </c>
      <c r="U2474">
        <v>0</v>
      </c>
      <c r="V2474">
        <v>1</v>
      </c>
      <c r="W2474">
        <v>1</v>
      </c>
      <c r="X2474">
        <v>1</v>
      </c>
      <c r="Y2474">
        <v>0</v>
      </c>
      <c r="Z2474">
        <v>1</v>
      </c>
      <c r="AA2474" s="1" t="s">
        <v>20</v>
      </c>
      <c r="AB2474" s="1" t="s">
        <v>21</v>
      </c>
      <c r="AC2474" s="1" t="s">
        <v>7571</v>
      </c>
    </row>
    <row r="2475" spans="1:29" x14ac:dyDescent="0.25">
      <c r="A2475">
        <v>0</v>
      </c>
      <c r="B2475" s="1" t="s">
        <v>7550</v>
      </c>
      <c r="C2475">
        <v>19</v>
      </c>
      <c r="D2475">
        <v>0</v>
      </c>
      <c r="E2475">
        <v>19</v>
      </c>
      <c r="F2475">
        <v>142.65258800000001</v>
      </c>
      <c r="G2475">
        <v>4.7217079999999996</v>
      </c>
      <c r="H2475">
        <v>137.93088</v>
      </c>
      <c r="I2475">
        <v>2710.3991700000001</v>
      </c>
      <c r="J2475">
        <v>0</v>
      </c>
      <c r="K2475">
        <v>2620.6867179999999</v>
      </c>
      <c r="L2475">
        <v>14.169924999999999</v>
      </c>
      <c r="M2475">
        <v>0</v>
      </c>
      <c r="N2475">
        <v>14.169924999999999</v>
      </c>
      <c r="O2475">
        <v>23</v>
      </c>
      <c r="P2475">
        <v>94</v>
      </c>
      <c r="Q2475">
        <v>4</v>
      </c>
      <c r="R2475">
        <v>90</v>
      </c>
      <c r="S2475">
        <v>0</v>
      </c>
      <c r="T2475">
        <v>0</v>
      </c>
      <c r="U2475">
        <v>0</v>
      </c>
      <c r="V2475">
        <v>1</v>
      </c>
      <c r="W2475">
        <v>1</v>
      </c>
      <c r="X2475">
        <v>1</v>
      </c>
      <c r="Y2475">
        <v>3.5714000000000003E-2</v>
      </c>
      <c r="Z2475">
        <v>0.96428599999999998</v>
      </c>
      <c r="AA2475" s="1" t="s">
        <v>20</v>
      </c>
      <c r="AB2475" s="1" t="s">
        <v>21</v>
      </c>
      <c r="AC2475" s="1" t="s">
        <v>7572</v>
      </c>
    </row>
    <row r="2476" spans="1:29" x14ac:dyDescent="0.25">
      <c r="A2476">
        <v>0</v>
      </c>
      <c r="B2476" s="1" t="s">
        <v>7550</v>
      </c>
      <c r="C2476">
        <v>7</v>
      </c>
      <c r="D2476">
        <v>0</v>
      </c>
      <c r="E2476">
        <v>7</v>
      </c>
      <c r="F2476">
        <v>142.65258800000001</v>
      </c>
      <c r="G2476">
        <v>4.7217079999999996</v>
      </c>
      <c r="H2476">
        <v>137.93088</v>
      </c>
      <c r="I2476">
        <v>998.56811500000003</v>
      </c>
      <c r="J2476">
        <v>0</v>
      </c>
      <c r="K2476">
        <v>965.51615900000002</v>
      </c>
      <c r="L2476">
        <v>8.0596540000000001</v>
      </c>
      <c r="M2476">
        <v>0</v>
      </c>
      <c r="N2476">
        <v>8.0596540000000001</v>
      </c>
      <c r="O2476">
        <v>11</v>
      </c>
      <c r="P2476">
        <v>94</v>
      </c>
      <c r="Q2476">
        <v>4</v>
      </c>
      <c r="R2476">
        <v>90</v>
      </c>
      <c r="S2476">
        <v>0</v>
      </c>
      <c r="T2476">
        <v>0</v>
      </c>
      <c r="U2476">
        <v>0</v>
      </c>
      <c r="V2476">
        <v>1</v>
      </c>
      <c r="W2476">
        <v>1</v>
      </c>
      <c r="X2476">
        <v>1</v>
      </c>
      <c r="Y2476">
        <v>0</v>
      </c>
      <c r="Z2476">
        <v>1</v>
      </c>
      <c r="AA2476" s="1" t="s">
        <v>20</v>
      </c>
      <c r="AB2476" s="1" t="s">
        <v>21</v>
      </c>
      <c r="AC2476" s="1" t="s">
        <v>7573</v>
      </c>
    </row>
    <row r="2477" spans="1:29" x14ac:dyDescent="0.25">
      <c r="A2477">
        <v>0</v>
      </c>
      <c r="B2477" s="1" t="s">
        <v>7550</v>
      </c>
      <c r="C2477">
        <v>0</v>
      </c>
      <c r="D2477">
        <v>0</v>
      </c>
      <c r="E2477">
        <v>0</v>
      </c>
      <c r="F2477">
        <v>142.65258800000001</v>
      </c>
      <c r="G2477">
        <v>4.7217079999999996</v>
      </c>
      <c r="H2477">
        <v>137.93088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2</v>
      </c>
      <c r="P2477">
        <v>94</v>
      </c>
      <c r="Q2477">
        <v>4</v>
      </c>
      <c r="R2477">
        <v>90</v>
      </c>
      <c r="S2477">
        <v>0</v>
      </c>
      <c r="T2477">
        <v>0</v>
      </c>
      <c r="U2477">
        <v>0</v>
      </c>
      <c r="V2477">
        <v>1</v>
      </c>
      <c r="W2477">
        <v>1</v>
      </c>
      <c r="X2477">
        <v>1</v>
      </c>
      <c r="Y2477">
        <v>0</v>
      </c>
      <c r="Z2477">
        <v>1</v>
      </c>
      <c r="AA2477" s="1" t="s">
        <v>20</v>
      </c>
      <c r="AB2477" s="1" t="s">
        <v>21</v>
      </c>
      <c r="AC2477" s="1" t="s">
        <v>7574</v>
      </c>
    </row>
    <row r="2478" spans="1:29" x14ac:dyDescent="0.25">
      <c r="A2478">
        <v>0</v>
      </c>
      <c r="B2478" s="1" t="s">
        <v>7550</v>
      </c>
      <c r="C2478">
        <v>12</v>
      </c>
      <c r="D2478">
        <v>0</v>
      </c>
      <c r="E2478">
        <v>12</v>
      </c>
      <c r="F2478">
        <v>142.65258800000001</v>
      </c>
      <c r="G2478">
        <v>4.7217079999999996</v>
      </c>
      <c r="H2478">
        <v>137.93088</v>
      </c>
      <c r="I2478">
        <v>1711.8310550000001</v>
      </c>
      <c r="J2478">
        <v>0</v>
      </c>
      <c r="K2478">
        <v>1655.1705589999999</v>
      </c>
      <c r="L2478">
        <v>5.3498380000000001</v>
      </c>
      <c r="M2478">
        <v>0</v>
      </c>
      <c r="N2478">
        <v>5.3498380000000001</v>
      </c>
      <c r="O2478">
        <v>35</v>
      </c>
      <c r="P2478">
        <v>94</v>
      </c>
      <c r="Q2478">
        <v>4</v>
      </c>
      <c r="R2478">
        <v>90</v>
      </c>
      <c r="S2478">
        <v>0</v>
      </c>
      <c r="T2478">
        <v>0</v>
      </c>
      <c r="U2478">
        <v>0</v>
      </c>
      <c r="V2478">
        <v>1</v>
      </c>
      <c r="W2478">
        <v>1</v>
      </c>
      <c r="X2478">
        <v>1</v>
      </c>
      <c r="Y2478">
        <v>0</v>
      </c>
      <c r="Z2478">
        <v>1</v>
      </c>
      <c r="AA2478" s="1" t="s">
        <v>20</v>
      </c>
      <c r="AB2478" s="1" t="s">
        <v>21</v>
      </c>
      <c r="AC2478" s="1" t="s">
        <v>7575</v>
      </c>
    </row>
    <row r="2479" spans="1:29" x14ac:dyDescent="0.25">
      <c r="A2479">
        <v>0</v>
      </c>
      <c r="B2479" s="1" t="s">
        <v>7550</v>
      </c>
      <c r="C2479">
        <v>19</v>
      </c>
      <c r="D2479">
        <v>0</v>
      </c>
      <c r="E2479">
        <v>19</v>
      </c>
      <c r="F2479">
        <v>142.65258800000001</v>
      </c>
      <c r="G2479">
        <v>4.7217079999999996</v>
      </c>
      <c r="H2479">
        <v>137.93088</v>
      </c>
      <c r="I2479">
        <v>2710.3991700000001</v>
      </c>
      <c r="J2479">
        <v>0</v>
      </c>
      <c r="K2479">
        <v>2620.6867179999999</v>
      </c>
      <c r="L2479">
        <v>14.59614</v>
      </c>
      <c r="M2479">
        <v>0</v>
      </c>
      <c r="N2479">
        <v>14.59614</v>
      </c>
      <c r="O2479">
        <v>14</v>
      </c>
      <c r="P2479">
        <v>94</v>
      </c>
      <c r="Q2479">
        <v>4</v>
      </c>
      <c r="R2479">
        <v>90</v>
      </c>
      <c r="S2479">
        <v>0</v>
      </c>
      <c r="T2479">
        <v>0</v>
      </c>
      <c r="U2479">
        <v>0</v>
      </c>
      <c r="V2479">
        <v>1</v>
      </c>
      <c r="W2479">
        <v>1</v>
      </c>
      <c r="X2479">
        <v>1</v>
      </c>
      <c r="Y2479">
        <v>0</v>
      </c>
      <c r="Z2479">
        <v>1</v>
      </c>
      <c r="AA2479" s="1" t="s">
        <v>20</v>
      </c>
      <c r="AB2479" s="1" t="s">
        <v>21</v>
      </c>
      <c r="AC2479" s="1" t="s">
        <v>7576</v>
      </c>
    </row>
    <row r="2480" spans="1:29" x14ac:dyDescent="0.25">
      <c r="A2480">
        <v>0</v>
      </c>
      <c r="B2480" s="1" t="s">
        <v>7550</v>
      </c>
      <c r="C2480">
        <v>4</v>
      </c>
      <c r="D2480">
        <v>0</v>
      </c>
      <c r="E2480">
        <v>4</v>
      </c>
      <c r="F2480">
        <v>142.65258800000001</v>
      </c>
      <c r="G2480">
        <v>4.7217079999999996</v>
      </c>
      <c r="H2480">
        <v>137.93088</v>
      </c>
      <c r="I2480">
        <v>570.61035200000003</v>
      </c>
      <c r="J2480">
        <v>0</v>
      </c>
      <c r="K2480">
        <v>551.72352000000001</v>
      </c>
      <c r="L2480">
        <v>2.2271190000000001</v>
      </c>
      <c r="M2480">
        <v>0</v>
      </c>
      <c r="N2480">
        <v>2.2271190000000001</v>
      </c>
      <c r="O2480">
        <v>9</v>
      </c>
      <c r="P2480">
        <v>94</v>
      </c>
      <c r="Q2480">
        <v>4</v>
      </c>
      <c r="R2480">
        <v>90</v>
      </c>
      <c r="S2480">
        <v>0</v>
      </c>
      <c r="T2480">
        <v>0</v>
      </c>
      <c r="U2480">
        <v>0</v>
      </c>
      <c r="V2480">
        <v>1</v>
      </c>
      <c r="W2480">
        <v>1</v>
      </c>
      <c r="X2480">
        <v>1</v>
      </c>
      <c r="Y2480">
        <v>0</v>
      </c>
      <c r="Z2480">
        <v>1</v>
      </c>
      <c r="AA2480" s="1" t="s">
        <v>20</v>
      </c>
      <c r="AB2480" s="1" t="s">
        <v>21</v>
      </c>
      <c r="AC2480" s="1" t="s">
        <v>7577</v>
      </c>
    </row>
    <row r="2481" spans="1:29" x14ac:dyDescent="0.25">
      <c r="A2481">
        <v>0</v>
      </c>
      <c r="B2481" s="1" t="s">
        <v>7550</v>
      </c>
      <c r="C2481">
        <v>0</v>
      </c>
      <c r="D2481">
        <v>0</v>
      </c>
      <c r="E2481">
        <v>0</v>
      </c>
      <c r="F2481">
        <v>142.65258800000001</v>
      </c>
      <c r="G2481">
        <v>4.7217079999999996</v>
      </c>
      <c r="H2481">
        <v>137.93088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1</v>
      </c>
      <c r="P2481">
        <v>94</v>
      </c>
      <c r="Q2481">
        <v>4</v>
      </c>
      <c r="R2481">
        <v>90</v>
      </c>
      <c r="S2481">
        <v>0</v>
      </c>
      <c r="T2481">
        <v>0</v>
      </c>
      <c r="U2481">
        <v>0</v>
      </c>
      <c r="V2481">
        <v>1</v>
      </c>
      <c r="W2481">
        <v>1</v>
      </c>
      <c r="X2481">
        <v>1</v>
      </c>
      <c r="Y2481">
        <v>3.5714000000000003E-2</v>
      </c>
      <c r="Z2481">
        <v>0.96428599999999998</v>
      </c>
      <c r="AA2481" s="1" t="s">
        <v>20</v>
      </c>
      <c r="AB2481" s="1" t="s">
        <v>21</v>
      </c>
      <c r="AC2481" s="1" t="s">
        <v>7578</v>
      </c>
    </row>
    <row r="2482" spans="1:29" x14ac:dyDescent="0.25">
      <c r="A2482">
        <v>0</v>
      </c>
      <c r="B2482" s="1" t="s">
        <v>7579</v>
      </c>
      <c r="C2482">
        <v>0</v>
      </c>
      <c r="D2482">
        <v>0</v>
      </c>
      <c r="E2482">
        <v>0</v>
      </c>
      <c r="F2482">
        <v>2.0433020000000002</v>
      </c>
      <c r="G2482">
        <v>2.0433020000000002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3</v>
      </c>
      <c r="P2482">
        <v>134</v>
      </c>
      <c r="Q2482">
        <v>4</v>
      </c>
      <c r="R2482">
        <v>130</v>
      </c>
      <c r="S2482">
        <v>0.67910400000000004</v>
      </c>
      <c r="T2482">
        <v>0</v>
      </c>
      <c r="U2482">
        <v>0.7</v>
      </c>
      <c r="V2482">
        <v>0.32089600000000001</v>
      </c>
      <c r="W2482">
        <v>1</v>
      </c>
      <c r="X2482">
        <v>0.3</v>
      </c>
      <c r="Y2482">
        <v>0.33333299999999999</v>
      </c>
      <c r="Z2482">
        <v>0.66666700000000001</v>
      </c>
      <c r="AA2482" s="1" t="s">
        <v>20</v>
      </c>
      <c r="AB2482" s="1" t="s">
        <v>21</v>
      </c>
      <c r="AC2482" s="1" t="s">
        <v>7580</v>
      </c>
    </row>
    <row r="2483" spans="1:29" x14ac:dyDescent="0.25">
      <c r="A2483">
        <v>0</v>
      </c>
      <c r="B2483" s="1" t="s">
        <v>7583</v>
      </c>
      <c r="C2483">
        <v>0</v>
      </c>
      <c r="D2483">
        <v>0</v>
      </c>
      <c r="E2483">
        <v>0</v>
      </c>
      <c r="F2483">
        <v>12.920787000000001</v>
      </c>
      <c r="G2483">
        <v>0</v>
      </c>
      <c r="H2483">
        <v>12.920787000000001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3</v>
      </c>
      <c r="P2483">
        <v>148</v>
      </c>
      <c r="Q2483">
        <v>4</v>
      </c>
      <c r="R2483">
        <v>144</v>
      </c>
      <c r="S2483">
        <v>0.64189200000000002</v>
      </c>
      <c r="T2483">
        <v>0</v>
      </c>
      <c r="U2483">
        <v>0.65972200000000003</v>
      </c>
      <c r="V2483">
        <v>0.35810799999999998</v>
      </c>
      <c r="W2483">
        <v>1</v>
      </c>
      <c r="X2483">
        <v>0.34027800000000002</v>
      </c>
      <c r="Y2483">
        <v>0.1</v>
      </c>
      <c r="Z2483">
        <v>0.9</v>
      </c>
      <c r="AA2483" s="1" t="s">
        <v>20</v>
      </c>
      <c r="AB2483" s="1" t="s">
        <v>21</v>
      </c>
      <c r="AC2483" s="1" t="s">
        <v>7584</v>
      </c>
    </row>
    <row r="2484" spans="1:29" x14ac:dyDescent="0.25">
      <c r="A2484">
        <v>0</v>
      </c>
      <c r="B2484" s="1" t="s">
        <v>7594</v>
      </c>
      <c r="C2484">
        <v>0</v>
      </c>
      <c r="D2484">
        <v>0</v>
      </c>
      <c r="E2484">
        <v>0</v>
      </c>
      <c r="F2484">
        <v>22.993897</v>
      </c>
      <c r="G2484">
        <v>2.197225</v>
      </c>
      <c r="H2484">
        <v>20.796672000000001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3</v>
      </c>
      <c r="P2484">
        <v>112</v>
      </c>
      <c r="Q2484">
        <v>3</v>
      </c>
      <c r="R2484">
        <v>109</v>
      </c>
      <c r="S2484">
        <v>0.77678599999999998</v>
      </c>
      <c r="T2484">
        <v>0</v>
      </c>
      <c r="U2484">
        <v>0.79816500000000001</v>
      </c>
      <c r="V2484">
        <v>0.223214</v>
      </c>
      <c r="W2484">
        <v>1</v>
      </c>
      <c r="X2484">
        <v>0.20183499999999999</v>
      </c>
      <c r="Y2484">
        <v>7.1429000000000006E-2</v>
      </c>
      <c r="Z2484">
        <v>0.92857100000000004</v>
      </c>
      <c r="AA2484" s="1" t="s">
        <v>20</v>
      </c>
      <c r="AB2484" s="1" t="s">
        <v>21</v>
      </c>
      <c r="AC2484" s="1" t="s">
        <v>7597</v>
      </c>
    </row>
    <row r="2485" spans="1:29" x14ac:dyDescent="0.25">
      <c r="A2485">
        <v>0</v>
      </c>
      <c r="B2485" s="1" t="s">
        <v>7594</v>
      </c>
      <c r="C2485">
        <v>6</v>
      </c>
      <c r="D2485">
        <v>0</v>
      </c>
      <c r="E2485">
        <v>6</v>
      </c>
      <c r="F2485">
        <v>22.993897</v>
      </c>
      <c r="G2485">
        <v>2.197225</v>
      </c>
      <c r="H2485">
        <v>20.796672000000001</v>
      </c>
      <c r="I2485">
        <v>137.963382</v>
      </c>
      <c r="J2485">
        <v>0</v>
      </c>
      <c r="K2485">
        <v>124.780035</v>
      </c>
      <c r="L2485">
        <v>20.769244</v>
      </c>
      <c r="M2485">
        <v>0</v>
      </c>
      <c r="N2485">
        <v>20.769244</v>
      </c>
      <c r="O2485">
        <v>3</v>
      </c>
      <c r="P2485">
        <v>112</v>
      </c>
      <c r="Q2485">
        <v>3</v>
      </c>
      <c r="R2485">
        <v>109</v>
      </c>
      <c r="S2485">
        <v>0.77678599999999998</v>
      </c>
      <c r="T2485">
        <v>0</v>
      </c>
      <c r="U2485">
        <v>0.79816500000000001</v>
      </c>
      <c r="V2485">
        <v>0.223214</v>
      </c>
      <c r="W2485">
        <v>1</v>
      </c>
      <c r="X2485">
        <v>0.20183499999999999</v>
      </c>
      <c r="Y2485">
        <v>7.1429000000000006E-2</v>
      </c>
      <c r="Z2485">
        <v>0.92857100000000004</v>
      </c>
      <c r="AA2485" s="1" t="s">
        <v>20</v>
      </c>
      <c r="AB2485" s="1" t="s">
        <v>21</v>
      </c>
      <c r="AC2485" s="1" t="s">
        <v>7608</v>
      </c>
    </row>
    <row r="2486" spans="1:29" x14ac:dyDescent="0.25">
      <c r="A2486">
        <v>0</v>
      </c>
      <c r="B2486" s="1" t="s">
        <v>7613</v>
      </c>
      <c r="C2486">
        <v>83</v>
      </c>
      <c r="D2486">
        <v>0</v>
      </c>
      <c r="E2486">
        <v>83</v>
      </c>
      <c r="F2486">
        <v>91.118022999999994</v>
      </c>
      <c r="G2486">
        <v>1.742081</v>
      </c>
      <c r="H2486">
        <v>89.375941999999995</v>
      </c>
      <c r="I2486">
        <v>7562.7959129999999</v>
      </c>
      <c r="J2486">
        <v>0</v>
      </c>
      <c r="K2486">
        <v>7418.203203</v>
      </c>
      <c r="L2486">
        <v>33.983775999999999</v>
      </c>
      <c r="M2486">
        <v>0</v>
      </c>
      <c r="N2486">
        <v>33.983775999999999</v>
      </c>
      <c r="O2486">
        <v>28</v>
      </c>
      <c r="P2486">
        <v>207</v>
      </c>
      <c r="Q2486">
        <v>9</v>
      </c>
      <c r="R2486">
        <v>198</v>
      </c>
      <c r="S2486">
        <v>0.285024</v>
      </c>
      <c r="T2486">
        <v>0</v>
      </c>
      <c r="U2486">
        <v>0.29798000000000002</v>
      </c>
      <c r="V2486">
        <v>0.71497599999999994</v>
      </c>
      <c r="W2486">
        <v>1</v>
      </c>
      <c r="X2486">
        <v>0.70201999999999998</v>
      </c>
      <c r="Y2486">
        <v>0.28571400000000002</v>
      </c>
      <c r="Z2486">
        <v>0.71428599999999998</v>
      </c>
      <c r="AA2486" s="1" t="s">
        <v>20</v>
      </c>
      <c r="AB2486" s="1" t="s">
        <v>21</v>
      </c>
      <c r="AC2486" s="1" t="s">
        <v>7615</v>
      </c>
    </row>
    <row r="2487" spans="1:29" x14ac:dyDescent="0.25">
      <c r="A2487">
        <v>0</v>
      </c>
      <c r="B2487" s="1" t="s">
        <v>7613</v>
      </c>
      <c r="C2487">
        <v>101</v>
      </c>
      <c r="D2487">
        <v>0</v>
      </c>
      <c r="E2487">
        <v>101</v>
      </c>
      <c r="F2487">
        <v>91.118022999999994</v>
      </c>
      <c r="G2487">
        <v>1.742081</v>
      </c>
      <c r="H2487">
        <v>89.375941999999995</v>
      </c>
      <c r="I2487">
        <v>9202.9203280000002</v>
      </c>
      <c r="J2487">
        <v>0</v>
      </c>
      <c r="K2487">
        <v>9026.970163</v>
      </c>
      <c r="L2487">
        <v>32.153359000000002</v>
      </c>
      <c r="M2487">
        <v>0</v>
      </c>
      <c r="N2487">
        <v>32.153359000000002</v>
      </c>
      <c r="O2487">
        <v>37</v>
      </c>
      <c r="P2487">
        <v>207</v>
      </c>
      <c r="Q2487">
        <v>9</v>
      </c>
      <c r="R2487">
        <v>198</v>
      </c>
      <c r="S2487">
        <v>0.285024</v>
      </c>
      <c r="T2487">
        <v>0</v>
      </c>
      <c r="U2487">
        <v>0.29798000000000002</v>
      </c>
      <c r="V2487">
        <v>0.71497599999999994</v>
      </c>
      <c r="W2487">
        <v>1</v>
      </c>
      <c r="X2487">
        <v>0.70201999999999998</v>
      </c>
      <c r="Y2487">
        <v>0.42857099999999998</v>
      </c>
      <c r="Z2487">
        <v>0.57142899999999996</v>
      </c>
      <c r="AA2487" s="1" t="s">
        <v>20</v>
      </c>
      <c r="AB2487" s="1" t="s">
        <v>21</v>
      </c>
      <c r="AC2487" s="1" t="s">
        <v>7617</v>
      </c>
    </row>
    <row r="2488" spans="1:29" x14ac:dyDescent="0.25">
      <c r="A2488">
        <v>0</v>
      </c>
      <c r="B2488" s="1" t="s">
        <v>7613</v>
      </c>
      <c r="C2488">
        <v>58</v>
      </c>
      <c r="D2488">
        <v>0</v>
      </c>
      <c r="E2488">
        <v>58</v>
      </c>
      <c r="F2488">
        <v>91.118022999999994</v>
      </c>
      <c r="G2488">
        <v>1.742081</v>
      </c>
      <c r="H2488">
        <v>89.375941999999995</v>
      </c>
      <c r="I2488">
        <v>5284.8453369999997</v>
      </c>
      <c r="J2488">
        <v>0</v>
      </c>
      <c r="K2488">
        <v>5183.8046480000003</v>
      </c>
      <c r="L2488">
        <v>15.087368</v>
      </c>
      <c r="M2488">
        <v>0</v>
      </c>
      <c r="N2488">
        <v>15.087368</v>
      </c>
      <c r="O2488">
        <v>27</v>
      </c>
      <c r="P2488">
        <v>207</v>
      </c>
      <c r="Q2488">
        <v>9</v>
      </c>
      <c r="R2488">
        <v>198</v>
      </c>
      <c r="S2488">
        <v>0.285024</v>
      </c>
      <c r="T2488">
        <v>0</v>
      </c>
      <c r="U2488">
        <v>0.29798000000000002</v>
      </c>
      <c r="V2488">
        <v>0.71497599999999994</v>
      </c>
      <c r="W2488">
        <v>1</v>
      </c>
      <c r="X2488">
        <v>0.70201999999999998</v>
      </c>
      <c r="Y2488">
        <v>0.57142899999999996</v>
      </c>
      <c r="Z2488">
        <v>0.42857099999999998</v>
      </c>
      <c r="AA2488" s="1" t="s">
        <v>20</v>
      </c>
      <c r="AB2488" s="1" t="s">
        <v>21</v>
      </c>
      <c r="AC2488" s="1" t="s">
        <v>7618</v>
      </c>
    </row>
    <row r="2489" spans="1:29" x14ac:dyDescent="0.25">
      <c r="A2489">
        <v>0</v>
      </c>
      <c r="B2489" s="1" t="s">
        <v>7621</v>
      </c>
      <c r="C2489">
        <v>0</v>
      </c>
      <c r="D2489">
        <v>0</v>
      </c>
      <c r="E2489">
        <v>0</v>
      </c>
      <c r="F2489">
        <v>12.221292</v>
      </c>
      <c r="G2489">
        <v>8.1475279999999994</v>
      </c>
      <c r="H2489">
        <v>4.0737639999999997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14</v>
      </c>
      <c r="P2489">
        <v>54</v>
      </c>
      <c r="Q2489">
        <v>9</v>
      </c>
      <c r="R2489">
        <v>45</v>
      </c>
      <c r="S2489">
        <v>0.83333299999999999</v>
      </c>
      <c r="T2489">
        <v>0</v>
      </c>
      <c r="U2489">
        <v>1</v>
      </c>
      <c r="V2489">
        <v>0.16666700000000001</v>
      </c>
      <c r="W2489">
        <v>1</v>
      </c>
      <c r="X2489">
        <v>0</v>
      </c>
      <c r="Y2489">
        <v>0.16666700000000001</v>
      </c>
      <c r="Z2489">
        <v>0.83333299999999999</v>
      </c>
      <c r="AA2489" s="1" t="s">
        <v>20</v>
      </c>
      <c r="AB2489" s="1" t="s">
        <v>21</v>
      </c>
      <c r="AC2489" s="1" t="s">
        <v>7622</v>
      </c>
    </row>
    <row r="2490" spans="1:29" x14ac:dyDescent="0.25">
      <c r="A2490">
        <v>0</v>
      </c>
      <c r="B2490" s="1" t="s">
        <v>7621</v>
      </c>
      <c r="C2490">
        <v>0</v>
      </c>
      <c r="D2490">
        <v>0</v>
      </c>
      <c r="E2490">
        <v>0</v>
      </c>
      <c r="F2490">
        <v>12.221292</v>
      </c>
      <c r="G2490">
        <v>8.1475279999999994</v>
      </c>
      <c r="H2490">
        <v>4.0737639999999997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2</v>
      </c>
      <c r="P2490">
        <v>54</v>
      </c>
      <c r="Q2490">
        <v>9</v>
      </c>
      <c r="R2490">
        <v>45</v>
      </c>
      <c r="S2490">
        <v>0.83333299999999999</v>
      </c>
      <c r="T2490">
        <v>0</v>
      </c>
      <c r="U2490">
        <v>1</v>
      </c>
      <c r="V2490">
        <v>0.16666700000000001</v>
      </c>
      <c r="W2490">
        <v>1</v>
      </c>
      <c r="X2490">
        <v>0</v>
      </c>
      <c r="Y2490">
        <v>8.3333000000000004E-2</v>
      </c>
      <c r="Z2490">
        <v>0.91666700000000001</v>
      </c>
      <c r="AA2490" s="1" t="s">
        <v>20</v>
      </c>
      <c r="AB2490" s="1" t="s">
        <v>21</v>
      </c>
      <c r="AC2490" s="1" t="s">
        <v>7623</v>
      </c>
    </row>
    <row r="2491" spans="1:29" x14ac:dyDescent="0.25">
      <c r="A2491">
        <v>0</v>
      </c>
      <c r="B2491" s="1" t="s">
        <v>7621</v>
      </c>
      <c r="C2491">
        <v>0</v>
      </c>
      <c r="D2491">
        <v>0</v>
      </c>
      <c r="E2491">
        <v>0</v>
      </c>
      <c r="F2491">
        <v>12.221292</v>
      </c>
      <c r="G2491">
        <v>8.1475279999999994</v>
      </c>
      <c r="H2491">
        <v>4.0737639999999997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3</v>
      </c>
      <c r="P2491">
        <v>54</v>
      </c>
      <c r="Q2491">
        <v>9</v>
      </c>
      <c r="R2491">
        <v>45</v>
      </c>
      <c r="S2491">
        <v>0.83333299999999999</v>
      </c>
      <c r="T2491">
        <v>0</v>
      </c>
      <c r="U2491">
        <v>1</v>
      </c>
      <c r="V2491">
        <v>0.16666700000000001</v>
      </c>
      <c r="W2491">
        <v>1</v>
      </c>
      <c r="X2491">
        <v>0</v>
      </c>
      <c r="Y2491">
        <v>0</v>
      </c>
      <c r="Z2491">
        <v>1</v>
      </c>
      <c r="AA2491" s="1" t="s">
        <v>20</v>
      </c>
      <c r="AB2491" s="1" t="s">
        <v>21</v>
      </c>
      <c r="AC2491" s="1" t="s">
        <v>7631</v>
      </c>
    </row>
    <row r="2492" spans="1:29" x14ac:dyDescent="0.25">
      <c r="A2492">
        <v>0</v>
      </c>
      <c r="B2492" s="1" t="s">
        <v>7621</v>
      </c>
      <c r="C2492">
        <v>0</v>
      </c>
      <c r="D2492">
        <v>0</v>
      </c>
      <c r="E2492">
        <v>0</v>
      </c>
      <c r="F2492">
        <v>12.221292</v>
      </c>
      <c r="G2492">
        <v>8.1475279999999994</v>
      </c>
      <c r="H2492">
        <v>4.0737639999999997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1</v>
      </c>
      <c r="P2492">
        <v>54</v>
      </c>
      <c r="Q2492">
        <v>9</v>
      </c>
      <c r="R2492">
        <v>45</v>
      </c>
      <c r="S2492">
        <v>0.83333299999999999</v>
      </c>
      <c r="T2492">
        <v>0</v>
      </c>
      <c r="U2492">
        <v>1</v>
      </c>
      <c r="V2492">
        <v>0.16666700000000001</v>
      </c>
      <c r="W2492">
        <v>1</v>
      </c>
      <c r="X2492">
        <v>0</v>
      </c>
      <c r="Y2492">
        <v>0</v>
      </c>
      <c r="Z2492">
        <v>1</v>
      </c>
      <c r="AA2492" s="1" t="s">
        <v>20</v>
      </c>
      <c r="AB2492" s="1" t="s">
        <v>21</v>
      </c>
      <c r="AC2492" s="1" t="s">
        <v>7632</v>
      </c>
    </row>
    <row r="2493" spans="1:29" x14ac:dyDescent="0.25">
      <c r="A2493">
        <v>0</v>
      </c>
      <c r="B2493" s="1" t="s">
        <v>7634</v>
      </c>
      <c r="C2493">
        <v>1</v>
      </c>
      <c r="D2493">
        <v>0</v>
      </c>
      <c r="E2493">
        <v>1</v>
      </c>
      <c r="F2493">
        <v>4.760497</v>
      </c>
      <c r="G2493">
        <v>0</v>
      </c>
      <c r="H2493">
        <v>4.760497</v>
      </c>
      <c r="I2493">
        <v>4.760497</v>
      </c>
      <c r="J2493">
        <v>0</v>
      </c>
      <c r="K2493">
        <v>4.760497</v>
      </c>
      <c r="L2493">
        <v>0.28772599999999998</v>
      </c>
      <c r="M2493">
        <v>0</v>
      </c>
      <c r="N2493">
        <v>0.28772599999999998</v>
      </c>
      <c r="O2493">
        <v>25</v>
      </c>
      <c r="P2493">
        <v>44</v>
      </c>
      <c r="Q2493">
        <v>1</v>
      </c>
      <c r="R2493">
        <v>43</v>
      </c>
      <c r="S2493">
        <v>0.93181800000000004</v>
      </c>
      <c r="T2493">
        <v>0</v>
      </c>
      <c r="U2493">
        <v>0.953488</v>
      </c>
      <c r="V2493">
        <v>6.8182000000000006E-2</v>
      </c>
      <c r="W2493">
        <v>1</v>
      </c>
      <c r="X2493">
        <v>4.6511999999999998E-2</v>
      </c>
      <c r="Y2493">
        <v>0</v>
      </c>
      <c r="Z2493">
        <v>1</v>
      </c>
      <c r="AA2493" s="1" t="s">
        <v>20</v>
      </c>
      <c r="AB2493" s="1" t="s">
        <v>21</v>
      </c>
      <c r="AC2493" s="1" t="s">
        <v>7636</v>
      </c>
    </row>
    <row r="2494" spans="1:29" x14ac:dyDescent="0.25">
      <c r="A2494">
        <v>0</v>
      </c>
      <c r="B2494" s="1" t="s">
        <v>7634</v>
      </c>
      <c r="C2494">
        <v>0</v>
      </c>
      <c r="D2494">
        <v>0</v>
      </c>
      <c r="E2494">
        <v>0</v>
      </c>
      <c r="F2494">
        <v>4.760497</v>
      </c>
      <c r="G2494">
        <v>0</v>
      </c>
      <c r="H2494">
        <v>4.760497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9</v>
      </c>
      <c r="P2494">
        <v>44</v>
      </c>
      <c r="Q2494">
        <v>1</v>
      </c>
      <c r="R2494">
        <v>43</v>
      </c>
      <c r="S2494">
        <v>0.93181800000000004</v>
      </c>
      <c r="T2494">
        <v>0</v>
      </c>
      <c r="U2494">
        <v>0.953488</v>
      </c>
      <c r="V2494">
        <v>6.8182000000000006E-2</v>
      </c>
      <c r="W2494">
        <v>1</v>
      </c>
      <c r="X2494">
        <v>4.6511999999999998E-2</v>
      </c>
      <c r="Y2494">
        <v>0</v>
      </c>
      <c r="Z2494">
        <v>1</v>
      </c>
      <c r="AA2494" s="1" t="s">
        <v>20</v>
      </c>
      <c r="AB2494" s="1" t="s">
        <v>21</v>
      </c>
      <c r="AC2494" s="1" t="s">
        <v>7641</v>
      </c>
    </row>
    <row r="2495" spans="1:29" x14ac:dyDescent="0.25">
      <c r="A2495">
        <v>0</v>
      </c>
      <c r="B2495" s="1" t="s">
        <v>7634</v>
      </c>
      <c r="C2495">
        <v>0</v>
      </c>
      <c r="D2495">
        <v>0</v>
      </c>
      <c r="E2495">
        <v>0</v>
      </c>
      <c r="F2495">
        <v>4.760497</v>
      </c>
      <c r="G2495">
        <v>0</v>
      </c>
      <c r="H2495">
        <v>4.760497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11</v>
      </c>
      <c r="P2495">
        <v>44</v>
      </c>
      <c r="Q2495">
        <v>1</v>
      </c>
      <c r="R2495">
        <v>43</v>
      </c>
      <c r="S2495">
        <v>0.93181800000000004</v>
      </c>
      <c r="T2495">
        <v>0</v>
      </c>
      <c r="U2495">
        <v>0.953488</v>
      </c>
      <c r="V2495">
        <v>6.8182000000000006E-2</v>
      </c>
      <c r="W2495">
        <v>1</v>
      </c>
      <c r="X2495">
        <v>4.6511999999999998E-2</v>
      </c>
      <c r="Y2495">
        <v>0</v>
      </c>
      <c r="Z2495">
        <v>1</v>
      </c>
      <c r="AA2495" s="1" t="s">
        <v>20</v>
      </c>
      <c r="AB2495" s="1" t="s">
        <v>21</v>
      </c>
      <c r="AC2495" s="1" t="s">
        <v>7648</v>
      </c>
    </row>
    <row r="2496" spans="1:29" x14ac:dyDescent="0.25">
      <c r="A2496">
        <v>0</v>
      </c>
      <c r="B2496" s="1" t="s">
        <v>7654</v>
      </c>
      <c r="C2496">
        <v>0</v>
      </c>
      <c r="D2496">
        <v>0</v>
      </c>
      <c r="E2496">
        <v>0</v>
      </c>
      <c r="F2496">
        <v>72.121984999999995</v>
      </c>
      <c r="G2496">
        <v>18.682998999999999</v>
      </c>
      <c r="H2496">
        <v>53.438986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2</v>
      </c>
      <c r="P2496">
        <v>66</v>
      </c>
      <c r="Q2496">
        <v>8</v>
      </c>
      <c r="R2496">
        <v>58</v>
      </c>
      <c r="S2496">
        <v>0.272727</v>
      </c>
      <c r="T2496">
        <v>0</v>
      </c>
      <c r="U2496">
        <v>0.31034499999999998</v>
      </c>
      <c r="V2496">
        <v>0.72727299999999995</v>
      </c>
      <c r="W2496">
        <v>1</v>
      </c>
      <c r="X2496">
        <v>0.68965500000000002</v>
      </c>
      <c r="Y2496">
        <v>0.125</v>
      </c>
      <c r="Z2496">
        <v>0.875</v>
      </c>
      <c r="AA2496" s="1" t="s">
        <v>20</v>
      </c>
      <c r="AB2496" s="1" t="s">
        <v>21</v>
      </c>
      <c r="AC2496" s="1" t="s">
        <v>7658</v>
      </c>
    </row>
    <row r="2497" spans="1:29" x14ac:dyDescent="0.25">
      <c r="A2497">
        <v>0</v>
      </c>
      <c r="B2497" s="1" t="s">
        <v>7654</v>
      </c>
      <c r="C2497">
        <v>8</v>
      </c>
      <c r="D2497">
        <v>0</v>
      </c>
      <c r="E2497">
        <v>8</v>
      </c>
      <c r="F2497">
        <v>72.121984999999995</v>
      </c>
      <c r="G2497">
        <v>18.682998999999999</v>
      </c>
      <c r="H2497">
        <v>53.438986</v>
      </c>
      <c r="I2497">
        <v>576.97588399999995</v>
      </c>
      <c r="J2497">
        <v>0</v>
      </c>
      <c r="K2497">
        <v>427.511889</v>
      </c>
      <c r="L2497">
        <v>11.420647000000001</v>
      </c>
      <c r="M2497">
        <v>0</v>
      </c>
      <c r="N2497">
        <v>11.420647000000001</v>
      </c>
      <c r="O2497">
        <v>15</v>
      </c>
      <c r="P2497">
        <v>66</v>
      </c>
      <c r="Q2497">
        <v>8</v>
      </c>
      <c r="R2497">
        <v>58</v>
      </c>
      <c r="S2497">
        <v>0.272727</v>
      </c>
      <c r="T2497">
        <v>0</v>
      </c>
      <c r="U2497">
        <v>0.31034499999999998</v>
      </c>
      <c r="V2497">
        <v>0.72727299999999995</v>
      </c>
      <c r="W2497">
        <v>1</v>
      </c>
      <c r="X2497">
        <v>0.68965500000000002</v>
      </c>
      <c r="Y2497">
        <v>0</v>
      </c>
      <c r="Z2497">
        <v>1</v>
      </c>
      <c r="AA2497" s="1" t="s">
        <v>20</v>
      </c>
      <c r="AB2497" s="1" t="s">
        <v>21</v>
      </c>
      <c r="AC2497" s="1" t="s">
        <v>7660</v>
      </c>
    </row>
    <row r="2498" spans="1:29" x14ac:dyDescent="0.25">
      <c r="A2498">
        <v>0</v>
      </c>
      <c r="B2498" s="1" t="s">
        <v>7654</v>
      </c>
      <c r="C2498">
        <v>0</v>
      </c>
      <c r="D2498">
        <v>0</v>
      </c>
      <c r="E2498">
        <v>0</v>
      </c>
      <c r="F2498">
        <v>72.121984999999995</v>
      </c>
      <c r="G2498">
        <v>18.682998999999999</v>
      </c>
      <c r="H2498">
        <v>53.438986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21</v>
      </c>
      <c r="P2498">
        <v>66</v>
      </c>
      <c r="Q2498">
        <v>8</v>
      </c>
      <c r="R2498">
        <v>58</v>
      </c>
      <c r="S2498">
        <v>0.272727</v>
      </c>
      <c r="T2498">
        <v>0</v>
      </c>
      <c r="U2498">
        <v>0.31034499999999998</v>
      </c>
      <c r="V2498">
        <v>0.72727299999999995</v>
      </c>
      <c r="W2498">
        <v>1</v>
      </c>
      <c r="X2498">
        <v>0.68965500000000002</v>
      </c>
      <c r="Y2498">
        <v>0.125</v>
      </c>
      <c r="Z2498">
        <v>0.875</v>
      </c>
      <c r="AA2498" s="1" t="s">
        <v>20</v>
      </c>
      <c r="AB2498" s="1" t="s">
        <v>21</v>
      </c>
      <c r="AC2498" s="1" t="s">
        <v>7661</v>
      </c>
    </row>
    <row r="2499" spans="1:29" x14ac:dyDescent="0.25">
      <c r="A2499">
        <v>0</v>
      </c>
      <c r="B2499" s="1" t="s">
        <v>7654</v>
      </c>
      <c r="C2499">
        <v>0</v>
      </c>
      <c r="D2499">
        <v>0</v>
      </c>
      <c r="E2499">
        <v>0</v>
      </c>
      <c r="F2499">
        <v>72.121984999999995</v>
      </c>
      <c r="G2499">
        <v>18.682998999999999</v>
      </c>
      <c r="H2499">
        <v>53.438986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2</v>
      </c>
      <c r="P2499">
        <v>66</v>
      </c>
      <c r="Q2499">
        <v>8</v>
      </c>
      <c r="R2499">
        <v>58</v>
      </c>
      <c r="S2499">
        <v>0.272727</v>
      </c>
      <c r="T2499">
        <v>0</v>
      </c>
      <c r="U2499">
        <v>0.31034499999999998</v>
      </c>
      <c r="V2499">
        <v>0.72727299999999995</v>
      </c>
      <c r="W2499">
        <v>1</v>
      </c>
      <c r="X2499">
        <v>0.68965500000000002</v>
      </c>
      <c r="Y2499">
        <v>0.125</v>
      </c>
      <c r="Z2499">
        <v>0.875</v>
      </c>
      <c r="AA2499" s="1" t="s">
        <v>20</v>
      </c>
      <c r="AB2499" s="1" t="s">
        <v>21</v>
      </c>
      <c r="AC2499" s="1" t="s">
        <v>7662</v>
      </c>
    </row>
    <row r="2500" spans="1:29" x14ac:dyDescent="0.25">
      <c r="A2500">
        <v>0</v>
      </c>
      <c r="B2500" s="1" t="s">
        <v>7654</v>
      </c>
      <c r="C2500">
        <v>0</v>
      </c>
      <c r="D2500">
        <v>0</v>
      </c>
      <c r="E2500">
        <v>0</v>
      </c>
      <c r="F2500">
        <v>72.121984999999995</v>
      </c>
      <c r="G2500">
        <v>18.682998999999999</v>
      </c>
      <c r="H2500">
        <v>53.438986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12</v>
      </c>
      <c r="P2500">
        <v>66</v>
      </c>
      <c r="Q2500">
        <v>8</v>
      </c>
      <c r="R2500">
        <v>58</v>
      </c>
      <c r="S2500">
        <v>0.272727</v>
      </c>
      <c r="T2500">
        <v>0</v>
      </c>
      <c r="U2500">
        <v>0.31034499999999998</v>
      </c>
      <c r="V2500">
        <v>0.72727299999999995</v>
      </c>
      <c r="W2500">
        <v>1</v>
      </c>
      <c r="X2500">
        <v>0.68965500000000002</v>
      </c>
      <c r="Y2500">
        <v>0</v>
      </c>
      <c r="Z2500">
        <v>1</v>
      </c>
      <c r="AA2500" s="1" t="s">
        <v>20</v>
      </c>
      <c r="AB2500" s="1" t="s">
        <v>21</v>
      </c>
      <c r="AC2500" s="1" t="s">
        <v>7664</v>
      </c>
    </row>
    <row r="2501" spans="1:29" x14ac:dyDescent="0.25">
      <c r="A2501">
        <v>0</v>
      </c>
      <c r="B2501" s="1" t="s">
        <v>7671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6</v>
      </c>
      <c r="P2501">
        <v>18</v>
      </c>
      <c r="Q2501">
        <v>6</v>
      </c>
      <c r="R2501">
        <v>12</v>
      </c>
      <c r="S2501">
        <v>0.33333299999999999</v>
      </c>
      <c r="T2501">
        <v>0</v>
      </c>
      <c r="U2501">
        <v>0.5</v>
      </c>
      <c r="V2501">
        <v>0.66666700000000001</v>
      </c>
      <c r="W2501">
        <v>1</v>
      </c>
      <c r="X2501">
        <v>0.5</v>
      </c>
      <c r="Y2501">
        <v>0</v>
      </c>
      <c r="Z2501">
        <v>1</v>
      </c>
      <c r="AA2501" s="1" t="s">
        <v>20</v>
      </c>
      <c r="AB2501" s="1" t="s">
        <v>21</v>
      </c>
      <c r="AC2501" s="1" t="s">
        <v>7678</v>
      </c>
    </row>
    <row r="2502" spans="1:29" x14ac:dyDescent="0.25">
      <c r="A2502">
        <v>0</v>
      </c>
      <c r="B2502" s="1" t="s">
        <v>7671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1</v>
      </c>
      <c r="P2502">
        <v>18</v>
      </c>
      <c r="Q2502">
        <v>6</v>
      </c>
      <c r="R2502">
        <v>12</v>
      </c>
      <c r="S2502">
        <v>0.33333299999999999</v>
      </c>
      <c r="T2502">
        <v>0</v>
      </c>
      <c r="U2502">
        <v>0.5</v>
      </c>
      <c r="V2502">
        <v>0.66666700000000001</v>
      </c>
      <c r="W2502">
        <v>1</v>
      </c>
      <c r="X2502">
        <v>0.5</v>
      </c>
      <c r="Y2502">
        <v>0</v>
      </c>
      <c r="Z2502">
        <v>1</v>
      </c>
      <c r="AA2502" s="1" t="s">
        <v>20</v>
      </c>
      <c r="AB2502" s="1" t="s">
        <v>21</v>
      </c>
      <c r="AC2502" s="1" t="s">
        <v>7679</v>
      </c>
    </row>
    <row r="2503" spans="1:29" x14ac:dyDescent="0.25">
      <c r="A2503">
        <v>0</v>
      </c>
      <c r="B2503" s="1" t="s">
        <v>7671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1</v>
      </c>
      <c r="P2503">
        <v>18</v>
      </c>
      <c r="Q2503">
        <v>6</v>
      </c>
      <c r="R2503">
        <v>12</v>
      </c>
      <c r="S2503">
        <v>0.33333299999999999</v>
      </c>
      <c r="T2503">
        <v>0</v>
      </c>
      <c r="U2503">
        <v>0.5</v>
      </c>
      <c r="V2503">
        <v>0.66666700000000001</v>
      </c>
      <c r="W2503">
        <v>1</v>
      </c>
      <c r="X2503">
        <v>0.5</v>
      </c>
      <c r="Y2503">
        <v>0</v>
      </c>
      <c r="Z2503">
        <v>1</v>
      </c>
      <c r="AA2503" s="1" t="s">
        <v>20</v>
      </c>
      <c r="AB2503" s="1" t="s">
        <v>21</v>
      </c>
      <c r="AC2503" s="1" t="s">
        <v>7680</v>
      </c>
    </row>
    <row r="2504" spans="1:29" x14ac:dyDescent="0.25">
      <c r="A2504">
        <v>0</v>
      </c>
      <c r="B2504" s="1" t="s">
        <v>7671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1</v>
      </c>
      <c r="P2504">
        <v>18</v>
      </c>
      <c r="Q2504">
        <v>6</v>
      </c>
      <c r="R2504">
        <v>12</v>
      </c>
      <c r="S2504">
        <v>0.33333299999999999</v>
      </c>
      <c r="T2504">
        <v>0</v>
      </c>
      <c r="U2504">
        <v>0.5</v>
      </c>
      <c r="V2504">
        <v>0.66666700000000001</v>
      </c>
      <c r="W2504">
        <v>1</v>
      </c>
      <c r="X2504">
        <v>0.5</v>
      </c>
      <c r="Y2504">
        <v>0</v>
      </c>
      <c r="Z2504">
        <v>1</v>
      </c>
      <c r="AA2504" s="1" t="s">
        <v>20</v>
      </c>
      <c r="AB2504" s="1" t="s">
        <v>21</v>
      </c>
      <c r="AC2504" s="1" t="s">
        <v>7682</v>
      </c>
    </row>
    <row r="2505" spans="1:29" x14ac:dyDescent="0.25">
      <c r="A2505">
        <v>0</v>
      </c>
      <c r="B2505" s="1" t="s">
        <v>7671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1</v>
      </c>
      <c r="P2505">
        <v>18</v>
      </c>
      <c r="Q2505">
        <v>6</v>
      </c>
      <c r="R2505">
        <v>12</v>
      </c>
      <c r="S2505">
        <v>0.33333299999999999</v>
      </c>
      <c r="T2505">
        <v>0</v>
      </c>
      <c r="U2505">
        <v>0.5</v>
      </c>
      <c r="V2505">
        <v>0.66666700000000001</v>
      </c>
      <c r="W2505">
        <v>1</v>
      </c>
      <c r="X2505">
        <v>0.5</v>
      </c>
      <c r="Y2505">
        <v>0</v>
      </c>
      <c r="Z2505">
        <v>1</v>
      </c>
      <c r="AA2505" s="1" t="s">
        <v>20</v>
      </c>
      <c r="AB2505" s="1" t="s">
        <v>21</v>
      </c>
      <c r="AC2505" s="1" t="s">
        <v>7683</v>
      </c>
    </row>
    <row r="2506" spans="1:29" x14ac:dyDescent="0.25">
      <c r="A2506">
        <v>0</v>
      </c>
      <c r="B2506" s="1" t="s">
        <v>7671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2</v>
      </c>
      <c r="P2506">
        <v>18</v>
      </c>
      <c r="Q2506">
        <v>6</v>
      </c>
      <c r="R2506">
        <v>12</v>
      </c>
      <c r="S2506">
        <v>0.33333299999999999</v>
      </c>
      <c r="T2506">
        <v>0</v>
      </c>
      <c r="U2506">
        <v>0.5</v>
      </c>
      <c r="V2506">
        <v>0.66666700000000001</v>
      </c>
      <c r="W2506">
        <v>1</v>
      </c>
      <c r="X2506">
        <v>0.5</v>
      </c>
      <c r="Y2506">
        <v>0</v>
      </c>
      <c r="Z2506">
        <v>1</v>
      </c>
      <c r="AA2506" s="1" t="s">
        <v>20</v>
      </c>
      <c r="AB2506" s="1" t="s">
        <v>21</v>
      </c>
      <c r="AC2506" s="1" t="s">
        <v>7684</v>
      </c>
    </row>
    <row r="2507" spans="1:29" x14ac:dyDescent="0.25">
      <c r="A2507">
        <v>0</v>
      </c>
      <c r="B2507" s="1" t="s">
        <v>7689</v>
      </c>
      <c r="C2507">
        <v>0</v>
      </c>
      <c r="D2507">
        <v>0</v>
      </c>
      <c r="E2507">
        <v>0</v>
      </c>
      <c r="F2507">
        <v>14.103908000000001</v>
      </c>
      <c r="G2507">
        <v>4.2933779999999997</v>
      </c>
      <c r="H2507">
        <v>9.8105309999999992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1</v>
      </c>
      <c r="P2507">
        <v>131</v>
      </c>
      <c r="Q2507">
        <v>8</v>
      </c>
      <c r="R2507">
        <v>123</v>
      </c>
      <c r="S2507">
        <v>0.65648899999999999</v>
      </c>
      <c r="T2507">
        <v>0</v>
      </c>
      <c r="U2507">
        <v>0.699187</v>
      </c>
      <c r="V2507">
        <v>0.34351100000000001</v>
      </c>
      <c r="W2507">
        <v>1</v>
      </c>
      <c r="X2507">
        <v>0.300813</v>
      </c>
      <c r="Y2507">
        <v>0</v>
      </c>
      <c r="Z2507">
        <v>1</v>
      </c>
      <c r="AA2507" s="1" t="s">
        <v>20</v>
      </c>
      <c r="AB2507" s="1" t="s">
        <v>21</v>
      </c>
      <c r="AC2507" s="1" t="s">
        <v>7690</v>
      </c>
    </row>
    <row r="2508" spans="1:29" x14ac:dyDescent="0.25">
      <c r="A2508">
        <v>0</v>
      </c>
      <c r="B2508" s="1" t="s">
        <v>7689</v>
      </c>
      <c r="C2508">
        <v>1</v>
      </c>
      <c r="D2508">
        <v>1</v>
      </c>
      <c r="E2508">
        <v>0</v>
      </c>
      <c r="F2508">
        <v>14.103908000000001</v>
      </c>
      <c r="G2508">
        <v>4.2933779999999997</v>
      </c>
      <c r="H2508">
        <v>9.8105309999999992</v>
      </c>
      <c r="I2508">
        <v>14.103908000000001</v>
      </c>
      <c r="J2508">
        <v>4.2933779999999997</v>
      </c>
      <c r="K2508">
        <v>0</v>
      </c>
      <c r="L2508">
        <v>1.2464379999999999</v>
      </c>
      <c r="M2508">
        <v>1.2464379999999999</v>
      </c>
      <c r="N2508">
        <v>0</v>
      </c>
      <c r="O2508">
        <v>19</v>
      </c>
      <c r="P2508">
        <v>131</v>
      </c>
      <c r="Q2508">
        <v>8</v>
      </c>
      <c r="R2508">
        <v>123</v>
      </c>
      <c r="S2508">
        <v>0.65648899999999999</v>
      </c>
      <c r="T2508">
        <v>0</v>
      </c>
      <c r="U2508">
        <v>0.699187</v>
      </c>
      <c r="V2508">
        <v>0.34351100000000001</v>
      </c>
      <c r="W2508">
        <v>1</v>
      </c>
      <c r="X2508">
        <v>0.300813</v>
      </c>
      <c r="Y2508">
        <v>0</v>
      </c>
      <c r="Z2508">
        <v>1</v>
      </c>
      <c r="AA2508" s="1" t="s">
        <v>20</v>
      </c>
      <c r="AB2508" s="1" t="s">
        <v>21</v>
      </c>
      <c r="AC2508" s="1" t="s">
        <v>7695</v>
      </c>
    </row>
    <row r="2509" spans="1:29" x14ac:dyDescent="0.25">
      <c r="A2509">
        <v>0</v>
      </c>
      <c r="B2509" s="1" t="s">
        <v>7689</v>
      </c>
      <c r="C2509">
        <v>0</v>
      </c>
      <c r="D2509">
        <v>0</v>
      </c>
      <c r="E2509">
        <v>0</v>
      </c>
      <c r="F2509">
        <v>14.103908000000001</v>
      </c>
      <c r="G2509">
        <v>4.2933779999999997</v>
      </c>
      <c r="H2509">
        <v>9.8105309999999992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9</v>
      </c>
      <c r="P2509">
        <v>131</v>
      </c>
      <c r="Q2509">
        <v>8</v>
      </c>
      <c r="R2509">
        <v>123</v>
      </c>
      <c r="S2509">
        <v>0.65648899999999999</v>
      </c>
      <c r="T2509">
        <v>0</v>
      </c>
      <c r="U2509">
        <v>0.699187</v>
      </c>
      <c r="V2509">
        <v>0.34351100000000001</v>
      </c>
      <c r="W2509">
        <v>1</v>
      </c>
      <c r="X2509">
        <v>0.300813</v>
      </c>
      <c r="Y2509">
        <v>0.1</v>
      </c>
      <c r="Z2509">
        <v>0.9</v>
      </c>
      <c r="AA2509" s="1" t="s">
        <v>20</v>
      </c>
      <c r="AB2509" s="1" t="s">
        <v>21</v>
      </c>
      <c r="AC2509" s="1" t="s">
        <v>7696</v>
      </c>
    </row>
    <row r="2510" spans="1:29" x14ac:dyDescent="0.25">
      <c r="A2510">
        <v>0</v>
      </c>
      <c r="B2510" s="1" t="s">
        <v>7700</v>
      </c>
      <c r="C2510">
        <v>1</v>
      </c>
      <c r="D2510">
        <v>1</v>
      </c>
      <c r="E2510">
        <v>0</v>
      </c>
      <c r="F2510">
        <v>2.0795439999999998</v>
      </c>
      <c r="G2510">
        <v>0.78845699999999996</v>
      </c>
      <c r="H2510">
        <v>1.291086</v>
      </c>
      <c r="I2510">
        <v>2.0795439999999998</v>
      </c>
      <c r="J2510">
        <v>0.78845699999999996</v>
      </c>
      <c r="K2510">
        <v>0</v>
      </c>
      <c r="L2510">
        <v>0.64867300000000006</v>
      </c>
      <c r="M2510">
        <v>0.64867300000000006</v>
      </c>
      <c r="N2510">
        <v>0</v>
      </c>
      <c r="O2510">
        <v>45</v>
      </c>
      <c r="P2510">
        <v>22</v>
      </c>
      <c r="Q2510">
        <v>1</v>
      </c>
      <c r="R2510">
        <v>21</v>
      </c>
      <c r="S2510">
        <v>0.77272700000000005</v>
      </c>
      <c r="T2510">
        <v>0</v>
      </c>
      <c r="U2510">
        <v>0.80952400000000002</v>
      </c>
      <c r="V2510">
        <v>0.227273</v>
      </c>
      <c r="W2510">
        <v>1</v>
      </c>
      <c r="X2510">
        <v>0.19047600000000001</v>
      </c>
      <c r="Y2510">
        <v>0.28571400000000002</v>
      </c>
      <c r="Z2510">
        <v>0.71428599999999998</v>
      </c>
      <c r="AA2510" s="1" t="s">
        <v>20</v>
      </c>
      <c r="AB2510" s="1" t="s">
        <v>21</v>
      </c>
      <c r="AC2510" s="1" t="s">
        <v>7701</v>
      </c>
    </row>
    <row r="2511" spans="1:29" x14ac:dyDescent="0.25">
      <c r="A2511">
        <v>0</v>
      </c>
      <c r="B2511" s="1" t="s">
        <v>7700</v>
      </c>
      <c r="C2511">
        <v>0</v>
      </c>
      <c r="D2511">
        <v>0</v>
      </c>
      <c r="E2511">
        <v>0</v>
      </c>
      <c r="F2511">
        <v>2.0795439999999998</v>
      </c>
      <c r="G2511">
        <v>0.78845699999999996</v>
      </c>
      <c r="H2511">
        <v>1.291086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5</v>
      </c>
      <c r="P2511">
        <v>22</v>
      </c>
      <c r="Q2511">
        <v>1</v>
      </c>
      <c r="R2511">
        <v>21</v>
      </c>
      <c r="S2511">
        <v>0.77272700000000005</v>
      </c>
      <c r="T2511">
        <v>0</v>
      </c>
      <c r="U2511">
        <v>0.80952400000000002</v>
      </c>
      <c r="V2511">
        <v>0.227273</v>
      </c>
      <c r="W2511">
        <v>1</v>
      </c>
      <c r="X2511">
        <v>0.19047600000000001</v>
      </c>
      <c r="Y2511">
        <v>0</v>
      </c>
      <c r="Z2511">
        <v>1</v>
      </c>
      <c r="AA2511" s="1" t="s">
        <v>20</v>
      </c>
      <c r="AB2511" s="1" t="s">
        <v>21</v>
      </c>
      <c r="AC2511" s="1" t="s">
        <v>7702</v>
      </c>
    </row>
    <row r="2512" spans="1:29" x14ac:dyDescent="0.25">
      <c r="A2512">
        <v>0</v>
      </c>
      <c r="B2512" s="1" t="s">
        <v>7700</v>
      </c>
      <c r="C2512">
        <v>5</v>
      </c>
      <c r="D2512">
        <v>0</v>
      </c>
      <c r="E2512">
        <v>5</v>
      </c>
      <c r="F2512">
        <v>2.0795439999999998</v>
      </c>
      <c r="G2512">
        <v>0.78845699999999996</v>
      </c>
      <c r="H2512">
        <v>1.291086</v>
      </c>
      <c r="I2512">
        <v>10.397717999999999</v>
      </c>
      <c r="J2512">
        <v>0</v>
      </c>
      <c r="K2512">
        <v>6.4554309999999999</v>
      </c>
      <c r="L2512">
        <v>1.4234929999999999</v>
      </c>
      <c r="M2512">
        <v>0</v>
      </c>
      <c r="N2512">
        <v>1.4234929999999999</v>
      </c>
      <c r="O2512">
        <v>35</v>
      </c>
      <c r="P2512">
        <v>22</v>
      </c>
      <c r="Q2512">
        <v>1</v>
      </c>
      <c r="R2512">
        <v>21</v>
      </c>
      <c r="S2512">
        <v>0.77272700000000005</v>
      </c>
      <c r="T2512">
        <v>0</v>
      </c>
      <c r="U2512">
        <v>0.80952400000000002</v>
      </c>
      <c r="V2512">
        <v>0.227273</v>
      </c>
      <c r="W2512">
        <v>1</v>
      </c>
      <c r="X2512">
        <v>0.19047600000000001</v>
      </c>
      <c r="Y2512">
        <v>0.57142899999999996</v>
      </c>
      <c r="Z2512">
        <v>0.42857099999999998</v>
      </c>
      <c r="AA2512" s="1" t="s">
        <v>20</v>
      </c>
      <c r="AB2512" s="1" t="s">
        <v>21</v>
      </c>
      <c r="AC2512" s="1" t="s">
        <v>7703</v>
      </c>
    </row>
    <row r="2513" spans="1:29" x14ac:dyDescent="0.25">
      <c r="A2513">
        <v>0</v>
      </c>
      <c r="B2513" s="1" t="s">
        <v>7700</v>
      </c>
      <c r="C2513">
        <v>0</v>
      </c>
      <c r="D2513">
        <v>0</v>
      </c>
      <c r="E2513">
        <v>0</v>
      </c>
      <c r="F2513">
        <v>2.0795439999999998</v>
      </c>
      <c r="G2513">
        <v>0.78845699999999996</v>
      </c>
      <c r="H2513">
        <v>1.291086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19</v>
      </c>
      <c r="P2513">
        <v>22</v>
      </c>
      <c r="Q2513">
        <v>1</v>
      </c>
      <c r="R2513">
        <v>21</v>
      </c>
      <c r="S2513">
        <v>0.77272700000000005</v>
      </c>
      <c r="T2513">
        <v>0</v>
      </c>
      <c r="U2513">
        <v>0.80952400000000002</v>
      </c>
      <c r="V2513">
        <v>0.227273</v>
      </c>
      <c r="W2513">
        <v>1</v>
      </c>
      <c r="X2513">
        <v>0.19047600000000001</v>
      </c>
      <c r="Y2513">
        <v>0.14285700000000001</v>
      </c>
      <c r="Z2513">
        <v>0.85714299999999999</v>
      </c>
      <c r="AA2513" s="1" t="s">
        <v>20</v>
      </c>
      <c r="AB2513" s="1" t="s">
        <v>21</v>
      </c>
      <c r="AC2513" s="1" t="s">
        <v>7704</v>
      </c>
    </row>
    <row r="2514" spans="1:29" x14ac:dyDescent="0.25">
      <c r="A2514">
        <v>0</v>
      </c>
      <c r="B2514" s="1" t="s">
        <v>7700</v>
      </c>
      <c r="C2514">
        <v>0</v>
      </c>
      <c r="D2514">
        <v>0</v>
      </c>
      <c r="E2514">
        <v>0</v>
      </c>
      <c r="F2514">
        <v>2.0795439999999998</v>
      </c>
      <c r="G2514">
        <v>0.78845699999999996</v>
      </c>
      <c r="H2514">
        <v>1.291086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15</v>
      </c>
      <c r="P2514">
        <v>22</v>
      </c>
      <c r="Q2514">
        <v>1</v>
      </c>
      <c r="R2514">
        <v>21</v>
      </c>
      <c r="S2514">
        <v>0.77272700000000005</v>
      </c>
      <c r="T2514">
        <v>0</v>
      </c>
      <c r="U2514">
        <v>0.80952400000000002</v>
      </c>
      <c r="V2514">
        <v>0.227273</v>
      </c>
      <c r="W2514">
        <v>1</v>
      </c>
      <c r="X2514">
        <v>0.19047600000000001</v>
      </c>
      <c r="Y2514">
        <v>0</v>
      </c>
      <c r="Z2514">
        <v>1</v>
      </c>
      <c r="AA2514" s="1" t="s">
        <v>20</v>
      </c>
      <c r="AB2514" s="1" t="s">
        <v>21</v>
      </c>
      <c r="AC2514" s="1" t="s">
        <v>7705</v>
      </c>
    </row>
    <row r="2515" spans="1:29" x14ac:dyDescent="0.25">
      <c r="A2515">
        <v>0</v>
      </c>
      <c r="B2515" s="1" t="s">
        <v>7700</v>
      </c>
      <c r="C2515">
        <v>12</v>
      </c>
      <c r="D2515">
        <v>3</v>
      </c>
      <c r="E2515">
        <v>9</v>
      </c>
      <c r="F2515">
        <v>2.0795439999999998</v>
      </c>
      <c r="G2515">
        <v>0.78845699999999996</v>
      </c>
      <c r="H2515">
        <v>1.291086</v>
      </c>
      <c r="I2515">
        <v>24.954522999999998</v>
      </c>
      <c r="J2515">
        <v>2.3653719999999998</v>
      </c>
      <c r="K2515">
        <v>11.619776</v>
      </c>
      <c r="L2515">
        <v>2.4555090000000002</v>
      </c>
      <c r="M2515">
        <v>0.88227699999999998</v>
      </c>
      <c r="N2515">
        <v>1.573232</v>
      </c>
      <c r="O2515">
        <v>90</v>
      </c>
      <c r="P2515">
        <v>22</v>
      </c>
      <c r="Q2515">
        <v>1</v>
      </c>
      <c r="R2515">
        <v>21</v>
      </c>
      <c r="S2515">
        <v>0.77272700000000005</v>
      </c>
      <c r="T2515">
        <v>0</v>
      </c>
      <c r="U2515">
        <v>0.80952400000000002</v>
      </c>
      <c r="V2515">
        <v>0.227273</v>
      </c>
      <c r="W2515">
        <v>1</v>
      </c>
      <c r="X2515">
        <v>0.19047600000000001</v>
      </c>
      <c r="Y2515">
        <v>1.428571</v>
      </c>
      <c r="Z2515">
        <v>-0.42857099999999998</v>
      </c>
      <c r="AA2515" s="1" t="s">
        <v>20</v>
      </c>
      <c r="AB2515" s="1" t="s">
        <v>21</v>
      </c>
      <c r="AC2515" s="1" t="s">
        <v>7706</v>
      </c>
    </row>
    <row r="2516" spans="1:29" x14ac:dyDescent="0.25">
      <c r="A2516">
        <v>0</v>
      </c>
      <c r="B2516" s="1" t="s">
        <v>7700</v>
      </c>
      <c r="C2516">
        <v>2</v>
      </c>
      <c r="D2516">
        <v>0</v>
      </c>
      <c r="E2516">
        <v>2</v>
      </c>
      <c r="F2516">
        <v>2.0795439999999998</v>
      </c>
      <c r="G2516">
        <v>0.78845699999999996</v>
      </c>
      <c r="H2516">
        <v>1.291086</v>
      </c>
      <c r="I2516">
        <v>4.1590870000000004</v>
      </c>
      <c r="J2516">
        <v>0</v>
      </c>
      <c r="K2516">
        <v>2.5821719999999999</v>
      </c>
      <c r="L2516">
        <v>0.825125</v>
      </c>
      <c r="M2516">
        <v>0</v>
      </c>
      <c r="N2516">
        <v>0.825125</v>
      </c>
      <c r="O2516">
        <v>4</v>
      </c>
      <c r="P2516">
        <v>22</v>
      </c>
      <c r="Q2516">
        <v>1</v>
      </c>
      <c r="R2516">
        <v>21</v>
      </c>
      <c r="S2516">
        <v>0.77272700000000005</v>
      </c>
      <c r="T2516">
        <v>0</v>
      </c>
      <c r="U2516">
        <v>0.80952400000000002</v>
      </c>
      <c r="V2516">
        <v>0.227273</v>
      </c>
      <c r="W2516">
        <v>1</v>
      </c>
      <c r="X2516">
        <v>0.19047600000000001</v>
      </c>
      <c r="Y2516">
        <v>0.42857099999999998</v>
      </c>
      <c r="Z2516">
        <v>0.57142899999999996</v>
      </c>
      <c r="AA2516" s="1" t="s">
        <v>20</v>
      </c>
      <c r="AB2516" s="1" t="s">
        <v>21</v>
      </c>
      <c r="AC2516" s="1" t="s">
        <v>7707</v>
      </c>
    </row>
    <row r="2517" spans="1:29" x14ac:dyDescent="0.25">
      <c r="A2517">
        <v>0</v>
      </c>
      <c r="B2517" s="1" t="s">
        <v>7708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4</v>
      </c>
      <c r="P2517">
        <v>0</v>
      </c>
      <c r="Q2517">
        <v>0</v>
      </c>
      <c r="R2517">
        <v>0</v>
      </c>
      <c r="S2517">
        <v>1</v>
      </c>
      <c r="T2517">
        <v>1</v>
      </c>
      <c r="U2517">
        <v>1</v>
      </c>
      <c r="V2517">
        <v>1</v>
      </c>
      <c r="W2517">
        <v>1</v>
      </c>
      <c r="X2517">
        <v>1</v>
      </c>
      <c r="Y2517">
        <v>5.2631999999999998E-2</v>
      </c>
      <c r="Z2517">
        <v>0.94736799999999999</v>
      </c>
      <c r="AA2517" s="1" t="s">
        <v>20</v>
      </c>
      <c r="AB2517" s="1" t="s">
        <v>21</v>
      </c>
      <c r="AC2517" s="1" t="s">
        <v>7712</v>
      </c>
    </row>
    <row r="2518" spans="1:29" x14ac:dyDescent="0.25">
      <c r="A2518">
        <v>0</v>
      </c>
      <c r="B2518" s="1" t="s">
        <v>7708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19</v>
      </c>
      <c r="P2518">
        <v>0</v>
      </c>
      <c r="Q2518">
        <v>0</v>
      </c>
      <c r="R2518">
        <v>0</v>
      </c>
      <c r="S2518">
        <v>1</v>
      </c>
      <c r="T2518">
        <v>1</v>
      </c>
      <c r="U2518">
        <v>1</v>
      </c>
      <c r="V2518">
        <v>1</v>
      </c>
      <c r="W2518">
        <v>1</v>
      </c>
      <c r="X2518">
        <v>1</v>
      </c>
      <c r="Y2518">
        <v>0.105263</v>
      </c>
      <c r="Z2518">
        <v>0.894737</v>
      </c>
      <c r="AA2518" s="1" t="s">
        <v>20</v>
      </c>
      <c r="AB2518" s="1" t="s">
        <v>21</v>
      </c>
      <c r="AC2518" s="1" t="s">
        <v>7726</v>
      </c>
    </row>
    <row r="2519" spans="1:29" x14ac:dyDescent="0.25">
      <c r="A2519">
        <v>0</v>
      </c>
      <c r="B2519" s="1" t="s">
        <v>7728</v>
      </c>
      <c r="C2519">
        <v>0</v>
      </c>
      <c r="D2519">
        <v>0</v>
      </c>
      <c r="E2519">
        <v>0</v>
      </c>
      <c r="F2519">
        <v>4.81759</v>
      </c>
      <c r="G2519">
        <v>0</v>
      </c>
      <c r="H2519">
        <v>4.81759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5</v>
      </c>
      <c r="P2519">
        <v>13</v>
      </c>
      <c r="Q2519">
        <v>2</v>
      </c>
      <c r="R2519">
        <v>11</v>
      </c>
      <c r="S2519">
        <v>0</v>
      </c>
      <c r="T2519">
        <v>0</v>
      </c>
      <c r="U2519">
        <v>0</v>
      </c>
      <c r="V2519">
        <v>1</v>
      </c>
      <c r="W2519">
        <v>1</v>
      </c>
      <c r="X2519">
        <v>1</v>
      </c>
      <c r="Y2519">
        <v>7.4074000000000001E-2</v>
      </c>
      <c r="Z2519">
        <v>0.92592600000000003</v>
      </c>
      <c r="AA2519" s="1" t="s">
        <v>20</v>
      </c>
      <c r="AB2519" s="1" t="s">
        <v>21</v>
      </c>
      <c r="AC2519" s="1" t="s">
        <v>7729</v>
      </c>
    </row>
    <row r="2520" spans="1:29" x14ac:dyDescent="0.25">
      <c r="A2520">
        <v>0</v>
      </c>
      <c r="B2520" s="1" t="s">
        <v>7728</v>
      </c>
      <c r="C2520">
        <v>0</v>
      </c>
      <c r="D2520">
        <v>0</v>
      </c>
      <c r="E2520">
        <v>0</v>
      </c>
      <c r="F2520">
        <v>4.81759</v>
      </c>
      <c r="G2520">
        <v>0</v>
      </c>
      <c r="H2520">
        <v>4.81759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3</v>
      </c>
      <c r="P2520">
        <v>13</v>
      </c>
      <c r="Q2520">
        <v>2</v>
      </c>
      <c r="R2520">
        <v>11</v>
      </c>
      <c r="S2520">
        <v>0</v>
      </c>
      <c r="T2520">
        <v>0</v>
      </c>
      <c r="U2520">
        <v>0</v>
      </c>
      <c r="V2520">
        <v>1</v>
      </c>
      <c r="W2520">
        <v>1</v>
      </c>
      <c r="X2520">
        <v>1</v>
      </c>
      <c r="Y2520">
        <v>3.7037E-2</v>
      </c>
      <c r="Z2520">
        <v>0.96296300000000001</v>
      </c>
      <c r="AA2520" s="1" t="s">
        <v>20</v>
      </c>
      <c r="AB2520" s="1" t="s">
        <v>21</v>
      </c>
      <c r="AC2520" s="1" t="s">
        <v>7734</v>
      </c>
    </row>
    <row r="2521" spans="1:29" x14ac:dyDescent="0.25">
      <c r="A2521">
        <v>0</v>
      </c>
      <c r="B2521" s="1" t="s">
        <v>7728</v>
      </c>
      <c r="C2521">
        <v>0</v>
      </c>
      <c r="D2521">
        <v>0</v>
      </c>
      <c r="E2521">
        <v>0</v>
      </c>
      <c r="F2521">
        <v>4.81759</v>
      </c>
      <c r="G2521">
        <v>0</v>
      </c>
      <c r="H2521">
        <v>4.81759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1</v>
      </c>
      <c r="P2521">
        <v>13</v>
      </c>
      <c r="Q2521">
        <v>2</v>
      </c>
      <c r="R2521">
        <v>11</v>
      </c>
      <c r="S2521">
        <v>0</v>
      </c>
      <c r="T2521">
        <v>0</v>
      </c>
      <c r="U2521">
        <v>0</v>
      </c>
      <c r="V2521">
        <v>1</v>
      </c>
      <c r="W2521">
        <v>1</v>
      </c>
      <c r="X2521">
        <v>1</v>
      </c>
      <c r="Y2521">
        <v>0</v>
      </c>
      <c r="Z2521">
        <v>1</v>
      </c>
      <c r="AA2521" s="1" t="s">
        <v>20</v>
      </c>
      <c r="AB2521" s="1" t="s">
        <v>21</v>
      </c>
      <c r="AC2521" s="1" t="s">
        <v>7736</v>
      </c>
    </row>
    <row r="2522" spans="1:29" x14ac:dyDescent="0.25">
      <c r="A2522">
        <v>0</v>
      </c>
      <c r="B2522" s="1" t="s">
        <v>7728</v>
      </c>
      <c r="C2522">
        <v>0</v>
      </c>
      <c r="D2522">
        <v>0</v>
      </c>
      <c r="E2522">
        <v>0</v>
      </c>
      <c r="F2522">
        <v>4.81759</v>
      </c>
      <c r="G2522">
        <v>0</v>
      </c>
      <c r="H2522">
        <v>4.81759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8</v>
      </c>
      <c r="P2522">
        <v>13</v>
      </c>
      <c r="Q2522">
        <v>2</v>
      </c>
      <c r="R2522">
        <v>11</v>
      </c>
      <c r="S2522">
        <v>0</v>
      </c>
      <c r="T2522">
        <v>0</v>
      </c>
      <c r="U2522">
        <v>0</v>
      </c>
      <c r="V2522">
        <v>1</v>
      </c>
      <c r="W2522">
        <v>1</v>
      </c>
      <c r="X2522">
        <v>1</v>
      </c>
      <c r="Y2522">
        <v>3.7037E-2</v>
      </c>
      <c r="Z2522">
        <v>0.96296300000000001</v>
      </c>
      <c r="AA2522" s="1" t="s">
        <v>20</v>
      </c>
      <c r="AB2522" s="1" t="s">
        <v>21</v>
      </c>
      <c r="AC2522" s="1" t="s">
        <v>7742</v>
      </c>
    </row>
    <row r="2523" spans="1:29" x14ac:dyDescent="0.25">
      <c r="A2523">
        <v>0</v>
      </c>
      <c r="B2523" s="1" t="s">
        <v>7728</v>
      </c>
      <c r="C2523">
        <v>0</v>
      </c>
      <c r="D2523">
        <v>0</v>
      </c>
      <c r="E2523">
        <v>0</v>
      </c>
      <c r="F2523">
        <v>4.81759</v>
      </c>
      <c r="G2523">
        <v>0</v>
      </c>
      <c r="H2523">
        <v>4.81759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3</v>
      </c>
      <c r="P2523">
        <v>13</v>
      </c>
      <c r="Q2523">
        <v>2</v>
      </c>
      <c r="R2523">
        <v>11</v>
      </c>
      <c r="S2523">
        <v>0</v>
      </c>
      <c r="T2523">
        <v>0</v>
      </c>
      <c r="U2523">
        <v>0</v>
      </c>
      <c r="V2523">
        <v>1</v>
      </c>
      <c r="W2523">
        <v>1</v>
      </c>
      <c r="X2523">
        <v>1</v>
      </c>
      <c r="Y2523">
        <v>3.7037E-2</v>
      </c>
      <c r="Z2523">
        <v>0.96296300000000001</v>
      </c>
      <c r="AA2523" s="1" t="s">
        <v>20</v>
      </c>
      <c r="AB2523" s="1" t="s">
        <v>21</v>
      </c>
      <c r="AC2523" s="1" t="s">
        <v>7749</v>
      </c>
    </row>
    <row r="2524" spans="1:29" x14ac:dyDescent="0.25">
      <c r="A2524">
        <v>0</v>
      </c>
      <c r="B2524" s="1" t="s">
        <v>7728</v>
      </c>
      <c r="C2524">
        <v>0</v>
      </c>
      <c r="D2524">
        <v>0</v>
      </c>
      <c r="E2524">
        <v>0</v>
      </c>
      <c r="F2524">
        <v>4.81759</v>
      </c>
      <c r="G2524">
        <v>0</v>
      </c>
      <c r="H2524">
        <v>4.81759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2</v>
      </c>
      <c r="P2524">
        <v>13</v>
      </c>
      <c r="Q2524">
        <v>2</v>
      </c>
      <c r="R2524">
        <v>11</v>
      </c>
      <c r="S2524">
        <v>0</v>
      </c>
      <c r="T2524">
        <v>0</v>
      </c>
      <c r="U2524">
        <v>0</v>
      </c>
      <c r="V2524">
        <v>1</v>
      </c>
      <c r="W2524">
        <v>1</v>
      </c>
      <c r="X2524">
        <v>1</v>
      </c>
      <c r="Y2524">
        <v>0</v>
      </c>
      <c r="Z2524">
        <v>1</v>
      </c>
      <c r="AA2524" s="1" t="s">
        <v>20</v>
      </c>
      <c r="AB2524" s="1" t="s">
        <v>21</v>
      </c>
      <c r="AC2524" s="1" t="s">
        <v>7751</v>
      </c>
    </row>
    <row r="2525" spans="1:29" x14ac:dyDescent="0.25">
      <c r="A2525">
        <v>0</v>
      </c>
      <c r="B2525" s="1" t="s">
        <v>7728</v>
      </c>
      <c r="C2525">
        <v>0</v>
      </c>
      <c r="D2525">
        <v>0</v>
      </c>
      <c r="E2525">
        <v>0</v>
      </c>
      <c r="F2525">
        <v>4.81759</v>
      </c>
      <c r="G2525">
        <v>0</v>
      </c>
      <c r="H2525">
        <v>4.81759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10</v>
      </c>
      <c r="P2525">
        <v>13</v>
      </c>
      <c r="Q2525">
        <v>2</v>
      </c>
      <c r="R2525">
        <v>11</v>
      </c>
      <c r="S2525">
        <v>0</v>
      </c>
      <c r="T2525">
        <v>0</v>
      </c>
      <c r="U2525">
        <v>0</v>
      </c>
      <c r="V2525">
        <v>1</v>
      </c>
      <c r="W2525">
        <v>1</v>
      </c>
      <c r="X2525">
        <v>1</v>
      </c>
      <c r="Y2525">
        <v>3.7037E-2</v>
      </c>
      <c r="Z2525">
        <v>0.96296300000000001</v>
      </c>
      <c r="AA2525" s="1" t="s">
        <v>20</v>
      </c>
      <c r="AB2525" s="1" t="s">
        <v>21</v>
      </c>
      <c r="AC2525" s="1" t="s">
        <v>7755</v>
      </c>
    </row>
    <row r="2526" spans="1:29" x14ac:dyDescent="0.25">
      <c r="A2526">
        <v>0</v>
      </c>
      <c r="B2526" s="1" t="s">
        <v>7756</v>
      </c>
      <c r="C2526">
        <v>0</v>
      </c>
      <c r="D2526">
        <v>0</v>
      </c>
      <c r="E2526">
        <v>0</v>
      </c>
      <c r="F2526">
        <v>20.358841999999999</v>
      </c>
      <c r="G2526">
        <v>2.0541239999999998</v>
      </c>
      <c r="H2526">
        <v>18.304718000000001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3</v>
      </c>
      <c r="P2526">
        <v>48</v>
      </c>
      <c r="Q2526">
        <v>6</v>
      </c>
      <c r="R2526">
        <v>42</v>
      </c>
      <c r="S2526">
        <v>0.25</v>
      </c>
      <c r="T2526">
        <v>0</v>
      </c>
      <c r="U2526">
        <v>0.28571400000000002</v>
      </c>
      <c r="V2526">
        <v>0.75</v>
      </c>
      <c r="W2526">
        <v>1</v>
      </c>
      <c r="X2526">
        <v>0.71428599999999998</v>
      </c>
      <c r="Y2526">
        <v>0</v>
      </c>
      <c r="Z2526">
        <v>1</v>
      </c>
      <c r="AA2526" s="1" t="s">
        <v>20</v>
      </c>
      <c r="AB2526" s="1" t="s">
        <v>21</v>
      </c>
      <c r="AC2526" s="1" t="s">
        <v>7769</v>
      </c>
    </row>
    <row r="2527" spans="1:29" x14ac:dyDescent="0.25">
      <c r="A2527">
        <v>0</v>
      </c>
      <c r="B2527" s="1" t="s">
        <v>7756</v>
      </c>
      <c r="C2527">
        <v>0</v>
      </c>
      <c r="D2527">
        <v>0</v>
      </c>
      <c r="E2527">
        <v>0</v>
      </c>
      <c r="F2527">
        <v>20.358841999999999</v>
      </c>
      <c r="G2527">
        <v>2.0541239999999998</v>
      </c>
      <c r="H2527">
        <v>18.304718000000001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8</v>
      </c>
      <c r="P2527">
        <v>48</v>
      </c>
      <c r="Q2527">
        <v>6</v>
      </c>
      <c r="R2527">
        <v>42</v>
      </c>
      <c r="S2527">
        <v>0.25</v>
      </c>
      <c r="T2527">
        <v>0</v>
      </c>
      <c r="U2527">
        <v>0.28571400000000002</v>
      </c>
      <c r="V2527">
        <v>0.75</v>
      </c>
      <c r="W2527">
        <v>1</v>
      </c>
      <c r="X2527">
        <v>0.71428599999999998</v>
      </c>
      <c r="Y2527">
        <v>0</v>
      </c>
      <c r="Z2527">
        <v>1</v>
      </c>
      <c r="AA2527" s="1" t="s">
        <v>20</v>
      </c>
      <c r="AB2527" s="1" t="s">
        <v>21</v>
      </c>
      <c r="AC2527" s="1" t="s">
        <v>7771</v>
      </c>
    </row>
    <row r="2528" spans="1:29" x14ac:dyDescent="0.25">
      <c r="A2528">
        <v>0</v>
      </c>
      <c r="B2528" s="1" t="s">
        <v>7756</v>
      </c>
      <c r="C2528">
        <v>0</v>
      </c>
      <c r="D2528">
        <v>0</v>
      </c>
      <c r="E2528">
        <v>0</v>
      </c>
      <c r="F2528">
        <v>20.358841999999999</v>
      </c>
      <c r="G2528">
        <v>2.0541239999999998</v>
      </c>
      <c r="H2528">
        <v>18.304718000000001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1</v>
      </c>
      <c r="P2528">
        <v>48</v>
      </c>
      <c r="Q2528">
        <v>6</v>
      </c>
      <c r="R2528">
        <v>42</v>
      </c>
      <c r="S2528">
        <v>0.25</v>
      </c>
      <c r="T2528">
        <v>0</v>
      </c>
      <c r="U2528">
        <v>0.28571400000000002</v>
      </c>
      <c r="V2528">
        <v>0.75</v>
      </c>
      <c r="W2528">
        <v>1</v>
      </c>
      <c r="X2528">
        <v>0.71428599999999998</v>
      </c>
      <c r="Y2528">
        <v>4.7619000000000002E-2</v>
      </c>
      <c r="Z2528">
        <v>0.95238100000000003</v>
      </c>
      <c r="AA2528" s="1" t="s">
        <v>20</v>
      </c>
      <c r="AB2528" s="1" t="s">
        <v>21</v>
      </c>
      <c r="AC2528" s="1" t="s">
        <v>7777</v>
      </c>
    </row>
    <row r="2529" spans="1:29" x14ac:dyDescent="0.25">
      <c r="A2529">
        <v>0</v>
      </c>
      <c r="B2529" s="1" t="s">
        <v>7778</v>
      </c>
      <c r="C2529">
        <v>0</v>
      </c>
      <c r="D2529">
        <v>0</v>
      </c>
      <c r="E2529">
        <v>0</v>
      </c>
      <c r="F2529">
        <v>9.6963279999999994</v>
      </c>
      <c r="G2529">
        <v>0</v>
      </c>
      <c r="H2529">
        <v>9.6963279999999994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27</v>
      </c>
      <c r="P2529">
        <v>36</v>
      </c>
      <c r="Q2529">
        <v>6</v>
      </c>
      <c r="R2529">
        <v>30</v>
      </c>
      <c r="S2529">
        <v>0</v>
      </c>
      <c r="T2529">
        <v>0</v>
      </c>
      <c r="U2529">
        <v>0</v>
      </c>
      <c r="V2529">
        <v>1</v>
      </c>
      <c r="W2529">
        <v>1</v>
      </c>
      <c r="X2529">
        <v>1</v>
      </c>
      <c r="Y2529">
        <v>0</v>
      </c>
      <c r="Z2529">
        <v>1</v>
      </c>
      <c r="AA2529" s="1" t="s">
        <v>20</v>
      </c>
      <c r="AB2529" s="1" t="s">
        <v>21</v>
      </c>
      <c r="AC2529" s="1" t="s">
        <v>7780</v>
      </c>
    </row>
    <row r="2530" spans="1:29" x14ac:dyDescent="0.25">
      <c r="A2530">
        <v>0</v>
      </c>
      <c r="B2530" s="1" t="s">
        <v>7778</v>
      </c>
      <c r="C2530">
        <v>0</v>
      </c>
      <c r="D2530">
        <v>0</v>
      </c>
      <c r="E2530">
        <v>0</v>
      </c>
      <c r="F2530">
        <v>9.6963279999999994</v>
      </c>
      <c r="G2530">
        <v>0</v>
      </c>
      <c r="H2530">
        <v>9.6963279999999994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10</v>
      </c>
      <c r="P2530">
        <v>36</v>
      </c>
      <c r="Q2530">
        <v>6</v>
      </c>
      <c r="R2530">
        <v>30</v>
      </c>
      <c r="S2530">
        <v>0</v>
      </c>
      <c r="T2530">
        <v>0</v>
      </c>
      <c r="U2530">
        <v>0</v>
      </c>
      <c r="V2530">
        <v>1</v>
      </c>
      <c r="W2530">
        <v>1</v>
      </c>
      <c r="X2530">
        <v>1</v>
      </c>
      <c r="Y2530">
        <v>0</v>
      </c>
      <c r="Z2530">
        <v>1</v>
      </c>
      <c r="AA2530" s="1" t="s">
        <v>20</v>
      </c>
      <c r="AB2530" s="1" t="s">
        <v>21</v>
      </c>
      <c r="AC2530" s="1" t="s">
        <v>7781</v>
      </c>
    </row>
    <row r="2531" spans="1:29" x14ac:dyDescent="0.25">
      <c r="A2531">
        <v>0</v>
      </c>
      <c r="B2531" s="1" t="s">
        <v>7799</v>
      </c>
      <c r="C2531">
        <v>0</v>
      </c>
      <c r="D2531">
        <v>0</v>
      </c>
      <c r="E2531">
        <v>0</v>
      </c>
      <c r="F2531">
        <v>57.331043000000001</v>
      </c>
      <c r="G2531">
        <v>5.4044740000000004</v>
      </c>
      <c r="H2531">
        <v>51.926569000000001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7</v>
      </c>
      <c r="P2531">
        <v>73</v>
      </c>
      <c r="Q2531">
        <v>9</v>
      </c>
      <c r="R2531">
        <v>64</v>
      </c>
      <c r="S2531">
        <v>0.53424700000000003</v>
      </c>
      <c r="T2531">
        <v>0</v>
      </c>
      <c r="U2531">
        <v>0.609375</v>
      </c>
      <c r="V2531">
        <v>0.46575299999999997</v>
      </c>
      <c r="W2531">
        <v>1</v>
      </c>
      <c r="X2531">
        <v>0.390625</v>
      </c>
      <c r="Y2531">
        <v>0</v>
      </c>
      <c r="Z2531">
        <v>1</v>
      </c>
      <c r="AA2531" s="1" t="s">
        <v>20</v>
      </c>
      <c r="AB2531" s="1" t="s">
        <v>21</v>
      </c>
      <c r="AC2531" s="1" t="s">
        <v>7800</v>
      </c>
    </row>
    <row r="2532" spans="1:29" x14ac:dyDescent="0.25">
      <c r="A2532">
        <v>0</v>
      </c>
      <c r="B2532" s="1" t="s">
        <v>7799</v>
      </c>
      <c r="C2532">
        <v>0</v>
      </c>
      <c r="D2532">
        <v>0</v>
      </c>
      <c r="E2532">
        <v>0</v>
      </c>
      <c r="F2532">
        <v>57.331043000000001</v>
      </c>
      <c r="G2532">
        <v>5.4044740000000004</v>
      </c>
      <c r="H2532">
        <v>51.926569000000001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1</v>
      </c>
      <c r="P2532">
        <v>73</v>
      </c>
      <c r="Q2532">
        <v>9</v>
      </c>
      <c r="R2532">
        <v>64</v>
      </c>
      <c r="S2532">
        <v>0.53424700000000003</v>
      </c>
      <c r="T2532">
        <v>0</v>
      </c>
      <c r="U2532">
        <v>0.609375</v>
      </c>
      <c r="V2532">
        <v>0.46575299999999997</v>
      </c>
      <c r="W2532">
        <v>1</v>
      </c>
      <c r="X2532">
        <v>0.390625</v>
      </c>
      <c r="Y2532">
        <v>0.111111</v>
      </c>
      <c r="Z2532">
        <v>0.88888900000000004</v>
      </c>
      <c r="AA2532" s="1" t="s">
        <v>20</v>
      </c>
      <c r="AB2532" s="1" t="s">
        <v>21</v>
      </c>
      <c r="AC2532" s="1" t="s">
        <v>7805</v>
      </c>
    </row>
    <row r="2533" spans="1:29" x14ac:dyDescent="0.25">
      <c r="A2533">
        <v>0</v>
      </c>
      <c r="B2533" s="1" t="s">
        <v>7809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8</v>
      </c>
      <c r="P2533">
        <v>0</v>
      </c>
      <c r="Q2533">
        <v>0</v>
      </c>
      <c r="R2533">
        <v>0</v>
      </c>
      <c r="S2533">
        <v>1</v>
      </c>
      <c r="T2533">
        <v>1</v>
      </c>
      <c r="U2533">
        <v>1</v>
      </c>
      <c r="V2533">
        <v>1</v>
      </c>
      <c r="W2533">
        <v>1</v>
      </c>
      <c r="X2533">
        <v>1</v>
      </c>
      <c r="Y2533">
        <v>0.115385</v>
      </c>
      <c r="Z2533">
        <v>0.88461500000000004</v>
      </c>
      <c r="AA2533" s="1" t="s">
        <v>20</v>
      </c>
      <c r="AB2533" s="1" t="s">
        <v>21</v>
      </c>
      <c r="AC2533" s="1" t="s">
        <v>7816</v>
      </c>
    </row>
    <row r="2534" spans="1:29" x14ac:dyDescent="0.25">
      <c r="A2534">
        <v>0</v>
      </c>
      <c r="B2534" s="1" t="s">
        <v>7809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1</v>
      </c>
      <c r="P2534">
        <v>0</v>
      </c>
      <c r="Q2534">
        <v>0</v>
      </c>
      <c r="R2534">
        <v>0</v>
      </c>
      <c r="S2534">
        <v>1</v>
      </c>
      <c r="T2534">
        <v>1</v>
      </c>
      <c r="U2534">
        <v>1</v>
      </c>
      <c r="V2534">
        <v>1</v>
      </c>
      <c r="W2534">
        <v>1</v>
      </c>
      <c r="X2534">
        <v>1</v>
      </c>
      <c r="Y2534">
        <v>3.8462000000000003E-2</v>
      </c>
      <c r="Z2534">
        <v>0.961538</v>
      </c>
      <c r="AA2534" s="1" t="s">
        <v>20</v>
      </c>
      <c r="AB2534" s="1" t="s">
        <v>21</v>
      </c>
      <c r="AC2534" s="1" t="s">
        <v>7817</v>
      </c>
    </row>
    <row r="2535" spans="1:29" x14ac:dyDescent="0.25">
      <c r="A2535">
        <v>0</v>
      </c>
      <c r="B2535" s="1" t="s">
        <v>7809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2</v>
      </c>
      <c r="P2535">
        <v>0</v>
      </c>
      <c r="Q2535">
        <v>0</v>
      </c>
      <c r="R2535">
        <v>0</v>
      </c>
      <c r="S2535">
        <v>1</v>
      </c>
      <c r="T2535">
        <v>1</v>
      </c>
      <c r="U2535">
        <v>1</v>
      </c>
      <c r="V2535">
        <v>1</v>
      </c>
      <c r="W2535">
        <v>1</v>
      </c>
      <c r="X2535">
        <v>1</v>
      </c>
      <c r="Y2535">
        <v>3.8462000000000003E-2</v>
      </c>
      <c r="Z2535">
        <v>0.961538</v>
      </c>
      <c r="AA2535" s="1" t="s">
        <v>20</v>
      </c>
      <c r="AB2535" s="1" t="s">
        <v>21</v>
      </c>
      <c r="AC2535" s="1" t="s">
        <v>7818</v>
      </c>
    </row>
    <row r="2536" spans="1:29" x14ac:dyDescent="0.25">
      <c r="A2536">
        <v>0</v>
      </c>
      <c r="B2536" s="1" t="s">
        <v>7809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29</v>
      </c>
      <c r="P2536">
        <v>0</v>
      </c>
      <c r="Q2536">
        <v>0</v>
      </c>
      <c r="R2536">
        <v>0</v>
      </c>
      <c r="S2536">
        <v>1</v>
      </c>
      <c r="T2536">
        <v>1</v>
      </c>
      <c r="U2536">
        <v>1</v>
      </c>
      <c r="V2536">
        <v>1</v>
      </c>
      <c r="W2536">
        <v>1</v>
      </c>
      <c r="X2536">
        <v>1</v>
      </c>
      <c r="Y2536">
        <v>7.6923000000000005E-2</v>
      </c>
      <c r="Z2536">
        <v>0.92307700000000004</v>
      </c>
      <c r="AA2536" s="1" t="s">
        <v>20</v>
      </c>
      <c r="AB2536" s="1" t="s">
        <v>21</v>
      </c>
      <c r="AC2536" s="1" t="s">
        <v>7819</v>
      </c>
    </row>
    <row r="2537" spans="1:29" x14ac:dyDescent="0.25">
      <c r="A2537">
        <v>0</v>
      </c>
      <c r="B2537" s="1" t="s">
        <v>7809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27</v>
      </c>
      <c r="P2537">
        <v>0</v>
      </c>
      <c r="Q2537">
        <v>0</v>
      </c>
      <c r="R2537">
        <v>0</v>
      </c>
      <c r="S2537">
        <v>1</v>
      </c>
      <c r="T2537">
        <v>1</v>
      </c>
      <c r="U2537">
        <v>1</v>
      </c>
      <c r="V2537">
        <v>1</v>
      </c>
      <c r="W2537">
        <v>1</v>
      </c>
      <c r="X2537">
        <v>1</v>
      </c>
      <c r="Y2537">
        <v>3.8462000000000003E-2</v>
      </c>
      <c r="Z2537">
        <v>0.961538</v>
      </c>
      <c r="AA2537" s="1" t="s">
        <v>20</v>
      </c>
      <c r="AB2537" s="1" t="s">
        <v>21</v>
      </c>
      <c r="AC2537" s="1" t="s">
        <v>7820</v>
      </c>
    </row>
    <row r="2538" spans="1:29" x14ac:dyDescent="0.25">
      <c r="A2538">
        <v>0</v>
      </c>
      <c r="B2538" s="1" t="s">
        <v>7809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1</v>
      </c>
      <c r="P2538">
        <v>0</v>
      </c>
      <c r="Q2538">
        <v>0</v>
      </c>
      <c r="R2538">
        <v>0</v>
      </c>
      <c r="S2538">
        <v>1</v>
      </c>
      <c r="T2538">
        <v>1</v>
      </c>
      <c r="U2538">
        <v>1</v>
      </c>
      <c r="V2538">
        <v>1</v>
      </c>
      <c r="W2538">
        <v>1</v>
      </c>
      <c r="X2538">
        <v>1</v>
      </c>
      <c r="Y2538">
        <v>0</v>
      </c>
      <c r="Z2538">
        <v>1</v>
      </c>
      <c r="AA2538" s="1" t="s">
        <v>20</v>
      </c>
      <c r="AB2538" s="1" t="s">
        <v>21</v>
      </c>
      <c r="AC2538" s="1" t="s">
        <v>7821</v>
      </c>
    </row>
    <row r="2539" spans="1:29" x14ac:dyDescent="0.25">
      <c r="A2539">
        <v>0</v>
      </c>
      <c r="B2539" s="1" t="s">
        <v>7809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1</v>
      </c>
      <c r="P2539">
        <v>0</v>
      </c>
      <c r="Q2539">
        <v>0</v>
      </c>
      <c r="R2539">
        <v>0</v>
      </c>
      <c r="S2539">
        <v>1</v>
      </c>
      <c r="T2539">
        <v>1</v>
      </c>
      <c r="U2539">
        <v>1</v>
      </c>
      <c r="V2539">
        <v>1</v>
      </c>
      <c r="W2539">
        <v>1</v>
      </c>
      <c r="X2539">
        <v>1</v>
      </c>
      <c r="Y2539">
        <v>0</v>
      </c>
      <c r="Z2539">
        <v>1</v>
      </c>
      <c r="AA2539" s="1" t="s">
        <v>20</v>
      </c>
      <c r="AB2539" s="1" t="s">
        <v>21</v>
      </c>
      <c r="AC2539" s="1" t="s">
        <v>7822</v>
      </c>
    </row>
    <row r="2540" spans="1:29" x14ac:dyDescent="0.25">
      <c r="A2540">
        <v>0</v>
      </c>
      <c r="B2540" s="1" t="s">
        <v>7809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30</v>
      </c>
      <c r="P2540">
        <v>0</v>
      </c>
      <c r="Q2540">
        <v>0</v>
      </c>
      <c r="R2540">
        <v>0</v>
      </c>
      <c r="S2540">
        <v>1</v>
      </c>
      <c r="T2540">
        <v>1</v>
      </c>
      <c r="U2540">
        <v>1</v>
      </c>
      <c r="V2540">
        <v>1</v>
      </c>
      <c r="W2540">
        <v>1</v>
      </c>
      <c r="X2540">
        <v>1</v>
      </c>
      <c r="Y2540">
        <v>0.15384600000000001</v>
      </c>
      <c r="Z2540">
        <v>0.84615399999999996</v>
      </c>
      <c r="AA2540" s="1" t="s">
        <v>20</v>
      </c>
      <c r="AB2540" s="1" t="s">
        <v>21</v>
      </c>
      <c r="AC2540" s="1" t="s">
        <v>7823</v>
      </c>
    </row>
    <row r="2541" spans="1:29" x14ac:dyDescent="0.25">
      <c r="A2541">
        <v>0</v>
      </c>
      <c r="B2541" s="1" t="s">
        <v>7809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10</v>
      </c>
      <c r="P2541">
        <v>0</v>
      </c>
      <c r="Q2541">
        <v>0</v>
      </c>
      <c r="R2541">
        <v>0</v>
      </c>
      <c r="S2541">
        <v>1</v>
      </c>
      <c r="T2541">
        <v>1</v>
      </c>
      <c r="U2541">
        <v>1</v>
      </c>
      <c r="V2541">
        <v>1</v>
      </c>
      <c r="W2541">
        <v>1</v>
      </c>
      <c r="X2541">
        <v>1</v>
      </c>
      <c r="Y2541">
        <v>7.6923000000000005E-2</v>
      </c>
      <c r="Z2541">
        <v>0.92307700000000004</v>
      </c>
      <c r="AA2541" s="1" t="s">
        <v>20</v>
      </c>
      <c r="AB2541" s="1" t="s">
        <v>21</v>
      </c>
      <c r="AC2541" s="1" t="s">
        <v>7824</v>
      </c>
    </row>
    <row r="2542" spans="1:29" x14ac:dyDescent="0.25">
      <c r="A2542">
        <v>0</v>
      </c>
      <c r="B2542" s="1" t="s">
        <v>7809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10</v>
      </c>
      <c r="P2542">
        <v>0</v>
      </c>
      <c r="Q2542">
        <v>0</v>
      </c>
      <c r="R2542">
        <v>0</v>
      </c>
      <c r="S2542">
        <v>1</v>
      </c>
      <c r="T2542">
        <v>1</v>
      </c>
      <c r="U2542">
        <v>1</v>
      </c>
      <c r="V2542">
        <v>1</v>
      </c>
      <c r="W2542">
        <v>1</v>
      </c>
      <c r="X2542">
        <v>1</v>
      </c>
      <c r="Y2542">
        <v>7.6923000000000005E-2</v>
      </c>
      <c r="Z2542">
        <v>0.92307700000000004</v>
      </c>
      <c r="AA2542" s="1" t="s">
        <v>20</v>
      </c>
      <c r="AB2542" s="1" t="s">
        <v>21</v>
      </c>
      <c r="AC2542" s="1" t="s">
        <v>7828</v>
      </c>
    </row>
    <row r="2543" spans="1:29" x14ac:dyDescent="0.25">
      <c r="A2543">
        <v>0</v>
      </c>
      <c r="B2543" s="1" t="s">
        <v>7809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36</v>
      </c>
      <c r="P2543">
        <v>0</v>
      </c>
      <c r="Q2543">
        <v>0</v>
      </c>
      <c r="R2543">
        <v>0</v>
      </c>
      <c r="S2543">
        <v>1</v>
      </c>
      <c r="T2543">
        <v>1</v>
      </c>
      <c r="U2543">
        <v>1</v>
      </c>
      <c r="V2543">
        <v>1</v>
      </c>
      <c r="W2543">
        <v>1</v>
      </c>
      <c r="X2543">
        <v>1</v>
      </c>
      <c r="Y2543">
        <v>0.115385</v>
      </c>
      <c r="Z2543">
        <v>0.88461500000000004</v>
      </c>
      <c r="AA2543" s="1" t="s">
        <v>20</v>
      </c>
      <c r="AB2543" s="1" t="s">
        <v>21</v>
      </c>
      <c r="AC2543" s="1" t="s">
        <v>7830</v>
      </c>
    </row>
    <row r="2544" spans="1:29" x14ac:dyDescent="0.25">
      <c r="A2544">
        <v>0</v>
      </c>
      <c r="B2544" s="1" t="s">
        <v>7809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38</v>
      </c>
      <c r="P2544">
        <v>0</v>
      </c>
      <c r="Q2544">
        <v>0</v>
      </c>
      <c r="R2544">
        <v>0</v>
      </c>
      <c r="S2544">
        <v>1</v>
      </c>
      <c r="T2544">
        <v>1</v>
      </c>
      <c r="U2544">
        <v>1</v>
      </c>
      <c r="V2544">
        <v>1</v>
      </c>
      <c r="W2544">
        <v>1</v>
      </c>
      <c r="X2544">
        <v>1</v>
      </c>
      <c r="Y2544">
        <v>1.4230769999999999</v>
      </c>
      <c r="Z2544">
        <v>-0.42307699999999998</v>
      </c>
      <c r="AA2544" s="1" t="s">
        <v>20</v>
      </c>
      <c r="AB2544" s="1" t="s">
        <v>21</v>
      </c>
      <c r="AC2544" s="1" t="s">
        <v>7835</v>
      </c>
    </row>
    <row r="2545" spans="1:29" x14ac:dyDescent="0.25">
      <c r="A2545">
        <v>0</v>
      </c>
      <c r="B2545" s="1" t="s">
        <v>7849</v>
      </c>
      <c r="C2545">
        <v>0</v>
      </c>
      <c r="D2545">
        <v>0</v>
      </c>
      <c r="E2545">
        <v>0</v>
      </c>
      <c r="F2545">
        <v>29.022579</v>
      </c>
      <c r="G2545">
        <v>5.5864159999999998</v>
      </c>
      <c r="H2545">
        <v>23.436163000000001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16</v>
      </c>
      <c r="P2545">
        <v>41</v>
      </c>
      <c r="Q2545">
        <v>4</v>
      </c>
      <c r="R2545">
        <v>37</v>
      </c>
      <c r="S2545">
        <v>0.56097600000000003</v>
      </c>
      <c r="T2545">
        <v>0</v>
      </c>
      <c r="U2545">
        <v>0.62162200000000001</v>
      </c>
      <c r="V2545">
        <v>0.43902400000000003</v>
      </c>
      <c r="W2545">
        <v>1</v>
      </c>
      <c r="X2545">
        <v>0.37837799999999999</v>
      </c>
      <c r="Y2545">
        <v>0.04</v>
      </c>
      <c r="Z2545">
        <v>0.96</v>
      </c>
      <c r="AA2545" s="1" t="s">
        <v>20</v>
      </c>
      <c r="AB2545" s="1" t="s">
        <v>21</v>
      </c>
      <c r="AC2545" s="1" t="s">
        <v>7850</v>
      </c>
    </row>
    <row r="2546" spans="1:29" x14ac:dyDescent="0.25">
      <c r="A2546">
        <v>0</v>
      </c>
      <c r="B2546" s="1" t="s">
        <v>7849</v>
      </c>
      <c r="C2546">
        <v>3</v>
      </c>
      <c r="D2546">
        <v>0</v>
      </c>
      <c r="E2546">
        <v>3</v>
      </c>
      <c r="F2546">
        <v>29.022579</v>
      </c>
      <c r="G2546">
        <v>5.5864159999999998</v>
      </c>
      <c r="H2546">
        <v>23.436163000000001</v>
      </c>
      <c r="I2546">
        <v>87.067736999999994</v>
      </c>
      <c r="J2546">
        <v>0</v>
      </c>
      <c r="K2546">
        <v>70.308488999999994</v>
      </c>
      <c r="L2546">
        <v>8.3643730000000005</v>
      </c>
      <c r="M2546">
        <v>0</v>
      </c>
      <c r="N2546">
        <v>8.3643730000000005</v>
      </c>
      <c r="O2546">
        <v>16</v>
      </c>
      <c r="P2546">
        <v>41</v>
      </c>
      <c r="Q2546">
        <v>4</v>
      </c>
      <c r="R2546">
        <v>37</v>
      </c>
      <c r="S2546">
        <v>0.56097600000000003</v>
      </c>
      <c r="T2546">
        <v>0</v>
      </c>
      <c r="U2546">
        <v>0.62162200000000001</v>
      </c>
      <c r="V2546">
        <v>0.43902400000000003</v>
      </c>
      <c r="W2546">
        <v>1</v>
      </c>
      <c r="X2546">
        <v>0.37837799999999999</v>
      </c>
      <c r="Y2546">
        <v>0</v>
      </c>
      <c r="Z2546">
        <v>1</v>
      </c>
      <c r="AA2546" s="1" t="s">
        <v>20</v>
      </c>
      <c r="AB2546" s="1" t="s">
        <v>21</v>
      </c>
      <c r="AC2546" s="1" t="s">
        <v>7851</v>
      </c>
    </row>
    <row r="2547" spans="1:29" x14ac:dyDescent="0.25">
      <c r="A2547">
        <v>0</v>
      </c>
      <c r="B2547" s="1" t="s">
        <v>7849</v>
      </c>
      <c r="C2547">
        <v>5</v>
      </c>
      <c r="D2547">
        <v>0</v>
      </c>
      <c r="E2547">
        <v>5</v>
      </c>
      <c r="F2547">
        <v>29.022579</v>
      </c>
      <c r="G2547">
        <v>5.5864159999999998</v>
      </c>
      <c r="H2547">
        <v>23.436163000000001</v>
      </c>
      <c r="I2547">
        <v>145.11289400000001</v>
      </c>
      <c r="J2547">
        <v>0</v>
      </c>
      <c r="K2547">
        <v>117.180814</v>
      </c>
      <c r="L2547">
        <v>16.931028999999999</v>
      </c>
      <c r="M2547">
        <v>0</v>
      </c>
      <c r="N2547">
        <v>16.931028999999999</v>
      </c>
      <c r="O2547">
        <v>11</v>
      </c>
      <c r="P2547">
        <v>41</v>
      </c>
      <c r="Q2547">
        <v>4</v>
      </c>
      <c r="R2547">
        <v>37</v>
      </c>
      <c r="S2547">
        <v>0.56097600000000003</v>
      </c>
      <c r="T2547">
        <v>0</v>
      </c>
      <c r="U2547">
        <v>0.62162200000000001</v>
      </c>
      <c r="V2547">
        <v>0.43902400000000003</v>
      </c>
      <c r="W2547">
        <v>1</v>
      </c>
      <c r="X2547">
        <v>0.37837799999999999</v>
      </c>
      <c r="Y2547">
        <v>0</v>
      </c>
      <c r="Z2547">
        <v>1</v>
      </c>
      <c r="AA2547" s="1" t="s">
        <v>20</v>
      </c>
      <c r="AB2547" s="1" t="s">
        <v>21</v>
      </c>
      <c r="AC2547" s="1" t="s">
        <v>7852</v>
      </c>
    </row>
    <row r="2548" spans="1:29" x14ac:dyDescent="0.25">
      <c r="A2548">
        <v>0</v>
      </c>
      <c r="B2548" s="1" t="s">
        <v>7849</v>
      </c>
      <c r="C2548">
        <v>6</v>
      </c>
      <c r="D2548">
        <v>2</v>
      </c>
      <c r="E2548">
        <v>4</v>
      </c>
      <c r="F2548">
        <v>29.022579</v>
      </c>
      <c r="G2548">
        <v>5.5864159999999998</v>
      </c>
      <c r="H2548">
        <v>23.436163000000001</v>
      </c>
      <c r="I2548">
        <v>174.13547299999999</v>
      </c>
      <c r="J2548">
        <v>11.172832</v>
      </c>
      <c r="K2548">
        <v>93.744651000000005</v>
      </c>
      <c r="L2548">
        <v>14.186481000000001</v>
      </c>
      <c r="M2548">
        <v>8.3392610000000005</v>
      </c>
      <c r="N2548">
        <v>5.8472200000000001</v>
      </c>
      <c r="O2548">
        <v>6</v>
      </c>
      <c r="P2548">
        <v>41</v>
      </c>
      <c r="Q2548">
        <v>4</v>
      </c>
      <c r="R2548">
        <v>37</v>
      </c>
      <c r="S2548">
        <v>0.56097600000000003</v>
      </c>
      <c r="T2548">
        <v>0</v>
      </c>
      <c r="U2548">
        <v>0.62162200000000001</v>
      </c>
      <c r="V2548">
        <v>0.43902400000000003</v>
      </c>
      <c r="W2548">
        <v>1</v>
      </c>
      <c r="X2548">
        <v>0.37837799999999999</v>
      </c>
      <c r="Y2548">
        <v>0</v>
      </c>
      <c r="Z2548">
        <v>1</v>
      </c>
      <c r="AA2548" s="1" t="s">
        <v>20</v>
      </c>
      <c r="AB2548" s="1" t="s">
        <v>21</v>
      </c>
      <c r="AC2548" s="1" t="s">
        <v>7853</v>
      </c>
    </row>
    <row r="2549" spans="1:29" x14ac:dyDescent="0.25">
      <c r="A2549">
        <v>0</v>
      </c>
      <c r="B2549" s="1" t="s">
        <v>7849</v>
      </c>
      <c r="C2549">
        <v>0</v>
      </c>
      <c r="D2549">
        <v>0</v>
      </c>
      <c r="E2549">
        <v>0</v>
      </c>
      <c r="F2549">
        <v>29.022579</v>
      </c>
      <c r="G2549">
        <v>5.5864159999999998</v>
      </c>
      <c r="H2549">
        <v>23.436163000000001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3</v>
      </c>
      <c r="P2549">
        <v>41</v>
      </c>
      <c r="Q2549">
        <v>4</v>
      </c>
      <c r="R2549">
        <v>37</v>
      </c>
      <c r="S2549">
        <v>0.56097600000000003</v>
      </c>
      <c r="T2549">
        <v>0</v>
      </c>
      <c r="U2549">
        <v>0.62162200000000001</v>
      </c>
      <c r="V2549">
        <v>0.43902400000000003</v>
      </c>
      <c r="W2549">
        <v>1</v>
      </c>
      <c r="X2549">
        <v>0.37837799999999999</v>
      </c>
      <c r="Y2549">
        <v>0</v>
      </c>
      <c r="Z2549">
        <v>1</v>
      </c>
      <c r="AA2549" s="1" t="s">
        <v>20</v>
      </c>
      <c r="AB2549" s="1" t="s">
        <v>21</v>
      </c>
      <c r="AC2549" s="1" t="s">
        <v>7854</v>
      </c>
    </row>
    <row r="2550" spans="1:29" x14ac:dyDescent="0.25">
      <c r="A2550">
        <v>0</v>
      </c>
      <c r="B2550" s="1" t="s">
        <v>7849</v>
      </c>
      <c r="C2550">
        <v>0</v>
      </c>
      <c r="D2550">
        <v>0</v>
      </c>
      <c r="E2550">
        <v>0</v>
      </c>
      <c r="F2550">
        <v>29.022579</v>
      </c>
      <c r="G2550">
        <v>5.5864159999999998</v>
      </c>
      <c r="H2550">
        <v>23.436163000000001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39</v>
      </c>
      <c r="P2550">
        <v>41</v>
      </c>
      <c r="Q2550">
        <v>4</v>
      </c>
      <c r="R2550">
        <v>37</v>
      </c>
      <c r="S2550">
        <v>0.56097600000000003</v>
      </c>
      <c r="T2550">
        <v>0</v>
      </c>
      <c r="U2550">
        <v>0.62162200000000001</v>
      </c>
      <c r="V2550">
        <v>0.43902400000000003</v>
      </c>
      <c r="W2550">
        <v>1</v>
      </c>
      <c r="X2550">
        <v>0.37837799999999999</v>
      </c>
      <c r="Y2550">
        <v>0.08</v>
      </c>
      <c r="Z2550">
        <v>0.92</v>
      </c>
      <c r="AA2550" s="1" t="s">
        <v>20</v>
      </c>
      <c r="AB2550" s="1" t="s">
        <v>21</v>
      </c>
      <c r="AC2550" s="1" t="s">
        <v>7855</v>
      </c>
    </row>
    <row r="2551" spans="1:29" x14ac:dyDescent="0.25">
      <c r="A2551">
        <v>0</v>
      </c>
      <c r="B2551" s="1" t="s">
        <v>7849</v>
      </c>
      <c r="C2551">
        <v>0</v>
      </c>
      <c r="D2551">
        <v>0</v>
      </c>
      <c r="E2551">
        <v>0</v>
      </c>
      <c r="F2551">
        <v>29.022579</v>
      </c>
      <c r="G2551">
        <v>5.5864159999999998</v>
      </c>
      <c r="H2551">
        <v>23.436163000000001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12</v>
      </c>
      <c r="P2551">
        <v>41</v>
      </c>
      <c r="Q2551">
        <v>4</v>
      </c>
      <c r="R2551">
        <v>37</v>
      </c>
      <c r="S2551">
        <v>0.56097600000000003</v>
      </c>
      <c r="T2551">
        <v>0</v>
      </c>
      <c r="U2551">
        <v>0.62162200000000001</v>
      </c>
      <c r="V2551">
        <v>0.43902400000000003</v>
      </c>
      <c r="W2551">
        <v>1</v>
      </c>
      <c r="X2551">
        <v>0.37837799999999999</v>
      </c>
      <c r="Y2551">
        <v>0</v>
      </c>
      <c r="Z2551">
        <v>1</v>
      </c>
      <c r="AA2551" s="1" t="s">
        <v>20</v>
      </c>
      <c r="AB2551" s="1" t="s">
        <v>21</v>
      </c>
      <c r="AC2551" s="1" t="s">
        <v>7856</v>
      </c>
    </row>
    <row r="2552" spans="1:29" x14ac:dyDescent="0.25">
      <c r="A2552">
        <v>0</v>
      </c>
      <c r="B2552" s="1" t="s">
        <v>7849</v>
      </c>
      <c r="C2552">
        <v>0</v>
      </c>
      <c r="D2552">
        <v>0</v>
      </c>
      <c r="E2552">
        <v>0</v>
      </c>
      <c r="F2552">
        <v>29.022579</v>
      </c>
      <c r="G2552">
        <v>5.5864159999999998</v>
      </c>
      <c r="H2552">
        <v>23.436163000000001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21</v>
      </c>
      <c r="P2552">
        <v>41</v>
      </c>
      <c r="Q2552">
        <v>4</v>
      </c>
      <c r="R2552">
        <v>37</v>
      </c>
      <c r="S2552">
        <v>0.56097600000000003</v>
      </c>
      <c r="T2552">
        <v>0</v>
      </c>
      <c r="U2552">
        <v>0.62162200000000001</v>
      </c>
      <c r="V2552">
        <v>0.43902400000000003</v>
      </c>
      <c r="W2552">
        <v>1</v>
      </c>
      <c r="X2552">
        <v>0.37837799999999999</v>
      </c>
      <c r="Y2552">
        <v>0</v>
      </c>
      <c r="Z2552">
        <v>1</v>
      </c>
      <c r="AA2552" s="1" t="s">
        <v>20</v>
      </c>
      <c r="AB2552" s="1" t="s">
        <v>21</v>
      </c>
      <c r="AC2552" s="1" t="s">
        <v>7857</v>
      </c>
    </row>
    <row r="2553" spans="1:29" x14ac:dyDescent="0.25">
      <c r="A2553">
        <v>0</v>
      </c>
      <c r="B2553" s="1" t="s">
        <v>7849</v>
      </c>
      <c r="C2553">
        <v>0</v>
      </c>
      <c r="D2553">
        <v>0</v>
      </c>
      <c r="E2553">
        <v>0</v>
      </c>
      <c r="F2553">
        <v>29.022579</v>
      </c>
      <c r="G2553">
        <v>5.5864159999999998</v>
      </c>
      <c r="H2553">
        <v>23.436163000000001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12</v>
      </c>
      <c r="P2553">
        <v>41</v>
      </c>
      <c r="Q2553">
        <v>4</v>
      </c>
      <c r="R2553">
        <v>37</v>
      </c>
      <c r="S2553">
        <v>0.56097600000000003</v>
      </c>
      <c r="T2553">
        <v>0</v>
      </c>
      <c r="U2553">
        <v>0.62162200000000001</v>
      </c>
      <c r="V2553">
        <v>0.43902400000000003</v>
      </c>
      <c r="W2553">
        <v>1</v>
      </c>
      <c r="X2553">
        <v>0.37837799999999999</v>
      </c>
      <c r="Y2553">
        <v>0</v>
      </c>
      <c r="Z2553">
        <v>1</v>
      </c>
      <c r="AA2553" s="1" t="s">
        <v>20</v>
      </c>
      <c r="AB2553" s="1" t="s">
        <v>21</v>
      </c>
      <c r="AC2553" s="1" t="s">
        <v>7858</v>
      </c>
    </row>
    <row r="2554" spans="1:29" x14ac:dyDescent="0.25">
      <c r="A2554">
        <v>0</v>
      </c>
      <c r="B2554" s="1" t="s">
        <v>7849</v>
      </c>
      <c r="C2554">
        <v>1</v>
      </c>
      <c r="D2554">
        <v>0</v>
      </c>
      <c r="E2554">
        <v>1</v>
      </c>
      <c r="F2554">
        <v>29.022579</v>
      </c>
      <c r="G2554">
        <v>5.5864159999999998</v>
      </c>
      <c r="H2554">
        <v>23.436163000000001</v>
      </c>
      <c r="I2554">
        <v>29.022579</v>
      </c>
      <c r="J2554">
        <v>0</v>
      </c>
      <c r="K2554">
        <v>23.436163000000001</v>
      </c>
      <c r="L2554">
        <v>1.399791</v>
      </c>
      <c r="M2554">
        <v>0</v>
      </c>
      <c r="N2554">
        <v>1.399791</v>
      </c>
      <c r="O2554">
        <v>39</v>
      </c>
      <c r="P2554">
        <v>41</v>
      </c>
      <c r="Q2554">
        <v>4</v>
      </c>
      <c r="R2554">
        <v>37</v>
      </c>
      <c r="S2554">
        <v>0.56097600000000003</v>
      </c>
      <c r="T2554">
        <v>0</v>
      </c>
      <c r="U2554">
        <v>0.62162200000000001</v>
      </c>
      <c r="V2554">
        <v>0.43902400000000003</v>
      </c>
      <c r="W2554">
        <v>1</v>
      </c>
      <c r="X2554">
        <v>0.37837799999999999</v>
      </c>
      <c r="Y2554">
        <v>0.16</v>
      </c>
      <c r="Z2554">
        <v>0.84</v>
      </c>
      <c r="AA2554" s="1" t="s">
        <v>20</v>
      </c>
      <c r="AB2554" s="1" t="s">
        <v>21</v>
      </c>
      <c r="AC2554" s="1" t="s">
        <v>7859</v>
      </c>
    </row>
    <row r="2555" spans="1:29" x14ac:dyDescent="0.25">
      <c r="A2555">
        <v>0</v>
      </c>
      <c r="B2555" s="1" t="s">
        <v>7849</v>
      </c>
      <c r="C2555">
        <v>4</v>
      </c>
      <c r="D2555">
        <v>0</v>
      </c>
      <c r="E2555">
        <v>4</v>
      </c>
      <c r="F2555">
        <v>29.022579</v>
      </c>
      <c r="G2555">
        <v>5.5864159999999998</v>
      </c>
      <c r="H2555">
        <v>23.436163000000001</v>
      </c>
      <c r="I2555">
        <v>116.090315</v>
      </c>
      <c r="J2555">
        <v>0</v>
      </c>
      <c r="K2555">
        <v>93.744651000000005</v>
      </c>
      <c r="L2555">
        <v>6.5067979999999999</v>
      </c>
      <c r="M2555">
        <v>0</v>
      </c>
      <c r="N2555">
        <v>6.5067979999999999</v>
      </c>
      <c r="O2555">
        <v>31</v>
      </c>
      <c r="P2555">
        <v>41</v>
      </c>
      <c r="Q2555">
        <v>4</v>
      </c>
      <c r="R2555">
        <v>37</v>
      </c>
      <c r="S2555">
        <v>0.56097600000000003</v>
      </c>
      <c r="T2555">
        <v>0</v>
      </c>
      <c r="U2555">
        <v>0.62162200000000001</v>
      </c>
      <c r="V2555">
        <v>0.43902400000000003</v>
      </c>
      <c r="W2555">
        <v>1</v>
      </c>
      <c r="X2555">
        <v>0.37837799999999999</v>
      </c>
      <c r="Y2555">
        <v>0.08</v>
      </c>
      <c r="Z2555">
        <v>0.92</v>
      </c>
      <c r="AA2555" s="1" t="s">
        <v>20</v>
      </c>
      <c r="AB2555" s="1" t="s">
        <v>21</v>
      </c>
      <c r="AC2555" s="1" t="s">
        <v>7860</v>
      </c>
    </row>
    <row r="2556" spans="1:29" x14ac:dyDescent="0.25">
      <c r="A2556">
        <v>0</v>
      </c>
      <c r="B2556" s="1" t="s">
        <v>7849</v>
      </c>
      <c r="C2556">
        <v>0</v>
      </c>
      <c r="D2556">
        <v>0</v>
      </c>
      <c r="E2556">
        <v>0</v>
      </c>
      <c r="F2556">
        <v>29.022579</v>
      </c>
      <c r="G2556">
        <v>5.5864159999999998</v>
      </c>
      <c r="H2556">
        <v>23.436163000000001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28</v>
      </c>
      <c r="P2556">
        <v>41</v>
      </c>
      <c r="Q2556">
        <v>4</v>
      </c>
      <c r="R2556">
        <v>37</v>
      </c>
      <c r="S2556">
        <v>0.56097600000000003</v>
      </c>
      <c r="T2556">
        <v>0</v>
      </c>
      <c r="U2556">
        <v>0.62162200000000001</v>
      </c>
      <c r="V2556">
        <v>0.43902400000000003</v>
      </c>
      <c r="W2556">
        <v>1</v>
      </c>
      <c r="X2556">
        <v>0.37837799999999999</v>
      </c>
      <c r="Y2556">
        <v>0.12</v>
      </c>
      <c r="Z2556">
        <v>0.88</v>
      </c>
      <c r="AA2556" s="1" t="s">
        <v>20</v>
      </c>
      <c r="AB2556" s="1" t="s">
        <v>21</v>
      </c>
      <c r="AC2556" s="1" t="s">
        <v>7861</v>
      </c>
    </row>
    <row r="2557" spans="1:29" x14ac:dyDescent="0.25">
      <c r="A2557">
        <v>0</v>
      </c>
      <c r="B2557" s="1" t="s">
        <v>7849</v>
      </c>
      <c r="C2557">
        <v>0</v>
      </c>
      <c r="D2557">
        <v>0</v>
      </c>
      <c r="E2557">
        <v>0</v>
      </c>
      <c r="F2557">
        <v>29.022579</v>
      </c>
      <c r="G2557">
        <v>5.5864159999999998</v>
      </c>
      <c r="H2557">
        <v>23.436163000000001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18</v>
      </c>
      <c r="P2557">
        <v>41</v>
      </c>
      <c r="Q2557">
        <v>4</v>
      </c>
      <c r="R2557">
        <v>37</v>
      </c>
      <c r="S2557">
        <v>0.56097600000000003</v>
      </c>
      <c r="T2557">
        <v>0</v>
      </c>
      <c r="U2557">
        <v>0.62162200000000001</v>
      </c>
      <c r="V2557">
        <v>0.43902400000000003</v>
      </c>
      <c r="W2557">
        <v>1</v>
      </c>
      <c r="X2557">
        <v>0.37837799999999999</v>
      </c>
      <c r="Y2557">
        <v>0.04</v>
      </c>
      <c r="Z2557">
        <v>0.96</v>
      </c>
      <c r="AA2557" s="1" t="s">
        <v>20</v>
      </c>
      <c r="AB2557" s="1" t="s">
        <v>21</v>
      </c>
      <c r="AC2557" s="1" t="s">
        <v>7862</v>
      </c>
    </row>
    <row r="2558" spans="1:29" x14ac:dyDescent="0.25">
      <c r="A2558">
        <v>0</v>
      </c>
      <c r="B2558" s="1" t="s">
        <v>7849</v>
      </c>
      <c r="C2558">
        <v>0</v>
      </c>
      <c r="D2558">
        <v>0</v>
      </c>
      <c r="E2558">
        <v>0</v>
      </c>
      <c r="F2558">
        <v>29.022579</v>
      </c>
      <c r="G2558">
        <v>5.5864159999999998</v>
      </c>
      <c r="H2558">
        <v>23.436163000000001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38</v>
      </c>
      <c r="P2558">
        <v>41</v>
      </c>
      <c r="Q2558">
        <v>4</v>
      </c>
      <c r="R2558">
        <v>37</v>
      </c>
      <c r="S2558">
        <v>0.56097600000000003</v>
      </c>
      <c r="T2558">
        <v>0</v>
      </c>
      <c r="U2558">
        <v>0.62162200000000001</v>
      </c>
      <c r="V2558">
        <v>0.43902400000000003</v>
      </c>
      <c r="W2558">
        <v>1</v>
      </c>
      <c r="X2558">
        <v>0.37837799999999999</v>
      </c>
      <c r="Y2558">
        <v>0.04</v>
      </c>
      <c r="Z2558">
        <v>0.96</v>
      </c>
      <c r="AA2558" s="1" t="s">
        <v>20</v>
      </c>
      <c r="AB2558" s="1" t="s">
        <v>21</v>
      </c>
      <c r="AC2558" s="1" t="s">
        <v>7863</v>
      </c>
    </row>
    <row r="2559" spans="1:29" x14ac:dyDescent="0.25">
      <c r="A2559">
        <v>0</v>
      </c>
      <c r="B2559" s="1" t="s">
        <v>7849</v>
      </c>
      <c r="C2559">
        <v>0</v>
      </c>
      <c r="D2559">
        <v>0</v>
      </c>
      <c r="E2559">
        <v>0</v>
      </c>
      <c r="F2559">
        <v>29.022579</v>
      </c>
      <c r="G2559">
        <v>5.5864159999999998</v>
      </c>
      <c r="H2559">
        <v>23.436163000000001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9</v>
      </c>
      <c r="P2559">
        <v>41</v>
      </c>
      <c r="Q2559">
        <v>4</v>
      </c>
      <c r="R2559">
        <v>37</v>
      </c>
      <c r="S2559">
        <v>0.56097600000000003</v>
      </c>
      <c r="T2559">
        <v>0</v>
      </c>
      <c r="U2559">
        <v>0.62162200000000001</v>
      </c>
      <c r="V2559">
        <v>0.43902400000000003</v>
      </c>
      <c r="W2559">
        <v>1</v>
      </c>
      <c r="X2559">
        <v>0.37837799999999999</v>
      </c>
      <c r="Y2559">
        <v>0</v>
      </c>
      <c r="Z2559">
        <v>1</v>
      </c>
      <c r="AA2559" s="1" t="s">
        <v>20</v>
      </c>
      <c r="AB2559" s="1" t="s">
        <v>21</v>
      </c>
      <c r="AC2559" s="1" t="s">
        <v>7864</v>
      </c>
    </row>
    <row r="2560" spans="1:29" x14ac:dyDescent="0.25">
      <c r="A2560">
        <v>0</v>
      </c>
      <c r="B2560" s="1" t="s">
        <v>7849</v>
      </c>
      <c r="C2560">
        <v>0</v>
      </c>
      <c r="D2560">
        <v>0</v>
      </c>
      <c r="E2560">
        <v>0</v>
      </c>
      <c r="F2560">
        <v>29.022579</v>
      </c>
      <c r="G2560">
        <v>5.5864159999999998</v>
      </c>
      <c r="H2560">
        <v>23.436163000000001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50</v>
      </c>
      <c r="P2560">
        <v>41</v>
      </c>
      <c r="Q2560">
        <v>4</v>
      </c>
      <c r="R2560">
        <v>37</v>
      </c>
      <c r="S2560">
        <v>0.56097600000000003</v>
      </c>
      <c r="T2560">
        <v>0</v>
      </c>
      <c r="U2560">
        <v>0.62162200000000001</v>
      </c>
      <c r="V2560">
        <v>0.43902400000000003</v>
      </c>
      <c r="W2560">
        <v>1</v>
      </c>
      <c r="X2560">
        <v>0.37837799999999999</v>
      </c>
      <c r="Y2560">
        <v>0</v>
      </c>
      <c r="Z2560">
        <v>1</v>
      </c>
      <c r="AA2560" s="1" t="s">
        <v>20</v>
      </c>
      <c r="AB2560" s="1" t="s">
        <v>21</v>
      </c>
      <c r="AC2560" s="1" t="s">
        <v>7865</v>
      </c>
    </row>
    <row r="2561" spans="1:29" x14ac:dyDescent="0.25">
      <c r="A2561">
        <v>0</v>
      </c>
      <c r="B2561" s="1" t="s">
        <v>7849</v>
      </c>
      <c r="C2561">
        <v>0</v>
      </c>
      <c r="D2561">
        <v>0</v>
      </c>
      <c r="E2561">
        <v>0</v>
      </c>
      <c r="F2561">
        <v>29.022579</v>
      </c>
      <c r="G2561">
        <v>5.5864159999999998</v>
      </c>
      <c r="H2561">
        <v>23.436163000000001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13</v>
      </c>
      <c r="P2561">
        <v>41</v>
      </c>
      <c r="Q2561">
        <v>4</v>
      </c>
      <c r="R2561">
        <v>37</v>
      </c>
      <c r="S2561">
        <v>0.56097600000000003</v>
      </c>
      <c r="T2561">
        <v>0</v>
      </c>
      <c r="U2561">
        <v>0.62162200000000001</v>
      </c>
      <c r="V2561">
        <v>0.43902400000000003</v>
      </c>
      <c r="W2561">
        <v>1</v>
      </c>
      <c r="X2561">
        <v>0.37837799999999999</v>
      </c>
      <c r="Y2561">
        <v>0.04</v>
      </c>
      <c r="Z2561">
        <v>0.96</v>
      </c>
      <c r="AA2561" s="1" t="s">
        <v>20</v>
      </c>
      <c r="AB2561" s="1" t="s">
        <v>21</v>
      </c>
      <c r="AC2561" s="1" t="s">
        <v>7866</v>
      </c>
    </row>
    <row r="2562" spans="1:29" x14ac:dyDescent="0.25">
      <c r="A2562">
        <v>0</v>
      </c>
      <c r="B2562" s="1" t="s">
        <v>7849</v>
      </c>
      <c r="C2562">
        <v>1</v>
      </c>
      <c r="D2562">
        <v>0</v>
      </c>
      <c r="E2562">
        <v>1</v>
      </c>
      <c r="F2562">
        <v>29.022579</v>
      </c>
      <c r="G2562">
        <v>5.5864159999999998</v>
      </c>
      <c r="H2562">
        <v>23.436163000000001</v>
      </c>
      <c r="I2562">
        <v>29.022579</v>
      </c>
      <c r="J2562">
        <v>0</v>
      </c>
      <c r="K2562">
        <v>23.436163000000001</v>
      </c>
      <c r="L2562">
        <v>1.88029</v>
      </c>
      <c r="M2562">
        <v>0</v>
      </c>
      <c r="N2562">
        <v>1.88029</v>
      </c>
      <c r="O2562">
        <v>22</v>
      </c>
      <c r="P2562">
        <v>41</v>
      </c>
      <c r="Q2562">
        <v>4</v>
      </c>
      <c r="R2562">
        <v>37</v>
      </c>
      <c r="S2562">
        <v>0.56097600000000003</v>
      </c>
      <c r="T2562">
        <v>0</v>
      </c>
      <c r="U2562">
        <v>0.62162200000000001</v>
      </c>
      <c r="V2562">
        <v>0.43902400000000003</v>
      </c>
      <c r="W2562">
        <v>1</v>
      </c>
      <c r="X2562">
        <v>0.37837799999999999</v>
      </c>
      <c r="Y2562">
        <v>0.08</v>
      </c>
      <c r="Z2562">
        <v>0.92</v>
      </c>
      <c r="AA2562" s="1" t="s">
        <v>20</v>
      </c>
      <c r="AB2562" s="1" t="s">
        <v>21</v>
      </c>
      <c r="AC2562" s="1" t="s">
        <v>7867</v>
      </c>
    </row>
    <row r="2563" spans="1:29" x14ac:dyDescent="0.25">
      <c r="A2563">
        <v>0</v>
      </c>
      <c r="B2563" s="1" t="s">
        <v>7849</v>
      </c>
      <c r="C2563">
        <v>0</v>
      </c>
      <c r="D2563">
        <v>0</v>
      </c>
      <c r="E2563">
        <v>0</v>
      </c>
      <c r="F2563">
        <v>29.022579</v>
      </c>
      <c r="G2563">
        <v>5.5864159999999998</v>
      </c>
      <c r="H2563">
        <v>23.436163000000001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30</v>
      </c>
      <c r="P2563">
        <v>41</v>
      </c>
      <c r="Q2563">
        <v>4</v>
      </c>
      <c r="R2563">
        <v>37</v>
      </c>
      <c r="S2563">
        <v>0.56097600000000003</v>
      </c>
      <c r="T2563">
        <v>0</v>
      </c>
      <c r="U2563">
        <v>0.62162200000000001</v>
      </c>
      <c r="V2563">
        <v>0.43902400000000003</v>
      </c>
      <c r="W2563">
        <v>1</v>
      </c>
      <c r="X2563">
        <v>0.37837799999999999</v>
      </c>
      <c r="Y2563">
        <v>0.08</v>
      </c>
      <c r="Z2563">
        <v>0.92</v>
      </c>
      <c r="AA2563" s="1" t="s">
        <v>20</v>
      </c>
      <c r="AB2563" s="1" t="s">
        <v>21</v>
      </c>
      <c r="AC2563" s="1" t="s">
        <v>7868</v>
      </c>
    </row>
    <row r="2564" spans="1:29" x14ac:dyDescent="0.25">
      <c r="A2564">
        <v>0</v>
      </c>
      <c r="B2564" s="1" t="s">
        <v>7849</v>
      </c>
      <c r="C2564">
        <v>0</v>
      </c>
      <c r="D2564">
        <v>0</v>
      </c>
      <c r="E2564">
        <v>0</v>
      </c>
      <c r="F2564">
        <v>29.022579</v>
      </c>
      <c r="G2564">
        <v>5.5864159999999998</v>
      </c>
      <c r="H2564">
        <v>23.436163000000001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35</v>
      </c>
      <c r="P2564">
        <v>41</v>
      </c>
      <c r="Q2564">
        <v>4</v>
      </c>
      <c r="R2564">
        <v>37</v>
      </c>
      <c r="S2564">
        <v>0.56097600000000003</v>
      </c>
      <c r="T2564">
        <v>0</v>
      </c>
      <c r="U2564">
        <v>0.62162200000000001</v>
      </c>
      <c r="V2564">
        <v>0.43902400000000003</v>
      </c>
      <c r="W2564">
        <v>1</v>
      </c>
      <c r="X2564">
        <v>0.37837799999999999</v>
      </c>
      <c r="Y2564">
        <v>0</v>
      </c>
      <c r="Z2564">
        <v>1</v>
      </c>
      <c r="AA2564" s="1" t="s">
        <v>20</v>
      </c>
      <c r="AB2564" s="1" t="s">
        <v>21</v>
      </c>
      <c r="AC2564" s="1" t="s">
        <v>7869</v>
      </c>
    </row>
    <row r="2565" spans="1:29" x14ac:dyDescent="0.25">
      <c r="A2565">
        <v>0</v>
      </c>
      <c r="B2565" s="1" t="s">
        <v>7849</v>
      </c>
      <c r="C2565">
        <v>2</v>
      </c>
      <c r="D2565">
        <v>0</v>
      </c>
      <c r="E2565">
        <v>2</v>
      </c>
      <c r="F2565">
        <v>29.022579</v>
      </c>
      <c r="G2565">
        <v>5.5864159999999998</v>
      </c>
      <c r="H2565">
        <v>23.436163000000001</v>
      </c>
      <c r="I2565">
        <v>58.045158000000001</v>
      </c>
      <c r="J2565">
        <v>0</v>
      </c>
      <c r="K2565">
        <v>46.872326000000001</v>
      </c>
      <c r="L2565">
        <v>2.9245809999999999</v>
      </c>
      <c r="M2565">
        <v>0</v>
      </c>
      <c r="N2565">
        <v>2.9245809999999999</v>
      </c>
      <c r="O2565">
        <v>26</v>
      </c>
      <c r="P2565">
        <v>41</v>
      </c>
      <c r="Q2565">
        <v>4</v>
      </c>
      <c r="R2565">
        <v>37</v>
      </c>
      <c r="S2565">
        <v>0.56097600000000003</v>
      </c>
      <c r="T2565">
        <v>0</v>
      </c>
      <c r="U2565">
        <v>0.62162200000000001</v>
      </c>
      <c r="V2565">
        <v>0.43902400000000003</v>
      </c>
      <c r="W2565">
        <v>1</v>
      </c>
      <c r="X2565">
        <v>0.37837799999999999</v>
      </c>
      <c r="Y2565">
        <v>0.04</v>
      </c>
      <c r="Z2565">
        <v>0.96</v>
      </c>
      <c r="AA2565" s="1" t="s">
        <v>20</v>
      </c>
      <c r="AB2565" s="1" t="s">
        <v>21</v>
      </c>
      <c r="AC2565" s="1" t="s">
        <v>7870</v>
      </c>
    </row>
    <row r="2566" spans="1:29" x14ac:dyDescent="0.25">
      <c r="A2566">
        <v>0</v>
      </c>
      <c r="B2566" s="1" t="s">
        <v>7849</v>
      </c>
      <c r="C2566">
        <v>0</v>
      </c>
      <c r="D2566">
        <v>0</v>
      </c>
      <c r="E2566">
        <v>0</v>
      </c>
      <c r="F2566">
        <v>29.022579</v>
      </c>
      <c r="G2566">
        <v>5.5864159999999998</v>
      </c>
      <c r="H2566">
        <v>23.436163000000001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19</v>
      </c>
      <c r="P2566">
        <v>41</v>
      </c>
      <c r="Q2566">
        <v>4</v>
      </c>
      <c r="R2566">
        <v>37</v>
      </c>
      <c r="S2566">
        <v>0.56097600000000003</v>
      </c>
      <c r="T2566">
        <v>0</v>
      </c>
      <c r="U2566">
        <v>0.62162200000000001</v>
      </c>
      <c r="V2566">
        <v>0.43902400000000003</v>
      </c>
      <c r="W2566">
        <v>1</v>
      </c>
      <c r="X2566">
        <v>0.37837799999999999</v>
      </c>
      <c r="Y2566">
        <v>0.04</v>
      </c>
      <c r="Z2566">
        <v>0.96</v>
      </c>
      <c r="AA2566" s="1" t="s">
        <v>20</v>
      </c>
      <c r="AB2566" s="1" t="s">
        <v>21</v>
      </c>
      <c r="AC2566" s="1" t="s">
        <v>7871</v>
      </c>
    </row>
    <row r="2567" spans="1:29" x14ac:dyDescent="0.25">
      <c r="A2567">
        <v>0</v>
      </c>
      <c r="B2567" s="1" t="s">
        <v>7849</v>
      </c>
      <c r="C2567">
        <v>0</v>
      </c>
      <c r="D2567">
        <v>0</v>
      </c>
      <c r="E2567">
        <v>0</v>
      </c>
      <c r="F2567">
        <v>29.022579</v>
      </c>
      <c r="G2567">
        <v>5.5864159999999998</v>
      </c>
      <c r="H2567">
        <v>23.436163000000001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30</v>
      </c>
      <c r="P2567">
        <v>41</v>
      </c>
      <c r="Q2567">
        <v>4</v>
      </c>
      <c r="R2567">
        <v>37</v>
      </c>
      <c r="S2567">
        <v>0.56097600000000003</v>
      </c>
      <c r="T2567">
        <v>0</v>
      </c>
      <c r="U2567">
        <v>0.62162200000000001</v>
      </c>
      <c r="V2567">
        <v>0.43902400000000003</v>
      </c>
      <c r="W2567">
        <v>1</v>
      </c>
      <c r="X2567">
        <v>0.37837799999999999</v>
      </c>
      <c r="Y2567">
        <v>0.04</v>
      </c>
      <c r="Z2567">
        <v>0.96</v>
      </c>
      <c r="AA2567" s="1" t="s">
        <v>20</v>
      </c>
      <c r="AB2567" s="1" t="s">
        <v>21</v>
      </c>
      <c r="AC2567" s="1" t="s">
        <v>7872</v>
      </c>
    </row>
    <row r="2568" spans="1:29" x14ac:dyDescent="0.25">
      <c r="A2568">
        <v>0</v>
      </c>
      <c r="B2568" s="1" t="s">
        <v>7849</v>
      </c>
      <c r="C2568">
        <v>2</v>
      </c>
      <c r="D2568">
        <v>0</v>
      </c>
      <c r="E2568">
        <v>2</v>
      </c>
      <c r="F2568">
        <v>29.022579</v>
      </c>
      <c r="G2568">
        <v>5.5864159999999998</v>
      </c>
      <c r="H2568">
        <v>23.436163000000001</v>
      </c>
      <c r="I2568">
        <v>58.045158000000001</v>
      </c>
      <c r="J2568">
        <v>0</v>
      </c>
      <c r="K2568">
        <v>46.872326000000001</v>
      </c>
      <c r="L2568">
        <v>3.1607940000000001</v>
      </c>
      <c r="M2568">
        <v>0</v>
      </c>
      <c r="N2568">
        <v>3.1607940000000001</v>
      </c>
      <c r="O2568">
        <v>22</v>
      </c>
      <c r="P2568">
        <v>41</v>
      </c>
      <c r="Q2568">
        <v>4</v>
      </c>
      <c r="R2568">
        <v>37</v>
      </c>
      <c r="S2568">
        <v>0.56097600000000003</v>
      </c>
      <c r="T2568">
        <v>0</v>
      </c>
      <c r="U2568">
        <v>0.62162200000000001</v>
      </c>
      <c r="V2568">
        <v>0.43902400000000003</v>
      </c>
      <c r="W2568">
        <v>1</v>
      </c>
      <c r="X2568">
        <v>0.37837799999999999</v>
      </c>
      <c r="Y2568">
        <v>0.08</v>
      </c>
      <c r="Z2568">
        <v>0.92</v>
      </c>
      <c r="AA2568" s="1" t="s">
        <v>20</v>
      </c>
      <c r="AB2568" s="1" t="s">
        <v>21</v>
      </c>
      <c r="AC2568" s="1" t="s">
        <v>7873</v>
      </c>
    </row>
    <row r="2569" spans="1:29" x14ac:dyDescent="0.25">
      <c r="A2569">
        <v>0</v>
      </c>
      <c r="B2569" s="1" t="s">
        <v>7849</v>
      </c>
      <c r="C2569">
        <v>0</v>
      </c>
      <c r="D2569">
        <v>0</v>
      </c>
      <c r="E2569">
        <v>0</v>
      </c>
      <c r="F2569">
        <v>29.022579</v>
      </c>
      <c r="G2569">
        <v>5.5864159999999998</v>
      </c>
      <c r="H2569">
        <v>23.436163000000001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17</v>
      </c>
      <c r="P2569">
        <v>41</v>
      </c>
      <c r="Q2569">
        <v>4</v>
      </c>
      <c r="R2569">
        <v>37</v>
      </c>
      <c r="S2569">
        <v>0.56097600000000003</v>
      </c>
      <c r="T2569">
        <v>0</v>
      </c>
      <c r="U2569">
        <v>0.62162200000000001</v>
      </c>
      <c r="V2569">
        <v>0.43902400000000003</v>
      </c>
      <c r="W2569">
        <v>1</v>
      </c>
      <c r="X2569">
        <v>0.37837799999999999</v>
      </c>
      <c r="Y2569">
        <v>0.04</v>
      </c>
      <c r="Z2569">
        <v>0.96</v>
      </c>
      <c r="AA2569" s="1" t="s">
        <v>20</v>
      </c>
      <c r="AB2569" s="1" t="s">
        <v>21</v>
      </c>
      <c r="AC2569" s="1" t="s">
        <v>7874</v>
      </c>
    </row>
    <row r="2570" spans="1:29" x14ac:dyDescent="0.25">
      <c r="A2570">
        <v>0</v>
      </c>
      <c r="B2570" s="1" t="s">
        <v>7875</v>
      </c>
      <c r="C2570">
        <v>5</v>
      </c>
      <c r="D2570">
        <v>0</v>
      </c>
      <c r="E2570">
        <v>5</v>
      </c>
      <c r="F2570">
        <v>10.18441</v>
      </c>
      <c r="G2570">
        <v>0</v>
      </c>
      <c r="H2570">
        <v>10.18441</v>
      </c>
      <c r="I2570">
        <v>50.922047999999997</v>
      </c>
      <c r="J2570">
        <v>0</v>
      </c>
      <c r="K2570">
        <v>50.922047999999997</v>
      </c>
      <c r="L2570">
        <v>11.492395999999999</v>
      </c>
      <c r="M2570">
        <v>0</v>
      </c>
      <c r="N2570">
        <v>11.492395999999999</v>
      </c>
      <c r="O2570">
        <v>16</v>
      </c>
      <c r="P2570">
        <v>153</v>
      </c>
      <c r="Q2570">
        <v>2</v>
      </c>
      <c r="R2570">
        <v>151</v>
      </c>
      <c r="S2570">
        <v>0.44444400000000001</v>
      </c>
      <c r="T2570">
        <v>0</v>
      </c>
      <c r="U2570">
        <v>0.45033099999999998</v>
      </c>
      <c r="V2570">
        <v>0.55555600000000005</v>
      </c>
      <c r="W2570">
        <v>1</v>
      </c>
      <c r="X2570">
        <v>0.54966899999999996</v>
      </c>
      <c r="Y2570">
        <v>8.3333000000000004E-2</v>
      </c>
      <c r="Z2570">
        <v>0.91666700000000001</v>
      </c>
      <c r="AA2570" s="1" t="s">
        <v>20</v>
      </c>
      <c r="AB2570" s="1" t="s">
        <v>21</v>
      </c>
      <c r="AC2570" s="1" t="s">
        <v>7878</v>
      </c>
    </row>
    <row r="2571" spans="1:29" x14ac:dyDescent="0.25">
      <c r="A2571">
        <v>0</v>
      </c>
      <c r="B2571" s="1" t="s">
        <v>7875</v>
      </c>
      <c r="C2571">
        <v>0</v>
      </c>
      <c r="D2571">
        <v>0</v>
      </c>
      <c r="E2571">
        <v>0</v>
      </c>
      <c r="F2571">
        <v>10.18441</v>
      </c>
      <c r="G2571">
        <v>0</v>
      </c>
      <c r="H2571">
        <v>10.18441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10</v>
      </c>
      <c r="P2571">
        <v>153</v>
      </c>
      <c r="Q2571">
        <v>2</v>
      </c>
      <c r="R2571">
        <v>151</v>
      </c>
      <c r="S2571">
        <v>0.44444400000000001</v>
      </c>
      <c r="T2571">
        <v>0</v>
      </c>
      <c r="U2571">
        <v>0.45033099999999998</v>
      </c>
      <c r="V2571">
        <v>0.55555600000000005</v>
      </c>
      <c r="W2571">
        <v>1</v>
      </c>
      <c r="X2571">
        <v>0.54966899999999996</v>
      </c>
      <c r="Y2571">
        <v>0</v>
      </c>
      <c r="Z2571">
        <v>1</v>
      </c>
      <c r="AA2571" s="1" t="s">
        <v>20</v>
      </c>
      <c r="AB2571" s="1" t="s">
        <v>21</v>
      </c>
      <c r="AC2571" s="1" t="s">
        <v>7882</v>
      </c>
    </row>
    <row r="2572" spans="1:29" x14ac:dyDescent="0.25">
      <c r="A2572">
        <v>0</v>
      </c>
      <c r="B2572" s="1" t="s">
        <v>7888</v>
      </c>
      <c r="C2572">
        <v>0</v>
      </c>
      <c r="D2572">
        <v>0</v>
      </c>
      <c r="E2572">
        <v>0</v>
      </c>
      <c r="F2572">
        <v>9.7867850000000001</v>
      </c>
      <c r="G2572">
        <v>5.6123979999999998</v>
      </c>
      <c r="H2572">
        <v>4.1743870000000003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3</v>
      </c>
      <c r="P2572">
        <v>37</v>
      </c>
      <c r="Q2572">
        <v>6</v>
      </c>
      <c r="R2572">
        <v>31</v>
      </c>
      <c r="S2572">
        <v>0.48648599999999997</v>
      </c>
      <c r="T2572">
        <v>0</v>
      </c>
      <c r="U2572">
        <v>0.58064499999999997</v>
      </c>
      <c r="V2572">
        <v>0.51351400000000003</v>
      </c>
      <c r="W2572">
        <v>1</v>
      </c>
      <c r="X2572">
        <v>0.41935499999999998</v>
      </c>
      <c r="Y2572">
        <v>0</v>
      </c>
      <c r="Z2572">
        <v>1</v>
      </c>
      <c r="AA2572" s="1" t="s">
        <v>20</v>
      </c>
      <c r="AB2572" s="1" t="s">
        <v>21</v>
      </c>
      <c r="AC2572" s="1" t="s">
        <v>7890</v>
      </c>
    </row>
    <row r="2573" spans="1:29" x14ac:dyDescent="0.25">
      <c r="A2573">
        <v>0</v>
      </c>
      <c r="B2573" s="1" t="s">
        <v>7888</v>
      </c>
      <c r="C2573">
        <v>0</v>
      </c>
      <c r="D2573">
        <v>0</v>
      </c>
      <c r="E2573">
        <v>0</v>
      </c>
      <c r="F2573">
        <v>9.7867850000000001</v>
      </c>
      <c r="G2573">
        <v>5.6123979999999998</v>
      </c>
      <c r="H2573">
        <v>4.1743870000000003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17</v>
      </c>
      <c r="P2573">
        <v>37</v>
      </c>
      <c r="Q2573">
        <v>6</v>
      </c>
      <c r="R2573">
        <v>31</v>
      </c>
      <c r="S2573">
        <v>0.48648599999999997</v>
      </c>
      <c r="T2573">
        <v>0</v>
      </c>
      <c r="U2573">
        <v>0.58064499999999997</v>
      </c>
      <c r="V2573">
        <v>0.51351400000000003</v>
      </c>
      <c r="W2573">
        <v>1</v>
      </c>
      <c r="X2573">
        <v>0.41935499999999998</v>
      </c>
      <c r="Y2573">
        <v>0</v>
      </c>
      <c r="Z2573">
        <v>1</v>
      </c>
      <c r="AA2573" s="1" t="s">
        <v>20</v>
      </c>
      <c r="AB2573" s="1" t="s">
        <v>21</v>
      </c>
      <c r="AC2573" s="1" t="s">
        <v>7905</v>
      </c>
    </row>
    <row r="2574" spans="1:29" x14ac:dyDescent="0.25">
      <c r="A2574">
        <v>0</v>
      </c>
      <c r="B2574" s="1" t="s">
        <v>7888</v>
      </c>
      <c r="C2574">
        <v>0</v>
      </c>
      <c r="D2574">
        <v>0</v>
      </c>
      <c r="E2574">
        <v>0</v>
      </c>
      <c r="F2574">
        <v>9.7867850000000001</v>
      </c>
      <c r="G2574">
        <v>5.6123979999999998</v>
      </c>
      <c r="H2574">
        <v>4.1743870000000003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1</v>
      </c>
      <c r="P2574">
        <v>37</v>
      </c>
      <c r="Q2574">
        <v>6</v>
      </c>
      <c r="R2574">
        <v>31</v>
      </c>
      <c r="S2574">
        <v>0.48648599999999997</v>
      </c>
      <c r="T2574">
        <v>0</v>
      </c>
      <c r="U2574">
        <v>0.58064499999999997</v>
      </c>
      <c r="V2574">
        <v>0.51351400000000003</v>
      </c>
      <c r="W2574">
        <v>1</v>
      </c>
      <c r="X2574">
        <v>0.41935499999999998</v>
      </c>
      <c r="Y2574">
        <v>0.05</v>
      </c>
      <c r="Z2574">
        <v>0.95</v>
      </c>
      <c r="AA2574" s="1" t="s">
        <v>20</v>
      </c>
      <c r="AB2574" s="1" t="s">
        <v>21</v>
      </c>
      <c r="AC2574" s="1" t="s">
        <v>7908</v>
      </c>
    </row>
    <row r="2575" spans="1:29" x14ac:dyDescent="0.25">
      <c r="A2575">
        <v>0</v>
      </c>
      <c r="B2575" s="1" t="s">
        <v>7909</v>
      </c>
      <c r="C2575">
        <v>4</v>
      </c>
      <c r="D2575">
        <v>1</v>
      </c>
      <c r="E2575">
        <v>3</v>
      </c>
      <c r="F2575">
        <v>48.249639999999999</v>
      </c>
      <c r="G2575">
        <v>3.4719660000000001</v>
      </c>
      <c r="H2575">
        <v>44.777673</v>
      </c>
      <c r="I2575">
        <v>192.998559</v>
      </c>
      <c r="J2575">
        <v>3.4719660000000001</v>
      </c>
      <c r="K2575">
        <v>134.33302</v>
      </c>
      <c r="L2575">
        <v>11.716576999999999</v>
      </c>
      <c r="M2575">
        <v>2.929144</v>
      </c>
      <c r="N2575">
        <v>8.787433</v>
      </c>
      <c r="O2575">
        <v>7</v>
      </c>
      <c r="P2575">
        <v>149</v>
      </c>
      <c r="Q2575">
        <v>6</v>
      </c>
      <c r="R2575">
        <v>143</v>
      </c>
      <c r="S2575">
        <v>0.13422799999999999</v>
      </c>
      <c r="T2575">
        <v>0</v>
      </c>
      <c r="U2575">
        <v>0.13986000000000001</v>
      </c>
      <c r="V2575">
        <v>0.86577199999999999</v>
      </c>
      <c r="W2575">
        <v>1</v>
      </c>
      <c r="X2575">
        <v>0.86014000000000002</v>
      </c>
      <c r="Y2575">
        <v>8.3333000000000004E-2</v>
      </c>
      <c r="Z2575">
        <v>0.91666700000000001</v>
      </c>
      <c r="AA2575" s="1" t="s">
        <v>20</v>
      </c>
      <c r="AB2575" s="1" t="s">
        <v>21</v>
      </c>
      <c r="AC2575" s="1" t="s">
        <v>7920</v>
      </c>
    </row>
    <row r="2576" spans="1:29" x14ac:dyDescent="0.25">
      <c r="A2576">
        <v>0</v>
      </c>
      <c r="B2576" s="1" t="s">
        <v>7909</v>
      </c>
      <c r="C2576">
        <v>0</v>
      </c>
      <c r="D2576">
        <v>0</v>
      </c>
      <c r="E2576">
        <v>0</v>
      </c>
      <c r="F2576">
        <v>48.249639999999999</v>
      </c>
      <c r="G2576">
        <v>3.4719660000000001</v>
      </c>
      <c r="H2576">
        <v>44.777673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3</v>
      </c>
      <c r="P2576">
        <v>149</v>
      </c>
      <c r="Q2576">
        <v>6</v>
      </c>
      <c r="R2576">
        <v>143</v>
      </c>
      <c r="S2576">
        <v>0.13422799999999999</v>
      </c>
      <c r="T2576">
        <v>0</v>
      </c>
      <c r="U2576">
        <v>0.13986000000000001</v>
      </c>
      <c r="V2576">
        <v>0.86577199999999999</v>
      </c>
      <c r="W2576">
        <v>1</v>
      </c>
      <c r="X2576">
        <v>0.86014000000000002</v>
      </c>
      <c r="Y2576">
        <v>0.16666700000000001</v>
      </c>
      <c r="Z2576">
        <v>0.83333299999999999</v>
      </c>
      <c r="AA2576" s="1" t="s">
        <v>20</v>
      </c>
      <c r="AB2576" s="1" t="s">
        <v>21</v>
      </c>
      <c r="AC2576" s="1" t="s">
        <v>7921</v>
      </c>
    </row>
    <row r="2577" spans="1:29" x14ac:dyDescent="0.25">
      <c r="A2577">
        <v>0</v>
      </c>
      <c r="B2577" s="1" t="s">
        <v>7934</v>
      </c>
      <c r="C2577">
        <v>0</v>
      </c>
      <c r="D2577">
        <v>0</v>
      </c>
      <c r="E2577">
        <v>0</v>
      </c>
      <c r="F2577">
        <v>68.864134000000007</v>
      </c>
      <c r="G2577">
        <v>6.2023900000000003</v>
      </c>
      <c r="H2577">
        <v>62.661745000000003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14</v>
      </c>
      <c r="P2577">
        <v>92</v>
      </c>
      <c r="Q2577">
        <v>12</v>
      </c>
      <c r="R2577">
        <v>80</v>
      </c>
      <c r="S2577">
        <v>0.43478299999999998</v>
      </c>
      <c r="T2577">
        <v>0</v>
      </c>
      <c r="U2577">
        <v>0.5</v>
      </c>
      <c r="V2577">
        <v>0.56521699999999997</v>
      </c>
      <c r="W2577">
        <v>1</v>
      </c>
      <c r="X2577">
        <v>0.5</v>
      </c>
      <c r="Y2577">
        <v>5.2631999999999998E-2</v>
      </c>
      <c r="Z2577">
        <v>0.94736799999999999</v>
      </c>
      <c r="AA2577" s="1" t="s">
        <v>20</v>
      </c>
      <c r="AB2577" s="1" t="s">
        <v>21</v>
      </c>
      <c r="AC2577" s="1" t="s">
        <v>7935</v>
      </c>
    </row>
    <row r="2578" spans="1:29" x14ac:dyDescent="0.25">
      <c r="A2578">
        <v>0</v>
      </c>
      <c r="B2578" s="1" t="s">
        <v>7934</v>
      </c>
      <c r="C2578">
        <v>0</v>
      </c>
      <c r="D2578">
        <v>0</v>
      </c>
      <c r="E2578">
        <v>0</v>
      </c>
      <c r="F2578">
        <v>68.864134000000007</v>
      </c>
      <c r="G2578">
        <v>6.2023900000000003</v>
      </c>
      <c r="H2578">
        <v>62.661745000000003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2</v>
      </c>
      <c r="P2578">
        <v>92</v>
      </c>
      <c r="Q2578">
        <v>12</v>
      </c>
      <c r="R2578">
        <v>80</v>
      </c>
      <c r="S2578">
        <v>0.43478299999999998</v>
      </c>
      <c r="T2578">
        <v>0</v>
      </c>
      <c r="U2578">
        <v>0.5</v>
      </c>
      <c r="V2578">
        <v>0.56521699999999997</v>
      </c>
      <c r="W2578">
        <v>1</v>
      </c>
      <c r="X2578">
        <v>0.5</v>
      </c>
      <c r="Y2578">
        <v>0</v>
      </c>
      <c r="Z2578">
        <v>1</v>
      </c>
      <c r="AA2578" s="1" t="s">
        <v>20</v>
      </c>
      <c r="AB2578" s="1" t="s">
        <v>21</v>
      </c>
      <c r="AC2578" s="1" t="s">
        <v>7936</v>
      </c>
    </row>
    <row r="2579" spans="1:29" x14ac:dyDescent="0.25">
      <c r="A2579">
        <v>0</v>
      </c>
      <c r="B2579" s="1" t="s">
        <v>7934</v>
      </c>
      <c r="C2579">
        <v>0</v>
      </c>
      <c r="D2579">
        <v>0</v>
      </c>
      <c r="E2579">
        <v>0</v>
      </c>
      <c r="F2579">
        <v>68.864134000000007</v>
      </c>
      <c r="G2579">
        <v>6.2023900000000003</v>
      </c>
      <c r="H2579">
        <v>62.661745000000003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4</v>
      </c>
      <c r="P2579">
        <v>92</v>
      </c>
      <c r="Q2579">
        <v>12</v>
      </c>
      <c r="R2579">
        <v>80</v>
      </c>
      <c r="S2579">
        <v>0.43478299999999998</v>
      </c>
      <c r="T2579">
        <v>0</v>
      </c>
      <c r="U2579">
        <v>0.5</v>
      </c>
      <c r="V2579">
        <v>0.56521699999999997</v>
      </c>
      <c r="W2579">
        <v>1</v>
      </c>
      <c r="X2579">
        <v>0.5</v>
      </c>
      <c r="Y2579">
        <v>0</v>
      </c>
      <c r="Z2579">
        <v>1</v>
      </c>
      <c r="AA2579" s="1" t="s">
        <v>20</v>
      </c>
      <c r="AB2579" s="1" t="s">
        <v>21</v>
      </c>
      <c r="AC2579" s="1" t="s">
        <v>7939</v>
      </c>
    </row>
    <row r="2580" spans="1:29" x14ac:dyDescent="0.25">
      <c r="A2580">
        <v>0</v>
      </c>
      <c r="B2580" s="1" t="s">
        <v>7934</v>
      </c>
      <c r="C2580">
        <v>0</v>
      </c>
      <c r="D2580">
        <v>0</v>
      </c>
      <c r="E2580">
        <v>0</v>
      </c>
      <c r="F2580">
        <v>68.864134000000007</v>
      </c>
      <c r="G2580">
        <v>6.2023900000000003</v>
      </c>
      <c r="H2580">
        <v>62.661745000000003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15</v>
      </c>
      <c r="P2580">
        <v>92</v>
      </c>
      <c r="Q2580">
        <v>12</v>
      </c>
      <c r="R2580">
        <v>80</v>
      </c>
      <c r="S2580">
        <v>0.43478299999999998</v>
      </c>
      <c r="T2580">
        <v>0</v>
      </c>
      <c r="U2580">
        <v>0.5</v>
      </c>
      <c r="V2580">
        <v>0.56521699999999997</v>
      </c>
      <c r="W2580">
        <v>1</v>
      </c>
      <c r="X2580">
        <v>0.5</v>
      </c>
      <c r="Y2580">
        <v>0</v>
      </c>
      <c r="Z2580">
        <v>1</v>
      </c>
      <c r="AA2580" s="1" t="s">
        <v>20</v>
      </c>
      <c r="AB2580" s="1" t="s">
        <v>21</v>
      </c>
      <c r="AC2580" s="1" t="s">
        <v>7950</v>
      </c>
    </row>
    <row r="2581" spans="1:29" x14ac:dyDescent="0.25">
      <c r="A2581">
        <v>0</v>
      </c>
      <c r="B2581" s="1" t="s">
        <v>7954</v>
      </c>
      <c r="C2581">
        <v>0</v>
      </c>
      <c r="D2581">
        <v>0</v>
      </c>
      <c r="E2581">
        <v>0</v>
      </c>
      <c r="F2581">
        <v>15.8405</v>
      </c>
      <c r="G2581">
        <v>0</v>
      </c>
      <c r="H2581">
        <v>15.8405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3</v>
      </c>
      <c r="P2581">
        <v>33</v>
      </c>
      <c r="Q2581">
        <v>1</v>
      </c>
      <c r="R2581">
        <v>32</v>
      </c>
      <c r="S2581">
        <v>0.66666700000000001</v>
      </c>
      <c r="T2581">
        <v>0</v>
      </c>
      <c r="U2581">
        <v>0.6875</v>
      </c>
      <c r="V2581">
        <v>0.33333299999999999</v>
      </c>
      <c r="W2581">
        <v>1</v>
      </c>
      <c r="X2581">
        <v>0.3125</v>
      </c>
      <c r="Y2581">
        <v>4.1667000000000003E-2</v>
      </c>
      <c r="Z2581">
        <v>0.95833299999999999</v>
      </c>
      <c r="AA2581" s="1" t="s">
        <v>20</v>
      </c>
      <c r="AB2581" s="1" t="s">
        <v>21</v>
      </c>
      <c r="AC2581" s="1" t="s">
        <v>7955</v>
      </c>
    </row>
    <row r="2582" spans="1:29" x14ac:dyDescent="0.25">
      <c r="A2582">
        <v>0</v>
      </c>
      <c r="B2582" s="1" t="s">
        <v>7954</v>
      </c>
      <c r="C2582">
        <v>0</v>
      </c>
      <c r="D2582">
        <v>0</v>
      </c>
      <c r="E2582">
        <v>0</v>
      </c>
      <c r="F2582">
        <v>15.8405</v>
      </c>
      <c r="G2582">
        <v>0</v>
      </c>
      <c r="H2582">
        <v>15.8405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21</v>
      </c>
      <c r="P2582">
        <v>33</v>
      </c>
      <c r="Q2582">
        <v>1</v>
      </c>
      <c r="R2582">
        <v>32</v>
      </c>
      <c r="S2582">
        <v>0.66666700000000001</v>
      </c>
      <c r="T2582">
        <v>0</v>
      </c>
      <c r="U2582">
        <v>0.6875</v>
      </c>
      <c r="V2582">
        <v>0.33333299999999999</v>
      </c>
      <c r="W2582">
        <v>1</v>
      </c>
      <c r="X2582">
        <v>0.3125</v>
      </c>
      <c r="Y2582">
        <v>4.1667000000000003E-2</v>
      </c>
      <c r="Z2582">
        <v>0.95833299999999999</v>
      </c>
      <c r="AA2582" s="1" t="s">
        <v>20</v>
      </c>
      <c r="AB2582" s="1" t="s">
        <v>21</v>
      </c>
      <c r="AC2582" s="1" t="s">
        <v>7956</v>
      </c>
    </row>
    <row r="2583" spans="1:29" x14ac:dyDescent="0.25">
      <c r="A2583">
        <v>0</v>
      </c>
      <c r="B2583" s="1" t="s">
        <v>7954</v>
      </c>
      <c r="C2583">
        <v>0</v>
      </c>
      <c r="D2583">
        <v>0</v>
      </c>
      <c r="E2583">
        <v>0</v>
      </c>
      <c r="F2583">
        <v>15.8405</v>
      </c>
      <c r="G2583">
        <v>0</v>
      </c>
      <c r="H2583">
        <v>15.8405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11</v>
      </c>
      <c r="P2583">
        <v>33</v>
      </c>
      <c r="Q2583">
        <v>1</v>
      </c>
      <c r="R2583">
        <v>32</v>
      </c>
      <c r="S2583">
        <v>0.66666700000000001</v>
      </c>
      <c r="T2583">
        <v>0</v>
      </c>
      <c r="U2583">
        <v>0.6875</v>
      </c>
      <c r="V2583">
        <v>0.33333299999999999</v>
      </c>
      <c r="W2583">
        <v>1</v>
      </c>
      <c r="X2583">
        <v>0.3125</v>
      </c>
      <c r="Y2583">
        <v>8.3333000000000004E-2</v>
      </c>
      <c r="Z2583">
        <v>0.91666700000000001</v>
      </c>
      <c r="AA2583" s="1" t="s">
        <v>20</v>
      </c>
      <c r="AB2583" s="1" t="s">
        <v>21</v>
      </c>
      <c r="AC2583" s="1" t="s">
        <v>7957</v>
      </c>
    </row>
    <row r="2584" spans="1:29" x14ac:dyDescent="0.25">
      <c r="A2584">
        <v>0</v>
      </c>
      <c r="B2584" s="1" t="s">
        <v>7954</v>
      </c>
      <c r="C2584">
        <v>0</v>
      </c>
      <c r="D2584">
        <v>0</v>
      </c>
      <c r="E2584">
        <v>0</v>
      </c>
      <c r="F2584">
        <v>15.8405</v>
      </c>
      <c r="G2584">
        <v>0</v>
      </c>
      <c r="H2584">
        <v>15.8405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10</v>
      </c>
      <c r="P2584">
        <v>33</v>
      </c>
      <c r="Q2584">
        <v>1</v>
      </c>
      <c r="R2584">
        <v>32</v>
      </c>
      <c r="S2584">
        <v>0.66666700000000001</v>
      </c>
      <c r="T2584">
        <v>0</v>
      </c>
      <c r="U2584">
        <v>0.6875</v>
      </c>
      <c r="V2584">
        <v>0.33333299999999999</v>
      </c>
      <c r="W2584">
        <v>1</v>
      </c>
      <c r="X2584">
        <v>0.3125</v>
      </c>
      <c r="Y2584">
        <v>0</v>
      </c>
      <c r="Z2584">
        <v>1</v>
      </c>
      <c r="AA2584" s="1" t="s">
        <v>20</v>
      </c>
      <c r="AB2584" s="1" t="s">
        <v>21</v>
      </c>
      <c r="AC2584" s="1" t="s">
        <v>7958</v>
      </c>
    </row>
    <row r="2585" spans="1:29" x14ac:dyDescent="0.25">
      <c r="A2585">
        <v>0</v>
      </c>
      <c r="B2585" s="1" t="s">
        <v>7954</v>
      </c>
      <c r="C2585">
        <v>0</v>
      </c>
      <c r="D2585">
        <v>0</v>
      </c>
      <c r="E2585">
        <v>0</v>
      </c>
      <c r="F2585">
        <v>15.8405</v>
      </c>
      <c r="G2585">
        <v>0</v>
      </c>
      <c r="H2585">
        <v>15.8405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7</v>
      </c>
      <c r="P2585">
        <v>33</v>
      </c>
      <c r="Q2585">
        <v>1</v>
      </c>
      <c r="R2585">
        <v>32</v>
      </c>
      <c r="S2585">
        <v>0.66666700000000001</v>
      </c>
      <c r="T2585">
        <v>0</v>
      </c>
      <c r="U2585">
        <v>0.6875</v>
      </c>
      <c r="V2585">
        <v>0.33333299999999999</v>
      </c>
      <c r="W2585">
        <v>1</v>
      </c>
      <c r="X2585">
        <v>0.3125</v>
      </c>
      <c r="Y2585">
        <v>0</v>
      </c>
      <c r="Z2585">
        <v>1</v>
      </c>
      <c r="AA2585" s="1" t="s">
        <v>20</v>
      </c>
      <c r="AB2585" s="1" t="s">
        <v>21</v>
      </c>
      <c r="AC2585" s="1" t="s">
        <v>7968</v>
      </c>
    </row>
    <row r="2586" spans="1:29" x14ac:dyDescent="0.25">
      <c r="A2586">
        <v>0</v>
      </c>
      <c r="B2586" s="1" t="s">
        <v>7979</v>
      </c>
      <c r="C2586">
        <v>15</v>
      </c>
      <c r="D2586">
        <v>5</v>
      </c>
      <c r="E2586">
        <v>10</v>
      </c>
      <c r="F2586">
        <v>33.605046999999999</v>
      </c>
      <c r="G2586">
        <v>7.4127000000000001</v>
      </c>
      <c r="H2586">
        <v>26.192347000000002</v>
      </c>
      <c r="I2586">
        <v>504.07570399999997</v>
      </c>
      <c r="J2586">
        <v>37.063499</v>
      </c>
      <c r="K2586">
        <v>261.92347100000001</v>
      </c>
      <c r="L2586">
        <v>4.9835750000000001</v>
      </c>
      <c r="M2586">
        <v>1.661192</v>
      </c>
      <c r="N2586">
        <v>3.3223829999999999</v>
      </c>
      <c r="O2586">
        <v>21</v>
      </c>
      <c r="P2586">
        <v>67</v>
      </c>
      <c r="Q2586">
        <v>8</v>
      </c>
      <c r="R2586">
        <v>59</v>
      </c>
      <c r="S2586">
        <v>0.74626899999999996</v>
      </c>
      <c r="T2586">
        <v>0.875</v>
      </c>
      <c r="U2586">
        <v>0.72881399999999996</v>
      </c>
      <c r="V2586">
        <v>0.25373099999999998</v>
      </c>
      <c r="W2586">
        <v>0.125</v>
      </c>
      <c r="X2586">
        <v>0.27118599999999998</v>
      </c>
      <c r="Y2586">
        <v>0.16666700000000001</v>
      </c>
      <c r="Z2586">
        <v>0.83333299999999999</v>
      </c>
      <c r="AA2586" s="1" t="s">
        <v>20</v>
      </c>
      <c r="AB2586" s="1" t="s">
        <v>21</v>
      </c>
      <c r="AC2586" s="1" t="s">
        <v>7982</v>
      </c>
    </row>
    <row r="2587" spans="1:29" x14ac:dyDescent="0.25">
      <c r="A2587">
        <v>0</v>
      </c>
      <c r="B2587" s="1" t="s">
        <v>7979</v>
      </c>
      <c r="C2587">
        <v>11</v>
      </c>
      <c r="D2587">
        <v>2</v>
      </c>
      <c r="E2587">
        <v>9</v>
      </c>
      <c r="F2587">
        <v>33.605046999999999</v>
      </c>
      <c r="G2587">
        <v>7.4127000000000001</v>
      </c>
      <c r="H2587">
        <v>26.192347000000002</v>
      </c>
      <c r="I2587">
        <v>369.65551599999998</v>
      </c>
      <c r="J2587">
        <v>14.8254</v>
      </c>
      <c r="K2587">
        <v>235.73112399999999</v>
      </c>
      <c r="L2587">
        <v>6.3847769999999997</v>
      </c>
      <c r="M2587">
        <v>0.755888</v>
      </c>
      <c r="N2587">
        <v>5.6288879999999999</v>
      </c>
      <c r="O2587">
        <v>23</v>
      </c>
      <c r="P2587">
        <v>67</v>
      </c>
      <c r="Q2587">
        <v>8</v>
      </c>
      <c r="R2587">
        <v>59</v>
      </c>
      <c r="S2587">
        <v>0.74626899999999996</v>
      </c>
      <c r="T2587">
        <v>0.875</v>
      </c>
      <c r="U2587">
        <v>0.72881399999999996</v>
      </c>
      <c r="V2587">
        <v>0.25373099999999998</v>
      </c>
      <c r="W2587">
        <v>0.125</v>
      </c>
      <c r="X2587">
        <v>0.27118599999999998</v>
      </c>
      <c r="Y2587">
        <v>0.111111</v>
      </c>
      <c r="Z2587">
        <v>0.88888900000000004</v>
      </c>
      <c r="AA2587" s="1" t="s">
        <v>20</v>
      </c>
      <c r="AB2587" s="1" t="s">
        <v>21</v>
      </c>
      <c r="AC2587" s="1" t="s">
        <v>7984</v>
      </c>
    </row>
    <row r="2588" spans="1:29" x14ac:dyDescent="0.25">
      <c r="A2588">
        <v>0</v>
      </c>
      <c r="B2588" s="1" t="s">
        <v>7979</v>
      </c>
      <c r="C2588">
        <v>0</v>
      </c>
      <c r="D2588">
        <v>0</v>
      </c>
      <c r="E2588">
        <v>0</v>
      </c>
      <c r="F2588">
        <v>33.605046999999999</v>
      </c>
      <c r="G2588">
        <v>7.4127000000000001</v>
      </c>
      <c r="H2588">
        <v>26.192347000000002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11</v>
      </c>
      <c r="P2588">
        <v>67</v>
      </c>
      <c r="Q2588">
        <v>8</v>
      </c>
      <c r="R2588">
        <v>59</v>
      </c>
      <c r="S2588">
        <v>0.74626899999999996</v>
      </c>
      <c r="T2588">
        <v>0.875</v>
      </c>
      <c r="U2588">
        <v>0.72881399999999996</v>
      </c>
      <c r="V2588">
        <v>0.25373099999999998</v>
      </c>
      <c r="W2588">
        <v>0.125</v>
      </c>
      <c r="X2588">
        <v>0.27118599999999998</v>
      </c>
      <c r="Y2588">
        <v>5.5556000000000001E-2</v>
      </c>
      <c r="Z2588">
        <v>0.94444399999999995</v>
      </c>
      <c r="AA2588" s="1" t="s">
        <v>20</v>
      </c>
      <c r="AB2588" s="1" t="s">
        <v>21</v>
      </c>
      <c r="AC2588" s="1" t="s">
        <v>7987</v>
      </c>
    </row>
    <row r="2589" spans="1:29" x14ac:dyDescent="0.25">
      <c r="A2589">
        <v>0</v>
      </c>
      <c r="B2589" s="1" t="s">
        <v>7979</v>
      </c>
      <c r="C2589">
        <v>8</v>
      </c>
      <c r="D2589">
        <v>2</v>
      </c>
      <c r="E2589">
        <v>6</v>
      </c>
      <c r="F2589">
        <v>33.605046999999999</v>
      </c>
      <c r="G2589">
        <v>7.4127000000000001</v>
      </c>
      <c r="H2589">
        <v>26.192347000000002</v>
      </c>
      <c r="I2589">
        <v>268.84037499999999</v>
      </c>
      <c r="J2589">
        <v>14.8254</v>
      </c>
      <c r="K2589">
        <v>157.15408300000001</v>
      </c>
      <c r="L2589">
        <v>3.8565619999999998</v>
      </c>
      <c r="M2589">
        <v>1.0999239999999999</v>
      </c>
      <c r="N2589">
        <v>2.7566380000000001</v>
      </c>
      <c r="O2589">
        <v>27</v>
      </c>
      <c r="P2589">
        <v>67</v>
      </c>
      <c r="Q2589">
        <v>8</v>
      </c>
      <c r="R2589">
        <v>59</v>
      </c>
      <c r="S2589">
        <v>0.74626899999999996</v>
      </c>
      <c r="T2589">
        <v>0.875</v>
      </c>
      <c r="U2589">
        <v>0.72881399999999996</v>
      </c>
      <c r="V2589">
        <v>0.25373099999999998</v>
      </c>
      <c r="W2589">
        <v>0.125</v>
      </c>
      <c r="X2589">
        <v>0.27118599999999998</v>
      </c>
      <c r="Y2589">
        <v>0.16666700000000001</v>
      </c>
      <c r="Z2589">
        <v>0.83333299999999999</v>
      </c>
      <c r="AA2589" s="1" t="s">
        <v>20</v>
      </c>
      <c r="AB2589" s="1" t="s">
        <v>21</v>
      </c>
      <c r="AC2589" s="1" t="s">
        <v>7988</v>
      </c>
    </row>
    <row r="2590" spans="1:29" x14ac:dyDescent="0.25">
      <c r="A2590">
        <v>0</v>
      </c>
      <c r="B2590" s="1" t="s">
        <v>7979</v>
      </c>
      <c r="C2590">
        <v>16</v>
      </c>
      <c r="D2590">
        <v>3</v>
      </c>
      <c r="E2590">
        <v>13</v>
      </c>
      <c r="F2590">
        <v>33.605046999999999</v>
      </c>
      <c r="G2590">
        <v>7.4127000000000001</v>
      </c>
      <c r="H2590">
        <v>26.192347000000002</v>
      </c>
      <c r="I2590">
        <v>537.68075099999999</v>
      </c>
      <c r="J2590">
        <v>22.238098999999998</v>
      </c>
      <c r="K2590">
        <v>340.50051300000001</v>
      </c>
      <c r="L2590">
        <v>10.641859999999999</v>
      </c>
      <c r="M2590">
        <v>1.3045469999999999</v>
      </c>
      <c r="N2590">
        <v>9.3373120000000007</v>
      </c>
      <c r="O2590">
        <v>28</v>
      </c>
      <c r="P2590">
        <v>67</v>
      </c>
      <c r="Q2590">
        <v>8</v>
      </c>
      <c r="R2590">
        <v>59</v>
      </c>
      <c r="S2590">
        <v>0.74626899999999996</v>
      </c>
      <c r="T2590">
        <v>0.875</v>
      </c>
      <c r="U2590">
        <v>0.72881399999999996</v>
      </c>
      <c r="V2590">
        <v>0.25373099999999998</v>
      </c>
      <c r="W2590">
        <v>0.125</v>
      </c>
      <c r="X2590">
        <v>0.27118599999999998</v>
      </c>
      <c r="Y2590">
        <v>0.33333299999999999</v>
      </c>
      <c r="Z2590">
        <v>0.66666700000000001</v>
      </c>
      <c r="AA2590" s="1" t="s">
        <v>20</v>
      </c>
      <c r="AB2590" s="1" t="s">
        <v>21</v>
      </c>
      <c r="AC2590" s="1" t="s">
        <v>7989</v>
      </c>
    </row>
    <row r="2591" spans="1:29" x14ac:dyDescent="0.25">
      <c r="A2591">
        <v>0</v>
      </c>
      <c r="B2591" s="1" t="s">
        <v>7979</v>
      </c>
      <c r="C2591">
        <v>31</v>
      </c>
      <c r="D2591">
        <v>11</v>
      </c>
      <c r="E2591">
        <v>20</v>
      </c>
      <c r="F2591">
        <v>33.605046999999999</v>
      </c>
      <c r="G2591">
        <v>7.4127000000000001</v>
      </c>
      <c r="H2591">
        <v>26.192347000000002</v>
      </c>
      <c r="I2591">
        <v>1041.756455</v>
      </c>
      <c r="J2591">
        <v>81.539698000000001</v>
      </c>
      <c r="K2591">
        <v>523.84694300000001</v>
      </c>
      <c r="L2591">
        <v>13.734263</v>
      </c>
      <c r="M2591">
        <v>4.1926100000000002</v>
      </c>
      <c r="N2591">
        <v>9.5416530000000002</v>
      </c>
      <c r="O2591">
        <v>48</v>
      </c>
      <c r="P2591">
        <v>67</v>
      </c>
      <c r="Q2591">
        <v>8</v>
      </c>
      <c r="R2591">
        <v>59</v>
      </c>
      <c r="S2591">
        <v>0.74626899999999996</v>
      </c>
      <c r="T2591">
        <v>0.875</v>
      </c>
      <c r="U2591">
        <v>0.72881399999999996</v>
      </c>
      <c r="V2591">
        <v>0.25373099999999998</v>
      </c>
      <c r="W2591">
        <v>0.125</v>
      </c>
      <c r="X2591">
        <v>0.27118599999999998</v>
      </c>
      <c r="Y2591">
        <v>0.77777799999999997</v>
      </c>
      <c r="Z2591">
        <v>0.222222</v>
      </c>
      <c r="AA2591" s="1" t="s">
        <v>20</v>
      </c>
      <c r="AB2591" s="1" t="s">
        <v>21</v>
      </c>
      <c r="AC2591" s="1" t="s">
        <v>7990</v>
      </c>
    </row>
    <row r="2592" spans="1:29" x14ac:dyDescent="0.25">
      <c r="A2592">
        <v>0</v>
      </c>
      <c r="B2592" s="1" t="s">
        <v>7979</v>
      </c>
      <c r="C2592">
        <v>20</v>
      </c>
      <c r="D2592">
        <v>6</v>
      </c>
      <c r="E2592">
        <v>14</v>
      </c>
      <c r="F2592">
        <v>33.605046999999999</v>
      </c>
      <c r="G2592">
        <v>7.4127000000000001</v>
      </c>
      <c r="H2592">
        <v>26.192347000000002</v>
      </c>
      <c r="I2592">
        <v>672.10093800000004</v>
      </c>
      <c r="J2592">
        <v>44.476199000000001</v>
      </c>
      <c r="K2592">
        <v>366.69286</v>
      </c>
      <c r="L2592">
        <v>21.756633000000001</v>
      </c>
      <c r="M2592">
        <v>5.8538230000000002</v>
      </c>
      <c r="N2592">
        <v>15.902810000000001</v>
      </c>
      <c r="O2592">
        <v>18</v>
      </c>
      <c r="P2592">
        <v>67</v>
      </c>
      <c r="Q2592">
        <v>8</v>
      </c>
      <c r="R2592">
        <v>59</v>
      </c>
      <c r="S2592">
        <v>0.74626899999999996</v>
      </c>
      <c r="T2592">
        <v>0.875</v>
      </c>
      <c r="U2592">
        <v>0.72881399999999996</v>
      </c>
      <c r="V2592">
        <v>0.25373099999999998</v>
      </c>
      <c r="W2592">
        <v>0.125</v>
      </c>
      <c r="X2592">
        <v>0.27118599999999998</v>
      </c>
      <c r="Y2592">
        <v>0.222222</v>
      </c>
      <c r="Z2592">
        <v>0.77777799999999997</v>
      </c>
      <c r="AA2592" s="1" t="s">
        <v>20</v>
      </c>
      <c r="AB2592" s="1" t="s">
        <v>21</v>
      </c>
      <c r="AC2592" s="1" t="s">
        <v>7991</v>
      </c>
    </row>
    <row r="2593" spans="1:29" x14ac:dyDescent="0.25">
      <c r="A2593">
        <v>0</v>
      </c>
      <c r="B2593" s="1" t="s">
        <v>7979</v>
      </c>
      <c r="C2593">
        <v>18</v>
      </c>
      <c r="D2593">
        <v>5</v>
      </c>
      <c r="E2593">
        <v>13</v>
      </c>
      <c r="F2593">
        <v>33.605046999999999</v>
      </c>
      <c r="G2593">
        <v>7.4127000000000001</v>
      </c>
      <c r="H2593">
        <v>26.192347000000002</v>
      </c>
      <c r="I2593">
        <v>604.89084500000001</v>
      </c>
      <c r="J2593">
        <v>37.063499</v>
      </c>
      <c r="K2593">
        <v>340.50051300000001</v>
      </c>
      <c r="L2593">
        <v>7.4106719999999999</v>
      </c>
      <c r="M2593">
        <v>1.7325680000000001</v>
      </c>
      <c r="N2593">
        <v>5.6781040000000003</v>
      </c>
      <c r="O2593">
        <v>18</v>
      </c>
      <c r="P2593">
        <v>67</v>
      </c>
      <c r="Q2593">
        <v>8</v>
      </c>
      <c r="R2593">
        <v>59</v>
      </c>
      <c r="S2593">
        <v>0.74626899999999996</v>
      </c>
      <c r="T2593">
        <v>0.875</v>
      </c>
      <c r="U2593">
        <v>0.72881399999999996</v>
      </c>
      <c r="V2593">
        <v>0.25373099999999998</v>
      </c>
      <c r="W2593">
        <v>0.125</v>
      </c>
      <c r="X2593">
        <v>0.27118599999999998</v>
      </c>
      <c r="Y2593">
        <v>0.222222</v>
      </c>
      <c r="Z2593">
        <v>0.77777799999999997</v>
      </c>
      <c r="AA2593" s="1" t="s">
        <v>20</v>
      </c>
      <c r="AB2593" s="1" t="s">
        <v>21</v>
      </c>
      <c r="AC2593" s="1" t="s">
        <v>7997</v>
      </c>
    </row>
    <row r="2594" spans="1:29" x14ac:dyDescent="0.25">
      <c r="A2594">
        <v>0</v>
      </c>
      <c r="B2594" s="1" t="s">
        <v>7998</v>
      </c>
      <c r="C2594">
        <v>0</v>
      </c>
      <c r="D2594">
        <v>0</v>
      </c>
      <c r="E2594">
        <v>0</v>
      </c>
      <c r="F2594">
        <v>89.453444000000005</v>
      </c>
      <c r="G2594">
        <v>2.6532420000000001</v>
      </c>
      <c r="H2594">
        <v>86.800201999999999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1</v>
      </c>
      <c r="P2594">
        <v>54</v>
      </c>
      <c r="Q2594">
        <v>1</v>
      </c>
      <c r="R2594">
        <v>53</v>
      </c>
      <c r="S2594">
        <v>0.351852</v>
      </c>
      <c r="T2594">
        <v>0</v>
      </c>
      <c r="U2594">
        <v>0.358491</v>
      </c>
      <c r="V2594">
        <v>0.64814799999999995</v>
      </c>
      <c r="W2594">
        <v>1</v>
      </c>
      <c r="X2594">
        <v>0.641509</v>
      </c>
      <c r="Y2594">
        <v>0</v>
      </c>
      <c r="Z2594">
        <v>1</v>
      </c>
      <c r="AA2594" s="1" t="s">
        <v>20</v>
      </c>
      <c r="AB2594" s="1" t="s">
        <v>21</v>
      </c>
      <c r="AC2594" s="1" t="s">
        <v>8005</v>
      </c>
    </row>
    <row r="2595" spans="1:29" x14ac:dyDescent="0.25">
      <c r="A2595">
        <v>0</v>
      </c>
      <c r="B2595" s="1" t="s">
        <v>7998</v>
      </c>
      <c r="C2595">
        <v>0</v>
      </c>
      <c r="D2595">
        <v>0</v>
      </c>
      <c r="E2595">
        <v>0</v>
      </c>
      <c r="F2595">
        <v>89.453444000000005</v>
      </c>
      <c r="G2595">
        <v>2.6532420000000001</v>
      </c>
      <c r="H2595">
        <v>86.800201999999999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1</v>
      </c>
      <c r="P2595">
        <v>54</v>
      </c>
      <c r="Q2595">
        <v>1</v>
      </c>
      <c r="R2595">
        <v>53</v>
      </c>
      <c r="S2595">
        <v>0.351852</v>
      </c>
      <c r="T2595">
        <v>0</v>
      </c>
      <c r="U2595">
        <v>0.358491</v>
      </c>
      <c r="V2595">
        <v>0.64814799999999995</v>
      </c>
      <c r="W2595">
        <v>1</v>
      </c>
      <c r="X2595">
        <v>0.641509</v>
      </c>
      <c r="Y2595">
        <v>0</v>
      </c>
      <c r="Z2595">
        <v>1</v>
      </c>
      <c r="AA2595" s="1" t="s">
        <v>20</v>
      </c>
      <c r="AB2595" s="1" t="s">
        <v>21</v>
      </c>
      <c r="AC2595" s="1" t="s">
        <v>8006</v>
      </c>
    </row>
    <row r="2596" spans="1:29" x14ac:dyDescent="0.25">
      <c r="A2596">
        <v>0</v>
      </c>
      <c r="B2596" s="1" t="s">
        <v>7998</v>
      </c>
      <c r="C2596">
        <v>0</v>
      </c>
      <c r="D2596">
        <v>0</v>
      </c>
      <c r="E2596">
        <v>0</v>
      </c>
      <c r="F2596">
        <v>89.453444000000005</v>
      </c>
      <c r="G2596">
        <v>2.6532420000000001</v>
      </c>
      <c r="H2596">
        <v>86.800201999999999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23</v>
      </c>
      <c r="P2596">
        <v>54</v>
      </c>
      <c r="Q2596">
        <v>1</v>
      </c>
      <c r="R2596">
        <v>53</v>
      </c>
      <c r="S2596">
        <v>0.351852</v>
      </c>
      <c r="T2596">
        <v>0</v>
      </c>
      <c r="U2596">
        <v>0.358491</v>
      </c>
      <c r="V2596">
        <v>0.64814799999999995</v>
      </c>
      <c r="W2596">
        <v>1</v>
      </c>
      <c r="X2596">
        <v>0.641509</v>
      </c>
      <c r="Y2596">
        <v>0</v>
      </c>
      <c r="Z2596">
        <v>1</v>
      </c>
      <c r="AA2596" s="1" t="s">
        <v>20</v>
      </c>
      <c r="AB2596" s="1" t="s">
        <v>21</v>
      </c>
      <c r="AC2596" s="1" t="s">
        <v>8008</v>
      </c>
    </row>
    <row r="2597" spans="1:29" x14ac:dyDescent="0.25">
      <c r="A2597">
        <v>0</v>
      </c>
      <c r="B2597" s="1" t="s">
        <v>7998</v>
      </c>
      <c r="C2597">
        <v>0</v>
      </c>
      <c r="D2597">
        <v>0</v>
      </c>
      <c r="E2597">
        <v>0</v>
      </c>
      <c r="F2597">
        <v>89.453444000000005</v>
      </c>
      <c r="G2597">
        <v>2.6532420000000001</v>
      </c>
      <c r="H2597">
        <v>86.800201999999999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14</v>
      </c>
      <c r="P2597">
        <v>54</v>
      </c>
      <c r="Q2597">
        <v>1</v>
      </c>
      <c r="R2597">
        <v>53</v>
      </c>
      <c r="S2597">
        <v>0.351852</v>
      </c>
      <c r="T2597">
        <v>0</v>
      </c>
      <c r="U2597">
        <v>0.358491</v>
      </c>
      <c r="V2597">
        <v>0.64814799999999995</v>
      </c>
      <c r="W2597">
        <v>1</v>
      </c>
      <c r="X2597">
        <v>0.641509</v>
      </c>
      <c r="Y2597">
        <v>0</v>
      </c>
      <c r="Z2597">
        <v>1</v>
      </c>
      <c r="AA2597" s="1" t="s">
        <v>20</v>
      </c>
      <c r="AB2597" s="1" t="s">
        <v>21</v>
      </c>
      <c r="AC2597" s="1" t="s">
        <v>8021</v>
      </c>
    </row>
    <row r="2598" spans="1:29" x14ac:dyDescent="0.25">
      <c r="A2598">
        <v>0</v>
      </c>
      <c r="B2598" s="1" t="s">
        <v>7998</v>
      </c>
      <c r="C2598">
        <v>0</v>
      </c>
      <c r="D2598">
        <v>0</v>
      </c>
      <c r="E2598">
        <v>0</v>
      </c>
      <c r="F2598">
        <v>89.453444000000005</v>
      </c>
      <c r="G2598">
        <v>2.6532420000000001</v>
      </c>
      <c r="H2598">
        <v>86.800201999999999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14</v>
      </c>
      <c r="P2598">
        <v>54</v>
      </c>
      <c r="Q2598">
        <v>1</v>
      </c>
      <c r="R2598">
        <v>53</v>
      </c>
      <c r="S2598">
        <v>0.351852</v>
      </c>
      <c r="T2598">
        <v>0</v>
      </c>
      <c r="U2598">
        <v>0.358491</v>
      </c>
      <c r="V2598">
        <v>0.64814799999999995</v>
      </c>
      <c r="W2598">
        <v>1</v>
      </c>
      <c r="X2598">
        <v>0.641509</v>
      </c>
      <c r="Y2598">
        <v>0</v>
      </c>
      <c r="Z2598">
        <v>1</v>
      </c>
      <c r="AA2598" s="1" t="s">
        <v>20</v>
      </c>
      <c r="AB2598" s="1" t="s">
        <v>21</v>
      </c>
      <c r="AC2598" s="1" t="s">
        <v>8026</v>
      </c>
    </row>
    <row r="2599" spans="1:29" x14ac:dyDescent="0.25">
      <c r="A2599">
        <v>0</v>
      </c>
      <c r="B2599" s="1" t="s">
        <v>7998</v>
      </c>
      <c r="C2599">
        <v>0</v>
      </c>
      <c r="D2599">
        <v>0</v>
      </c>
      <c r="E2599">
        <v>0</v>
      </c>
      <c r="F2599">
        <v>89.453444000000005</v>
      </c>
      <c r="G2599">
        <v>2.6532420000000001</v>
      </c>
      <c r="H2599">
        <v>86.800201999999999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7</v>
      </c>
      <c r="P2599">
        <v>54</v>
      </c>
      <c r="Q2599">
        <v>1</v>
      </c>
      <c r="R2599">
        <v>53</v>
      </c>
      <c r="S2599">
        <v>0.351852</v>
      </c>
      <c r="T2599">
        <v>0</v>
      </c>
      <c r="U2599">
        <v>0.358491</v>
      </c>
      <c r="V2599">
        <v>0.64814799999999995</v>
      </c>
      <c r="W2599">
        <v>1</v>
      </c>
      <c r="X2599">
        <v>0.641509</v>
      </c>
      <c r="Y2599">
        <v>2.7026999999999999E-2</v>
      </c>
      <c r="Z2599">
        <v>0.97297299999999998</v>
      </c>
      <c r="AA2599" s="1" t="s">
        <v>20</v>
      </c>
      <c r="AB2599" s="1" t="s">
        <v>21</v>
      </c>
      <c r="AC2599" s="1" t="s">
        <v>8032</v>
      </c>
    </row>
    <row r="2600" spans="1:29" x14ac:dyDescent="0.25">
      <c r="A2600">
        <v>0</v>
      </c>
      <c r="B2600" s="1" t="s">
        <v>7998</v>
      </c>
      <c r="C2600">
        <v>0</v>
      </c>
      <c r="D2600">
        <v>0</v>
      </c>
      <c r="E2600">
        <v>0</v>
      </c>
      <c r="F2600">
        <v>89.453444000000005</v>
      </c>
      <c r="G2600">
        <v>2.6532420000000001</v>
      </c>
      <c r="H2600">
        <v>86.800201999999999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8</v>
      </c>
      <c r="P2600">
        <v>54</v>
      </c>
      <c r="Q2600">
        <v>1</v>
      </c>
      <c r="R2600">
        <v>53</v>
      </c>
      <c r="S2600">
        <v>0.351852</v>
      </c>
      <c r="T2600">
        <v>0</v>
      </c>
      <c r="U2600">
        <v>0.358491</v>
      </c>
      <c r="V2600">
        <v>0.64814799999999995</v>
      </c>
      <c r="W2600">
        <v>1</v>
      </c>
      <c r="X2600">
        <v>0.641509</v>
      </c>
      <c r="Y2600">
        <v>2.7026999999999999E-2</v>
      </c>
      <c r="Z2600">
        <v>0.97297299999999998</v>
      </c>
      <c r="AA2600" s="1" t="s">
        <v>20</v>
      </c>
      <c r="AB2600" s="1" t="s">
        <v>21</v>
      </c>
      <c r="AC2600" s="1" t="s">
        <v>8034</v>
      </c>
    </row>
    <row r="2601" spans="1:29" x14ac:dyDescent="0.25">
      <c r="A2601">
        <v>0</v>
      </c>
      <c r="B2601" s="1" t="s">
        <v>7998</v>
      </c>
      <c r="C2601">
        <v>1</v>
      </c>
      <c r="D2601">
        <v>0</v>
      </c>
      <c r="E2601">
        <v>1</v>
      </c>
      <c r="F2601">
        <v>89.453444000000005</v>
      </c>
      <c r="G2601">
        <v>2.6532420000000001</v>
      </c>
      <c r="H2601">
        <v>86.800201999999999</v>
      </c>
      <c r="I2601">
        <v>89.453444000000005</v>
      </c>
      <c r="J2601">
        <v>0</v>
      </c>
      <c r="K2601">
        <v>86.800201999999999</v>
      </c>
      <c r="L2601">
        <v>3.1115029999999999</v>
      </c>
      <c r="M2601">
        <v>0</v>
      </c>
      <c r="N2601">
        <v>3.1115029999999999</v>
      </c>
      <c r="O2601">
        <v>1</v>
      </c>
      <c r="P2601">
        <v>54</v>
      </c>
      <c r="Q2601">
        <v>1</v>
      </c>
      <c r="R2601">
        <v>53</v>
      </c>
      <c r="S2601">
        <v>0.351852</v>
      </c>
      <c r="T2601">
        <v>0</v>
      </c>
      <c r="U2601">
        <v>0.358491</v>
      </c>
      <c r="V2601">
        <v>0.64814799999999995</v>
      </c>
      <c r="W2601">
        <v>1</v>
      </c>
      <c r="X2601">
        <v>0.641509</v>
      </c>
      <c r="Y2601">
        <v>2.7026999999999999E-2</v>
      </c>
      <c r="Z2601">
        <v>0.97297299999999998</v>
      </c>
      <c r="AA2601" s="1" t="s">
        <v>20</v>
      </c>
      <c r="AB2601" s="1" t="s">
        <v>21</v>
      </c>
      <c r="AC2601" s="1" t="s">
        <v>8035</v>
      </c>
    </row>
    <row r="2602" spans="1:29" x14ac:dyDescent="0.25">
      <c r="A2602">
        <v>0</v>
      </c>
      <c r="B2602" s="1" t="s">
        <v>8052</v>
      </c>
      <c r="C2602">
        <v>3</v>
      </c>
      <c r="D2602">
        <v>0</v>
      </c>
      <c r="E2602">
        <v>3</v>
      </c>
      <c r="F2602">
        <v>22.048062999999999</v>
      </c>
      <c r="G2602">
        <v>0</v>
      </c>
      <c r="H2602">
        <v>22.048062999999999</v>
      </c>
      <c r="I2602">
        <v>66.144188</v>
      </c>
      <c r="J2602">
        <v>0</v>
      </c>
      <c r="K2602">
        <v>66.144188</v>
      </c>
      <c r="L2602">
        <v>9.2836730000000003</v>
      </c>
      <c r="M2602">
        <v>0</v>
      </c>
      <c r="N2602">
        <v>9.2836730000000003</v>
      </c>
      <c r="O2602">
        <v>4</v>
      </c>
      <c r="P2602">
        <v>27</v>
      </c>
      <c r="Q2602">
        <v>1</v>
      </c>
      <c r="R2602">
        <v>26</v>
      </c>
      <c r="S2602">
        <v>0.148148</v>
      </c>
      <c r="T2602">
        <v>0</v>
      </c>
      <c r="U2602">
        <v>0.15384600000000001</v>
      </c>
      <c r="V2602">
        <v>0.85185200000000005</v>
      </c>
      <c r="W2602">
        <v>1</v>
      </c>
      <c r="X2602">
        <v>0.84615399999999996</v>
      </c>
      <c r="Y2602">
        <v>0</v>
      </c>
      <c r="Z2602">
        <v>1</v>
      </c>
      <c r="AA2602" s="1" t="s">
        <v>20</v>
      </c>
      <c r="AB2602" s="1" t="s">
        <v>21</v>
      </c>
      <c r="AC2602" s="1" t="s">
        <v>8053</v>
      </c>
    </row>
    <row r="2603" spans="1:29" x14ac:dyDescent="0.25">
      <c r="A2603">
        <v>0</v>
      </c>
      <c r="B2603" s="1" t="s">
        <v>8052</v>
      </c>
      <c r="C2603">
        <v>0</v>
      </c>
      <c r="D2603">
        <v>0</v>
      </c>
      <c r="E2603">
        <v>0</v>
      </c>
      <c r="F2603">
        <v>22.048062999999999</v>
      </c>
      <c r="G2603">
        <v>0</v>
      </c>
      <c r="H2603">
        <v>22.048062999999999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9</v>
      </c>
      <c r="P2603">
        <v>27</v>
      </c>
      <c r="Q2603">
        <v>1</v>
      </c>
      <c r="R2603">
        <v>26</v>
      </c>
      <c r="S2603">
        <v>0.148148</v>
      </c>
      <c r="T2603">
        <v>0</v>
      </c>
      <c r="U2603">
        <v>0.15384600000000001</v>
      </c>
      <c r="V2603">
        <v>0.85185200000000005</v>
      </c>
      <c r="W2603">
        <v>1</v>
      </c>
      <c r="X2603">
        <v>0.84615399999999996</v>
      </c>
      <c r="Y2603">
        <v>0</v>
      </c>
      <c r="Z2603">
        <v>1</v>
      </c>
      <c r="AA2603" s="1" t="s">
        <v>20</v>
      </c>
      <c r="AB2603" s="1" t="s">
        <v>21</v>
      </c>
      <c r="AC2603" s="1" t="s">
        <v>8054</v>
      </c>
    </row>
    <row r="2604" spans="1:29" x14ac:dyDescent="0.25">
      <c r="A2604">
        <v>0</v>
      </c>
      <c r="B2604" s="1" t="s">
        <v>8052</v>
      </c>
      <c r="C2604">
        <v>0</v>
      </c>
      <c r="D2604">
        <v>0</v>
      </c>
      <c r="E2604">
        <v>0</v>
      </c>
      <c r="F2604">
        <v>22.048062999999999</v>
      </c>
      <c r="G2604">
        <v>0</v>
      </c>
      <c r="H2604">
        <v>22.048062999999999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8</v>
      </c>
      <c r="P2604">
        <v>27</v>
      </c>
      <c r="Q2604">
        <v>1</v>
      </c>
      <c r="R2604">
        <v>26</v>
      </c>
      <c r="S2604">
        <v>0.148148</v>
      </c>
      <c r="T2604">
        <v>0</v>
      </c>
      <c r="U2604">
        <v>0.15384600000000001</v>
      </c>
      <c r="V2604">
        <v>0.85185200000000005</v>
      </c>
      <c r="W2604">
        <v>1</v>
      </c>
      <c r="X2604">
        <v>0.84615399999999996</v>
      </c>
      <c r="Y2604">
        <v>0</v>
      </c>
      <c r="Z2604">
        <v>1</v>
      </c>
      <c r="AA2604" s="1" t="s">
        <v>20</v>
      </c>
      <c r="AB2604" s="1" t="s">
        <v>21</v>
      </c>
      <c r="AC2604" s="1" t="s">
        <v>8055</v>
      </c>
    </row>
    <row r="2605" spans="1:29" x14ac:dyDescent="0.25">
      <c r="A2605">
        <v>0</v>
      </c>
      <c r="B2605" s="1" t="s">
        <v>8052</v>
      </c>
      <c r="C2605">
        <v>0</v>
      </c>
      <c r="D2605">
        <v>0</v>
      </c>
      <c r="E2605">
        <v>0</v>
      </c>
      <c r="F2605">
        <v>22.048062999999999</v>
      </c>
      <c r="G2605">
        <v>0</v>
      </c>
      <c r="H2605">
        <v>22.048062999999999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12</v>
      </c>
      <c r="P2605">
        <v>27</v>
      </c>
      <c r="Q2605">
        <v>1</v>
      </c>
      <c r="R2605">
        <v>26</v>
      </c>
      <c r="S2605">
        <v>0.148148</v>
      </c>
      <c r="T2605">
        <v>0</v>
      </c>
      <c r="U2605">
        <v>0.15384600000000001</v>
      </c>
      <c r="V2605">
        <v>0.85185200000000005</v>
      </c>
      <c r="W2605">
        <v>1</v>
      </c>
      <c r="X2605">
        <v>0.84615399999999996</v>
      </c>
      <c r="Y2605">
        <v>0</v>
      </c>
      <c r="Z2605">
        <v>1</v>
      </c>
      <c r="AA2605" s="1" t="s">
        <v>20</v>
      </c>
      <c r="AB2605" s="1" t="s">
        <v>21</v>
      </c>
      <c r="AC2605" s="1" t="s">
        <v>8056</v>
      </c>
    </row>
    <row r="2606" spans="1:29" x14ac:dyDescent="0.25">
      <c r="A2606">
        <v>0</v>
      </c>
      <c r="B2606" s="1" t="s">
        <v>8052</v>
      </c>
      <c r="C2606">
        <v>5</v>
      </c>
      <c r="D2606">
        <v>0</v>
      </c>
      <c r="E2606">
        <v>5</v>
      </c>
      <c r="F2606">
        <v>22.048062999999999</v>
      </c>
      <c r="G2606">
        <v>0</v>
      </c>
      <c r="H2606">
        <v>22.048062999999999</v>
      </c>
      <c r="I2606">
        <v>110.240313</v>
      </c>
      <c r="J2606">
        <v>0</v>
      </c>
      <c r="K2606">
        <v>110.240313</v>
      </c>
      <c r="L2606">
        <v>7.6654900000000001</v>
      </c>
      <c r="M2606">
        <v>0</v>
      </c>
      <c r="N2606">
        <v>7.6654900000000001</v>
      </c>
      <c r="O2606">
        <v>27</v>
      </c>
      <c r="P2606">
        <v>27</v>
      </c>
      <c r="Q2606">
        <v>1</v>
      </c>
      <c r="R2606">
        <v>26</v>
      </c>
      <c r="S2606">
        <v>0.148148</v>
      </c>
      <c r="T2606">
        <v>0</v>
      </c>
      <c r="U2606">
        <v>0.15384600000000001</v>
      </c>
      <c r="V2606">
        <v>0.85185200000000005</v>
      </c>
      <c r="W2606">
        <v>1</v>
      </c>
      <c r="X2606">
        <v>0.84615399999999996</v>
      </c>
      <c r="Y2606">
        <v>0.05</v>
      </c>
      <c r="Z2606">
        <v>0.95</v>
      </c>
      <c r="AA2606" s="1" t="s">
        <v>20</v>
      </c>
      <c r="AB2606" s="1" t="s">
        <v>21</v>
      </c>
      <c r="AC2606" s="1" t="s">
        <v>8057</v>
      </c>
    </row>
    <row r="2607" spans="1:29" x14ac:dyDescent="0.25">
      <c r="A2607">
        <v>0</v>
      </c>
      <c r="B2607" s="1" t="s">
        <v>8052</v>
      </c>
      <c r="C2607">
        <v>0</v>
      </c>
      <c r="D2607">
        <v>0</v>
      </c>
      <c r="E2607">
        <v>0</v>
      </c>
      <c r="F2607">
        <v>22.048062999999999</v>
      </c>
      <c r="G2607">
        <v>0</v>
      </c>
      <c r="H2607">
        <v>22.048062999999999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5</v>
      </c>
      <c r="P2607">
        <v>27</v>
      </c>
      <c r="Q2607">
        <v>1</v>
      </c>
      <c r="R2607">
        <v>26</v>
      </c>
      <c r="S2607">
        <v>0.148148</v>
      </c>
      <c r="T2607">
        <v>0</v>
      </c>
      <c r="U2607">
        <v>0.15384600000000001</v>
      </c>
      <c r="V2607">
        <v>0.85185200000000005</v>
      </c>
      <c r="W2607">
        <v>1</v>
      </c>
      <c r="X2607">
        <v>0.84615399999999996</v>
      </c>
      <c r="Y2607">
        <v>0</v>
      </c>
      <c r="Z2607">
        <v>1</v>
      </c>
      <c r="AA2607" s="1" t="s">
        <v>20</v>
      </c>
      <c r="AB2607" s="1" t="s">
        <v>21</v>
      </c>
      <c r="AC2607" s="1" t="s">
        <v>8058</v>
      </c>
    </row>
    <row r="2608" spans="1:29" x14ac:dyDescent="0.25">
      <c r="A2608">
        <v>0</v>
      </c>
      <c r="B2608" s="1" t="s">
        <v>8052</v>
      </c>
      <c r="C2608">
        <v>0</v>
      </c>
      <c r="D2608">
        <v>0</v>
      </c>
      <c r="E2608">
        <v>0</v>
      </c>
      <c r="F2608">
        <v>22.048062999999999</v>
      </c>
      <c r="G2608">
        <v>0</v>
      </c>
      <c r="H2608">
        <v>22.048062999999999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11</v>
      </c>
      <c r="P2608">
        <v>27</v>
      </c>
      <c r="Q2608">
        <v>1</v>
      </c>
      <c r="R2608">
        <v>26</v>
      </c>
      <c r="S2608">
        <v>0.148148</v>
      </c>
      <c r="T2608">
        <v>0</v>
      </c>
      <c r="U2608">
        <v>0.15384600000000001</v>
      </c>
      <c r="V2608">
        <v>0.85185200000000005</v>
      </c>
      <c r="W2608">
        <v>1</v>
      </c>
      <c r="X2608">
        <v>0.84615399999999996</v>
      </c>
      <c r="Y2608">
        <v>0</v>
      </c>
      <c r="Z2608">
        <v>1</v>
      </c>
      <c r="AA2608" s="1" t="s">
        <v>20</v>
      </c>
      <c r="AB2608" s="1" t="s">
        <v>21</v>
      </c>
      <c r="AC2608" s="1" t="s">
        <v>8059</v>
      </c>
    </row>
    <row r="2609" spans="1:29" x14ac:dyDescent="0.25">
      <c r="A2609">
        <v>0</v>
      </c>
      <c r="B2609" s="1" t="s">
        <v>8052</v>
      </c>
      <c r="C2609">
        <v>0</v>
      </c>
      <c r="D2609">
        <v>0</v>
      </c>
      <c r="E2609">
        <v>0</v>
      </c>
      <c r="F2609">
        <v>22.048062999999999</v>
      </c>
      <c r="G2609">
        <v>0</v>
      </c>
      <c r="H2609">
        <v>22.048062999999999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1</v>
      </c>
      <c r="P2609">
        <v>27</v>
      </c>
      <c r="Q2609">
        <v>1</v>
      </c>
      <c r="R2609">
        <v>26</v>
      </c>
      <c r="S2609">
        <v>0.148148</v>
      </c>
      <c r="T2609">
        <v>0</v>
      </c>
      <c r="U2609">
        <v>0.15384600000000001</v>
      </c>
      <c r="V2609">
        <v>0.85185200000000005</v>
      </c>
      <c r="W2609">
        <v>1</v>
      </c>
      <c r="X2609">
        <v>0.84615399999999996</v>
      </c>
      <c r="Y2609">
        <v>0</v>
      </c>
      <c r="Z2609">
        <v>1</v>
      </c>
      <c r="AA2609" s="1" t="s">
        <v>20</v>
      </c>
      <c r="AB2609" s="1" t="s">
        <v>21</v>
      </c>
      <c r="AC2609" s="1" t="s">
        <v>8060</v>
      </c>
    </row>
    <row r="2610" spans="1:29" x14ac:dyDescent="0.25">
      <c r="A2610">
        <v>0</v>
      </c>
      <c r="B2610" s="1" t="s">
        <v>8052</v>
      </c>
      <c r="C2610">
        <v>2</v>
      </c>
      <c r="D2610">
        <v>0</v>
      </c>
      <c r="E2610">
        <v>2</v>
      </c>
      <c r="F2610">
        <v>22.048062999999999</v>
      </c>
      <c r="G2610">
        <v>0</v>
      </c>
      <c r="H2610">
        <v>22.048062999999999</v>
      </c>
      <c r="I2610">
        <v>44.096125000000001</v>
      </c>
      <c r="J2610">
        <v>0</v>
      </c>
      <c r="K2610">
        <v>44.096125000000001</v>
      </c>
      <c r="L2610">
        <v>2.087555</v>
      </c>
      <c r="M2610">
        <v>0</v>
      </c>
      <c r="N2610">
        <v>2.087555</v>
      </c>
      <c r="O2610">
        <v>41</v>
      </c>
      <c r="P2610">
        <v>27</v>
      </c>
      <c r="Q2610">
        <v>1</v>
      </c>
      <c r="R2610">
        <v>26</v>
      </c>
      <c r="S2610">
        <v>0.148148</v>
      </c>
      <c r="T2610">
        <v>0</v>
      </c>
      <c r="U2610">
        <v>0.15384600000000001</v>
      </c>
      <c r="V2610">
        <v>0.85185200000000005</v>
      </c>
      <c r="W2610">
        <v>1</v>
      </c>
      <c r="X2610">
        <v>0.84615399999999996</v>
      </c>
      <c r="Y2610">
        <v>0</v>
      </c>
      <c r="Z2610">
        <v>1</v>
      </c>
      <c r="AA2610" s="1" t="s">
        <v>20</v>
      </c>
      <c r="AB2610" s="1" t="s">
        <v>21</v>
      </c>
      <c r="AC2610" s="1" t="s">
        <v>8061</v>
      </c>
    </row>
    <row r="2611" spans="1:29" x14ac:dyDescent="0.25">
      <c r="A2611">
        <v>0</v>
      </c>
      <c r="B2611" s="1" t="s">
        <v>8052</v>
      </c>
      <c r="C2611">
        <v>0</v>
      </c>
      <c r="D2611">
        <v>0</v>
      </c>
      <c r="E2611">
        <v>0</v>
      </c>
      <c r="F2611">
        <v>22.048062999999999</v>
      </c>
      <c r="G2611">
        <v>0</v>
      </c>
      <c r="H2611">
        <v>22.048062999999999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15</v>
      </c>
      <c r="P2611">
        <v>27</v>
      </c>
      <c r="Q2611">
        <v>1</v>
      </c>
      <c r="R2611">
        <v>26</v>
      </c>
      <c r="S2611">
        <v>0.148148</v>
      </c>
      <c r="T2611">
        <v>0</v>
      </c>
      <c r="U2611">
        <v>0.15384600000000001</v>
      </c>
      <c r="V2611">
        <v>0.85185200000000005</v>
      </c>
      <c r="W2611">
        <v>1</v>
      </c>
      <c r="X2611">
        <v>0.84615399999999996</v>
      </c>
      <c r="Y2611">
        <v>0.05</v>
      </c>
      <c r="Z2611">
        <v>0.95</v>
      </c>
      <c r="AA2611" s="1" t="s">
        <v>20</v>
      </c>
      <c r="AB2611" s="1" t="s">
        <v>21</v>
      </c>
      <c r="AC2611" s="1" t="s">
        <v>8062</v>
      </c>
    </row>
    <row r="2612" spans="1:29" x14ac:dyDescent="0.25">
      <c r="A2612">
        <v>0</v>
      </c>
      <c r="B2612" s="1" t="s">
        <v>8052</v>
      </c>
      <c r="C2612">
        <v>0</v>
      </c>
      <c r="D2612">
        <v>0</v>
      </c>
      <c r="E2612">
        <v>0</v>
      </c>
      <c r="F2612">
        <v>22.048062999999999</v>
      </c>
      <c r="G2612">
        <v>0</v>
      </c>
      <c r="H2612">
        <v>22.048062999999999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33</v>
      </c>
      <c r="P2612">
        <v>27</v>
      </c>
      <c r="Q2612">
        <v>1</v>
      </c>
      <c r="R2612">
        <v>26</v>
      </c>
      <c r="S2612">
        <v>0.148148</v>
      </c>
      <c r="T2612">
        <v>0</v>
      </c>
      <c r="U2612">
        <v>0.15384600000000001</v>
      </c>
      <c r="V2612">
        <v>0.85185200000000005</v>
      </c>
      <c r="W2612">
        <v>1</v>
      </c>
      <c r="X2612">
        <v>0.84615399999999996</v>
      </c>
      <c r="Y2612">
        <v>0.05</v>
      </c>
      <c r="Z2612">
        <v>0.95</v>
      </c>
      <c r="AA2612" s="1" t="s">
        <v>20</v>
      </c>
      <c r="AB2612" s="1" t="s">
        <v>21</v>
      </c>
      <c r="AC2612" s="1" t="s">
        <v>8063</v>
      </c>
    </row>
    <row r="2613" spans="1:29" x14ac:dyDescent="0.25">
      <c r="A2613">
        <v>0</v>
      </c>
      <c r="B2613" s="1" t="s">
        <v>8052</v>
      </c>
      <c r="C2613">
        <v>4</v>
      </c>
      <c r="D2613">
        <v>0</v>
      </c>
      <c r="E2613">
        <v>4</v>
      </c>
      <c r="F2613">
        <v>22.048062999999999</v>
      </c>
      <c r="G2613">
        <v>0</v>
      </c>
      <c r="H2613">
        <v>22.048062999999999</v>
      </c>
      <c r="I2613">
        <v>88.192250000000001</v>
      </c>
      <c r="J2613">
        <v>0</v>
      </c>
      <c r="K2613">
        <v>88.192250000000001</v>
      </c>
      <c r="L2613">
        <v>8.3588360000000002</v>
      </c>
      <c r="M2613">
        <v>0</v>
      </c>
      <c r="N2613">
        <v>8.3588360000000002</v>
      </c>
      <c r="O2613">
        <v>28</v>
      </c>
      <c r="P2613">
        <v>27</v>
      </c>
      <c r="Q2613">
        <v>1</v>
      </c>
      <c r="R2613">
        <v>26</v>
      </c>
      <c r="S2613">
        <v>0.148148</v>
      </c>
      <c r="T2613">
        <v>0</v>
      </c>
      <c r="U2613">
        <v>0.15384600000000001</v>
      </c>
      <c r="V2613">
        <v>0.85185200000000005</v>
      </c>
      <c r="W2613">
        <v>1</v>
      </c>
      <c r="X2613">
        <v>0.84615399999999996</v>
      </c>
      <c r="Y2613">
        <v>0.15</v>
      </c>
      <c r="Z2613">
        <v>0.85</v>
      </c>
      <c r="AA2613" s="1" t="s">
        <v>20</v>
      </c>
      <c r="AB2613" s="1" t="s">
        <v>21</v>
      </c>
      <c r="AC2613" s="1" t="s">
        <v>8064</v>
      </c>
    </row>
    <row r="2614" spans="1:29" x14ac:dyDescent="0.25">
      <c r="A2614">
        <v>0</v>
      </c>
      <c r="B2614" s="1" t="s">
        <v>8052</v>
      </c>
      <c r="C2614">
        <v>0</v>
      </c>
      <c r="D2614">
        <v>0</v>
      </c>
      <c r="E2614">
        <v>0</v>
      </c>
      <c r="F2614">
        <v>22.048062999999999</v>
      </c>
      <c r="G2614">
        <v>0</v>
      </c>
      <c r="H2614">
        <v>22.048062999999999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12</v>
      </c>
      <c r="P2614">
        <v>27</v>
      </c>
      <c r="Q2614">
        <v>1</v>
      </c>
      <c r="R2614">
        <v>26</v>
      </c>
      <c r="S2614">
        <v>0.148148</v>
      </c>
      <c r="T2614">
        <v>0</v>
      </c>
      <c r="U2614">
        <v>0.15384600000000001</v>
      </c>
      <c r="V2614">
        <v>0.85185200000000005</v>
      </c>
      <c r="W2614">
        <v>1</v>
      </c>
      <c r="X2614">
        <v>0.84615399999999996</v>
      </c>
      <c r="Y2614">
        <v>0.05</v>
      </c>
      <c r="Z2614">
        <v>0.95</v>
      </c>
      <c r="AA2614" s="1" t="s">
        <v>20</v>
      </c>
      <c r="AB2614" s="1" t="s">
        <v>21</v>
      </c>
      <c r="AC2614" s="1" t="s">
        <v>8065</v>
      </c>
    </row>
    <row r="2615" spans="1:29" x14ac:dyDescent="0.25">
      <c r="A2615">
        <v>0</v>
      </c>
      <c r="B2615" s="1" t="s">
        <v>8052</v>
      </c>
      <c r="C2615">
        <v>0</v>
      </c>
      <c r="D2615">
        <v>0</v>
      </c>
      <c r="E2615">
        <v>0</v>
      </c>
      <c r="F2615">
        <v>22.048062999999999</v>
      </c>
      <c r="G2615">
        <v>0</v>
      </c>
      <c r="H2615">
        <v>22.048062999999999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29</v>
      </c>
      <c r="P2615">
        <v>27</v>
      </c>
      <c r="Q2615">
        <v>1</v>
      </c>
      <c r="R2615">
        <v>26</v>
      </c>
      <c r="S2615">
        <v>0.148148</v>
      </c>
      <c r="T2615">
        <v>0</v>
      </c>
      <c r="U2615">
        <v>0.15384600000000001</v>
      </c>
      <c r="V2615">
        <v>0.85185200000000005</v>
      </c>
      <c r="W2615">
        <v>1</v>
      </c>
      <c r="X2615">
        <v>0.84615399999999996</v>
      </c>
      <c r="Y2615">
        <v>0.05</v>
      </c>
      <c r="Z2615">
        <v>0.95</v>
      </c>
      <c r="AA2615" s="1" t="s">
        <v>20</v>
      </c>
      <c r="AB2615" s="1" t="s">
        <v>21</v>
      </c>
      <c r="AC2615" s="1" t="s">
        <v>8066</v>
      </c>
    </row>
    <row r="2616" spans="1:29" x14ac:dyDescent="0.25">
      <c r="A2616">
        <v>0</v>
      </c>
      <c r="B2616" s="1" t="s">
        <v>8052</v>
      </c>
      <c r="C2616">
        <v>0</v>
      </c>
      <c r="D2616">
        <v>0</v>
      </c>
      <c r="E2616">
        <v>0</v>
      </c>
      <c r="F2616">
        <v>22.048062999999999</v>
      </c>
      <c r="G2616">
        <v>0</v>
      </c>
      <c r="H2616">
        <v>22.048062999999999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23</v>
      </c>
      <c r="P2616">
        <v>27</v>
      </c>
      <c r="Q2616">
        <v>1</v>
      </c>
      <c r="R2616">
        <v>26</v>
      </c>
      <c r="S2616">
        <v>0.148148</v>
      </c>
      <c r="T2616">
        <v>0</v>
      </c>
      <c r="U2616">
        <v>0.15384600000000001</v>
      </c>
      <c r="V2616">
        <v>0.85185200000000005</v>
      </c>
      <c r="W2616">
        <v>1</v>
      </c>
      <c r="X2616">
        <v>0.84615399999999996</v>
      </c>
      <c r="Y2616">
        <v>0.05</v>
      </c>
      <c r="Z2616">
        <v>0.95</v>
      </c>
      <c r="AA2616" s="1" t="s">
        <v>20</v>
      </c>
      <c r="AB2616" s="1" t="s">
        <v>21</v>
      </c>
      <c r="AC2616" s="1" t="s">
        <v>8067</v>
      </c>
    </row>
    <row r="2617" spans="1:29" x14ac:dyDescent="0.25">
      <c r="A2617">
        <v>0</v>
      </c>
      <c r="B2617" s="1" t="s">
        <v>8052</v>
      </c>
      <c r="C2617">
        <v>0</v>
      </c>
      <c r="D2617">
        <v>0</v>
      </c>
      <c r="E2617">
        <v>0</v>
      </c>
      <c r="F2617">
        <v>22.048062999999999</v>
      </c>
      <c r="G2617">
        <v>0</v>
      </c>
      <c r="H2617">
        <v>22.048062999999999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16</v>
      </c>
      <c r="P2617">
        <v>27</v>
      </c>
      <c r="Q2617">
        <v>1</v>
      </c>
      <c r="R2617">
        <v>26</v>
      </c>
      <c r="S2617">
        <v>0.148148</v>
      </c>
      <c r="T2617">
        <v>0</v>
      </c>
      <c r="U2617">
        <v>0.15384600000000001</v>
      </c>
      <c r="V2617">
        <v>0.85185200000000005</v>
      </c>
      <c r="W2617">
        <v>1</v>
      </c>
      <c r="X2617">
        <v>0.84615399999999996</v>
      </c>
      <c r="Y2617">
        <v>0</v>
      </c>
      <c r="Z2617">
        <v>1</v>
      </c>
      <c r="AA2617" s="1" t="s">
        <v>20</v>
      </c>
      <c r="AB2617" s="1" t="s">
        <v>21</v>
      </c>
      <c r="AC2617" s="1" t="s">
        <v>8068</v>
      </c>
    </row>
    <row r="2618" spans="1:29" x14ac:dyDescent="0.25">
      <c r="A2618">
        <v>0</v>
      </c>
      <c r="B2618" s="1" t="s">
        <v>8052</v>
      </c>
      <c r="C2618">
        <v>0</v>
      </c>
      <c r="D2618">
        <v>0</v>
      </c>
      <c r="E2618">
        <v>0</v>
      </c>
      <c r="F2618">
        <v>22.048062999999999</v>
      </c>
      <c r="G2618">
        <v>0</v>
      </c>
      <c r="H2618">
        <v>22.048062999999999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38</v>
      </c>
      <c r="P2618">
        <v>27</v>
      </c>
      <c r="Q2618">
        <v>1</v>
      </c>
      <c r="R2618">
        <v>26</v>
      </c>
      <c r="S2618">
        <v>0.148148</v>
      </c>
      <c r="T2618">
        <v>0</v>
      </c>
      <c r="U2618">
        <v>0.15384600000000001</v>
      </c>
      <c r="V2618">
        <v>0.85185200000000005</v>
      </c>
      <c r="W2618">
        <v>1</v>
      </c>
      <c r="X2618">
        <v>0.84615399999999996</v>
      </c>
      <c r="Y2618">
        <v>0</v>
      </c>
      <c r="Z2618">
        <v>1</v>
      </c>
      <c r="AA2618" s="1" t="s">
        <v>20</v>
      </c>
      <c r="AB2618" s="1" t="s">
        <v>21</v>
      </c>
      <c r="AC2618" s="1" t="s">
        <v>8069</v>
      </c>
    </row>
    <row r="2619" spans="1:29" x14ac:dyDescent="0.25">
      <c r="A2619">
        <v>0</v>
      </c>
      <c r="B2619" s="1" t="s">
        <v>8052</v>
      </c>
      <c r="C2619">
        <v>2</v>
      </c>
      <c r="D2619">
        <v>0</v>
      </c>
      <c r="E2619">
        <v>2</v>
      </c>
      <c r="F2619">
        <v>22.048062999999999</v>
      </c>
      <c r="G2619">
        <v>0</v>
      </c>
      <c r="H2619">
        <v>22.048062999999999</v>
      </c>
      <c r="I2619">
        <v>44.096125000000001</v>
      </c>
      <c r="J2619">
        <v>0</v>
      </c>
      <c r="K2619">
        <v>44.096125000000001</v>
      </c>
      <c r="L2619">
        <v>3.5776569999999999</v>
      </c>
      <c r="M2619">
        <v>0</v>
      </c>
      <c r="N2619">
        <v>3.5776569999999999</v>
      </c>
      <c r="O2619">
        <v>20</v>
      </c>
      <c r="P2619">
        <v>27</v>
      </c>
      <c r="Q2619">
        <v>1</v>
      </c>
      <c r="R2619">
        <v>26</v>
      </c>
      <c r="S2619">
        <v>0.148148</v>
      </c>
      <c r="T2619">
        <v>0</v>
      </c>
      <c r="U2619">
        <v>0.15384600000000001</v>
      </c>
      <c r="V2619">
        <v>0.85185200000000005</v>
      </c>
      <c r="W2619">
        <v>1</v>
      </c>
      <c r="X2619">
        <v>0.84615399999999996</v>
      </c>
      <c r="Y2619">
        <v>0</v>
      </c>
      <c r="Z2619">
        <v>1</v>
      </c>
      <c r="AA2619" s="1" t="s">
        <v>20</v>
      </c>
      <c r="AB2619" s="1" t="s">
        <v>21</v>
      </c>
      <c r="AC2619" s="1" t="s">
        <v>8070</v>
      </c>
    </row>
    <row r="2620" spans="1:29" x14ac:dyDescent="0.25">
      <c r="A2620">
        <v>0</v>
      </c>
      <c r="B2620" s="1" t="s">
        <v>8052</v>
      </c>
      <c r="C2620">
        <v>2</v>
      </c>
      <c r="D2620">
        <v>0</v>
      </c>
      <c r="E2620">
        <v>2</v>
      </c>
      <c r="F2620">
        <v>22.048062999999999</v>
      </c>
      <c r="G2620">
        <v>0</v>
      </c>
      <c r="H2620">
        <v>22.048062999999999</v>
      </c>
      <c r="I2620">
        <v>44.096125000000001</v>
      </c>
      <c r="J2620">
        <v>0</v>
      </c>
      <c r="K2620">
        <v>44.096125000000001</v>
      </c>
      <c r="L2620">
        <v>2.9091879999999999</v>
      </c>
      <c r="M2620">
        <v>0</v>
      </c>
      <c r="N2620">
        <v>2.9091879999999999</v>
      </c>
      <c r="O2620">
        <v>23</v>
      </c>
      <c r="P2620">
        <v>27</v>
      </c>
      <c r="Q2620">
        <v>1</v>
      </c>
      <c r="R2620">
        <v>26</v>
      </c>
      <c r="S2620">
        <v>0.148148</v>
      </c>
      <c r="T2620">
        <v>0</v>
      </c>
      <c r="U2620">
        <v>0.15384600000000001</v>
      </c>
      <c r="V2620">
        <v>0.85185200000000005</v>
      </c>
      <c r="W2620">
        <v>1</v>
      </c>
      <c r="X2620">
        <v>0.84615399999999996</v>
      </c>
      <c r="Y2620">
        <v>0.05</v>
      </c>
      <c r="Z2620">
        <v>0.95</v>
      </c>
      <c r="AA2620" s="1" t="s">
        <v>20</v>
      </c>
      <c r="AB2620" s="1" t="s">
        <v>21</v>
      </c>
      <c r="AC2620" s="1" t="s">
        <v>8071</v>
      </c>
    </row>
    <row r="2621" spans="1:29" x14ac:dyDescent="0.25">
      <c r="A2621">
        <v>0</v>
      </c>
      <c r="B2621" s="1" t="s">
        <v>8052</v>
      </c>
      <c r="C2621">
        <v>0</v>
      </c>
      <c r="D2621">
        <v>0</v>
      </c>
      <c r="E2621">
        <v>0</v>
      </c>
      <c r="F2621">
        <v>22.048062999999999</v>
      </c>
      <c r="G2621">
        <v>0</v>
      </c>
      <c r="H2621">
        <v>22.048062999999999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17</v>
      </c>
      <c r="P2621">
        <v>27</v>
      </c>
      <c r="Q2621">
        <v>1</v>
      </c>
      <c r="R2621">
        <v>26</v>
      </c>
      <c r="S2621">
        <v>0.148148</v>
      </c>
      <c r="T2621">
        <v>0</v>
      </c>
      <c r="U2621">
        <v>0.15384600000000001</v>
      </c>
      <c r="V2621">
        <v>0.85185200000000005</v>
      </c>
      <c r="W2621">
        <v>1</v>
      </c>
      <c r="X2621">
        <v>0.84615399999999996</v>
      </c>
      <c r="Y2621">
        <v>0.05</v>
      </c>
      <c r="Z2621">
        <v>0.95</v>
      </c>
      <c r="AA2621" s="1" t="s">
        <v>20</v>
      </c>
      <c r="AB2621" s="1" t="s">
        <v>21</v>
      </c>
      <c r="AC2621" s="1" t="s">
        <v>8072</v>
      </c>
    </row>
    <row r="2622" spans="1:29" x14ac:dyDescent="0.25">
      <c r="A2622">
        <v>0</v>
      </c>
      <c r="B2622" s="1" t="s">
        <v>8073</v>
      </c>
      <c r="C2622">
        <v>0</v>
      </c>
      <c r="D2622">
        <v>0</v>
      </c>
      <c r="E2622">
        <v>0</v>
      </c>
      <c r="F2622">
        <v>30.950443</v>
      </c>
      <c r="G2622">
        <v>2.9652729999999998</v>
      </c>
      <c r="H2622">
        <v>27.98517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20</v>
      </c>
      <c r="P2622">
        <v>36</v>
      </c>
      <c r="Q2622">
        <v>5</v>
      </c>
      <c r="R2622">
        <v>31</v>
      </c>
      <c r="S2622">
        <v>0.83333299999999999</v>
      </c>
      <c r="T2622">
        <v>0</v>
      </c>
      <c r="U2622">
        <v>0.96774199999999999</v>
      </c>
      <c r="V2622">
        <v>0.16666700000000001</v>
      </c>
      <c r="W2622">
        <v>1</v>
      </c>
      <c r="X2622">
        <v>3.2258000000000002E-2</v>
      </c>
      <c r="Y2622">
        <v>0.02</v>
      </c>
      <c r="Z2622">
        <v>0.98</v>
      </c>
      <c r="AA2622" s="1" t="s">
        <v>20</v>
      </c>
      <c r="AB2622" s="1" t="s">
        <v>21</v>
      </c>
      <c r="AC2622" s="1" t="s">
        <v>8074</v>
      </c>
    </row>
    <row r="2623" spans="1:29" x14ac:dyDescent="0.25">
      <c r="A2623">
        <v>0</v>
      </c>
      <c r="B2623" s="1" t="s">
        <v>8073</v>
      </c>
      <c r="C2623">
        <v>0</v>
      </c>
      <c r="D2623">
        <v>0</v>
      </c>
      <c r="E2623">
        <v>0</v>
      </c>
      <c r="F2623">
        <v>30.950443</v>
      </c>
      <c r="G2623">
        <v>2.9652729999999998</v>
      </c>
      <c r="H2623">
        <v>27.98517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22</v>
      </c>
      <c r="P2623">
        <v>36</v>
      </c>
      <c r="Q2623">
        <v>5</v>
      </c>
      <c r="R2623">
        <v>31</v>
      </c>
      <c r="S2623">
        <v>0.83333299999999999</v>
      </c>
      <c r="T2623">
        <v>0</v>
      </c>
      <c r="U2623">
        <v>0.96774199999999999</v>
      </c>
      <c r="V2623">
        <v>0.16666700000000001</v>
      </c>
      <c r="W2623">
        <v>1</v>
      </c>
      <c r="X2623">
        <v>3.2258000000000002E-2</v>
      </c>
      <c r="Y2623">
        <v>0</v>
      </c>
      <c r="Z2623">
        <v>1</v>
      </c>
      <c r="AA2623" s="1" t="s">
        <v>20</v>
      </c>
      <c r="AB2623" s="1" t="s">
        <v>21</v>
      </c>
      <c r="AC2623" s="1" t="s">
        <v>8075</v>
      </c>
    </row>
    <row r="2624" spans="1:29" x14ac:dyDescent="0.25">
      <c r="A2624">
        <v>0</v>
      </c>
      <c r="B2624" s="1" t="s">
        <v>8073</v>
      </c>
      <c r="C2624">
        <v>0</v>
      </c>
      <c r="D2624">
        <v>0</v>
      </c>
      <c r="E2624">
        <v>0</v>
      </c>
      <c r="F2624">
        <v>30.950443</v>
      </c>
      <c r="G2624">
        <v>2.9652729999999998</v>
      </c>
      <c r="H2624">
        <v>27.98517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23</v>
      </c>
      <c r="P2624">
        <v>36</v>
      </c>
      <c r="Q2624">
        <v>5</v>
      </c>
      <c r="R2624">
        <v>31</v>
      </c>
      <c r="S2624">
        <v>0.83333299999999999</v>
      </c>
      <c r="T2624">
        <v>0</v>
      </c>
      <c r="U2624">
        <v>0.96774199999999999</v>
      </c>
      <c r="V2624">
        <v>0.16666700000000001</v>
      </c>
      <c r="W2624">
        <v>1</v>
      </c>
      <c r="X2624">
        <v>3.2258000000000002E-2</v>
      </c>
      <c r="Y2624">
        <v>0</v>
      </c>
      <c r="Z2624">
        <v>1</v>
      </c>
      <c r="AA2624" s="1" t="s">
        <v>20</v>
      </c>
      <c r="AB2624" s="1" t="s">
        <v>21</v>
      </c>
      <c r="AC2624" s="1" t="s">
        <v>8076</v>
      </c>
    </row>
    <row r="2625" spans="1:29" x14ac:dyDescent="0.25">
      <c r="A2625">
        <v>0</v>
      </c>
      <c r="B2625" s="1" t="s">
        <v>8073</v>
      </c>
      <c r="C2625">
        <v>0</v>
      </c>
      <c r="D2625">
        <v>0</v>
      </c>
      <c r="E2625">
        <v>0</v>
      </c>
      <c r="F2625">
        <v>30.950443</v>
      </c>
      <c r="G2625">
        <v>2.9652729999999998</v>
      </c>
      <c r="H2625">
        <v>27.98517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19</v>
      </c>
      <c r="P2625">
        <v>36</v>
      </c>
      <c r="Q2625">
        <v>5</v>
      </c>
      <c r="R2625">
        <v>31</v>
      </c>
      <c r="S2625">
        <v>0.83333299999999999</v>
      </c>
      <c r="T2625">
        <v>0</v>
      </c>
      <c r="U2625">
        <v>0.96774199999999999</v>
      </c>
      <c r="V2625">
        <v>0.16666700000000001</v>
      </c>
      <c r="W2625">
        <v>1</v>
      </c>
      <c r="X2625">
        <v>3.2258000000000002E-2</v>
      </c>
      <c r="Y2625">
        <v>0</v>
      </c>
      <c r="Z2625">
        <v>1</v>
      </c>
      <c r="AA2625" s="1" t="s">
        <v>20</v>
      </c>
      <c r="AB2625" s="1" t="s">
        <v>21</v>
      </c>
      <c r="AC2625" s="1" t="s">
        <v>8077</v>
      </c>
    </row>
    <row r="2626" spans="1:29" x14ac:dyDescent="0.25">
      <c r="A2626">
        <v>0</v>
      </c>
      <c r="B2626" s="1" t="s">
        <v>8073</v>
      </c>
      <c r="C2626">
        <v>3</v>
      </c>
      <c r="D2626">
        <v>0</v>
      </c>
      <c r="E2626">
        <v>3</v>
      </c>
      <c r="F2626">
        <v>30.950443</v>
      </c>
      <c r="G2626">
        <v>2.9652729999999998</v>
      </c>
      <c r="H2626">
        <v>27.98517</v>
      </c>
      <c r="I2626">
        <v>92.851330000000004</v>
      </c>
      <c r="J2626">
        <v>0</v>
      </c>
      <c r="K2626">
        <v>83.955510000000004</v>
      </c>
      <c r="L2626">
        <v>6.5594760000000001</v>
      </c>
      <c r="M2626">
        <v>0</v>
      </c>
      <c r="N2626">
        <v>6.5594760000000001</v>
      </c>
      <c r="O2626">
        <v>21</v>
      </c>
      <c r="P2626">
        <v>36</v>
      </c>
      <c r="Q2626">
        <v>5</v>
      </c>
      <c r="R2626">
        <v>31</v>
      </c>
      <c r="S2626">
        <v>0.83333299999999999</v>
      </c>
      <c r="T2626">
        <v>0</v>
      </c>
      <c r="U2626">
        <v>0.96774199999999999</v>
      </c>
      <c r="V2626">
        <v>0.16666700000000001</v>
      </c>
      <c r="W2626">
        <v>1</v>
      </c>
      <c r="X2626">
        <v>3.2258000000000002E-2</v>
      </c>
      <c r="Y2626">
        <v>0.02</v>
      </c>
      <c r="Z2626">
        <v>0.98</v>
      </c>
      <c r="AA2626" s="1" t="s">
        <v>20</v>
      </c>
      <c r="AB2626" s="1" t="s">
        <v>21</v>
      </c>
      <c r="AC2626" s="1" t="s">
        <v>8078</v>
      </c>
    </row>
    <row r="2627" spans="1:29" x14ac:dyDescent="0.25">
      <c r="A2627">
        <v>0</v>
      </c>
      <c r="B2627" s="1" t="s">
        <v>8073</v>
      </c>
      <c r="C2627">
        <v>0</v>
      </c>
      <c r="D2627">
        <v>0</v>
      </c>
      <c r="E2627">
        <v>0</v>
      </c>
      <c r="F2627">
        <v>30.950443</v>
      </c>
      <c r="G2627">
        <v>2.9652729999999998</v>
      </c>
      <c r="H2627">
        <v>27.98517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15</v>
      </c>
      <c r="P2627">
        <v>36</v>
      </c>
      <c r="Q2627">
        <v>5</v>
      </c>
      <c r="R2627">
        <v>31</v>
      </c>
      <c r="S2627">
        <v>0.83333299999999999</v>
      </c>
      <c r="T2627">
        <v>0</v>
      </c>
      <c r="U2627">
        <v>0.96774199999999999</v>
      </c>
      <c r="V2627">
        <v>0.16666700000000001</v>
      </c>
      <c r="W2627">
        <v>1</v>
      </c>
      <c r="X2627">
        <v>3.2258000000000002E-2</v>
      </c>
      <c r="Y2627">
        <v>0</v>
      </c>
      <c r="Z2627">
        <v>1</v>
      </c>
      <c r="AA2627" s="1" t="s">
        <v>20</v>
      </c>
      <c r="AB2627" s="1" t="s">
        <v>21</v>
      </c>
      <c r="AC2627" s="1" t="s">
        <v>8079</v>
      </c>
    </row>
    <row r="2628" spans="1:29" x14ac:dyDescent="0.25">
      <c r="A2628">
        <v>0</v>
      </c>
      <c r="B2628" s="1" t="s">
        <v>8073</v>
      </c>
      <c r="C2628">
        <v>0</v>
      </c>
      <c r="D2628">
        <v>0</v>
      </c>
      <c r="E2628">
        <v>0</v>
      </c>
      <c r="F2628">
        <v>30.950443</v>
      </c>
      <c r="G2628">
        <v>2.9652729999999998</v>
      </c>
      <c r="H2628">
        <v>27.98517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26</v>
      </c>
      <c r="P2628">
        <v>36</v>
      </c>
      <c r="Q2628">
        <v>5</v>
      </c>
      <c r="R2628">
        <v>31</v>
      </c>
      <c r="S2628">
        <v>0.83333299999999999</v>
      </c>
      <c r="T2628">
        <v>0</v>
      </c>
      <c r="U2628">
        <v>0.96774199999999999</v>
      </c>
      <c r="V2628">
        <v>0.16666700000000001</v>
      </c>
      <c r="W2628">
        <v>1</v>
      </c>
      <c r="X2628">
        <v>3.2258000000000002E-2</v>
      </c>
      <c r="Y2628">
        <v>0</v>
      </c>
      <c r="Z2628">
        <v>1</v>
      </c>
      <c r="AA2628" s="1" t="s">
        <v>20</v>
      </c>
      <c r="AB2628" s="1" t="s">
        <v>21</v>
      </c>
      <c r="AC2628" s="1" t="s">
        <v>8080</v>
      </c>
    </row>
    <row r="2629" spans="1:29" x14ac:dyDescent="0.25">
      <c r="A2629">
        <v>0</v>
      </c>
      <c r="B2629" s="1" t="s">
        <v>8073</v>
      </c>
      <c r="C2629">
        <v>0</v>
      </c>
      <c r="D2629">
        <v>0</v>
      </c>
      <c r="E2629">
        <v>0</v>
      </c>
      <c r="F2629">
        <v>30.950443</v>
      </c>
      <c r="G2629">
        <v>2.9652729999999998</v>
      </c>
      <c r="H2629">
        <v>27.98517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9</v>
      </c>
      <c r="P2629">
        <v>36</v>
      </c>
      <c r="Q2629">
        <v>5</v>
      </c>
      <c r="R2629">
        <v>31</v>
      </c>
      <c r="S2629">
        <v>0.83333299999999999</v>
      </c>
      <c r="T2629">
        <v>0</v>
      </c>
      <c r="U2629">
        <v>0.96774199999999999</v>
      </c>
      <c r="V2629">
        <v>0.16666700000000001</v>
      </c>
      <c r="W2629">
        <v>1</v>
      </c>
      <c r="X2629">
        <v>3.2258000000000002E-2</v>
      </c>
      <c r="Y2629">
        <v>0</v>
      </c>
      <c r="Z2629">
        <v>1</v>
      </c>
      <c r="AA2629" s="1" t="s">
        <v>20</v>
      </c>
      <c r="AB2629" s="1" t="s">
        <v>21</v>
      </c>
      <c r="AC2629" s="1" t="s">
        <v>8081</v>
      </c>
    </row>
    <row r="2630" spans="1:29" x14ac:dyDescent="0.25">
      <c r="A2630">
        <v>0</v>
      </c>
      <c r="B2630" s="1" t="s">
        <v>8073</v>
      </c>
      <c r="C2630">
        <v>0</v>
      </c>
      <c r="D2630">
        <v>0</v>
      </c>
      <c r="E2630">
        <v>0</v>
      </c>
      <c r="F2630">
        <v>30.950443</v>
      </c>
      <c r="G2630">
        <v>2.9652729999999998</v>
      </c>
      <c r="H2630">
        <v>27.98517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1</v>
      </c>
      <c r="P2630">
        <v>36</v>
      </c>
      <c r="Q2630">
        <v>5</v>
      </c>
      <c r="R2630">
        <v>31</v>
      </c>
      <c r="S2630">
        <v>0.83333299999999999</v>
      </c>
      <c r="T2630">
        <v>0</v>
      </c>
      <c r="U2630">
        <v>0.96774199999999999</v>
      </c>
      <c r="V2630">
        <v>0.16666700000000001</v>
      </c>
      <c r="W2630">
        <v>1</v>
      </c>
      <c r="X2630">
        <v>3.2258000000000002E-2</v>
      </c>
      <c r="Y2630">
        <v>0</v>
      </c>
      <c r="Z2630">
        <v>1</v>
      </c>
      <c r="AA2630" s="1" t="s">
        <v>20</v>
      </c>
      <c r="AB2630" s="1" t="s">
        <v>21</v>
      </c>
      <c r="AC2630" s="1" t="s">
        <v>8082</v>
      </c>
    </row>
    <row r="2631" spans="1:29" x14ac:dyDescent="0.25">
      <c r="A2631">
        <v>0</v>
      </c>
      <c r="B2631" s="1" t="s">
        <v>8073</v>
      </c>
      <c r="C2631">
        <v>0</v>
      </c>
      <c r="D2631">
        <v>0</v>
      </c>
      <c r="E2631">
        <v>0</v>
      </c>
      <c r="F2631">
        <v>30.950443</v>
      </c>
      <c r="G2631">
        <v>2.9652729999999998</v>
      </c>
      <c r="H2631">
        <v>27.98517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1</v>
      </c>
      <c r="P2631">
        <v>36</v>
      </c>
      <c r="Q2631">
        <v>5</v>
      </c>
      <c r="R2631">
        <v>31</v>
      </c>
      <c r="S2631">
        <v>0.83333299999999999</v>
      </c>
      <c r="T2631">
        <v>0</v>
      </c>
      <c r="U2631">
        <v>0.96774199999999999</v>
      </c>
      <c r="V2631">
        <v>0.16666700000000001</v>
      </c>
      <c r="W2631">
        <v>1</v>
      </c>
      <c r="X2631">
        <v>3.2258000000000002E-2</v>
      </c>
      <c r="Y2631">
        <v>0</v>
      </c>
      <c r="Z2631">
        <v>1</v>
      </c>
      <c r="AA2631" s="1" t="s">
        <v>20</v>
      </c>
      <c r="AB2631" s="1" t="s">
        <v>21</v>
      </c>
      <c r="AC2631" s="1" t="s">
        <v>8083</v>
      </c>
    </row>
    <row r="2632" spans="1:29" x14ac:dyDescent="0.25">
      <c r="A2632">
        <v>0</v>
      </c>
      <c r="B2632" s="1" t="s">
        <v>8073</v>
      </c>
      <c r="C2632">
        <v>0</v>
      </c>
      <c r="D2632">
        <v>0</v>
      </c>
      <c r="E2632">
        <v>0</v>
      </c>
      <c r="F2632">
        <v>30.950443</v>
      </c>
      <c r="G2632">
        <v>2.9652729999999998</v>
      </c>
      <c r="H2632">
        <v>27.98517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3</v>
      </c>
      <c r="P2632">
        <v>36</v>
      </c>
      <c r="Q2632">
        <v>5</v>
      </c>
      <c r="R2632">
        <v>31</v>
      </c>
      <c r="S2632">
        <v>0.83333299999999999</v>
      </c>
      <c r="T2632">
        <v>0</v>
      </c>
      <c r="U2632">
        <v>0.96774199999999999</v>
      </c>
      <c r="V2632">
        <v>0.16666700000000001</v>
      </c>
      <c r="W2632">
        <v>1</v>
      </c>
      <c r="X2632">
        <v>3.2258000000000002E-2</v>
      </c>
      <c r="Y2632">
        <v>0</v>
      </c>
      <c r="Z2632">
        <v>1</v>
      </c>
      <c r="AA2632" s="1" t="s">
        <v>20</v>
      </c>
      <c r="AB2632" s="1" t="s">
        <v>21</v>
      </c>
      <c r="AC2632" s="1" t="s">
        <v>8084</v>
      </c>
    </row>
    <row r="2633" spans="1:29" x14ac:dyDescent="0.25">
      <c r="A2633">
        <v>0</v>
      </c>
      <c r="B2633" s="1" t="s">
        <v>8073</v>
      </c>
      <c r="C2633">
        <v>0</v>
      </c>
      <c r="D2633">
        <v>0</v>
      </c>
      <c r="E2633">
        <v>0</v>
      </c>
      <c r="F2633">
        <v>30.950443</v>
      </c>
      <c r="G2633">
        <v>2.9652729999999998</v>
      </c>
      <c r="H2633">
        <v>27.98517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1</v>
      </c>
      <c r="P2633">
        <v>36</v>
      </c>
      <c r="Q2633">
        <v>5</v>
      </c>
      <c r="R2633">
        <v>31</v>
      </c>
      <c r="S2633">
        <v>0.83333299999999999</v>
      </c>
      <c r="T2633">
        <v>0</v>
      </c>
      <c r="U2633">
        <v>0.96774199999999999</v>
      </c>
      <c r="V2633">
        <v>0.16666700000000001</v>
      </c>
      <c r="W2633">
        <v>1</v>
      </c>
      <c r="X2633">
        <v>3.2258000000000002E-2</v>
      </c>
      <c r="Y2633">
        <v>0</v>
      </c>
      <c r="Z2633">
        <v>1</v>
      </c>
      <c r="AA2633" s="1" t="s">
        <v>20</v>
      </c>
      <c r="AB2633" s="1" t="s">
        <v>21</v>
      </c>
      <c r="AC2633" s="1" t="s">
        <v>8087</v>
      </c>
    </row>
    <row r="2634" spans="1:29" x14ac:dyDescent="0.25">
      <c r="A2634">
        <v>0</v>
      </c>
      <c r="B2634" s="1" t="s">
        <v>8073</v>
      </c>
      <c r="C2634">
        <v>0</v>
      </c>
      <c r="D2634">
        <v>0</v>
      </c>
      <c r="E2634">
        <v>0</v>
      </c>
      <c r="F2634">
        <v>30.950443</v>
      </c>
      <c r="G2634">
        <v>2.9652729999999998</v>
      </c>
      <c r="H2634">
        <v>27.98517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1</v>
      </c>
      <c r="P2634">
        <v>36</v>
      </c>
      <c r="Q2634">
        <v>5</v>
      </c>
      <c r="R2634">
        <v>31</v>
      </c>
      <c r="S2634">
        <v>0.83333299999999999</v>
      </c>
      <c r="T2634">
        <v>0</v>
      </c>
      <c r="U2634">
        <v>0.96774199999999999</v>
      </c>
      <c r="V2634">
        <v>0.16666700000000001</v>
      </c>
      <c r="W2634">
        <v>1</v>
      </c>
      <c r="X2634">
        <v>3.2258000000000002E-2</v>
      </c>
      <c r="Y2634">
        <v>0</v>
      </c>
      <c r="Z2634">
        <v>1</v>
      </c>
      <c r="AA2634" s="1" t="s">
        <v>20</v>
      </c>
      <c r="AB2634" s="1" t="s">
        <v>21</v>
      </c>
      <c r="AC2634" s="1" t="s">
        <v>8088</v>
      </c>
    </row>
    <row r="2635" spans="1:29" x14ac:dyDescent="0.25">
      <c r="A2635">
        <v>0</v>
      </c>
      <c r="B2635" s="1" t="s">
        <v>8073</v>
      </c>
      <c r="C2635">
        <v>0</v>
      </c>
      <c r="D2635">
        <v>0</v>
      </c>
      <c r="E2635">
        <v>0</v>
      </c>
      <c r="F2635">
        <v>30.950443</v>
      </c>
      <c r="G2635">
        <v>2.9652729999999998</v>
      </c>
      <c r="H2635">
        <v>27.98517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23</v>
      </c>
      <c r="P2635">
        <v>36</v>
      </c>
      <c r="Q2635">
        <v>5</v>
      </c>
      <c r="R2635">
        <v>31</v>
      </c>
      <c r="S2635">
        <v>0.83333299999999999</v>
      </c>
      <c r="T2635">
        <v>0</v>
      </c>
      <c r="U2635">
        <v>0.96774199999999999</v>
      </c>
      <c r="V2635">
        <v>0.16666700000000001</v>
      </c>
      <c r="W2635">
        <v>1</v>
      </c>
      <c r="X2635">
        <v>3.2258000000000002E-2</v>
      </c>
      <c r="Y2635">
        <v>0</v>
      </c>
      <c r="Z2635">
        <v>1</v>
      </c>
      <c r="AA2635" s="1" t="s">
        <v>20</v>
      </c>
      <c r="AB2635" s="1" t="s">
        <v>21</v>
      </c>
      <c r="AC2635" s="1" t="s">
        <v>8091</v>
      </c>
    </row>
    <row r="2636" spans="1:29" x14ac:dyDescent="0.25">
      <c r="A2636">
        <v>0</v>
      </c>
      <c r="B2636" s="1" t="s">
        <v>8073</v>
      </c>
      <c r="C2636">
        <v>0</v>
      </c>
      <c r="D2636">
        <v>0</v>
      </c>
      <c r="E2636">
        <v>0</v>
      </c>
      <c r="F2636">
        <v>30.950443</v>
      </c>
      <c r="G2636">
        <v>2.9652729999999998</v>
      </c>
      <c r="H2636">
        <v>27.98517</v>
      </c>
      <c r="I2636">
        <v>0</v>
      </c>
      <c r="J2636">
        <v>0</v>
      </c>
      <c r="K2636">
        <v>0</v>
      </c>
      <c r="L2636">
        <v>0</v>
      </c>
      <c r="M2636">
        <v>0</v>
      </c>
      <c r="N2636">
        <v>0</v>
      </c>
      <c r="O2636">
        <v>2</v>
      </c>
      <c r="P2636">
        <v>36</v>
      </c>
      <c r="Q2636">
        <v>5</v>
      </c>
      <c r="R2636">
        <v>31</v>
      </c>
      <c r="S2636">
        <v>0.83333299999999999</v>
      </c>
      <c r="T2636">
        <v>0</v>
      </c>
      <c r="U2636">
        <v>0.96774199999999999</v>
      </c>
      <c r="V2636">
        <v>0.16666700000000001</v>
      </c>
      <c r="W2636">
        <v>1</v>
      </c>
      <c r="X2636">
        <v>3.2258000000000002E-2</v>
      </c>
      <c r="Y2636">
        <v>0.02</v>
      </c>
      <c r="Z2636">
        <v>0.98</v>
      </c>
      <c r="AA2636" s="1" t="s">
        <v>20</v>
      </c>
      <c r="AB2636" s="1" t="s">
        <v>21</v>
      </c>
      <c r="AC2636" s="1" t="s">
        <v>8093</v>
      </c>
    </row>
    <row r="2637" spans="1:29" x14ac:dyDescent="0.25">
      <c r="A2637">
        <v>0</v>
      </c>
      <c r="B2637" s="1" t="s">
        <v>8073</v>
      </c>
      <c r="C2637">
        <v>0</v>
      </c>
      <c r="D2637">
        <v>0</v>
      </c>
      <c r="E2637">
        <v>0</v>
      </c>
      <c r="F2637">
        <v>30.950443</v>
      </c>
      <c r="G2637">
        <v>2.9652729999999998</v>
      </c>
      <c r="H2637">
        <v>27.98517</v>
      </c>
      <c r="I2637">
        <v>0</v>
      </c>
      <c r="J2637">
        <v>0</v>
      </c>
      <c r="K2637">
        <v>0</v>
      </c>
      <c r="L2637">
        <v>0</v>
      </c>
      <c r="M2637">
        <v>0</v>
      </c>
      <c r="N2637">
        <v>0</v>
      </c>
      <c r="O2637">
        <v>11</v>
      </c>
      <c r="P2637">
        <v>36</v>
      </c>
      <c r="Q2637">
        <v>5</v>
      </c>
      <c r="R2637">
        <v>31</v>
      </c>
      <c r="S2637">
        <v>0.83333299999999999</v>
      </c>
      <c r="T2637">
        <v>0</v>
      </c>
      <c r="U2637">
        <v>0.96774199999999999</v>
      </c>
      <c r="V2637">
        <v>0.16666700000000001</v>
      </c>
      <c r="W2637">
        <v>1</v>
      </c>
      <c r="X2637">
        <v>3.2258000000000002E-2</v>
      </c>
      <c r="Y2637">
        <v>0</v>
      </c>
      <c r="Z2637">
        <v>1</v>
      </c>
      <c r="AA2637" s="1" t="s">
        <v>20</v>
      </c>
      <c r="AB2637" s="1" t="s">
        <v>21</v>
      </c>
      <c r="AC2637" s="1" t="s">
        <v>8095</v>
      </c>
    </row>
    <row r="2638" spans="1:29" x14ac:dyDescent="0.25">
      <c r="A2638">
        <v>0</v>
      </c>
      <c r="B2638" s="1" t="s">
        <v>8073</v>
      </c>
      <c r="C2638">
        <v>0</v>
      </c>
      <c r="D2638">
        <v>0</v>
      </c>
      <c r="E2638">
        <v>0</v>
      </c>
      <c r="F2638">
        <v>30.950443</v>
      </c>
      <c r="G2638">
        <v>2.9652729999999998</v>
      </c>
      <c r="H2638">
        <v>27.98517</v>
      </c>
      <c r="I2638">
        <v>0</v>
      </c>
      <c r="J2638">
        <v>0</v>
      </c>
      <c r="K2638">
        <v>0</v>
      </c>
      <c r="L2638">
        <v>0</v>
      </c>
      <c r="M2638">
        <v>0</v>
      </c>
      <c r="N2638">
        <v>0</v>
      </c>
      <c r="O2638">
        <v>1</v>
      </c>
      <c r="P2638">
        <v>36</v>
      </c>
      <c r="Q2638">
        <v>5</v>
      </c>
      <c r="R2638">
        <v>31</v>
      </c>
      <c r="S2638">
        <v>0.83333299999999999</v>
      </c>
      <c r="T2638">
        <v>0</v>
      </c>
      <c r="U2638">
        <v>0.96774199999999999</v>
      </c>
      <c r="V2638">
        <v>0.16666700000000001</v>
      </c>
      <c r="W2638">
        <v>1</v>
      </c>
      <c r="X2638">
        <v>3.2258000000000002E-2</v>
      </c>
      <c r="Y2638">
        <v>0</v>
      </c>
      <c r="Z2638">
        <v>1</v>
      </c>
      <c r="AA2638" s="1" t="s">
        <v>20</v>
      </c>
      <c r="AB2638" s="1" t="s">
        <v>21</v>
      </c>
      <c r="AC2638" s="1" t="s">
        <v>8100</v>
      </c>
    </row>
    <row r="2639" spans="1:29" x14ac:dyDescent="0.25">
      <c r="A2639">
        <v>0</v>
      </c>
      <c r="B2639" s="1" t="s">
        <v>8073</v>
      </c>
      <c r="C2639">
        <v>0</v>
      </c>
      <c r="D2639">
        <v>0</v>
      </c>
      <c r="E2639">
        <v>0</v>
      </c>
      <c r="F2639">
        <v>30.950443</v>
      </c>
      <c r="G2639">
        <v>2.9652729999999998</v>
      </c>
      <c r="H2639">
        <v>27.98517</v>
      </c>
      <c r="I2639">
        <v>0</v>
      </c>
      <c r="J2639">
        <v>0</v>
      </c>
      <c r="K2639">
        <v>0</v>
      </c>
      <c r="L2639">
        <v>0</v>
      </c>
      <c r="M2639">
        <v>0</v>
      </c>
      <c r="N2639">
        <v>0</v>
      </c>
      <c r="O2639">
        <v>1</v>
      </c>
      <c r="P2639">
        <v>36</v>
      </c>
      <c r="Q2639">
        <v>5</v>
      </c>
      <c r="R2639">
        <v>31</v>
      </c>
      <c r="S2639">
        <v>0.83333299999999999</v>
      </c>
      <c r="T2639">
        <v>0</v>
      </c>
      <c r="U2639">
        <v>0.96774199999999999</v>
      </c>
      <c r="V2639">
        <v>0.16666700000000001</v>
      </c>
      <c r="W2639">
        <v>1</v>
      </c>
      <c r="X2639">
        <v>3.2258000000000002E-2</v>
      </c>
      <c r="Y2639">
        <v>0</v>
      </c>
      <c r="Z2639">
        <v>1</v>
      </c>
      <c r="AA2639" s="1" t="s">
        <v>20</v>
      </c>
      <c r="AB2639" s="1" t="s">
        <v>21</v>
      </c>
      <c r="AC2639" s="1" t="s">
        <v>8101</v>
      </c>
    </row>
    <row r="2640" spans="1:29" x14ac:dyDescent="0.25">
      <c r="A2640">
        <v>0</v>
      </c>
      <c r="B2640" s="1" t="s">
        <v>8073</v>
      </c>
      <c r="C2640">
        <v>0</v>
      </c>
      <c r="D2640">
        <v>0</v>
      </c>
      <c r="E2640">
        <v>0</v>
      </c>
      <c r="F2640">
        <v>30.950443</v>
      </c>
      <c r="G2640">
        <v>2.9652729999999998</v>
      </c>
      <c r="H2640">
        <v>27.98517</v>
      </c>
      <c r="I2640">
        <v>0</v>
      </c>
      <c r="J2640">
        <v>0</v>
      </c>
      <c r="K2640">
        <v>0</v>
      </c>
      <c r="L2640">
        <v>0</v>
      </c>
      <c r="M2640">
        <v>0</v>
      </c>
      <c r="N2640">
        <v>0</v>
      </c>
      <c r="O2640">
        <v>3</v>
      </c>
      <c r="P2640">
        <v>36</v>
      </c>
      <c r="Q2640">
        <v>5</v>
      </c>
      <c r="R2640">
        <v>31</v>
      </c>
      <c r="S2640">
        <v>0.83333299999999999</v>
      </c>
      <c r="T2640">
        <v>0</v>
      </c>
      <c r="U2640">
        <v>0.96774199999999999</v>
      </c>
      <c r="V2640">
        <v>0.16666700000000001</v>
      </c>
      <c r="W2640">
        <v>1</v>
      </c>
      <c r="X2640">
        <v>3.2258000000000002E-2</v>
      </c>
      <c r="Y2640">
        <v>0.02</v>
      </c>
      <c r="Z2640">
        <v>0.98</v>
      </c>
      <c r="AA2640" s="1" t="s">
        <v>20</v>
      </c>
      <c r="AB2640" s="1" t="s">
        <v>21</v>
      </c>
      <c r="AC2640" s="1" t="s">
        <v>8102</v>
      </c>
    </row>
    <row r="2641" spans="1:29" x14ac:dyDescent="0.25">
      <c r="A2641">
        <v>0</v>
      </c>
      <c r="B2641" s="1" t="s">
        <v>8073</v>
      </c>
      <c r="C2641">
        <v>0</v>
      </c>
      <c r="D2641">
        <v>0</v>
      </c>
      <c r="E2641">
        <v>0</v>
      </c>
      <c r="F2641">
        <v>30.950443</v>
      </c>
      <c r="G2641">
        <v>2.9652729999999998</v>
      </c>
      <c r="H2641">
        <v>27.98517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26</v>
      </c>
      <c r="P2641">
        <v>36</v>
      </c>
      <c r="Q2641">
        <v>5</v>
      </c>
      <c r="R2641">
        <v>31</v>
      </c>
      <c r="S2641">
        <v>0.83333299999999999</v>
      </c>
      <c r="T2641">
        <v>0</v>
      </c>
      <c r="U2641">
        <v>0.96774199999999999</v>
      </c>
      <c r="V2641">
        <v>0.16666700000000001</v>
      </c>
      <c r="W2641">
        <v>1</v>
      </c>
      <c r="X2641">
        <v>3.2258000000000002E-2</v>
      </c>
      <c r="Y2641">
        <v>0</v>
      </c>
      <c r="Z2641">
        <v>1</v>
      </c>
      <c r="AA2641" s="1" t="s">
        <v>20</v>
      </c>
      <c r="AB2641" s="1" t="s">
        <v>21</v>
      </c>
      <c r="AC2641" s="1" t="s">
        <v>8105</v>
      </c>
    </row>
    <row r="2642" spans="1:29" x14ac:dyDescent="0.25">
      <c r="A2642">
        <v>0</v>
      </c>
      <c r="B2642" s="1" t="s">
        <v>8073</v>
      </c>
      <c r="C2642">
        <v>0</v>
      </c>
      <c r="D2642">
        <v>0</v>
      </c>
      <c r="E2642">
        <v>0</v>
      </c>
      <c r="F2642">
        <v>30.950443</v>
      </c>
      <c r="G2642">
        <v>2.9652729999999998</v>
      </c>
      <c r="H2642">
        <v>27.98517</v>
      </c>
      <c r="I2642">
        <v>0</v>
      </c>
      <c r="J2642">
        <v>0</v>
      </c>
      <c r="K2642">
        <v>0</v>
      </c>
      <c r="L2642">
        <v>0</v>
      </c>
      <c r="M2642">
        <v>0</v>
      </c>
      <c r="N2642">
        <v>0</v>
      </c>
      <c r="O2642">
        <v>11</v>
      </c>
      <c r="P2642">
        <v>36</v>
      </c>
      <c r="Q2642">
        <v>5</v>
      </c>
      <c r="R2642">
        <v>31</v>
      </c>
      <c r="S2642">
        <v>0.83333299999999999</v>
      </c>
      <c r="T2642">
        <v>0</v>
      </c>
      <c r="U2642">
        <v>0.96774199999999999</v>
      </c>
      <c r="V2642">
        <v>0.16666700000000001</v>
      </c>
      <c r="W2642">
        <v>1</v>
      </c>
      <c r="X2642">
        <v>3.2258000000000002E-2</v>
      </c>
      <c r="Y2642">
        <v>0</v>
      </c>
      <c r="Z2642">
        <v>1</v>
      </c>
      <c r="AA2642" s="1" t="s">
        <v>20</v>
      </c>
      <c r="AB2642" s="1" t="s">
        <v>21</v>
      </c>
      <c r="AC2642" s="1" t="s">
        <v>8107</v>
      </c>
    </row>
    <row r="2643" spans="1:29" x14ac:dyDescent="0.25">
      <c r="A2643">
        <v>0</v>
      </c>
      <c r="B2643" s="1" t="s">
        <v>8073</v>
      </c>
      <c r="C2643">
        <v>0</v>
      </c>
      <c r="D2643">
        <v>0</v>
      </c>
      <c r="E2643">
        <v>0</v>
      </c>
      <c r="F2643">
        <v>30.950443</v>
      </c>
      <c r="G2643">
        <v>2.9652729999999998</v>
      </c>
      <c r="H2643">
        <v>27.98517</v>
      </c>
      <c r="I2643">
        <v>0</v>
      </c>
      <c r="J2643">
        <v>0</v>
      </c>
      <c r="K2643">
        <v>0</v>
      </c>
      <c r="L2643">
        <v>0</v>
      </c>
      <c r="M2643">
        <v>0</v>
      </c>
      <c r="N2643">
        <v>0</v>
      </c>
      <c r="O2643">
        <v>24</v>
      </c>
      <c r="P2643">
        <v>36</v>
      </c>
      <c r="Q2643">
        <v>5</v>
      </c>
      <c r="R2643">
        <v>31</v>
      </c>
      <c r="S2643">
        <v>0.83333299999999999</v>
      </c>
      <c r="T2643">
        <v>0</v>
      </c>
      <c r="U2643">
        <v>0.96774199999999999</v>
      </c>
      <c r="V2643">
        <v>0.16666700000000001</v>
      </c>
      <c r="W2643">
        <v>1</v>
      </c>
      <c r="X2643">
        <v>3.2258000000000002E-2</v>
      </c>
      <c r="Y2643">
        <v>0</v>
      </c>
      <c r="Z2643">
        <v>1</v>
      </c>
      <c r="AA2643" s="1" t="s">
        <v>20</v>
      </c>
      <c r="AB2643" s="1" t="s">
        <v>21</v>
      </c>
      <c r="AC2643" s="1" t="s">
        <v>8108</v>
      </c>
    </row>
    <row r="2644" spans="1:29" x14ac:dyDescent="0.25">
      <c r="A2644">
        <v>0</v>
      </c>
      <c r="B2644" s="1" t="s">
        <v>8073</v>
      </c>
      <c r="C2644">
        <v>0</v>
      </c>
      <c r="D2644">
        <v>0</v>
      </c>
      <c r="E2644">
        <v>0</v>
      </c>
      <c r="F2644">
        <v>30.950443</v>
      </c>
      <c r="G2644">
        <v>2.9652729999999998</v>
      </c>
      <c r="H2644">
        <v>27.98517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23</v>
      </c>
      <c r="P2644">
        <v>36</v>
      </c>
      <c r="Q2644">
        <v>5</v>
      </c>
      <c r="R2644">
        <v>31</v>
      </c>
      <c r="S2644">
        <v>0.83333299999999999</v>
      </c>
      <c r="T2644">
        <v>0</v>
      </c>
      <c r="U2644">
        <v>0.96774199999999999</v>
      </c>
      <c r="V2644">
        <v>0.16666700000000001</v>
      </c>
      <c r="W2644">
        <v>1</v>
      </c>
      <c r="X2644">
        <v>3.2258000000000002E-2</v>
      </c>
      <c r="Y2644">
        <v>0</v>
      </c>
      <c r="Z2644">
        <v>1</v>
      </c>
      <c r="AA2644" s="1" t="s">
        <v>20</v>
      </c>
      <c r="AB2644" s="1" t="s">
        <v>21</v>
      </c>
      <c r="AC2644" s="1" t="s">
        <v>8109</v>
      </c>
    </row>
    <row r="2645" spans="1:29" x14ac:dyDescent="0.25">
      <c r="A2645">
        <v>0</v>
      </c>
      <c r="B2645" s="1" t="s">
        <v>8073</v>
      </c>
      <c r="C2645">
        <v>0</v>
      </c>
      <c r="D2645">
        <v>0</v>
      </c>
      <c r="E2645">
        <v>0</v>
      </c>
      <c r="F2645">
        <v>30.950443</v>
      </c>
      <c r="G2645">
        <v>2.9652729999999998</v>
      </c>
      <c r="H2645">
        <v>27.98517</v>
      </c>
      <c r="I2645">
        <v>0</v>
      </c>
      <c r="J2645">
        <v>0</v>
      </c>
      <c r="K2645">
        <v>0</v>
      </c>
      <c r="L2645">
        <v>0</v>
      </c>
      <c r="M2645">
        <v>0</v>
      </c>
      <c r="N2645">
        <v>0</v>
      </c>
      <c r="O2645">
        <v>20</v>
      </c>
      <c r="P2645">
        <v>36</v>
      </c>
      <c r="Q2645">
        <v>5</v>
      </c>
      <c r="R2645">
        <v>31</v>
      </c>
      <c r="S2645">
        <v>0.83333299999999999</v>
      </c>
      <c r="T2645">
        <v>0</v>
      </c>
      <c r="U2645">
        <v>0.96774199999999999</v>
      </c>
      <c r="V2645">
        <v>0.16666700000000001</v>
      </c>
      <c r="W2645">
        <v>1</v>
      </c>
      <c r="X2645">
        <v>3.2258000000000002E-2</v>
      </c>
      <c r="Y2645">
        <v>0</v>
      </c>
      <c r="Z2645">
        <v>1</v>
      </c>
      <c r="AA2645" s="1" t="s">
        <v>20</v>
      </c>
      <c r="AB2645" s="1" t="s">
        <v>21</v>
      </c>
      <c r="AC2645" s="1" t="s">
        <v>8110</v>
      </c>
    </row>
    <row r="2646" spans="1:29" x14ac:dyDescent="0.25">
      <c r="A2646">
        <v>0</v>
      </c>
      <c r="B2646" s="1" t="s">
        <v>8073</v>
      </c>
      <c r="C2646">
        <v>0</v>
      </c>
      <c r="D2646">
        <v>0</v>
      </c>
      <c r="E2646">
        <v>0</v>
      </c>
      <c r="F2646">
        <v>30.950443</v>
      </c>
      <c r="G2646">
        <v>2.9652729999999998</v>
      </c>
      <c r="H2646">
        <v>27.98517</v>
      </c>
      <c r="I2646">
        <v>0</v>
      </c>
      <c r="J2646">
        <v>0</v>
      </c>
      <c r="K2646">
        <v>0</v>
      </c>
      <c r="L2646">
        <v>0</v>
      </c>
      <c r="M2646">
        <v>0</v>
      </c>
      <c r="N2646">
        <v>0</v>
      </c>
      <c r="O2646">
        <v>2</v>
      </c>
      <c r="P2646">
        <v>36</v>
      </c>
      <c r="Q2646">
        <v>5</v>
      </c>
      <c r="R2646">
        <v>31</v>
      </c>
      <c r="S2646">
        <v>0.83333299999999999</v>
      </c>
      <c r="T2646">
        <v>0</v>
      </c>
      <c r="U2646">
        <v>0.96774199999999999</v>
      </c>
      <c r="V2646">
        <v>0.16666700000000001</v>
      </c>
      <c r="W2646">
        <v>1</v>
      </c>
      <c r="X2646">
        <v>3.2258000000000002E-2</v>
      </c>
      <c r="Y2646">
        <v>0.02</v>
      </c>
      <c r="Z2646">
        <v>0.98</v>
      </c>
      <c r="AA2646" s="1" t="s">
        <v>20</v>
      </c>
      <c r="AB2646" s="1" t="s">
        <v>21</v>
      </c>
      <c r="AC2646" s="1" t="s">
        <v>8111</v>
      </c>
    </row>
    <row r="2647" spans="1:29" x14ac:dyDescent="0.25">
      <c r="A2647">
        <v>0</v>
      </c>
      <c r="B2647" s="1" t="s">
        <v>8073</v>
      </c>
      <c r="C2647">
        <v>0</v>
      </c>
      <c r="D2647">
        <v>0</v>
      </c>
      <c r="E2647">
        <v>0</v>
      </c>
      <c r="F2647">
        <v>30.950443</v>
      </c>
      <c r="G2647">
        <v>2.9652729999999998</v>
      </c>
      <c r="H2647">
        <v>27.98517</v>
      </c>
      <c r="I2647">
        <v>0</v>
      </c>
      <c r="J2647">
        <v>0</v>
      </c>
      <c r="K2647">
        <v>0</v>
      </c>
      <c r="L2647">
        <v>0</v>
      </c>
      <c r="M2647">
        <v>0</v>
      </c>
      <c r="N2647">
        <v>0</v>
      </c>
      <c r="O2647">
        <v>17</v>
      </c>
      <c r="P2647">
        <v>36</v>
      </c>
      <c r="Q2647">
        <v>5</v>
      </c>
      <c r="R2647">
        <v>31</v>
      </c>
      <c r="S2647">
        <v>0.83333299999999999</v>
      </c>
      <c r="T2647">
        <v>0</v>
      </c>
      <c r="U2647">
        <v>0.96774199999999999</v>
      </c>
      <c r="V2647">
        <v>0.16666700000000001</v>
      </c>
      <c r="W2647">
        <v>1</v>
      </c>
      <c r="X2647">
        <v>3.2258000000000002E-2</v>
      </c>
      <c r="Y2647">
        <v>0.02</v>
      </c>
      <c r="Z2647">
        <v>0.98</v>
      </c>
      <c r="AA2647" s="1" t="s">
        <v>20</v>
      </c>
      <c r="AB2647" s="1" t="s">
        <v>21</v>
      </c>
      <c r="AC2647" s="1" t="s">
        <v>8113</v>
      </c>
    </row>
    <row r="2648" spans="1:29" x14ac:dyDescent="0.25">
      <c r="A2648">
        <v>0</v>
      </c>
      <c r="B2648" s="1" t="s">
        <v>8073</v>
      </c>
      <c r="C2648">
        <v>0</v>
      </c>
      <c r="D2648">
        <v>0</v>
      </c>
      <c r="E2648">
        <v>0</v>
      </c>
      <c r="F2648">
        <v>30.950443</v>
      </c>
      <c r="G2648">
        <v>2.9652729999999998</v>
      </c>
      <c r="H2648">
        <v>27.98517</v>
      </c>
      <c r="I2648">
        <v>0</v>
      </c>
      <c r="J2648">
        <v>0</v>
      </c>
      <c r="K2648">
        <v>0</v>
      </c>
      <c r="L2648">
        <v>0</v>
      </c>
      <c r="M2648">
        <v>0</v>
      </c>
      <c r="N2648">
        <v>0</v>
      </c>
      <c r="O2648">
        <v>1</v>
      </c>
      <c r="P2648">
        <v>36</v>
      </c>
      <c r="Q2648">
        <v>5</v>
      </c>
      <c r="R2648">
        <v>31</v>
      </c>
      <c r="S2648">
        <v>0.83333299999999999</v>
      </c>
      <c r="T2648">
        <v>0</v>
      </c>
      <c r="U2648">
        <v>0.96774199999999999</v>
      </c>
      <c r="V2648">
        <v>0.16666700000000001</v>
      </c>
      <c r="W2648">
        <v>1</v>
      </c>
      <c r="X2648">
        <v>3.2258000000000002E-2</v>
      </c>
      <c r="Y2648">
        <v>0</v>
      </c>
      <c r="Z2648">
        <v>1</v>
      </c>
      <c r="AA2648" s="1" t="s">
        <v>20</v>
      </c>
      <c r="AB2648" s="1" t="s">
        <v>21</v>
      </c>
      <c r="AC2648" s="1" t="s">
        <v>8115</v>
      </c>
    </row>
    <row r="2649" spans="1:29" x14ac:dyDescent="0.25">
      <c r="A2649">
        <v>0</v>
      </c>
      <c r="B2649" s="1" t="s">
        <v>8073</v>
      </c>
      <c r="C2649">
        <v>0</v>
      </c>
      <c r="D2649">
        <v>0</v>
      </c>
      <c r="E2649">
        <v>0</v>
      </c>
      <c r="F2649">
        <v>30.950443</v>
      </c>
      <c r="G2649">
        <v>2.9652729999999998</v>
      </c>
      <c r="H2649">
        <v>27.98517</v>
      </c>
      <c r="I2649">
        <v>0</v>
      </c>
      <c r="J2649">
        <v>0</v>
      </c>
      <c r="K2649">
        <v>0</v>
      </c>
      <c r="L2649">
        <v>0</v>
      </c>
      <c r="M2649">
        <v>0</v>
      </c>
      <c r="N2649">
        <v>0</v>
      </c>
      <c r="O2649">
        <v>1</v>
      </c>
      <c r="P2649">
        <v>36</v>
      </c>
      <c r="Q2649">
        <v>5</v>
      </c>
      <c r="R2649">
        <v>31</v>
      </c>
      <c r="S2649">
        <v>0.83333299999999999</v>
      </c>
      <c r="T2649">
        <v>0</v>
      </c>
      <c r="U2649">
        <v>0.96774199999999999</v>
      </c>
      <c r="V2649">
        <v>0.16666700000000001</v>
      </c>
      <c r="W2649">
        <v>1</v>
      </c>
      <c r="X2649">
        <v>3.2258000000000002E-2</v>
      </c>
      <c r="Y2649">
        <v>0</v>
      </c>
      <c r="Z2649">
        <v>1</v>
      </c>
      <c r="AA2649" s="1" t="s">
        <v>20</v>
      </c>
      <c r="AB2649" s="1" t="s">
        <v>21</v>
      </c>
      <c r="AC2649" s="1" t="s">
        <v>8116</v>
      </c>
    </row>
    <row r="2650" spans="1:29" x14ac:dyDescent="0.25">
      <c r="A2650">
        <v>0</v>
      </c>
      <c r="B2650" s="1" t="s">
        <v>8073</v>
      </c>
      <c r="C2650">
        <v>1</v>
      </c>
      <c r="D2650">
        <v>0</v>
      </c>
      <c r="E2650">
        <v>1</v>
      </c>
      <c r="F2650">
        <v>30.950443</v>
      </c>
      <c r="G2650">
        <v>2.9652729999999998</v>
      </c>
      <c r="H2650">
        <v>27.98517</v>
      </c>
      <c r="I2650">
        <v>30.950443</v>
      </c>
      <c r="J2650">
        <v>0</v>
      </c>
      <c r="K2650">
        <v>27.98517</v>
      </c>
      <c r="L2650">
        <v>5.6032590000000004</v>
      </c>
      <c r="M2650">
        <v>0</v>
      </c>
      <c r="N2650">
        <v>5.6032590000000004</v>
      </c>
      <c r="O2650">
        <v>3</v>
      </c>
      <c r="P2650">
        <v>36</v>
      </c>
      <c r="Q2650">
        <v>5</v>
      </c>
      <c r="R2650">
        <v>31</v>
      </c>
      <c r="S2650">
        <v>0.83333299999999999</v>
      </c>
      <c r="T2650">
        <v>0</v>
      </c>
      <c r="U2650">
        <v>0.96774199999999999</v>
      </c>
      <c r="V2650">
        <v>0.16666700000000001</v>
      </c>
      <c r="W2650">
        <v>1</v>
      </c>
      <c r="X2650">
        <v>3.2258000000000002E-2</v>
      </c>
      <c r="Y2650">
        <v>0.02</v>
      </c>
      <c r="Z2650">
        <v>0.98</v>
      </c>
      <c r="AA2650" s="1" t="s">
        <v>20</v>
      </c>
      <c r="AB2650" s="1" t="s">
        <v>21</v>
      </c>
      <c r="AC2650" s="1" t="s">
        <v>8117</v>
      </c>
    </row>
    <row r="2651" spans="1:29" x14ac:dyDescent="0.25">
      <c r="A2651">
        <v>0</v>
      </c>
      <c r="B2651" s="1" t="s">
        <v>8073</v>
      </c>
      <c r="C2651">
        <v>0</v>
      </c>
      <c r="D2651">
        <v>0</v>
      </c>
      <c r="E2651">
        <v>0</v>
      </c>
      <c r="F2651">
        <v>30.950443</v>
      </c>
      <c r="G2651">
        <v>2.9652729999999998</v>
      </c>
      <c r="H2651">
        <v>27.98517</v>
      </c>
      <c r="I2651">
        <v>0</v>
      </c>
      <c r="J2651">
        <v>0</v>
      </c>
      <c r="K2651">
        <v>0</v>
      </c>
      <c r="L2651">
        <v>0</v>
      </c>
      <c r="M2651">
        <v>0</v>
      </c>
      <c r="N2651">
        <v>0</v>
      </c>
      <c r="O2651">
        <v>31</v>
      </c>
      <c r="P2651">
        <v>36</v>
      </c>
      <c r="Q2651">
        <v>5</v>
      </c>
      <c r="R2651">
        <v>31</v>
      </c>
      <c r="S2651">
        <v>0.83333299999999999</v>
      </c>
      <c r="T2651">
        <v>0</v>
      </c>
      <c r="U2651">
        <v>0.96774199999999999</v>
      </c>
      <c r="V2651">
        <v>0.16666700000000001</v>
      </c>
      <c r="W2651">
        <v>1</v>
      </c>
      <c r="X2651">
        <v>3.2258000000000002E-2</v>
      </c>
      <c r="Y2651">
        <v>0.1</v>
      </c>
      <c r="Z2651">
        <v>0.9</v>
      </c>
      <c r="AA2651" s="1" t="s">
        <v>20</v>
      </c>
      <c r="AB2651" s="1" t="s">
        <v>21</v>
      </c>
      <c r="AC2651" s="1" t="s">
        <v>8118</v>
      </c>
    </row>
    <row r="2652" spans="1:29" x14ac:dyDescent="0.25">
      <c r="A2652">
        <v>0</v>
      </c>
      <c r="B2652" s="1" t="s">
        <v>8073</v>
      </c>
      <c r="C2652">
        <v>0</v>
      </c>
      <c r="D2652">
        <v>0</v>
      </c>
      <c r="E2652">
        <v>0</v>
      </c>
      <c r="F2652">
        <v>30.950443</v>
      </c>
      <c r="G2652">
        <v>2.9652729999999998</v>
      </c>
      <c r="H2652">
        <v>27.98517</v>
      </c>
      <c r="I2652">
        <v>0</v>
      </c>
      <c r="J2652">
        <v>0</v>
      </c>
      <c r="K2652">
        <v>0</v>
      </c>
      <c r="L2652">
        <v>0</v>
      </c>
      <c r="M2652">
        <v>0</v>
      </c>
      <c r="N2652">
        <v>0</v>
      </c>
      <c r="O2652">
        <v>22</v>
      </c>
      <c r="P2652">
        <v>36</v>
      </c>
      <c r="Q2652">
        <v>5</v>
      </c>
      <c r="R2652">
        <v>31</v>
      </c>
      <c r="S2652">
        <v>0.83333299999999999</v>
      </c>
      <c r="T2652">
        <v>0</v>
      </c>
      <c r="U2652">
        <v>0.96774199999999999</v>
      </c>
      <c r="V2652">
        <v>0.16666700000000001</v>
      </c>
      <c r="W2652">
        <v>1</v>
      </c>
      <c r="X2652">
        <v>3.2258000000000002E-2</v>
      </c>
      <c r="Y2652">
        <v>0</v>
      </c>
      <c r="Z2652">
        <v>1</v>
      </c>
      <c r="AA2652" s="1" t="s">
        <v>20</v>
      </c>
      <c r="AB2652" s="1" t="s">
        <v>21</v>
      </c>
      <c r="AC2652" s="1" t="s">
        <v>8122</v>
      </c>
    </row>
    <row r="2653" spans="1:29" x14ac:dyDescent="0.25">
      <c r="A2653">
        <v>0</v>
      </c>
      <c r="B2653" s="1" t="s">
        <v>8073</v>
      </c>
      <c r="C2653">
        <v>0</v>
      </c>
      <c r="D2653">
        <v>0</v>
      </c>
      <c r="E2653">
        <v>0</v>
      </c>
      <c r="F2653">
        <v>30.950443</v>
      </c>
      <c r="G2653">
        <v>2.9652729999999998</v>
      </c>
      <c r="H2653">
        <v>27.98517</v>
      </c>
      <c r="I2653">
        <v>0</v>
      </c>
      <c r="J2653">
        <v>0</v>
      </c>
      <c r="K2653">
        <v>0</v>
      </c>
      <c r="L2653">
        <v>0</v>
      </c>
      <c r="M2653">
        <v>0</v>
      </c>
      <c r="N2653">
        <v>0</v>
      </c>
      <c r="O2653">
        <v>2</v>
      </c>
      <c r="P2653">
        <v>36</v>
      </c>
      <c r="Q2653">
        <v>5</v>
      </c>
      <c r="R2653">
        <v>31</v>
      </c>
      <c r="S2653">
        <v>0.83333299999999999</v>
      </c>
      <c r="T2653">
        <v>0</v>
      </c>
      <c r="U2653">
        <v>0.96774199999999999</v>
      </c>
      <c r="V2653">
        <v>0.16666700000000001</v>
      </c>
      <c r="W2653">
        <v>1</v>
      </c>
      <c r="X2653">
        <v>3.2258000000000002E-2</v>
      </c>
      <c r="Y2653">
        <v>0.02</v>
      </c>
      <c r="Z2653">
        <v>0.98</v>
      </c>
      <c r="AA2653" s="1" t="s">
        <v>20</v>
      </c>
      <c r="AB2653" s="1" t="s">
        <v>21</v>
      </c>
      <c r="AC2653" s="1" t="s">
        <v>8123</v>
      </c>
    </row>
    <row r="2654" spans="1:29" x14ac:dyDescent="0.25">
      <c r="A2654">
        <v>0</v>
      </c>
      <c r="B2654" s="1" t="s">
        <v>8124</v>
      </c>
      <c r="C2654">
        <v>2</v>
      </c>
      <c r="D2654">
        <v>0</v>
      </c>
      <c r="E2654">
        <v>2</v>
      </c>
      <c r="F2654">
        <v>220.07030499999999</v>
      </c>
      <c r="G2654">
        <v>22.345663999999999</v>
      </c>
      <c r="H2654">
        <v>197.72464099999999</v>
      </c>
      <c r="I2654">
        <v>440.14060999999998</v>
      </c>
      <c r="J2654">
        <v>0</v>
      </c>
      <c r="K2654">
        <v>395.44928199999998</v>
      </c>
      <c r="L2654">
        <v>8.6831750000000003</v>
      </c>
      <c r="M2654">
        <v>0</v>
      </c>
      <c r="N2654">
        <v>8.6831750000000003</v>
      </c>
      <c r="O2654">
        <v>4</v>
      </c>
      <c r="P2654">
        <v>172</v>
      </c>
      <c r="Q2654">
        <v>8</v>
      </c>
      <c r="R2654">
        <v>164</v>
      </c>
      <c r="S2654">
        <v>0.63372099999999998</v>
      </c>
      <c r="T2654">
        <v>0</v>
      </c>
      <c r="U2654">
        <v>0.66463399999999995</v>
      </c>
      <c r="V2654">
        <v>0.36627900000000002</v>
      </c>
      <c r="W2654">
        <v>1</v>
      </c>
      <c r="X2654">
        <v>0.335366</v>
      </c>
      <c r="Y2654">
        <v>0.04</v>
      </c>
      <c r="Z2654">
        <v>0.96</v>
      </c>
      <c r="AA2654" s="1" t="s">
        <v>20</v>
      </c>
      <c r="AB2654" s="1" t="s">
        <v>21</v>
      </c>
      <c r="AC2654" s="1" t="s">
        <v>8129</v>
      </c>
    </row>
    <row r="2655" spans="1:29" x14ac:dyDescent="0.25">
      <c r="A2655">
        <v>0</v>
      </c>
      <c r="B2655" s="1" t="s">
        <v>8124</v>
      </c>
      <c r="C2655">
        <v>8</v>
      </c>
      <c r="D2655">
        <v>0</v>
      </c>
      <c r="E2655">
        <v>8</v>
      </c>
      <c r="F2655">
        <v>220.07030499999999</v>
      </c>
      <c r="G2655">
        <v>22.345663999999999</v>
      </c>
      <c r="H2655">
        <v>197.72464099999999</v>
      </c>
      <c r="I2655">
        <v>1760.5624399999999</v>
      </c>
      <c r="J2655">
        <v>0</v>
      </c>
      <c r="K2655">
        <v>1581.797127</v>
      </c>
      <c r="L2655">
        <v>26.183567</v>
      </c>
      <c r="M2655">
        <v>0</v>
      </c>
      <c r="N2655">
        <v>26.183567</v>
      </c>
      <c r="O2655">
        <v>13</v>
      </c>
      <c r="P2655">
        <v>172</v>
      </c>
      <c r="Q2655">
        <v>8</v>
      </c>
      <c r="R2655">
        <v>164</v>
      </c>
      <c r="S2655">
        <v>0.63372099999999998</v>
      </c>
      <c r="T2655">
        <v>0</v>
      </c>
      <c r="U2655">
        <v>0.66463399999999995</v>
      </c>
      <c r="V2655">
        <v>0.36627900000000002</v>
      </c>
      <c r="W2655">
        <v>1</v>
      </c>
      <c r="X2655">
        <v>0.335366</v>
      </c>
      <c r="Y2655">
        <v>0</v>
      </c>
      <c r="Z2655">
        <v>1</v>
      </c>
      <c r="AA2655" s="1" t="s">
        <v>20</v>
      </c>
      <c r="AB2655" s="1" t="s">
        <v>21</v>
      </c>
      <c r="AC2655" s="1" t="s">
        <v>8130</v>
      </c>
    </row>
    <row r="2656" spans="1:29" x14ac:dyDescent="0.25">
      <c r="A2656">
        <v>0</v>
      </c>
      <c r="B2656" s="1" t="s">
        <v>8124</v>
      </c>
      <c r="C2656">
        <v>0</v>
      </c>
      <c r="D2656">
        <v>0</v>
      </c>
      <c r="E2656">
        <v>0</v>
      </c>
      <c r="F2656">
        <v>220.07030499999999</v>
      </c>
      <c r="G2656">
        <v>22.345663999999999</v>
      </c>
      <c r="H2656">
        <v>197.72464099999999</v>
      </c>
      <c r="I2656">
        <v>0</v>
      </c>
      <c r="J2656">
        <v>0</v>
      </c>
      <c r="K2656">
        <v>0</v>
      </c>
      <c r="L2656">
        <v>0</v>
      </c>
      <c r="M2656">
        <v>0</v>
      </c>
      <c r="N2656">
        <v>0</v>
      </c>
      <c r="O2656">
        <v>7</v>
      </c>
      <c r="P2656">
        <v>172</v>
      </c>
      <c r="Q2656">
        <v>8</v>
      </c>
      <c r="R2656">
        <v>164</v>
      </c>
      <c r="S2656">
        <v>0.63372099999999998</v>
      </c>
      <c r="T2656">
        <v>0</v>
      </c>
      <c r="U2656">
        <v>0.66463399999999995</v>
      </c>
      <c r="V2656">
        <v>0.36627900000000002</v>
      </c>
      <c r="W2656">
        <v>1</v>
      </c>
      <c r="X2656">
        <v>0.335366</v>
      </c>
      <c r="Y2656">
        <v>0</v>
      </c>
      <c r="Z2656">
        <v>1</v>
      </c>
      <c r="AA2656" s="1" t="s">
        <v>20</v>
      </c>
      <c r="AB2656" s="1" t="s">
        <v>21</v>
      </c>
      <c r="AC2656" s="1" t="s">
        <v>8133</v>
      </c>
    </row>
    <row r="2657" spans="1:29" x14ac:dyDescent="0.25">
      <c r="A2657">
        <v>0</v>
      </c>
      <c r="B2657" s="1" t="s">
        <v>8124</v>
      </c>
      <c r="C2657">
        <v>156</v>
      </c>
      <c r="D2657">
        <v>0</v>
      </c>
      <c r="E2657">
        <v>156</v>
      </c>
      <c r="F2657">
        <v>220.07030499999999</v>
      </c>
      <c r="G2657">
        <v>22.345663999999999</v>
      </c>
      <c r="H2657">
        <v>197.72464099999999</v>
      </c>
      <c r="I2657">
        <v>34330.967578000003</v>
      </c>
      <c r="J2657">
        <v>0</v>
      </c>
      <c r="K2657">
        <v>30845.043981999999</v>
      </c>
      <c r="L2657">
        <v>99.952887000000004</v>
      </c>
      <c r="M2657">
        <v>0</v>
      </c>
      <c r="N2657">
        <v>99.952887000000004</v>
      </c>
      <c r="O2657">
        <v>13</v>
      </c>
      <c r="P2657">
        <v>172</v>
      </c>
      <c r="Q2657">
        <v>8</v>
      </c>
      <c r="R2657">
        <v>164</v>
      </c>
      <c r="S2657">
        <v>0.63372099999999998</v>
      </c>
      <c r="T2657">
        <v>0</v>
      </c>
      <c r="U2657">
        <v>0.66463399999999995</v>
      </c>
      <c r="V2657">
        <v>0.36627900000000002</v>
      </c>
      <c r="W2657">
        <v>1</v>
      </c>
      <c r="X2657">
        <v>0.335366</v>
      </c>
      <c r="Y2657">
        <v>0.16</v>
      </c>
      <c r="Z2657">
        <v>0.84</v>
      </c>
      <c r="AA2657" s="1" t="s">
        <v>20</v>
      </c>
      <c r="AB2657" s="1" t="s">
        <v>21</v>
      </c>
      <c r="AC2657" s="1" t="s">
        <v>8141</v>
      </c>
    </row>
    <row r="2658" spans="1:29" x14ac:dyDescent="0.25">
      <c r="A2658">
        <v>0</v>
      </c>
      <c r="B2658" s="1" t="s">
        <v>8150</v>
      </c>
      <c r="C2658">
        <v>13</v>
      </c>
      <c r="D2658">
        <v>0</v>
      </c>
      <c r="E2658">
        <v>13</v>
      </c>
      <c r="F2658">
        <v>116.626526</v>
      </c>
      <c r="G2658">
        <v>0.58778699999999995</v>
      </c>
      <c r="H2658">
        <v>116.03873900000001</v>
      </c>
      <c r="I2658">
        <v>1516.144839</v>
      </c>
      <c r="J2658">
        <v>0</v>
      </c>
      <c r="K2658">
        <v>1508.503612</v>
      </c>
      <c r="L2658">
        <v>14.631624</v>
      </c>
      <c r="M2658">
        <v>0</v>
      </c>
      <c r="N2658">
        <v>14.631624</v>
      </c>
      <c r="O2658">
        <v>22</v>
      </c>
      <c r="P2658">
        <v>182</v>
      </c>
      <c r="Q2658">
        <v>7</v>
      </c>
      <c r="R2658">
        <v>175</v>
      </c>
      <c r="S2658">
        <v>0.241758</v>
      </c>
      <c r="T2658">
        <v>0</v>
      </c>
      <c r="U2658">
        <v>0.25142900000000001</v>
      </c>
      <c r="V2658">
        <v>0.75824199999999997</v>
      </c>
      <c r="W2658">
        <v>1</v>
      </c>
      <c r="X2658">
        <v>0.74857099999999999</v>
      </c>
      <c r="Y2658">
        <v>0.16666700000000001</v>
      </c>
      <c r="Z2658">
        <v>0.83333299999999999</v>
      </c>
      <c r="AA2658" s="1" t="s">
        <v>20</v>
      </c>
      <c r="AB2658" s="1" t="s">
        <v>21</v>
      </c>
      <c r="AC2658" s="1" t="s">
        <v>8151</v>
      </c>
    </row>
    <row r="2659" spans="1:29" x14ac:dyDescent="0.25">
      <c r="A2659">
        <v>0</v>
      </c>
      <c r="B2659" s="1" t="s">
        <v>8157</v>
      </c>
      <c r="C2659">
        <v>0</v>
      </c>
      <c r="D2659">
        <v>0</v>
      </c>
      <c r="E2659">
        <v>0</v>
      </c>
      <c r="F2659">
        <v>4.1322469999999996</v>
      </c>
      <c r="G2659">
        <v>0</v>
      </c>
      <c r="H2659">
        <v>4.1322469999999996</v>
      </c>
      <c r="I2659">
        <v>0</v>
      </c>
      <c r="J2659">
        <v>0</v>
      </c>
      <c r="K2659">
        <v>0</v>
      </c>
      <c r="L2659">
        <v>0</v>
      </c>
      <c r="M2659">
        <v>0</v>
      </c>
      <c r="N2659">
        <v>0</v>
      </c>
      <c r="O2659">
        <v>69</v>
      </c>
      <c r="P2659">
        <v>41</v>
      </c>
      <c r="Q2659">
        <v>3</v>
      </c>
      <c r="R2659">
        <v>38</v>
      </c>
      <c r="S2659">
        <v>0.60975599999999996</v>
      </c>
      <c r="T2659">
        <v>0</v>
      </c>
      <c r="U2659">
        <v>0.65789500000000001</v>
      </c>
      <c r="V2659">
        <v>0.39024399999999998</v>
      </c>
      <c r="W2659">
        <v>1</v>
      </c>
      <c r="X2659">
        <v>0.34210499999999999</v>
      </c>
      <c r="Y2659">
        <v>0</v>
      </c>
      <c r="Z2659">
        <v>1</v>
      </c>
      <c r="AA2659" s="1" t="s">
        <v>20</v>
      </c>
      <c r="AB2659" s="1" t="s">
        <v>21</v>
      </c>
      <c r="AC2659" s="1" t="s">
        <v>8159</v>
      </c>
    </row>
    <row r="2660" spans="1:29" x14ac:dyDescent="0.25">
      <c r="A2660">
        <v>0</v>
      </c>
      <c r="B2660" s="1" t="s">
        <v>8157</v>
      </c>
      <c r="C2660">
        <v>0</v>
      </c>
      <c r="D2660">
        <v>0</v>
      </c>
      <c r="E2660">
        <v>0</v>
      </c>
      <c r="F2660">
        <v>4.1322469999999996</v>
      </c>
      <c r="G2660">
        <v>0</v>
      </c>
      <c r="H2660">
        <v>4.1322469999999996</v>
      </c>
      <c r="I2660">
        <v>0</v>
      </c>
      <c r="J2660">
        <v>0</v>
      </c>
      <c r="K2660">
        <v>0</v>
      </c>
      <c r="L2660">
        <v>0</v>
      </c>
      <c r="M2660">
        <v>0</v>
      </c>
      <c r="N2660">
        <v>0</v>
      </c>
      <c r="O2660">
        <v>1</v>
      </c>
      <c r="P2660">
        <v>41</v>
      </c>
      <c r="Q2660">
        <v>3</v>
      </c>
      <c r="R2660">
        <v>38</v>
      </c>
      <c r="S2660">
        <v>0.60975599999999996</v>
      </c>
      <c r="T2660">
        <v>0</v>
      </c>
      <c r="U2660">
        <v>0.65789500000000001</v>
      </c>
      <c r="V2660">
        <v>0.39024399999999998</v>
      </c>
      <c r="W2660">
        <v>1</v>
      </c>
      <c r="X2660">
        <v>0.34210499999999999</v>
      </c>
      <c r="Y2660">
        <v>0.1</v>
      </c>
      <c r="Z2660">
        <v>0.9</v>
      </c>
      <c r="AA2660" s="1" t="s">
        <v>20</v>
      </c>
      <c r="AB2660" s="1" t="s">
        <v>21</v>
      </c>
      <c r="AC2660" s="1" t="s">
        <v>8165</v>
      </c>
    </row>
    <row r="2661" spans="1:29" x14ac:dyDescent="0.25">
      <c r="A2661">
        <v>0</v>
      </c>
      <c r="B2661" s="1" t="s">
        <v>8168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>
        <v>0</v>
      </c>
      <c r="M2661">
        <v>0</v>
      </c>
      <c r="N2661">
        <v>0</v>
      </c>
      <c r="O2661">
        <v>6</v>
      </c>
      <c r="P2661">
        <v>0</v>
      </c>
      <c r="Q2661">
        <v>0</v>
      </c>
      <c r="R2661">
        <v>0</v>
      </c>
      <c r="S2661">
        <v>1</v>
      </c>
      <c r="T2661">
        <v>1</v>
      </c>
      <c r="U2661">
        <v>1</v>
      </c>
      <c r="V2661">
        <v>1</v>
      </c>
      <c r="W2661">
        <v>1</v>
      </c>
      <c r="X2661">
        <v>1</v>
      </c>
      <c r="Y2661">
        <v>0</v>
      </c>
      <c r="Z2661">
        <v>1</v>
      </c>
      <c r="AA2661" s="1" t="s">
        <v>20</v>
      </c>
      <c r="AB2661" s="1" t="s">
        <v>21</v>
      </c>
      <c r="AC2661" s="1" t="s">
        <v>8171</v>
      </c>
    </row>
    <row r="2662" spans="1:29" x14ac:dyDescent="0.25">
      <c r="A2662">
        <v>0</v>
      </c>
      <c r="B2662" s="1" t="s">
        <v>8168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24</v>
      </c>
      <c r="P2662">
        <v>0</v>
      </c>
      <c r="Q2662">
        <v>0</v>
      </c>
      <c r="R2662">
        <v>0</v>
      </c>
      <c r="S2662">
        <v>1</v>
      </c>
      <c r="T2662">
        <v>1</v>
      </c>
      <c r="U2662">
        <v>1</v>
      </c>
      <c r="V2662">
        <v>1</v>
      </c>
      <c r="W2662">
        <v>1</v>
      </c>
      <c r="X2662">
        <v>1</v>
      </c>
      <c r="Y2662">
        <v>0.1</v>
      </c>
      <c r="Z2662">
        <v>0.9</v>
      </c>
      <c r="AA2662" s="1" t="s">
        <v>20</v>
      </c>
      <c r="AB2662" s="1" t="s">
        <v>21</v>
      </c>
      <c r="AC2662" s="1" t="s">
        <v>8172</v>
      </c>
    </row>
    <row r="2663" spans="1:29" x14ac:dyDescent="0.25">
      <c r="A2663">
        <v>0</v>
      </c>
      <c r="B2663" s="1" t="s">
        <v>8168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>
        <v>0</v>
      </c>
      <c r="M2663">
        <v>0</v>
      </c>
      <c r="N2663">
        <v>0</v>
      </c>
      <c r="O2663">
        <v>1</v>
      </c>
      <c r="P2663">
        <v>0</v>
      </c>
      <c r="Q2663">
        <v>0</v>
      </c>
      <c r="R2663">
        <v>0</v>
      </c>
      <c r="S2663">
        <v>1</v>
      </c>
      <c r="T2663">
        <v>1</v>
      </c>
      <c r="U2663">
        <v>1</v>
      </c>
      <c r="V2663">
        <v>1</v>
      </c>
      <c r="W2663">
        <v>1</v>
      </c>
      <c r="X2663">
        <v>1</v>
      </c>
      <c r="Y2663">
        <v>0</v>
      </c>
      <c r="Z2663">
        <v>1</v>
      </c>
      <c r="AA2663" s="1" t="s">
        <v>20</v>
      </c>
      <c r="AB2663" s="1" t="s">
        <v>21</v>
      </c>
      <c r="AC2663" s="1" t="s">
        <v>8174</v>
      </c>
    </row>
    <row r="2664" spans="1:29" x14ac:dyDescent="0.25">
      <c r="A2664">
        <v>0</v>
      </c>
      <c r="B2664" s="1" t="s">
        <v>8179</v>
      </c>
      <c r="C2664">
        <v>0</v>
      </c>
      <c r="D2664">
        <v>0</v>
      </c>
      <c r="E2664">
        <v>0</v>
      </c>
      <c r="F2664">
        <v>21.76408</v>
      </c>
      <c r="G2664">
        <v>9.1460570000000008</v>
      </c>
      <c r="H2664">
        <v>12.618023000000001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1</v>
      </c>
      <c r="P2664">
        <v>68</v>
      </c>
      <c r="Q2664">
        <v>10</v>
      </c>
      <c r="R2664">
        <v>58</v>
      </c>
      <c r="S2664">
        <v>0.485294</v>
      </c>
      <c r="T2664">
        <v>0.4</v>
      </c>
      <c r="U2664">
        <v>0.5</v>
      </c>
      <c r="V2664">
        <v>0.514706</v>
      </c>
      <c r="W2664">
        <v>0.6</v>
      </c>
      <c r="X2664">
        <v>0.5</v>
      </c>
      <c r="Y2664">
        <v>0</v>
      </c>
      <c r="Z2664">
        <v>1</v>
      </c>
      <c r="AA2664" s="1" t="s">
        <v>20</v>
      </c>
      <c r="AB2664" s="1" t="s">
        <v>21</v>
      </c>
      <c r="AC2664" s="1" t="s">
        <v>8190</v>
      </c>
    </row>
    <row r="2665" spans="1:29" x14ac:dyDescent="0.25">
      <c r="A2665">
        <v>0</v>
      </c>
      <c r="B2665" s="1" t="s">
        <v>8179</v>
      </c>
      <c r="C2665">
        <v>0</v>
      </c>
      <c r="D2665">
        <v>0</v>
      </c>
      <c r="E2665">
        <v>0</v>
      </c>
      <c r="F2665">
        <v>21.76408</v>
      </c>
      <c r="G2665">
        <v>9.1460570000000008</v>
      </c>
      <c r="H2665">
        <v>12.618023000000001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1</v>
      </c>
      <c r="P2665">
        <v>68</v>
      </c>
      <c r="Q2665">
        <v>10</v>
      </c>
      <c r="R2665">
        <v>58</v>
      </c>
      <c r="S2665">
        <v>0.485294</v>
      </c>
      <c r="T2665">
        <v>0.4</v>
      </c>
      <c r="U2665">
        <v>0.5</v>
      </c>
      <c r="V2665">
        <v>0.514706</v>
      </c>
      <c r="W2665">
        <v>0.6</v>
      </c>
      <c r="X2665">
        <v>0.5</v>
      </c>
      <c r="Y2665">
        <v>8.3333000000000004E-2</v>
      </c>
      <c r="Z2665">
        <v>0.91666700000000001</v>
      </c>
      <c r="AA2665" s="1" t="s">
        <v>20</v>
      </c>
      <c r="AB2665" s="1" t="s">
        <v>21</v>
      </c>
      <c r="AC2665" s="1" t="s">
        <v>8191</v>
      </c>
    </row>
    <row r="2666" spans="1:29" x14ac:dyDescent="0.25">
      <c r="A2666">
        <v>0</v>
      </c>
      <c r="B2666" s="1" t="s">
        <v>8192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</v>
      </c>
      <c r="J2666">
        <v>0</v>
      </c>
      <c r="K2666">
        <v>0</v>
      </c>
      <c r="L2666">
        <v>0</v>
      </c>
      <c r="M2666">
        <v>0</v>
      </c>
      <c r="N2666">
        <v>0</v>
      </c>
      <c r="O2666">
        <v>11</v>
      </c>
      <c r="P2666">
        <v>0</v>
      </c>
      <c r="Q2666">
        <v>0</v>
      </c>
      <c r="R2666">
        <v>0</v>
      </c>
      <c r="S2666">
        <v>1</v>
      </c>
      <c r="T2666">
        <v>1</v>
      </c>
      <c r="U2666">
        <v>1</v>
      </c>
      <c r="V2666">
        <v>1</v>
      </c>
      <c r="W2666">
        <v>1</v>
      </c>
      <c r="X2666">
        <v>1</v>
      </c>
      <c r="Y2666">
        <v>0</v>
      </c>
      <c r="Z2666">
        <v>1</v>
      </c>
      <c r="AA2666" s="1" t="s">
        <v>20</v>
      </c>
      <c r="AB2666" s="1" t="s">
        <v>21</v>
      </c>
      <c r="AC2666" s="1" t="s">
        <v>8193</v>
      </c>
    </row>
    <row r="2667" spans="1:29" x14ac:dyDescent="0.25">
      <c r="A2667">
        <v>0</v>
      </c>
      <c r="B2667" s="1" t="s">
        <v>8192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</v>
      </c>
      <c r="J2667">
        <v>0</v>
      </c>
      <c r="K2667">
        <v>0</v>
      </c>
      <c r="L2667">
        <v>0</v>
      </c>
      <c r="M2667">
        <v>0</v>
      </c>
      <c r="N2667">
        <v>0</v>
      </c>
      <c r="O2667">
        <v>16</v>
      </c>
      <c r="P2667">
        <v>0</v>
      </c>
      <c r="Q2667">
        <v>0</v>
      </c>
      <c r="R2667">
        <v>0</v>
      </c>
      <c r="S2667">
        <v>1</v>
      </c>
      <c r="T2667">
        <v>1</v>
      </c>
      <c r="U2667">
        <v>1</v>
      </c>
      <c r="V2667">
        <v>1</v>
      </c>
      <c r="W2667">
        <v>1</v>
      </c>
      <c r="X2667">
        <v>1</v>
      </c>
      <c r="Y2667">
        <v>0</v>
      </c>
      <c r="Z2667">
        <v>1</v>
      </c>
      <c r="AA2667" s="1" t="s">
        <v>20</v>
      </c>
      <c r="AB2667" s="1" t="s">
        <v>21</v>
      </c>
      <c r="AC2667" s="1" t="s">
        <v>8194</v>
      </c>
    </row>
    <row r="2668" spans="1:29" x14ac:dyDescent="0.25">
      <c r="A2668">
        <v>0</v>
      </c>
      <c r="B2668" s="1" t="s">
        <v>8192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</v>
      </c>
      <c r="J2668">
        <v>0</v>
      </c>
      <c r="K2668">
        <v>0</v>
      </c>
      <c r="L2668">
        <v>0</v>
      </c>
      <c r="M2668">
        <v>0</v>
      </c>
      <c r="N2668">
        <v>0</v>
      </c>
      <c r="O2668">
        <v>20</v>
      </c>
      <c r="P2668">
        <v>0</v>
      </c>
      <c r="Q2668">
        <v>0</v>
      </c>
      <c r="R2668">
        <v>0</v>
      </c>
      <c r="S2668">
        <v>1</v>
      </c>
      <c r="T2668">
        <v>1</v>
      </c>
      <c r="U2668">
        <v>1</v>
      </c>
      <c r="V2668">
        <v>1</v>
      </c>
      <c r="W2668">
        <v>1</v>
      </c>
      <c r="X2668">
        <v>1</v>
      </c>
      <c r="Y2668">
        <v>0</v>
      </c>
      <c r="Z2668">
        <v>1</v>
      </c>
      <c r="AA2668" s="1" t="s">
        <v>20</v>
      </c>
      <c r="AB2668" s="1" t="s">
        <v>21</v>
      </c>
      <c r="AC2668" s="1" t="s">
        <v>8195</v>
      </c>
    </row>
    <row r="2669" spans="1:29" x14ac:dyDescent="0.25">
      <c r="A2669">
        <v>0</v>
      </c>
      <c r="B2669" s="1" t="s">
        <v>8192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>
        <v>0</v>
      </c>
      <c r="M2669">
        <v>0</v>
      </c>
      <c r="N2669">
        <v>0</v>
      </c>
      <c r="O2669">
        <v>94</v>
      </c>
      <c r="P2669">
        <v>0</v>
      </c>
      <c r="Q2669">
        <v>0</v>
      </c>
      <c r="R2669">
        <v>0</v>
      </c>
      <c r="S2669">
        <v>1</v>
      </c>
      <c r="T2669">
        <v>1</v>
      </c>
      <c r="U2669">
        <v>1</v>
      </c>
      <c r="V2669">
        <v>1</v>
      </c>
      <c r="W2669">
        <v>1</v>
      </c>
      <c r="X2669">
        <v>1</v>
      </c>
      <c r="Y2669">
        <v>2.5294120000000002</v>
      </c>
      <c r="Z2669">
        <v>-1.529412</v>
      </c>
      <c r="AA2669" s="1" t="s">
        <v>20</v>
      </c>
      <c r="AB2669" s="1" t="s">
        <v>21</v>
      </c>
      <c r="AC2669" s="1" t="s">
        <v>8196</v>
      </c>
    </row>
    <row r="2670" spans="1:29" x14ac:dyDescent="0.25">
      <c r="A2670">
        <v>0</v>
      </c>
      <c r="B2670" s="1" t="s">
        <v>8192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</v>
      </c>
      <c r="J2670">
        <v>0</v>
      </c>
      <c r="K2670">
        <v>0</v>
      </c>
      <c r="L2670">
        <v>0</v>
      </c>
      <c r="M2670">
        <v>0</v>
      </c>
      <c r="N2670">
        <v>0</v>
      </c>
      <c r="O2670">
        <v>35</v>
      </c>
      <c r="P2670">
        <v>0</v>
      </c>
      <c r="Q2670">
        <v>0</v>
      </c>
      <c r="R2670">
        <v>0</v>
      </c>
      <c r="S2670">
        <v>1</v>
      </c>
      <c r="T2670">
        <v>1</v>
      </c>
      <c r="U2670">
        <v>1</v>
      </c>
      <c r="V2670">
        <v>1</v>
      </c>
      <c r="W2670">
        <v>1</v>
      </c>
      <c r="X2670">
        <v>1</v>
      </c>
      <c r="Y2670">
        <v>0</v>
      </c>
      <c r="Z2670">
        <v>1</v>
      </c>
      <c r="AA2670" s="1" t="s">
        <v>20</v>
      </c>
      <c r="AB2670" s="1" t="s">
        <v>21</v>
      </c>
      <c r="AC2670" s="1" t="s">
        <v>8201</v>
      </c>
    </row>
    <row r="2671" spans="1:29" x14ac:dyDescent="0.25">
      <c r="A2671">
        <v>0</v>
      </c>
      <c r="B2671" s="1" t="s">
        <v>8192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22</v>
      </c>
      <c r="P2671">
        <v>0</v>
      </c>
      <c r="Q2671">
        <v>0</v>
      </c>
      <c r="R2671">
        <v>0</v>
      </c>
      <c r="S2671">
        <v>1</v>
      </c>
      <c r="T2671">
        <v>1</v>
      </c>
      <c r="U2671">
        <v>1</v>
      </c>
      <c r="V2671">
        <v>1</v>
      </c>
      <c r="W2671">
        <v>1</v>
      </c>
      <c r="X2671">
        <v>1</v>
      </c>
      <c r="Y2671">
        <v>0</v>
      </c>
      <c r="Z2671">
        <v>1</v>
      </c>
      <c r="AA2671" s="1" t="s">
        <v>20</v>
      </c>
      <c r="AB2671" s="1" t="s">
        <v>21</v>
      </c>
      <c r="AC2671" s="1" t="s">
        <v>8203</v>
      </c>
    </row>
    <row r="2672" spans="1:29" x14ac:dyDescent="0.25">
      <c r="A2672">
        <v>0</v>
      </c>
      <c r="B2672" s="1" t="s">
        <v>8192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>
        <v>0</v>
      </c>
      <c r="M2672">
        <v>0</v>
      </c>
      <c r="N2672">
        <v>0</v>
      </c>
      <c r="O2672">
        <v>20</v>
      </c>
      <c r="P2672">
        <v>0</v>
      </c>
      <c r="Q2672">
        <v>0</v>
      </c>
      <c r="R2672">
        <v>0</v>
      </c>
      <c r="S2672">
        <v>1</v>
      </c>
      <c r="T2672">
        <v>1</v>
      </c>
      <c r="U2672">
        <v>1</v>
      </c>
      <c r="V2672">
        <v>1</v>
      </c>
      <c r="W2672">
        <v>1</v>
      </c>
      <c r="X2672">
        <v>1</v>
      </c>
      <c r="Y2672">
        <v>0</v>
      </c>
      <c r="Z2672">
        <v>1</v>
      </c>
      <c r="AA2672" s="1" t="s">
        <v>20</v>
      </c>
      <c r="AB2672" s="1" t="s">
        <v>21</v>
      </c>
      <c r="AC2672" s="1" t="s">
        <v>8205</v>
      </c>
    </row>
    <row r="2673" spans="1:29" x14ac:dyDescent="0.25">
      <c r="A2673">
        <v>0</v>
      </c>
      <c r="B2673" s="1" t="s">
        <v>8192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0</v>
      </c>
      <c r="O2673">
        <v>15</v>
      </c>
      <c r="P2673">
        <v>0</v>
      </c>
      <c r="Q2673">
        <v>0</v>
      </c>
      <c r="R2673">
        <v>0</v>
      </c>
      <c r="S2673">
        <v>1</v>
      </c>
      <c r="T2673">
        <v>1</v>
      </c>
      <c r="U2673">
        <v>1</v>
      </c>
      <c r="V2673">
        <v>1</v>
      </c>
      <c r="W2673">
        <v>1</v>
      </c>
      <c r="X2673">
        <v>1</v>
      </c>
      <c r="Y2673">
        <v>0</v>
      </c>
      <c r="Z2673">
        <v>1</v>
      </c>
      <c r="AA2673" s="1" t="s">
        <v>20</v>
      </c>
      <c r="AB2673" s="1" t="s">
        <v>21</v>
      </c>
      <c r="AC2673" s="1" t="s">
        <v>8206</v>
      </c>
    </row>
    <row r="2674" spans="1:29" x14ac:dyDescent="0.25">
      <c r="A2674">
        <v>0</v>
      </c>
      <c r="B2674" s="1" t="s">
        <v>8192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</v>
      </c>
      <c r="L2674">
        <v>0</v>
      </c>
      <c r="M2674">
        <v>0</v>
      </c>
      <c r="N2674">
        <v>0</v>
      </c>
      <c r="O2674">
        <v>26</v>
      </c>
      <c r="P2674">
        <v>0</v>
      </c>
      <c r="Q2674">
        <v>0</v>
      </c>
      <c r="R2674">
        <v>0</v>
      </c>
      <c r="S2674">
        <v>1</v>
      </c>
      <c r="T2674">
        <v>1</v>
      </c>
      <c r="U2674">
        <v>1</v>
      </c>
      <c r="V2674">
        <v>1</v>
      </c>
      <c r="W2674">
        <v>1</v>
      </c>
      <c r="X2674">
        <v>1</v>
      </c>
      <c r="Y2674">
        <v>0</v>
      </c>
      <c r="Z2674">
        <v>1</v>
      </c>
      <c r="AA2674" s="1" t="s">
        <v>20</v>
      </c>
      <c r="AB2674" s="1" t="s">
        <v>21</v>
      </c>
      <c r="AC2674" s="1" t="s">
        <v>8207</v>
      </c>
    </row>
    <row r="2675" spans="1:29" x14ac:dyDescent="0.25">
      <c r="A2675">
        <v>0</v>
      </c>
      <c r="B2675" s="1" t="s">
        <v>8192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>
        <v>0</v>
      </c>
      <c r="M2675">
        <v>0</v>
      </c>
      <c r="N2675">
        <v>0</v>
      </c>
      <c r="O2675">
        <v>31</v>
      </c>
      <c r="P2675">
        <v>0</v>
      </c>
      <c r="Q2675">
        <v>0</v>
      </c>
      <c r="R2675">
        <v>0</v>
      </c>
      <c r="S2675">
        <v>1</v>
      </c>
      <c r="T2675">
        <v>1</v>
      </c>
      <c r="U2675">
        <v>1</v>
      </c>
      <c r="V2675">
        <v>1</v>
      </c>
      <c r="W2675">
        <v>1</v>
      </c>
      <c r="X2675">
        <v>1</v>
      </c>
      <c r="Y2675">
        <v>0</v>
      </c>
      <c r="Z2675">
        <v>1</v>
      </c>
      <c r="AA2675" s="1" t="s">
        <v>20</v>
      </c>
      <c r="AB2675" s="1" t="s">
        <v>21</v>
      </c>
      <c r="AC2675" s="1" t="s">
        <v>8208</v>
      </c>
    </row>
    <row r="2676" spans="1:29" x14ac:dyDescent="0.25">
      <c r="A2676">
        <v>0</v>
      </c>
      <c r="B2676" s="1" t="s">
        <v>8192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</v>
      </c>
      <c r="J2676">
        <v>0</v>
      </c>
      <c r="K2676">
        <v>0</v>
      </c>
      <c r="L2676">
        <v>0</v>
      </c>
      <c r="M2676">
        <v>0</v>
      </c>
      <c r="N2676">
        <v>0</v>
      </c>
      <c r="O2676">
        <v>1</v>
      </c>
      <c r="P2676">
        <v>0</v>
      </c>
      <c r="Q2676">
        <v>0</v>
      </c>
      <c r="R2676">
        <v>0</v>
      </c>
      <c r="S2676">
        <v>1</v>
      </c>
      <c r="T2676">
        <v>1</v>
      </c>
      <c r="U2676">
        <v>1</v>
      </c>
      <c r="V2676">
        <v>1</v>
      </c>
      <c r="W2676">
        <v>1</v>
      </c>
      <c r="X2676">
        <v>1</v>
      </c>
      <c r="Y2676">
        <v>5.8824000000000001E-2</v>
      </c>
      <c r="Z2676">
        <v>0.94117600000000001</v>
      </c>
      <c r="AA2676" s="1" t="s">
        <v>20</v>
      </c>
      <c r="AB2676" s="1" t="s">
        <v>21</v>
      </c>
      <c r="AC2676" s="1" t="s">
        <v>8209</v>
      </c>
    </row>
    <row r="2677" spans="1:29" x14ac:dyDescent="0.25">
      <c r="A2677">
        <v>6.2685833694262241E-2</v>
      </c>
      <c r="B2677" s="1" t="s">
        <v>4211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</v>
      </c>
      <c r="J2677">
        <v>0</v>
      </c>
      <c r="K2677">
        <v>0</v>
      </c>
      <c r="L2677">
        <v>0</v>
      </c>
      <c r="M2677">
        <v>0</v>
      </c>
      <c r="N2677">
        <v>0</v>
      </c>
      <c r="O2677">
        <v>30</v>
      </c>
      <c r="P2677">
        <v>12</v>
      </c>
      <c r="Q2677">
        <v>6</v>
      </c>
      <c r="R2677">
        <v>6</v>
      </c>
      <c r="S2677">
        <v>0.5</v>
      </c>
      <c r="T2677">
        <v>0</v>
      </c>
      <c r="U2677">
        <v>1</v>
      </c>
      <c r="V2677">
        <v>0.5</v>
      </c>
      <c r="W2677">
        <v>1</v>
      </c>
      <c r="X2677">
        <v>0</v>
      </c>
      <c r="Y2677">
        <v>0.217391</v>
      </c>
      <c r="Z2677">
        <v>0.782609</v>
      </c>
      <c r="AA2677" s="1" t="s">
        <v>20</v>
      </c>
      <c r="AB2677" s="1" t="s">
        <v>21</v>
      </c>
      <c r="AC2677" s="1" t="s">
        <v>4219</v>
      </c>
    </row>
    <row r="2678" spans="1:29" x14ac:dyDescent="0.25">
      <c r="A2678">
        <v>7.1242958835810041E-2</v>
      </c>
      <c r="B2678" s="1" t="s">
        <v>231</v>
      </c>
      <c r="C2678">
        <v>0</v>
      </c>
      <c r="D2678">
        <v>0</v>
      </c>
      <c r="E2678">
        <v>0</v>
      </c>
      <c r="F2678">
        <v>44.012698999999998</v>
      </c>
      <c r="G2678">
        <v>0</v>
      </c>
      <c r="H2678">
        <v>44.012698999999998</v>
      </c>
      <c r="I2678">
        <v>0</v>
      </c>
      <c r="J2678">
        <v>0</v>
      </c>
      <c r="K2678">
        <v>0</v>
      </c>
      <c r="L2678">
        <v>0</v>
      </c>
      <c r="M2678">
        <v>0</v>
      </c>
      <c r="N2678">
        <v>0</v>
      </c>
      <c r="O2678">
        <v>38</v>
      </c>
      <c r="P2678">
        <v>88</v>
      </c>
      <c r="Q2678">
        <v>1</v>
      </c>
      <c r="R2678">
        <v>87</v>
      </c>
      <c r="S2678">
        <v>0.5</v>
      </c>
      <c r="T2678">
        <v>0</v>
      </c>
      <c r="U2678">
        <v>0.50574699999999995</v>
      </c>
      <c r="V2678">
        <v>0.5</v>
      </c>
      <c r="W2678">
        <v>1</v>
      </c>
      <c r="X2678">
        <v>0.494253</v>
      </c>
      <c r="Y2678">
        <v>4.7619000000000002E-2</v>
      </c>
      <c r="Z2678">
        <v>0.95238100000000003</v>
      </c>
      <c r="AA2678" s="1" t="s">
        <v>20</v>
      </c>
      <c r="AB2678" s="1" t="s">
        <v>21</v>
      </c>
      <c r="AC2678" s="1" t="s">
        <v>245</v>
      </c>
    </row>
    <row r="2679" spans="1:29" x14ac:dyDescent="0.25">
      <c r="A2679">
        <v>7.7375446951616578E-2</v>
      </c>
      <c r="B2679" s="1" t="s">
        <v>5009</v>
      </c>
      <c r="C2679">
        <v>32</v>
      </c>
      <c r="D2679">
        <v>2</v>
      </c>
      <c r="E2679">
        <v>30</v>
      </c>
      <c r="F2679">
        <v>74.911688999999996</v>
      </c>
      <c r="G2679">
        <v>1.2367630000000001</v>
      </c>
      <c r="H2679">
        <v>73.674926999999997</v>
      </c>
      <c r="I2679">
        <v>2397.1740570000002</v>
      </c>
      <c r="J2679">
        <v>2.473525</v>
      </c>
      <c r="K2679">
        <v>2210.2478000000001</v>
      </c>
      <c r="L2679">
        <v>29.246386000000001</v>
      </c>
      <c r="M2679">
        <v>1.460618</v>
      </c>
      <c r="N2679">
        <v>27.785768000000001</v>
      </c>
      <c r="O2679">
        <v>28</v>
      </c>
      <c r="P2679">
        <v>176</v>
      </c>
      <c r="Q2679">
        <v>10</v>
      </c>
      <c r="R2679">
        <v>166</v>
      </c>
      <c r="S2679">
        <v>0.625</v>
      </c>
      <c r="T2679">
        <v>0</v>
      </c>
      <c r="U2679">
        <v>0.66265099999999999</v>
      </c>
      <c r="V2679">
        <v>0.375</v>
      </c>
      <c r="W2679">
        <v>1</v>
      </c>
      <c r="X2679">
        <v>0.33734900000000001</v>
      </c>
      <c r="Y2679">
        <v>0.31578899999999999</v>
      </c>
      <c r="Z2679">
        <v>0.68421100000000001</v>
      </c>
      <c r="AA2679" s="1" t="s">
        <v>20</v>
      </c>
      <c r="AB2679" s="1" t="s">
        <v>21</v>
      </c>
      <c r="AC2679" s="1" t="s">
        <v>5014</v>
      </c>
    </row>
    <row r="2680" spans="1:29" x14ac:dyDescent="0.25">
      <c r="A2680">
        <v>7.9589229493719951E-2</v>
      </c>
      <c r="B2680" s="1" t="s">
        <v>231</v>
      </c>
      <c r="C2680">
        <v>0</v>
      </c>
      <c r="D2680">
        <v>0</v>
      </c>
      <c r="E2680">
        <v>0</v>
      </c>
      <c r="F2680">
        <v>44.012698999999998</v>
      </c>
      <c r="G2680">
        <v>0</v>
      </c>
      <c r="H2680">
        <v>44.012698999999998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31</v>
      </c>
      <c r="P2680">
        <v>88</v>
      </c>
      <c r="Q2680">
        <v>1</v>
      </c>
      <c r="R2680">
        <v>87</v>
      </c>
      <c r="S2680">
        <v>0.5</v>
      </c>
      <c r="T2680">
        <v>0</v>
      </c>
      <c r="U2680">
        <v>0.50574699999999995</v>
      </c>
      <c r="V2680">
        <v>0.5</v>
      </c>
      <c r="W2680">
        <v>1</v>
      </c>
      <c r="X2680">
        <v>0.494253</v>
      </c>
      <c r="Y2680">
        <v>4.7619000000000002E-2</v>
      </c>
      <c r="Z2680">
        <v>0.95238100000000003</v>
      </c>
      <c r="AA2680" s="1" t="s">
        <v>20</v>
      </c>
      <c r="AB2680" s="1" t="s">
        <v>21</v>
      </c>
      <c r="AC2680" s="1" t="s">
        <v>247</v>
      </c>
    </row>
    <row r="2681" spans="1:29" x14ac:dyDescent="0.25">
      <c r="A2681">
        <v>8.0151346436763568E-2</v>
      </c>
      <c r="B2681" s="1" t="s">
        <v>6653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26</v>
      </c>
      <c r="P2681">
        <v>199</v>
      </c>
      <c r="Q2681">
        <v>1</v>
      </c>
      <c r="R2681">
        <v>198</v>
      </c>
      <c r="S2681">
        <v>0.71859300000000004</v>
      </c>
      <c r="T2681">
        <v>0</v>
      </c>
      <c r="U2681">
        <v>0.72222200000000003</v>
      </c>
      <c r="V2681">
        <v>0.28140700000000002</v>
      </c>
      <c r="W2681">
        <v>1</v>
      </c>
      <c r="X2681">
        <v>0.27777800000000002</v>
      </c>
      <c r="Y2681">
        <v>0.28571400000000002</v>
      </c>
      <c r="Z2681">
        <v>0.71428599999999998</v>
      </c>
      <c r="AA2681" s="1" t="s">
        <v>20</v>
      </c>
      <c r="AB2681" s="1" t="s">
        <v>21</v>
      </c>
      <c r="AC2681" s="1" t="s">
        <v>6663</v>
      </c>
    </row>
    <row r="2682" spans="1:29" x14ac:dyDescent="0.25">
      <c r="A2682">
        <v>8.3460346977730901E-2</v>
      </c>
      <c r="B2682" s="1" t="s">
        <v>6653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24</v>
      </c>
      <c r="P2682">
        <v>199</v>
      </c>
      <c r="Q2682">
        <v>1</v>
      </c>
      <c r="R2682">
        <v>198</v>
      </c>
      <c r="S2682">
        <v>0.71859300000000004</v>
      </c>
      <c r="T2682">
        <v>0</v>
      </c>
      <c r="U2682">
        <v>0.72222200000000003</v>
      </c>
      <c r="V2682">
        <v>0.28140700000000002</v>
      </c>
      <c r="W2682">
        <v>1</v>
      </c>
      <c r="X2682">
        <v>0.27777800000000002</v>
      </c>
      <c r="Y2682">
        <v>4.7619000000000002E-2</v>
      </c>
      <c r="Z2682">
        <v>0.95238100000000003</v>
      </c>
      <c r="AA2682" s="1" t="s">
        <v>20</v>
      </c>
      <c r="AB2682" s="1" t="s">
        <v>21</v>
      </c>
      <c r="AC2682" s="1" t="s">
        <v>6660</v>
      </c>
    </row>
    <row r="2683" spans="1:29" x14ac:dyDescent="0.25">
      <c r="A2683">
        <v>8.4660210795959159E-2</v>
      </c>
      <c r="B2683" s="1" t="s">
        <v>1847</v>
      </c>
      <c r="C2683">
        <v>0</v>
      </c>
      <c r="D2683">
        <v>0</v>
      </c>
      <c r="E2683">
        <v>0</v>
      </c>
      <c r="F2683">
        <v>19.636272000000002</v>
      </c>
      <c r="G2683">
        <v>15.051334000000001</v>
      </c>
      <c r="H2683">
        <v>4.5849380000000002</v>
      </c>
      <c r="I2683">
        <v>0</v>
      </c>
      <c r="J2683">
        <v>0</v>
      </c>
      <c r="K2683">
        <v>0</v>
      </c>
      <c r="L2683">
        <v>0</v>
      </c>
      <c r="M2683">
        <v>0</v>
      </c>
      <c r="N2683">
        <v>0</v>
      </c>
      <c r="O2683">
        <v>5</v>
      </c>
      <c r="P2683">
        <v>42</v>
      </c>
      <c r="Q2683">
        <v>12</v>
      </c>
      <c r="R2683">
        <v>30</v>
      </c>
      <c r="S2683">
        <v>0.35714299999999999</v>
      </c>
      <c r="T2683">
        <v>0</v>
      </c>
      <c r="U2683">
        <v>0.5</v>
      </c>
      <c r="V2683">
        <v>0.64285700000000001</v>
      </c>
      <c r="W2683">
        <v>1</v>
      </c>
      <c r="X2683">
        <v>0.5</v>
      </c>
      <c r="Y2683">
        <v>0</v>
      </c>
      <c r="Z2683">
        <v>1</v>
      </c>
      <c r="AA2683" s="1" t="s">
        <v>20</v>
      </c>
      <c r="AB2683" s="1" t="s">
        <v>21</v>
      </c>
      <c r="AC2683" s="1" t="s">
        <v>1876</v>
      </c>
    </row>
    <row r="2684" spans="1:29" x14ac:dyDescent="0.25">
      <c r="A2684">
        <v>9.1220121928923648E-2</v>
      </c>
      <c r="B2684" s="1" t="s">
        <v>4211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14</v>
      </c>
      <c r="P2684">
        <v>12</v>
      </c>
      <c r="Q2684">
        <v>6</v>
      </c>
      <c r="R2684">
        <v>6</v>
      </c>
      <c r="S2684">
        <v>0.5</v>
      </c>
      <c r="T2684">
        <v>0</v>
      </c>
      <c r="U2684">
        <v>1</v>
      </c>
      <c r="V2684">
        <v>0.5</v>
      </c>
      <c r="W2684">
        <v>1</v>
      </c>
      <c r="X2684">
        <v>0</v>
      </c>
      <c r="Y2684">
        <v>4.3478000000000003E-2</v>
      </c>
      <c r="Z2684">
        <v>0.95652199999999998</v>
      </c>
      <c r="AA2684" s="1" t="s">
        <v>20</v>
      </c>
      <c r="AB2684" s="1" t="s">
        <v>21</v>
      </c>
      <c r="AC2684" s="1" t="s">
        <v>4216</v>
      </c>
    </row>
    <row r="2685" spans="1:29" x14ac:dyDescent="0.25">
      <c r="A2685">
        <v>9.3065757755219095E-2</v>
      </c>
      <c r="B2685" s="1" t="s">
        <v>6653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19</v>
      </c>
      <c r="P2685">
        <v>199</v>
      </c>
      <c r="Q2685">
        <v>1</v>
      </c>
      <c r="R2685">
        <v>198</v>
      </c>
      <c r="S2685">
        <v>0.71859300000000004</v>
      </c>
      <c r="T2685">
        <v>0</v>
      </c>
      <c r="U2685">
        <v>0.72222200000000003</v>
      </c>
      <c r="V2685">
        <v>0.28140700000000002</v>
      </c>
      <c r="W2685">
        <v>1</v>
      </c>
      <c r="X2685">
        <v>0.27777800000000002</v>
      </c>
      <c r="Y2685">
        <v>0.28571400000000002</v>
      </c>
      <c r="Z2685">
        <v>0.71428599999999998</v>
      </c>
      <c r="AA2685" s="1" t="s">
        <v>20</v>
      </c>
      <c r="AB2685" s="1" t="s">
        <v>21</v>
      </c>
      <c r="AC2685" s="1" t="s">
        <v>6661</v>
      </c>
    </row>
    <row r="2686" spans="1:29" x14ac:dyDescent="0.25">
      <c r="A2686">
        <v>9.4924169892019156E-2</v>
      </c>
      <c r="B2686" s="1" t="s">
        <v>3212</v>
      </c>
      <c r="C2686">
        <v>3</v>
      </c>
      <c r="D2686">
        <v>3</v>
      </c>
      <c r="E2686">
        <v>0</v>
      </c>
      <c r="F2686">
        <v>105.094959</v>
      </c>
      <c r="G2686">
        <v>6.7812530000000004</v>
      </c>
      <c r="H2686">
        <v>98.313705999999996</v>
      </c>
      <c r="I2686">
        <v>315.28487699999999</v>
      </c>
      <c r="J2686">
        <v>20.343758000000001</v>
      </c>
      <c r="K2686">
        <v>0</v>
      </c>
      <c r="L2686">
        <v>0.62903500000000001</v>
      </c>
      <c r="M2686">
        <v>0.62903500000000001</v>
      </c>
      <c r="N2686">
        <v>0</v>
      </c>
      <c r="O2686">
        <v>23</v>
      </c>
      <c r="P2686">
        <v>112</v>
      </c>
      <c r="Q2686">
        <v>9</v>
      </c>
      <c r="R2686">
        <v>103</v>
      </c>
      <c r="S2686">
        <v>0</v>
      </c>
      <c r="T2686">
        <v>0</v>
      </c>
      <c r="U2686">
        <v>0</v>
      </c>
      <c r="V2686">
        <v>1</v>
      </c>
      <c r="W2686">
        <v>1</v>
      </c>
      <c r="X2686">
        <v>1</v>
      </c>
      <c r="Y2686">
        <v>0</v>
      </c>
      <c r="Z2686">
        <v>1</v>
      </c>
      <c r="AA2686" s="1" t="s">
        <v>20</v>
      </c>
      <c r="AB2686" s="1" t="s">
        <v>21</v>
      </c>
      <c r="AC2686" s="1" t="s">
        <v>3218</v>
      </c>
    </row>
    <row r="2687" spans="1:29" x14ac:dyDescent="0.25">
      <c r="A2687">
        <v>9.52584064981431E-2</v>
      </c>
      <c r="B2687" s="1" t="s">
        <v>6653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</v>
      </c>
      <c r="J2687">
        <v>0</v>
      </c>
      <c r="K2687">
        <v>0</v>
      </c>
      <c r="L2687">
        <v>0</v>
      </c>
      <c r="M2687">
        <v>0</v>
      </c>
      <c r="N2687">
        <v>0</v>
      </c>
      <c r="O2687">
        <v>18</v>
      </c>
      <c r="P2687">
        <v>199</v>
      </c>
      <c r="Q2687">
        <v>1</v>
      </c>
      <c r="R2687">
        <v>198</v>
      </c>
      <c r="S2687">
        <v>0.71859300000000004</v>
      </c>
      <c r="T2687">
        <v>0</v>
      </c>
      <c r="U2687">
        <v>0.72222200000000003</v>
      </c>
      <c r="V2687">
        <v>0.28140700000000002</v>
      </c>
      <c r="W2687">
        <v>1</v>
      </c>
      <c r="X2687">
        <v>0.27777800000000002</v>
      </c>
      <c r="Y2687">
        <v>9.5238000000000003E-2</v>
      </c>
      <c r="Z2687">
        <v>0.90476199999999996</v>
      </c>
      <c r="AA2687" s="1" t="s">
        <v>20</v>
      </c>
      <c r="AB2687" s="1" t="s">
        <v>21</v>
      </c>
      <c r="AC2687" s="1" t="s">
        <v>6666</v>
      </c>
    </row>
    <row r="2688" spans="1:29" x14ac:dyDescent="0.25">
      <c r="A2688">
        <v>9.7697944392217392E-2</v>
      </c>
      <c r="B2688" s="1" t="s">
        <v>6445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>
        <v>0</v>
      </c>
      <c r="M2688">
        <v>0</v>
      </c>
      <c r="N2688">
        <v>0</v>
      </c>
      <c r="O2688">
        <v>43</v>
      </c>
      <c r="P2688">
        <v>28</v>
      </c>
      <c r="Q2688">
        <v>4</v>
      </c>
      <c r="R2688">
        <v>24</v>
      </c>
      <c r="S2688">
        <v>0.35714299999999999</v>
      </c>
      <c r="T2688">
        <v>0.75</v>
      </c>
      <c r="U2688">
        <v>0.29166700000000001</v>
      </c>
      <c r="V2688">
        <v>0.64285700000000001</v>
      </c>
      <c r="W2688">
        <v>0.25</v>
      </c>
      <c r="X2688">
        <v>0.70833299999999999</v>
      </c>
      <c r="Y2688">
        <v>0.538462</v>
      </c>
      <c r="Z2688">
        <v>0.461538</v>
      </c>
      <c r="AA2688" s="1" t="s">
        <v>20</v>
      </c>
      <c r="AB2688" s="1" t="s">
        <v>21</v>
      </c>
      <c r="AC2688" s="1" t="s">
        <v>6456</v>
      </c>
    </row>
    <row r="2689" spans="1:29" x14ac:dyDescent="0.25">
      <c r="A2689">
        <v>9.9330512087752218E-2</v>
      </c>
      <c r="B2689" s="1" t="s">
        <v>7483</v>
      </c>
      <c r="C2689">
        <v>0</v>
      </c>
      <c r="D2689">
        <v>0</v>
      </c>
      <c r="E2689">
        <v>0</v>
      </c>
      <c r="F2689">
        <v>25.602115999999999</v>
      </c>
      <c r="G2689">
        <v>4.1082470000000004</v>
      </c>
      <c r="H2689">
        <v>21.493867999999999</v>
      </c>
      <c r="I2689">
        <v>0</v>
      </c>
      <c r="J2689">
        <v>0</v>
      </c>
      <c r="K2689">
        <v>0</v>
      </c>
      <c r="L2689">
        <v>0</v>
      </c>
      <c r="M2689">
        <v>0</v>
      </c>
      <c r="N2689">
        <v>0</v>
      </c>
      <c r="O2689">
        <v>39</v>
      </c>
      <c r="P2689">
        <v>33</v>
      </c>
      <c r="Q2689">
        <v>3</v>
      </c>
      <c r="R2689">
        <v>30</v>
      </c>
      <c r="S2689">
        <v>0.36363600000000001</v>
      </c>
      <c r="T2689">
        <v>0</v>
      </c>
      <c r="U2689">
        <v>0.4</v>
      </c>
      <c r="V2689">
        <v>0.63636400000000004</v>
      </c>
      <c r="W2689">
        <v>1</v>
      </c>
      <c r="X2689">
        <v>0.6</v>
      </c>
      <c r="Y2689">
        <v>4.7619000000000002E-2</v>
      </c>
      <c r="Z2689">
        <v>0.95238100000000003</v>
      </c>
      <c r="AA2689" s="1" t="s">
        <v>20</v>
      </c>
      <c r="AB2689" s="1" t="s">
        <v>21</v>
      </c>
      <c r="AC2689" s="1" t="s">
        <v>7493</v>
      </c>
    </row>
    <row r="2690" spans="1:29" x14ac:dyDescent="0.25">
      <c r="A2690">
        <v>0.10223923514546188</v>
      </c>
      <c r="B2690" s="1" t="s">
        <v>3098</v>
      </c>
      <c r="C2690">
        <v>1</v>
      </c>
      <c r="D2690">
        <v>0</v>
      </c>
      <c r="E2690">
        <v>1</v>
      </c>
      <c r="F2690">
        <v>83.067632000000003</v>
      </c>
      <c r="G2690">
        <v>0</v>
      </c>
      <c r="H2690">
        <v>83.067632000000003</v>
      </c>
      <c r="I2690">
        <v>83.067632000000003</v>
      </c>
      <c r="J2690">
        <v>0</v>
      </c>
      <c r="K2690">
        <v>83.067632000000003</v>
      </c>
      <c r="L2690">
        <v>0.102239</v>
      </c>
      <c r="M2690">
        <v>0</v>
      </c>
      <c r="N2690">
        <v>0.102239</v>
      </c>
      <c r="O2690">
        <v>18</v>
      </c>
      <c r="P2690">
        <v>63</v>
      </c>
      <c r="Q2690">
        <v>7</v>
      </c>
      <c r="R2690">
        <v>56</v>
      </c>
      <c r="S2690">
        <v>0.34920600000000002</v>
      </c>
      <c r="T2690">
        <v>0.14285700000000001</v>
      </c>
      <c r="U2690">
        <v>0.375</v>
      </c>
      <c r="V2690">
        <v>0.65079399999999998</v>
      </c>
      <c r="W2690">
        <v>0.85714299999999999</v>
      </c>
      <c r="X2690">
        <v>0.625</v>
      </c>
      <c r="Y2690">
        <v>0</v>
      </c>
      <c r="Z2690">
        <v>1</v>
      </c>
      <c r="AA2690" s="1" t="s">
        <v>20</v>
      </c>
      <c r="AB2690" s="1" t="s">
        <v>21</v>
      </c>
      <c r="AC2690" s="1" t="s">
        <v>3121</v>
      </c>
    </row>
    <row r="2691" spans="1:29" x14ac:dyDescent="0.25">
      <c r="A2691">
        <v>0.11331655603067493</v>
      </c>
      <c r="B2691" s="1" t="s">
        <v>7483</v>
      </c>
      <c r="C2691">
        <v>1</v>
      </c>
      <c r="D2691">
        <v>1</v>
      </c>
      <c r="E2691">
        <v>0</v>
      </c>
      <c r="F2691">
        <v>25.602115999999999</v>
      </c>
      <c r="G2691">
        <v>4.1082470000000004</v>
      </c>
      <c r="H2691">
        <v>21.493867999999999</v>
      </c>
      <c r="I2691">
        <v>25.602115999999999</v>
      </c>
      <c r="J2691">
        <v>4.1082470000000004</v>
      </c>
      <c r="K2691">
        <v>0</v>
      </c>
      <c r="L2691">
        <v>1.7037880000000001</v>
      </c>
      <c r="M2691">
        <v>1.7037880000000001</v>
      </c>
      <c r="N2691">
        <v>0</v>
      </c>
      <c r="O2691">
        <v>29</v>
      </c>
      <c r="P2691">
        <v>33</v>
      </c>
      <c r="Q2691">
        <v>3</v>
      </c>
      <c r="R2691">
        <v>30</v>
      </c>
      <c r="S2691">
        <v>0.36363600000000001</v>
      </c>
      <c r="T2691">
        <v>0</v>
      </c>
      <c r="U2691">
        <v>0.4</v>
      </c>
      <c r="V2691">
        <v>0.63636400000000004</v>
      </c>
      <c r="W2691">
        <v>1</v>
      </c>
      <c r="X2691">
        <v>0.6</v>
      </c>
      <c r="Y2691">
        <v>9.5238000000000003E-2</v>
      </c>
      <c r="Z2691">
        <v>0.90476199999999996</v>
      </c>
      <c r="AA2691" s="1" t="s">
        <v>20</v>
      </c>
      <c r="AB2691" s="1" t="s">
        <v>21</v>
      </c>
      <c r="AC2691" s="1" t="s">
        <v>7497</v>
      </c>
    </row>
    <row r="2692" spans="1:29" x14ac:dyDescent="0.25">
      <c r="A2692">
        <v>0.11368595606786992</v>
      </c>
      <c r="B2692" s="1" t="s">
        <v>231</v>
      </c>
      <c r="C2692">
        <v>0</v>
      </c>
      <c r="D2692">
        <v>0</v>
      </c>
      <c r="E2692">
        <v>0</v>
      </c>
      <c r="F2692">
        <v>44.012698999999998</v>
      </c>
      <c r="G2692">
        <v>0</v>
      </c>
      <c r="H2692">
        <v>44.012698999999998</v>
      </c>
      <c r="I2692">
        <v>0</v>
      </c>
      <c r="J2692">
        <v>0</v>
      </c>
      <c r="K2692">
        <v>0</v>
      </c>
      <c r="L2692">
        <v>0</v>
      </c>
      <c r="M2692">
        <v>0</v>
      </c>
      <c r="N2692">
        <v>0</v>
      </c>
      <c r="O2692">
        <v>34</v>
      </c>
      <c r="P2692">
        <v>88</v>
      </c>
      <c r="Q2692">
        <v>1</v>
      </c>
      <c r="R2692">
        <v>87</v>
      </c>
      <c r="S2692">
        <v>0.5</v>
      </c>
      <c r="T2692">
        <v>0</v>
      </c>
      <c r="U2692">
        <v>0.50574699999999995</v>
      </c>
      <c r="V2692">
        <v>0.5</v>
      </c>
      <c r="W2692">
        <v>1</v>
      </c>
      <c r="X2692">
        <v>0.494253</v>
      </c>
      <c r="Y2692">
        <v>0.14285700000000001</v>
      </c>
      <c r="Z2692">
        <v>0.85714299999999999</v>
      </c>
      <c r="AA2692" s="1" t="s">
        <v>20</v>
      </c>
      <c r="AB2692" s="1" t="s">
        <v>21</v>
      </c>
      <c r="AC2692" s="1" t="s">
        <v>246</v>
      </c>
    </row>
    <row r="2693" spans="1:29" x14ac:dyDescent="0.25">
      <c r="A2693">
        <v>0.11390206167438595</v>
      </c>
      <c r="B2693" s="1" t="s">
        <v>231</v>
      </c>
      <c r="C2693">
        <v>0</v>
      </c>
      <c r="D2693">
        <v>0</v>
      </c>
      <c r="E2693">
        <v>0</v>
      </c>
      <c r="F2693">
        <v>44.012698999999998</v>
      </c>
      <c r="G2693">
        <v>0</v>
      </c>
      <c r="H2693">
        <v>44.012698999999998</v>
      </c>
      <c r="I2693">
        <v>0</v>
      </c>
      <c r="J2693">
        <v>0</v>
      </c>
      <c r="K2693">
        <v>0</v>
      </c>
      <c r="L2693">
        <v>0</v>
      </c>
      <c r="M2693">
        <v>0</v>
      </c>
      <c r="N2693">
        <v>0</v>
      </c>
      <c r="O2693">
        <v>13</v>
      </c>
      <c r="P2693">
        <v>88</v>
      </c>
      <c r="Q2693">
        <v>1</v>
      </c>
      <c r="R2693">
        <v>87</v>
      </c>
      <c r="S2693">
        <v>0.5</v>
      </c>
      <c r="T2693">
        <v>0</v>
      </c>
      <c r="U2693">
        <v>0.50574699999999995</v>
      </c>
      <c r="V2693">
        <v>0.5</v>
      </c>
      <c r="W2693">
        <v>1</v>
      </c>
      <c r="X2693">
        <v>0.494253</v>
      </c>
      <c r="Y2693">
        <v>9.5238000000000003E-2</v>
      </c>
      <c r="Z2693">
        <v>0.90476199999999996</v>
      </c>
      <c r="AA2693" s="1" t="s">
        <v>20</v>
      </c>
      <c r="AB2693" s="1" t="s">
        <v>21</v>
      </c>
      <c r="AC2693" s="1" t="s">
        <v>232</v>
      </c>
    </row>
    <row r="2694" spans="1:29" x14ac:dyDescent="0.25">
      <c r="A2694">
        <v>0.11979773448598878</v>
      </c>
      <c r="B2694" s="1" t="s">
        <v>3212</v>
      </c>
      <c r="C2694">
        <v>3</v>
      </c>
      <c r="D2694">
        <v>3</v>
      </c>
      <c r="E2694">
        <v>0</v>
      </c>
      <c r="F2694">
        <v>105.094959</v>
      </c>
      <c r="G2694">
        <v>6.7812530000000004</v>
      </c>
      <c r="H2694">
        <v>98.313705999999996</v>
      </c>
      <c r="I2694">
        <v>315.28487699999999</v>
      </c>
      <c r="J2694">
        <v>20.343758000000001</v>
      </c>
      <c r="K2694">
        <v>0</v>
      </c>
      <c r="L2694">
        <v>0.79386500000000004</v>
      </c>
      <c r="M2694">
        <v>0.79386500000000004</v>
      </c>
      <c r="N2694">
        <v>0</v>
      </c>
      <c r="O2694">
        <v>14</v>
      </c>
      <c r="P2694">
        <v>112</v>
      </c>
      <c r="Q2694">
        <v>9</v>
      </c>
      <c r="R2694">
        <v>103</v>
      </c>
      <c r="S2694">
        <v>0</v>
      </c>
      <c r="T2694">
        <v>0</v>
      </c>
      <c r="U2694">
        <v>0</v>
      </c>
      <c r="V2694">
        <v>1</v>
      </c>
      <c r="W2694">
        <v>1</v>
      </c>
      <c r="X2694">
        <v>1</v>
      </c>
      <c r="Y2694">
        <v>0</v>
      </c>
      <c r="Z2694">
        <v>1</v>
      </c>
      <c r="AA2694" s="1" t="s">
        <v>20</v>
      </c>
      <c r="AB2694" s="1" t="s">
        <v>21</v>
      </c>
      <c r="AC2694" s="1" t="s">
        <v>3219</v>
      </c>
    </row>
    <row r="2695" spans="1:29" x14ac:dyDescent="0.25">
      <c r="A2695">
        <v>0.1226897334409514</v>
      </c>
      <c r="B2695" s="1" t="s">
        <v>6445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</v>
      </c>
      <c r="J2695">
        <v>0</v>
      </c>
      <c r="K2695">
        <v>0</v>
      </c>
      <c r="L2695">
        <v>0</v>
      </c>
      <c r="M2695">
        <v>0</v>
      </c>
      <c r="N2695">
        <v>0</v>
      </c>
      <c r="O2695">
        <v>65</v>
      </c>
      <c r="P2695">
        <v>28</v>
      </c>
      <c r="Q2695">
        <v>4</v>
      </c>
      <c r="R2695">
        <v>24</v>
      </c>
      <c r="S2695">
        <v>0.35714299999999999</v>
      </c>
      <c r="T2695">
        <v>0.75</v>
      </c>
      <c r="U2695">
        <v>0.29166700000000001</v>
      </c>
      <c r="V2695">
        <v>0.64285700000000001</v>
      </c>
      <c r="W2695">
        <v>0.25</v>
      </c>
      <c r="X2695">
        <v>0.70833299999999999</v>
      </c>
      <c r="Y2695">
        <v>0.30769200000000002</v>
      </c>
      <c r="Z2695">
        <v>0.69230800000000003</v>
      </c>
      <c r="AA2695" s="1" t="s">
        <v>20</v>
      </c>
      <c r="AB2695" s="1" t="s">
        <v>21</v>
      </c>
      <c r="AC2695" s="1" t="s">
        <v>6450</v>
      </c>
    </row>
    <row r="2696" spans="1:29" x14ac:dyDescent="0.25">
      <c r="A2696">
        <v>0.127204909016745</v>
      </c>
      <c r="B2696" s="1" t="s">
        <v>3212</v>
      </c>
      <c r="C2696">
        <v>2</v>
      </c>
      <c r="D2696">
        <v>2</v>
      </c>
      <c r="E2696">
        <v>0</v>
      </c>
      <c r="F2696">
        <v>105.094959</v>
      </c>
      <c r="G2696">
        <v>6.7812530000000004</v>
      </c>
      <c r="H2696">
        <v>98.313705999999996</v>
      </c>
      <c r="I2696">
        <v>210.18991800000001</v>
      </c>
      <c r="J2696">
        <v>13.562505</v>
      </c>
      <c r="K2696">
        <v>0</v>
      </c>
      <c r="L2696">
        <v>0.25441000000000003</v>
      </c>
      <c r="M2696">
        <v>0.25441000000000003</v>
      </c>
      <c r="N2696">
        <v>0</v>
      </c>
      <c r="O2696">
        <v>12</v>
      </c>
      <c r="P2696">
        <v>112</v>
      </c>
      <c r="Q2696">
        <v>9</v>
      </c>
      <c r="R2696">
        <v>103</v>
      </c>
      <c r="S2696">
        <v>0</v>
      </c>
      <c r="T2696">
        <v>0</v>
      </c>
      <c r="U2696">
        <v>0</v>
      </c>
      <c r="V2696">
        <v>1</v>
      </c>
      <c r="W2696">
        <v>1</v>
      </c>
      <c r="X2696">
        <v>1</v>
      </c>
      <c r="Y2696">
        <v>0</v>
      </c>
      <c r="Z2696">
        <v>1</v>
      </c>
      <c r="AA2696" s="1" t="s">
        <v>20</v>
      </c>
      <c r="AB2696" s="1" t="s">
        <v>21</v>
      </c>
      <c r="AC2696" s="1" t="s">
        <v>3220</v>
      </c>
    </row>
    <row r="2697" spans="1:29" x14ac:dyDescent="0.25">
      <c r="A2697">
        <v>0.13193631649448367</v>
      </c>
      <c r="B2697" s="1" t="s">
        <v>7998</v>
      </c>
      <c r="C2697">
        <v>0</v>
      </c>
      <c r="D2697">
        <v>0</v>
      </c>
      <c r="E2697">
        <v>0</v>
      </c>
      <c r="F2697">
        <v>89.453444000000005</v>
      </c>
      <c r="G2697">
        <v>2.6532420000000001</v>
      </c>
      <c r="H2697">
        <v>86.800201999999999</v>
      </c>
      <c r="I2697">
        <v>0</v>
      </c>
      <c r="J2697">
        <v>0</v>
      </c>
      <c r="K2697">
        <v>0</v>
      </c>
      <c r="L2697">
        <v>0</v>
      </c>
      <c r="M2697">
        <v>0</v>
      </c>
      <c r="N2697">
        <v>0</v>
      </c>
      <c r="O2697">
        <v>31</v>
      </c>
      <c r="P2697">
        <v>54</v>
      </c>
      <c r="Q2697">
        <v>1</v>
      </c>
      <c r="R2697">
        <v>53</v>
      </c>
      <c r="S2697">
        <v>0.351852</v>
      </c>
      <c r="T2697">
        <v>0</v>
      </c>
      <c r="U2697">
        <v>0.358491</v>
      </c>
      <c r="V2697">
        <v>0.64814799999999995</v>
      </c>
      <c r="W2697">
        <v>1</v>
      </c>
      <c r="X2697">
        <v>0.641509</v>
      </c>
      <c r="Y2697">
        <v>0.13513500000000001</v>
      </c>
      <c r="Z2697">
        <v>0.86486499999999999</v>
      </c>
      <c r="AA2697" s="1" t="s">
        <v>20</v>
      </c>
      <c r="AB2697" s="1" t="s">
        <v>21</v>
      </c>
      <c r="AC2697" s="1" t="s">
        <v>8011</v>
      </c>
    </row>
    <row r="2698" spans="1:29" x14ac:dyDescent="0.25">
      <c r="A2698">
        <v>0.13273156979324419</v>
      </c>
      <c r="B2698" s="1" t="s">
        <v>2418</v>
      </c>
      <c r="C2698">
        <v>0</v>
      </c>
      <c r="D2698">
        <v>0</v>
      </c>
      <c r="E2698">
        <v>0</v>
      </c>
      <c r="F2698">
        <v>20.418151999999999</v>
      </c>
      <c r="G2698">
        <v>11.343418</v>
      </c>
      <c r="H2698">
        <v>9.0747339999999994</v>
      </c>
      <c r="I2698">
        <v>0</v>
      </c>
      <c r="J2698">
        <v>0</v>
      </c>
      <c r="K2698">
        <v>0</v>
      </c>
      <c r="L2698">
        <v>0</v>
      </c>
      <c r="M2698">
        <v>0</v>
      </c>
      <c r="N2698">
        <v>0</v>
      </c>
      <c r="O2698">
        <v>17</v>
      </c>
      <c r="P2698">
        <v>62</v>
      </c>
      <c r="Q2698">
        <v>7</v>
      </c>
      <c r="R2698">
        <v>55</v>
      </c>
      <c r="S2698">
        <v>0.58064499999999997</v>
      </c>
      <c r="T2698">
        <v>0</v>
      </c>
      <c r="U2698">
        <v>0.65454500000000004</v>
      </c>
      <c r="V2698">
        <v>0.41935499999999998</v>
      </c>
      <c r="W2698">
        <v>1</v>
      </c>
      <c r="X2698">
        <v>0.34545500000000001</v>
      </c>
      <c r="Y2698">
        <v>0</v>
      </c>
      <c r="Z2698">
        <v>1</v>
      </c>
      <c r="AA2698" s="1" t="s">
        <v>20</v>
      </c>
      <c r="AB2698" s="1" t="s">
        <v>21</v>
      </c>
      <c r="AC2698" s="1" t="s">
        <v>2428</v>
      </c>
    </row>
    <row r="2699" spans="1:29" x14ac:dyDescent="0.25">
      <c r="A2699">
        <v>0.13458714994004004</v>
      </c>
      <c r="B2699" s="1" t="s">
        <v>3872</v>
      </c>
      <c r="C2699">
        <v>0</v>
      </c>
      <c r="D2699">
        <v>0</v>
      </c>
      <c r="E2699">
        <v>0</v>
      </c>
      <c r="F2699">
        <v>47.526128999999997</v>
      </c>
      <c r="G2699">
        <v>5.129899</v>
      </c>
      <c r="H2699">
        <v>42.396230000000003</v>
      </c>
      <c r="I2699">
        <v>0</v>
      </c>
      <c r="J2699">
        <v>0</v>
      </c>
      <c r="K2699">
        <v>0</v>
      </c>
      <c r="L2699">
        <v>0</v>
      </c>
      <c r="M2699">
        <v>0</v>
      </c>
      <c r="N2699">
        <v>0</v>
      </c>
      <c r="O2699">
        <v>40</v>
      </c>
      <c r="P2699">
        <v>38</v>
      </c>
      <c r="Q2699">
        <v>4</v>
      </c>
      <c r="R2699">
        <v>34</v>
      </c>
      <c r="S2699">
        <v>0</v>
      </c>
      <c r="T2699">
        <v>0</v>
      </c>
      <c r="U2699">
        <v>0</v>
      </c>
      <c r="V2699">
        <v>1</v>
      </c>
      <c r="W2699">
        <v>1</v>
      </c>
      <c r="X2699">
        <v>1</v>
      </c>
      <c r="Y2699">
        <v>0.1</v>
      </c>
      <c r="Z2699">
        <v>0.9</v>
      </c>
      <c r="AA2699" s="1" t="s">
        <v>20</v>
      </c>
      <c r="AB2699" s="1" t="s">
        <v>21</v>
      </c>
      <c r="AC2699" s="1" t="s">
        <v>3887</v>
      </c>
    </row>
    <row r="2700" spans="1:29" x14ac:dyDescent="0.25">
      <c r="A2700">
        <v>0.13720441381920889</v>
      </c>
      <c r="B2700" s="1" t="s">
        <v>7483</v>
      </c>
      <c r="C2700">
        <v>0</v>
      </c>
      <c r="D2700">
        <v>0</v>
      </c>
      <c r="E2700">
        <v>0</v>
      </c>
      <c r="F2700">
        <v>25.602115999999999</v>
      </c>
      <c r="G2700">
        <v>4.1082470000000004</v>
      </c>
      <c r="H2700">
        <v>21.493867999999999</v>
      </c>
      <c r="I2700">
        <v>0</v>
      </c>
      <c r="J2700">
        <v>0</v>
      </c>
      <c r="K2700">
        <v>0</v>
      </c>
      <c r="L2700">
        <v>0</v>
      </c>
      <c r="M2700">
        <v>0</v>
      </c>
      <c r="N2700">
        <v>0</v>
      </c>
      <c r="O2700">
        <v>5</v>
      </c>
      <c r="P2700">
        <v>33</v>
      </c>
      <c r="Q2700">
        <v>3</v>
      </c>
      <c r="R2700">
        <v>30</v>
      </c>
      <c r="S2700">
        <v>0.36363600000000001</v>
      </c>
      <c r="T2700">
        <v>0</v>
      </c>
      <c r="U2700">
        <v>0.4</v>
      </c>
      <c r="V2700">
        <v>0.63636400000000004</v>
      </c>
      <c r="W2700">
        <v>1</v>
      </c>
      <c r="X2700">
        <v>0.6</v>
      </c>
      <c r="Y2700">
        <v>4.7619000000000002E-2</v>
      </c>
      <c r="Z2700">
        <v>0.95238100000000003</v>
      </c>
      <c r="AA2700" s="1" t="s">
        <v>20</v>
      </c>
      <c r="AB2700" s="1" t="s">
        <v>21</v>
      </c>
      <c r="AC2700" s="1" t="s">
        <v>7496</v>
      </c>
    </row>
    <row r="2701" spans="1:29" x14ac:dyDescent="0.25">
      <c r="A2701">
        <v>0.13769325402793969</v>
      </c>
      <c r="B2701" s="1" t="s">
        <v>6445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0</v>
      </c>
      <c r="O2701">
        <v>23</v>
      </c>
      <c r="P2701">
        <v>28</v>
      </c>
      <c r="Q2701">
        <v>4</v>
      </c>
      <c r="R2701">
        <v>24</v>
      </c>
      <c r="S2701">
        <v>0.35714299999999999</v>
      </c>
      <c r="T2701">
        <v>0.75</v>
      </c>
      <c r="U2701">
        <v>0.29166700000000001</v>
      </c>
      <c r="V2701">
        <v>0.64285700000000001</v>
      </c>
      <c r="W2701">
        <v>0.25</v>
      </c>
      <c r="X2701">
        <v>0.70833299999999999</v>
      </c>
      <c r="Y2701">
        <v>7.6923000000000005E-2</v>
      </c>
      <c r="Z2701">
        <v>0.92307700000000004</v>
      </c>
      <c r="AA2701" s="1" t="s">
        <v>20</v>
      </c>
      <c r="AB2701" s="1" t="s">
        <v>21</v>
      </c>
      <c r="AC2701" s="1" t="s">
        <v>6457</v>
      </c>
    </row>
    <row r="2702" spans="1:29" x14ac:dyDescent="0.25">
      <c r="A2702">
        <v>0.14035327598816866</v>
      </c>
      <c r="B2702" s="1" t="s">
        <v>7029</v>
      </c>
      <c r="C2702">
        <v>0</v>
      </c>
      <c r="D2702">
        <v>0</v>
      </c>
      <c r="E2702">
        <v>0</v>
      </c>
      <c r="F2702">
        <v>42.486542999999998</v>
      </c>
      <c r="G2702">
        <v>0</v>
      </c>
      <c r="H2702">
        <v>42.486542999999998</v>
      </c>
      <c r="I2702">
        <v>0</v>
      </c>
      <c r="J2702">
        <v>0</v>
      </c>
      <c r="K2702">
        <v>0</v>
      </c>
      <c r="L2702">
        <v>0</v>
      </c>
      <c r="M2702">
        <v>0</v>
      </c>
      <c r="N2702">
        <v>0</v>
      </c>
      <c r="O2702">
        <v>16</v>
      </c>
      <c r="P2702">
        <v>76</v>
      </c>
      <c r="Q2702">
        <v>2</v>
      </c>
      <c r="R2702">
        <v>74</v>
      </c>
      <c r="S2702">
        <v>0.18421100000000001</v>
      </c>
      <c r="T2702">
        <v>0</v>
      </c>
      <c r="U2702">
        <v>0.189189</v>
      </c>
      <c r="V2702">
        <v>0.81578899999999999</v>
      </c>
      <c r="W2702">
        <v>1</v>
      </c>
      <c r="X2702">
        <v>0.81081099999999995</v>
      </c>
      <c r="Y2702">
        <v>0</v>
      </c>
      <c r="Z2702">
        <v>1</v>
      </c>
      <c r="AA2702" s="1" t="s">
        <v>20</v>
      </c>
      <c r="AB2702" s="1" t="s">
        <v>21</v>
      </c>
      <c r="AC2702" s="1" t="s">
        <v>7035</v>
      </c>
    </row>
    <row r="2703" spans="1:29" x14ac:dyDescent="0.25">
      <c r="A2703">
        <v>0.14106807208803551</v>
      </c>
      <c r="B2703" s="1" t="s">
        <v>3872</v>
      </c>
      <c r="C2703">
        <v>2</v>
      </c>
      <c r="D2703">
        <v>0</v>
      </c>
      <c r="E2703">
        <v>2</v>
      </c>
      <c r="F2703">
        <v>47.526128999999997</v>
      </c>
      <c r="G2703">
        <v>5.129899</v>
      </c>
      <c r="H2703">
        <v>42.396230000000003</v>
      </c>
      <c r="I2703">
        <v>95.052257999999995</v>
      </c>
      <c r="J2703">
        <v>0</v>
      </c>
      <c r="K2703">
        <v>84.792460000000005</v>
      </c>
      <c r="L2703">
        <v>1.8347990000000001</v>
      </c>
      <c r="M2703">
        <v>0</v>
      </c>
      <c r="N2703">
        <v>1.8347990000000001</v>
      </c>
      <c r="O2703">
        <v>37</v>
      </c>
      <c r="P2703">
        <v>38</v>
      </c>
      <c r="Q2703">
        <v>4</v>
      </c>
      <c r="R2703">
        <v>34</v>
      </c>
      <c r="S2703">
        <v>0</v>
      </c>
      <c r="T2703">
        <v>0</v>
      </c>
      <c r="U2703">
        <v>0</v>
      </c>
      <c r="V2703">
        <v>1</v>
      </c>
      <c r="W2703">
        <v>1</v>
      </c>
      <c r="X2703">
        <v>1</v>
      </c>
      <c r="Y2703">
        <v>0</v>
      </c>
      <c r="Z2703">
        <v>1</v>
      </c>
      <c r="AA2703" s="1" t="s">
        <v>20</v>
      </c>
      <c r="AB2703" s="1" t="s">
        <v>21</v>
      </c>
      <c r="AC2703" s="1" t="s">
        <v>3883</v>
      </c>
    </row>
    <row r="2704" spans="1:29" x14ac:dyDescent="0.25">
      <c r="A2704">
        <v>0.14184493025015868</v>
      </c>
      <c r="B2704" s="1" t="s">
        <v>7998</v>
      </c>
      <c r="C2704">
        <v>0</v>
      </c>
      <c r="D2704">
        <v>0</v>
      </c>
      <c r="E2704">
        <v>0</v>
      </c>
      <c r="F2704">
        <v>89.453444000000005</v>
      </c>
      <c r="G2704">
        <v>2.6532420000000001</v>
      </c>
      <c r="H2704">
        <v>86.800201999999999</v>
      </c>
      <c r="I2704">
        <v>0</v>
      </c>
      <c r="J2704">
        <v>0</v>
      </c>
      <c r="K2704">
        <v>0</v>
      </c>
      <c r="L2704">
        <v>0</v>
      </c>
      <c r="M2704">
        <v>0</v>
      </c>
      <c r="N2704">
        <v>0</v>
      </c>
      <c r="O2704">
        <v>27</v>
      </c>
      <c r="P2704">
        <v>54</v>
      </c>
      <c r="Q2704">
        <v>1</v>
      </c>
      <c r="R2704">
        <v>53</v>
      </c>
      <c r="S2704">
        <v>0.351852</v>
      </c>
      <c r="T2704">
        <v>0</v>
      </c>
      <c r="U2704">
        <v>0.358491</v>
      </c>
      <c r="V2704">
        <v>0.64814799999999995</v>
      </c>
      <c r="W2704">
        <v>1</v>
      </c>
      <c r="X2704">
        <v>0.641509</v>
      </c>
      <c r="Y2704">
        <v>0</v>
      </c>
      <c r="Z2704">
        <v>1</v>
      </c>
      <c r="AA2704" s="1" t="s">
        <v>20</v>
      </c>
      <c r="AB2704" s="1" t="s">
        <v>21</v>
      </c>
      <c r="AC2704" s="1" t="s">
        <v>8029</v>
      </c>
    </row>
    <row r="2705" spans="1:29" x14ac:dyDescent="0.25">
      <c r="A2705">
        <v>0.1467017036390873</v>
      </c>
      <c r="B2705" s="1" t="s">
        <v>6445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</v>
      </c>
      <c r="L2705">
        <v>0</v>
      </c>
      <c r="M2705">
        <v>0</v>
      </c>
      <c r="N2705">
        <v>0</v>
      </c>
      <c r="O2705">
        <v>20</v>
      </c>
      <c r="P2705">
        <v>28</v>
      </c>
      <c r="Q2705">
        <v>4</v>
      </c>
      <c r="R2705">
        <v>24</v>
      </c>
      <c r="S2705">
        <v>0.35714299999999999</v>
      </c>
      <c r="T2705">
        <v>0.75</v>
      </c>
      <c r="U2705">
        <v>0.29166700000000001</v>
      </c>
      <c r="V2705">
        <v>0.64285700000000001</v>
      </c>
      <c r="W2705">
        <v>0.25</v>
      </c>
      <c r="X2705">
        <v>0.70833299999999999</v>
      </c>
      <c r="Y2705">
        <v>0</v>
      </c>
      <c r="Z2705">
        <v>1</v>
      </c>
      <c r="AA2705" s="1" t="s">
        <v>20</v>
      </c>
      <c r="AB2705" s="1" t="s">
        <v>21</v>
      </c>
      <c r="AC2705" s="1" t="s">
        <v>6451</v>
      </c>
    </row>
    <row r="2706" spans="1:29" x14ac:dyDescent="0.25">
      <c r="A2706">
        <v>0.14955439876232829</v>
      </c>
      <c r="B2706" s="1" t="s">
        <v>5414</v>
      </c>
      <c r="C2706">
        <v>0</v>
      </c>
      <c r="D2706">
        <v>0</v>
      </c>
      <c r="E2706">
        <v>0</v>
      </c>
      <c r="F2706">
        <v>12.561527999999999</v>
      </c>
      <c r="G2706">
        <v>0</v>
      </c>
      <c r="H2706">
        <v>12.561527999999999</v>
      </c>
      <c r="I2706">
        <v>0</v>
      </c>
      <c r="J2706">
        <v>0</v>
      </c>
      <c r="K2706">
        <v>0</v>
      </c>
      <c r="L2706">
        <v>0</v>
      </c>
      <c r="M2706">
        <v>0</v>
      </c>
      <c r="N2706">
        <v>0</v>
      </c>
      <c r="O2706">
        <v>45</v>
      </c>
      <c r="P2706">
        <v>50</v>
      </c>
      <c r="Q2706">
        <v>2</v>
      </c>
      <c r="R2706">
        <v>48</v>
      </c>
      <c r="S2706">
        <v>0.48</v>
      </c>
      <c r="T2706">
        <v>0</v>
      </c>
      <c r="U2706">
        <v>0.5</v>
      </c>
      <c r="V2706">
        <v>0.52</v>
      </c>
      <c r="W2706">
        <v>1</v>
      </c>
      <c r="X2706">
        <v>0.5</v>
      </c>
      <c r="Y2706">
        <v>5.2631999999999998E-2</v>
      </c>
      <c r="Z2706">
        <v>0.94736799999999999</v>
      </c>
      <c r="AA2706" s="1" t="s">
        <v>20</v>
      </c>
      <c r="AB2706" s="1" t="s">
        <v>21</v>
      </c>
      <c r="AC2706" s="1" t="s">
        <v>5418</v>
      </c>
    </row>
    <row r="2707" spans="1:29" x14ac:dyDescent="0.25">
      <c r="A2707">
        <v>0.14977393997624877</v>
      </c>
      <c r="B2707" s="1" t="s">
        <v>3909</v>
      </c>
      <c r="C2707">
        <v>0</v>
      </c>
      <c r="D2707">
        <v>0</v>
      </c>
      <c r="E2707">
        <v>0</v>
      </c>
      <c r="F2707">
        <v>0.74721400000000004</v>
      </c>
      <c r="G2707">
        <v>0</v>
      </c>
      <c r="H2707">
        <v>0.74721400000000004</v>
      </c>
      <c r="I2707">
        <v>0</v>
      </c>
      <c r="J2707">
        <v>0</v>
      </c>
      <c r="K2707">
        <v>0</v>
      </c>
      <c r="L2707">
        <v>0</v>
      </c>
      <c r="M2707">
        <v>0</v>
      </c>
      <c r="N2707">
        <v>0</v>
      </c>
      <c r="O2707">
        <v>21</v>
      </c>
      <c r="P2707">
        <v>46</v>
      </c>
      <c r="Q2707">
        <v>4</v>
      </c>
      <c r="R2707">
        <v>42</v>
      </c>
      <c r="S2707">
        <v>0.60869600000000001</v>
      </c>
      <c r="T2707">
        <v>0</v>
      </c>
      <c r="U2707">
        <v>0.66666700000000001</v>
      </c>
      <c r="V2707">
        <v>0.39130399999999999</v>
      </c>
      <c r="W2707">
        <v>1</v>
      </c>
      <c r="X2707">
        <v>0.33333299999999999</v>
      </c>
      <c r="Y2707">
        <v>7.6923000000000005E-2</v>
      </c>
      <c r="Z2707">
        <v>0.92307700000000004</v>
      </c>
      <c r="AA2707" s="1" t="s">
        <v>20</v>
      </c>
      <c r="AB2707" s="1" t="s">
        <v>21</v>
      </c>
      <c r="AC2707" s="1" t="s">
        <v>3921</v>
      </c>
    </row>
    <row r="2708" spans="1:29" x14ac:dyDescent="0.25">
      <c r="A2708">
        <v>0.15015249255368637</v>
      </c>
      <c r="B2708" s="1" t="s">
        <v>3155</v>
      </c>
      <c r="C2708">
        <v>0</v>
      </c>
      <c r="D2708">
        <v>0</v>
      </c>
      <c r="E2708">
        <v>0</v>
      </c>
      <c r="F2708">
        <v>11.55908</v>
      </c>
      <c r="G2708">
        <v>7.6948480000000004</v>
      </c>
      <c r="H2708">
        <v>3.8642319999999999</v>
      </c>
      <c r="I2708">
        <v>0</v>
      </c>
      <c r="J2708">
        <v>0</v>
      </c>
      <c r="K2708">
        <v>0</v>
      </c>
      <c r="L2708">
        <v>0</v>
      </c>
      <c r="M2708">
        <v>0</v>
      </c>
      <c r="N2708">
        <v>0</v>
      </c>
      <c r="O2708">
        <v>24</v>
      </c>
      <c r="P2708">
        <v>36</v>
      </c>
      <c r="Q2708">
        <v>12</v>
      </c>
      <c r="R2708">
        <v>24</v>
      </c>
      <c r="S2708">
        <v>0.83333299999999999</v>
      </c>
      <c r="T2708">
        <v>0.83333299999999999</v>
      </c>
      <c r="U2708">
        <v>0.83333299999999999</v>
      </c>
      <c r="V2708">
        <v>0.16666700000000001</v>
      </c>
      <c r="W2708">
        <v>0.16666700000000001</v>
      </c>
      <c r="X2708">
        <v>0.16666700000000001</v>
      </c>
      <c r="Y2708">
        <v>0</v>
      </c>
      <c r="Z2708">
        <v>1</v>
      </c>
      <c r="AA2708" s="1" t="s">
        <v>20</v>
      </c>
      <c r="AB2708" s="1" t="s">
        <v>21</v>
      </c>
      <c r="AC2708" s="1" t="s">
        <v>3175</v>
      </c>
    </row>
    <row r="2709" spans="1:29" x14ac:dyDescent="0.25">
      <c r="A2709">
        <v>0.15074684204261771</v>
      </c>
      <c r="B2709" s="1" t="s">
        <v>3872</v>
      </c>
      <c r="C2709">
        <v>5</v>
      </c>
      <c r="D2709">
        <v>0</v>
      </c>
      <c r="E2709">
        <v>5</v>
      </c>
      <c r="F2709">
        <v>47.526128999999997</v>
      </c>
      <c r="G2709">
        <v>5.129899</v>
      </c>
      <c r="H2709">
        <v>42.396230000000003</v>
      </c>
      <c r="I2709">
        <v>237.63064499999999</v>
      </c>
      <c r="J2709">
        <v>0</v>
      </c>
      <c r="K2709">
        <v>211.98115100000001</v>
      </c>
      <c r="L2709">
        <v>6.0713470000000003</v>
      </c>
      <c r="M2709">
        <v>0</v>
      </c>
      <c r="N2709">
        <v>6.0713470000000003</v>
      </c>
      <c r="O2709">
        <v>33</v>
      </c>
      <c r="P2709">
        <v>38</v>
      </c>
      <c r="Q2709">
        <v>4</v>
      </c>
      <c r="R2709">
        <v>34</v>
      </c>
      <c r="S2709">
        <v>0</v>
      </c>
      <c r="T2709">
        <v>0</v>
      </c>
      <c r="U2709">
        <v>0</v>
      </c>
      <c r="V2709">
        <v>1</v>
      </c>
      <c r="W2709">
        <v>1</v>
      </c>
      <c r="X2709">
        <v>1</v>
      </c>
      <c r="Y2709">
        <v>0.05</v>
      </c>
      <c r="Z2709">
        <v>0.95</v>
      </c>
      <c r="AA2709" s="1" t="s">
        <v>20</v>
      </c>
      <c r="AB2709" s="1" t="s">
        <v>21</v>
      </c>
      <c r="AC2709" s="1" t="s">
        <v>3878</v>
      </c>
    </row>
    <row r="2710" spans="1:29" x14ac:dyDescent="0.25">
      <c r="A2710">
        <v>0.15781800719220412</v>
      </c>
      <c r="B2710" s="1" t="s">
        <v>5414</v>
      </c>
      <c r="C2710">
        <v>0</v>
      </c>
      <c r="D2710">
        <v>0</v>
      </c>
      <c r="E2710">
        <v>0</v>
      </c>
      <c r="F2710">
        <v>12.561527999999999</v>
      </c>
      <c r="G2710">
        <v>0</v>
      </c>
      <c r="H2710">
        <v>12.561527999999999</v>
      </c>
      <c r="I2710">
        <v>0</v>
      </c>
      <c r="J2710">
        <v>0</v>
      </c>
      <c r="K2710">
        <v>0</v>
      </c>
      <c r="L2710">
        <v>0</v>
      </c>
      <c r="M2710">
        <v>0</v>
      </c>
      <c r="N2710">
        <v>0</v>
      </c>
      <c r="O2710">
        <v>41</v>
      </c>
      <c r="P2710">
        <v>50</v>
      </c>
      <c r="Q2710">
        <v>2</v>
      </c>
      <c r="R2710">
        <v>48</v>
      </c>
      <c r="S2710">
        <v>0.48</v>
      </c>
      <c r="T2710">
        <v>0</v>
      </c>
      <c r="U2710">
        <v>0.5</v>
      </c>
      <c r="V2710">
        <v>0.52</v>
      </c>
      <c r="W2710">
        <v>1</v>
      </c>
      <c r="X2710">
        <v>0.5</v>
      </c>
      <c r="Y2710">
        <v>0</v>
      </c>
      <c r="Z2710">
        <v>1</v>
      </c>
      <c r="AA2710" s="1" t="s">
        <v>20</v>
      </c>
      <c r="AB2710" s="1" t="s">
        <v>21</v>
      </c>
      <c r="AC2710" s="1" t="s">
        <v>5426</v>
      </c>
    </row>
    <row r="2711" spans="1:29" x14ac:dyDescent="0.25">
      <c r="A2711">
        <v>0.15781800719220412</v>
      </c>
      <c r="B2711" s="1" t="s">
        <v>5414</v>
      </c>
      <c r="C2711">
        <v>0</v>
      </c>
      <c r="D2711">
        <v>0</v>
      </c>
      <c r="E2711">
        <v>0</v>
      </c>
      <c r="F2711">
        <v>12.561527999999999</v>
      </c>
      <c r="G2711">
        <v>0</v>
      </c>
      <c r="H2711">
        <v>12.561527999999999</v>
      </c>
      <c r="I2711">
        <v>0</v>
      </c>
      <c r="J2711">
        <v>0</v>
      </c>
      <c r="K2711">
        <v>0</v>
      </c>
      <c r="L2711">
        <v>0</v>
      </c>
      <c r="M2711">
        <v>0</v>
      </c>
      <c r="N2711">
        <v>0</v>
      </c>
      <c r="O2711">
        <v>41</v>
      </c>
      <c r="P2711">
        <v>50</v>
      </c>
      <c r="Q2711">
        <v>2</v>
      </c>
      <c r="R2711">
        <v>48</v>
      </c>
      <c r="S2711">
        <v>0.48</v>
      </c>
      <c r="T2711">
        <v>0</v>
      </c>
      <c r="U2711">
        <v>0.5</v>
      </c>
      <c r="V2711">
        <v>0.52</v>
      </c>
      <c r="W2711">
        <v>1</v>
      </c>
      <c r="X2711">
        <v>0.5</v>
      </c>
      <c r="Y2711">
        <v>0</v>
      </c>
      <c r="Z2711">
        <v>1</v>
      </c>
      <c r="AA2711" s="1" t="s">
        <v>20</v>
      </c>
      <c r="AB2711" s="1" t="s">
        <v>21</v>
      </c>
      <c r="AC2711" s="1" t="s">
        <v>5432</v>
      </c>
    </row>
    <row r="2712" spans="1:29" x14ac:dyDescent="0.25">
      <c r="A2712">
        <v>0.16488819683085579</v>
      </c>
      <c r="B2712" s="1" t="s">
        <v>3872</v>
      </c>
      <c r="C2712">
        <v>5</v>
      </c>
      <c r="D2712">
        <v>0</v>
      </c>
      <c r="E2712">
        <v>5</v>
      </c>
      <c r="F2712">
        <v>47.526128999999997</v>
      </c>
      <c r="G2712">
        <v>5.129899</v>
      </c>
      <c r="H2712">
        <v>42.396230000000003</v>
      </c>
      <c r="I2712">
        <v>237.63064499999999</v>
      </c>
      <c r="J2712">
        <v>0</v>
      </c>
      <c r="K2712">
        <v>211.98115100000001</v>
      </c>
      <c r="L2712">
        <v>9.1230770000000003</v>
      </c>
      <c r="M2712">
        <v>0</v>
      </c>
      <c r="N2712">
        <v>9.1230770000000003</v>
      </c>
      <c r="O2712">
        <v>28</v>
      </c>
      <c r="P2712">
        <v>38</v>
      </c>
      <c r="Q2712">
        <v>4</v>
      </c>
      <c r="R2712">
        <v>34</v>
      </c>
      <c r="S2712">
        <v>0</v>
      </c>
      <c r="T2712">
        <v>0</v>
      </c>
      <c r="U2712">
        <v>0</v>
      </c>
      <c r="V2712">
        <v>1</v>
      </c>
      <c r="W2712">
        <v>1</v>
      </c>
      <c r="X2712">
        <v>1</v>
      </c>
      <c r="Y2712">
        <v>0.15</v>
      </c>
      <c r="Z2712">
        <v>0.85</v>
      </c>
      <c r="AA2712" s="1" t="s">
        <v>20</v>
      </c>
      <c r="AB2712" s="1" t="s">
        <v>21</v>
      </c>
      <c r="AC2712" s="1" t="s">
        <v>3879</v>
      </c>
    </row>
    <row r="2713" spans="1:29" x14ac:dyDescent="0.25">
      <c r="A2713">
        <v>0.17146313675105021</v>
      </c>
      <c r="B2713" s="1" t="s">
        <v>4759</v>
      </c>
      <c r="C2713">
        <v>0</v>
      </c>
      <c r="D2713">
        <v>0</v>
      </c>
      <c r="E2713">
        <v>0</v>
      </c>
      <c r="F2713">
        <v>3.8918200000000001</v>
      </c>
      <c r="G2713">
        <v>3.8918200000000001</v>
      </c>
      <c r="H2713">
        <v>0</v>
      </c>
      <c r="I2713">
        <v>0</v>
      </c>
      <c r="J2713">
        <v>0</v>
      </c>
      <c r="K2713">
        <v>0</v>
      </c>
      <c r="L2713">
        <v>0</v>
      </c>
      <c r="M2713">
        <v>0</v>
      </c>
      <c r="N2713">
        <v>0</v>
      </c>
      <c r="O2713">
        <v>18</v>
      </c>
      <c r="P2713">
        <v>55</v>
      </c>
      <c r="Q2713">
        <v>5</v>
      </c>
      <c r="R2713">
        <v>50</v>
      </c>
      <c r="S2713">
        <v>0.90909099999999998</v>
      </c>
      <c r="T2713">
        <v>0</v>
      </c>
      <c r="U2713">
        <v>1</v>
      </c>
      <c r="V2713">
        <v>9.0909000000000004E-2</v>
      </c>
      <c r="W2713">
        <v>1</v>
      </c>
      <c r="X2713">
        <v>0</v>
      </c>
      <c r="Y2713">
        <v>0</v>
      </c>
      <c r="Z2713">
        <v>1</v>
      </c>
      <c r="AA2713" s="1" t="s">
        <v>20</v>
      </c>
      <c r="AB2713" s="1" t="s">
        <v>21</v>
      </c>
      <c r="AC2713" s="1" t="s">
        <v>4768</v>
      </c>
    </row>
    <row r="2714" spans="1:29" x14ac:dyDescent="0.25">
      <c r="A2714">
        <v>0.17201481712346203</v>
      </c>
      <c r="B2714" s="1" t="s">
        <v>5679</v>
      </c>
      <c r="C2714">
        <v>45</v>
      </c>
      <c r="D2714">
        <v>0</v>
      </c>
      <c r="E2714">
        <v>45</v>
      </c>
      <c r="F2714">
        <v>56.594200000000001</v>
      </c>
      <c r="G2714">
        <v>0</v>
      </c>
      <c r="H2714">
        <v>56.594200000000001</v>
      </c>
      <c r="I2714">
        <v>2546.73902</v>
      </c>
      <c r="J2714">
        <v>0</v>
      </c>
      <c r="K2714">
        <v>2546.73902</v>
      </c>
      <c r="L2714">
        <v>41.839709999999997</v>
      </c>
      <c r="M2714">
        <v>0</v>
      </c>
      <c r="N2714">
        <v>41.839709999999997</v>
      </c>
      <c r="O2714">
        <v>31</v>
      </c>
      <c r="P2714">
        <v>88</v>
      </c>
      <c r="Q2714">
        <v>1</v>
      </c>
      <c r="R2714">
        <v>87</v>
      </c>
      <c r="S2714">
        <v>0.31818200000000002</v>
      </c>
      <c r="T2714">
        <v>0</v>
      </c>
      <c r="U2714">
        <v>0.32183899999999999</v>
      </c>
      <c r="V2714">
        <v>0.68181800000000004</v>
      </c>
      <c r="W2714">
        <v>1</v>
      </c>
      <c r="X2714">
        <v>0.67816100000000001</v>
      </c>
      <c r="Y2714">
        <v>9.0909000000000004E-2</v>
      </c>
      <c r="Z2714">
        <v>0.90909099999999998</v>
      </c>
      <c r="AA2714" s="1" t="s">
        <v>20</v>
      </c>
      <c r="AB2714" s="1" t="s">
        <v>21</v>
      </c>
      <c r="AC2714" s="1" t="s">
        <v>5696</v>
      </c>
    </row>
    <row r="2715" spans="1:29" x14ac:dyDescent="0.25">
      <c r="A2715">
        <v>0.17344392894359276</v>
      </c>
      <c r="B2715" s="1" t="s">
        <v>6158</v>
      </c>
      <c r="C2715">
        <v>0</v>
      </c>
      <c r="D2715">
        <v>0</v>
      </c>
      <c r="E2715">
        <v>0</v>
      </c>
      <c r="F2715">
        <v>3.372798</v>
      </c>
      <c r="G2715">
        <v>0</v>
      </c>
      <c r="H2715">
        <v>3.372798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19</v>
      </c>
      <c r="P2715">
        <v>8</v>
      </c>
      <c r="Q2715">
        <v>2</v>
      </c>
      <c r="R2715">
        <v>6</v>
      </c>
      <c r="S2715">
        <v>0.25</v>
      </c>
      <c r="T2715">
        <v>0</v>
      </c>
      <c r="U2715">
        <v>0.33333299999999999</v>
      </c>
      <c r="V2715">
        <v>0.75</v>
      </c>
      <c r="W2715">
        <v>1</v>
      </c>
      <c r="X2715">
        <v>0.66666700000000001</v>
      </c>
      <c r="Y2715">
        <v>6.6667000000000004E-2</v>
      </c>
      <c r="Z2715">
        <v>0.93333299999999997</v>
      </c>
      <c r="AA2715" s="1" t="s">
        <v>20</v>
      </c>
      <c r="AB2715" s="1" t="s">
        <v>21</v>
      </c>
      <c r="AC2715" s="1" t="s">
        <v>6165</v>
      </c>
    </row>
    <row r="2716" spans="1:29" x14ac:dyDescent="0.25">
      <c r="A2716">
        <v>0.18081869066466891</v>
      </c>
      <c r="B2716" s="1" t="s">
        <v>705</v>
      </c>
      <c r="C2716">
        <v>40</v>
      </c>
      <c r="D2716">
        <v>0</v>
      </c>
      <c r="E2716">
        <v>40</v>
      </c>
      <c r="F2716">
        <v>22.087810999999999</v>
      </c>
      <c r="G2716">
        <v>2.5985659999999999</v>
      </c>
      <c r="H2716">
        <v>19.489245</v>
      </c>
      <c r="I2716">
        <v>883.512429</v>
      </c>
      <c r="J2716">
        <v>0</v>
      </c>
      <c r="K2716">
        <v>779.56979000000001</v>
      </c>
      <c r="L2716">
        <v>22.044328</v>
      </c>
      <c r="M2716">
        <v>0</v>
      </c>
      <c r="N2716">
        <v>22.044328</v>
      </c>
      <c r="O2716">
        <v>68</v>
      </c>
      <c r="P2716">
        <v>134</v>
      </c>
      <c r="Q2716">
        <v>2</v>
      </c>
      <c r="R2716">
        <v>132</v>
      </c>
      <c r="S2716">
        <v>0.791045</v>
      </c>
      <c r="T2716">
        <v>0</v>
      </c>
      <c r="U2716">
        <v>0.80303000000000002</v>
      </c>
      <c r="V2716">
        <v>0.208955</v>
      </c>
      <c r="W2716">
        <v>1</v>
      </c>
      <c r="X2716">
        <v>0.19697000000000001</v>
      </c>
      <c r="Y2716">
        <v>1.5</v>
      </c>
      <c r="Z2716">
        <v>-0.5</v>
      </c>
      <c r="AA2716" s="1" t="s">
        <v>20</v>
      </c>
      <c r="AB2716" s="1" t="s">
        <v>21</v>
      </c>
      <c r="AC2716" s="1" t="s">
        <v>709</v>
      </c>
    </row>
    <row r="2717" spans="1:29" x14ac:dyDescent="0.25">
      <c r="A2717">
        <v>0.18210352381739622</v>
      </c>
      <c r="B2717" s="1" t="s">
        <v>3734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23</v>
      </c>
      <c r="P2717">
        <v>0</v>
      </c>
      <c r="Q2717">
        <v>0</v>
      </c>
      <c r="R2717">
        <v>0</v>
      </c>
      <c r="S2717">
        <v>1</v>
      </c>
      <c r="T2717">
        <v>1</v>
      </c>
      <c r="U2717">
        <v>1</v>
      </c>
      <c r="V2717">
        <v>1</v>
      </c>
      <c r="W2717">
        <v>1</v>
      </c>
      <c r="X2717">
        <v>1</v>
      </c>
      <c r="Y2717">
        <v>0.58823499999999995</v>
      </c>
      <c r="Z2717">
        <v>0.41176499999999999</v>
      </c>
      <c r="AA2717" s="1" t="s">
        <v>20</v>
      </c>
      <c r="AB2717" s="1" t="s">
        <v>21</v>
      </c>
      <c r="AC2717" s="1" t="s">
        <v>3749</v>
      </c>
    </row>
    <row r="2718" spans="1:29" x14ac:dyDescent="0.25">
      <c r="A2718">
        <v>0.18613151551043819</v>
      </c>
      <c r="B2718" s="1" t="s">
        <v>6653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19</v>
      </c>
      <c r="P2718">
        <v>199</v>
      </c>
      <c r="Q2718">
        <v>1</v>
      </c>
      <c r="R2718">
        <v>198</v>
      </c>
      <c r="S2718">
        <v>0.71859300000000004</v>
      </c>
      <c r="T2718">
        <v>0</v>
      </c>
      <c r="U2718">
        <v>0.72222200000000003</v>
      </c>
      <c r="V2718">
        <v>0.28140700000000002</v>
      </c>
      <c r="W2718">
        <v>1</v>
      </c>
      <c r="X2718">
        <v>0.27777800000000002</v>
      </c>
      <c r="Y2718">
        <v>0</v>
      </c>
      <c r="Z2718">
        <v>1</v>
      </c>
      <c r="AA2718" s="1" t="s">
        <v>20</v>
      </c>
      <c r="AB2718" s="1" t="s">
        <v>21</v>
      </c>
      <c r="AC2718" s="1" t="s">
        <v>6657</v>
      </c>
    </row>
    <row r="2719" spans="1:29" x14ac:dyDescent="0.25">
      <c r="A2719">
        <v>0.1905168129962862</v>
      </c>
      <c r="B2719" s="1" t="s">
        <v>6653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18</v>
      </c>
      <c r="P2719">
        <v>199</v>
      </c>
      <c r="Q2719">
        <v>1</v>
      </c>
      <c r="R2719">
        <v>198</v>
      </c>
      <c r="S2719">
        <v>0.71859300000000004</v>
      </c>
      <c r="T2719">
        <v>0</v>
      </c>
      <c r="U2719">
        <v>0.72222200000000003</v>
      </c>
      <c r="V2719">
        <v>0.28140700000000002</v>
      </c>
      <c r="W2719">
        <v>1</v>
      </c>
      <c r="X2719">
        <v>0.27777800000000002</v>
      </c>
      <c r="Y2719">
        <v>0</v>
      </c>
      <c r="Z2719">
        <v>1</v>
      </c>
      <c r="AA2719" s="1" t="s">
        <v>20</v>
      </c>
      <c r="AB2719" s="1" t="s">
        <v>21</v>
      </c>
      <c r="AC2719" s="1" t="s">
        <v>6658</v>
      </c>
    </row>
    <row r="2720" spans="1:29" x14ac:dyDescent="0.25">
      <c r="A2720">
        <v>0.1905168129962862</v>
      </c>
      <c r="B2720" s="1" t="s">
        <v>6653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18</v>
      </c>
      <c r="P2720">
        <v>199</v>
      </c>
      <c r="Q2720">
        <v>1</v>
      </c>
      <c r="R2720">
        <v>198</v>
      </c>
      <c r="S2720">
        <v>0.71859300000000004</v>
      </c>
      <c r="T2720">
        <v>0</v>
      </c>
      <c r="U2720">
        <v>0.72222200000000003</v>
      </c>
      <c r="V2720">
        <v>0.28140700000000002</v>
      </c>
      <c r="W2720">
        <v>1</v>
      </c>
      <c r="X2720">
        <v>0.27777800000000002</v>
      </c>
      <c r="Y2720">
        <v>0</v>
      </c>
      <c r="Z2720">
        <v>1</v>
      </c>
      <c r="AA2720" s="1" t="s">
        <v>20</v>
      </c>
      <c r="AB2720" s="1" t="s">
        <v>21</v>
      </c>
      <c r="AC2720" s="1" t="s">
        <v>6662</v>
      </c>
    </row>
    <row r="2721" spans="1:29" x14ac:dyDescent="0.25">
      <c r="A2721">
        <v>0.1905168129962862</v>
      </c>
      <c r="B2721" s="1" t="s">
        <v>6653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18</v>
      </c>
      <c r="P2721">
        <v>199</v>
      </c>
      <c r="Q2721">
        <v>1</v>
      </c>
      <c r="R2721">
        <v>198</v>
      </c>
      <c r="S2721">
        <v>0.71859300000000004</v>
      </c>
      <c r="T2721">
        <v>0</v>
      </c>
      <c r="U2721">
        <v>0.72222200000000003</v>
      </c>
      <c r="V2721">
        <v>0.28140700000000002</v>
      </c>
      <c r="W2721">
        <v>1</v>
      </c>
      <c r="X2721">
        <v>0.27777800000000002</v>
      </c>
      <c r="Y2721">
        <v>9.5238000000000003E-2</v>
      </c>
      <c r="Z2721">
        <v>0.90476199999999996</v>
      </c>
      <c r="AA2721" s="1" t="s">
        <v>20</v>
      </c>
      <c r="AB2721" s="1" t="s">
        <v>21</v>
      </c>
      <c r="AC2721" s="1" t="s">
        <v>6669</v>
      </c>
    </row>
    <row r="2722" spans="1:29" x14ac:dyDescent="0.25">
      <c r="A2722">
        <v>0.1909982334542871</v>
      </c>
      <c r="B2722" s="1" t="s">
        <v>460</v>
      </c>
      <c r="C2722">
        <v>0</v>
      </c>
      <c r="D2722">
        <v>0</v>
      </c>
      <c r="E2722">
        <v>0</v>
      </c>
      <c r="F2722">
        <v>132.47282799999999</v>
      </c>
      <c r="G2722">
        <v>1.988928</v>
      </c>
      <c r="H2722">
        <v>130.483901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11</v>
      </c>
      <c r="P2722">
        <v>135</v>
      </c>
      <c r="Q2722">
        <v>4</v>
      </c>
      <c r="R2722">
        <v>131</v>
      </c>
      <c r="S2722">
        <v>0.32592599999999999</v>
      </c>
      <c r="T2722">
        <v>0</v>
      </c>
      <c r="U2722">
        <v>0.33587800000000001</v>
      </c>
      <c r="V2722">
        <v>0.67407399999999995</v>
      </c>
      <c r="W2722">
        <v>1</v>
      </c>
      <c r="X2722">
        <v>0.66412199999999999</v>
      </c>
      <c r="Y2722">
        <v>7.6923000000000005E-2</v>
      </c>
      <c r="Z2722">
        <v>0.92307700000000004</v>
      </c>
      <c r="AA2722" s="1" t="s">
        <v>20</v>
      </c>
      <c r="AB2722" s="1" t="s">
        <v>21</v>
      </c>
      <c r="AC2722" s="1" t="s">
        <v>461</v>
      </c>
    </row>
    <row r="2723" spans="1:29" x14ac:dyDescent="0.25">
      <c r="A2723">
        <v>0.19136476007912662</v>
      </c>
      <c r="B2723" s="1" t="s">
        <v>5921</v>
      </c>
      <c r="C2723">
        <v>14</v>
      </c>
      <c r="D2723">
        <v>0</v>
      </c>
      <c r="E2723">
        <v>14</v>
      </c>
      <c r="F2723">
        <v>107.019503</v>
      </c>
      <c r="G2723">
        <v>2.1517620000000002</v>
      </c>
      <c r="H2723">
        <v>104.867741</v>
      </c>
      <c r="I2723">
        <v>1498.2730429999999</v>
      </c>
      <c r="J2723">
        <v>0</v>
      </c>
      <c r="K2723">
        <v>1468.1483720000001</v>
      </c>
      <c r="L2723">
        <v>11.645242</v>
      </c>
      <c r="M2723">
        <v>0</v>
      </c>
      <c r="N2723">
        <v>11.645242</v>
      </c>
      <c r="O2723">
        <v>25</v>
      </c>
      <c r="P2723">
        <v>103</v>
      </c>
      <c r="Q2723">
        <v>2</v>
      </c>
      <c r="R2723">
        <v>101</v>
      </c>
      <c r="S2723">
        <v>1.9417E-2</v>
      </c>
      <c r="T2723">
        <v>0</v>
      </c>
      <c r="U2723">
        <v>1.9802E-2</v>
      </c>
      <c r="V2723">
        <v>0.98058299999999998</v>
      </c>
      <c r="W2723">
        <v>1</v>
      </c>
      <c r="X2723">
        <v>0.98019800000000001</v>
      </c>
      <c r="Y2723">
        <v>0</v>
      </c>
      <c r="Z2723">
        <v>1</v>
      </c>
      <c r="AA2723" s="1" t="s">
        <v>20</v>
      </c>
      <c r="AB2723" s="1" t="s">
        <v>21</v>
      </c>
      <c r="AC2723" s="1" t="s">
        <v>5943</v>
      </c>
    </row>
    <row r="2724" spans="1:29" x14ac:dyDescent="0.25">
      <c r="A2724">
        <v>0.19263575105475253</v>
      </c>
      <c r="B2724" s="1" t="s">
        <v>7236</v>
      </c>
      <c r="C2724">
        <v>5</v>
      </c>
      <c r="D2724">
        <v>2</v>
      </c>
      <c r="E2724">
        <v>3</v>
      </c>
      <c r="F2724">
        <v>39.767761</v>
      </c>
      <c r="G2724">
        <v>1.0986119999999999</v>
      </c>
      <c r="H2724">
        <v>38.669148999999997</v>
      </c>
      <c r="I2724">
        <v>198.83880500000001</v>
      </c>
      <c r="J2724">
        <v>2.197225</v>
      </c>
      <c r="K2724">
        <v>116.007446</v>
      </c>
      <c r="L2724">
        <v>10.485174000000001</v>
      </c>
      <c r="M2724">
        <v>1.9225719999999999</v>
      </c>
      <c r="N2724">
        <v>8.5626029999999993</v>
      </c>
      <c r="O2724">
        <v>9</v>
      </c>
      <c r="P2724">
        <v>245</v>
      </c>
      <c r="Q2724">
        <v>1</v>
      </c>
      <c r="R2724">
        <v>244</v>
      </c>
      <c r="S2724">
        <v>0.60816300000000001</v>
      </c>
      <c r="T2724">
        <v>0</v>
      </c>
      <c r="U2724">
        <v>0.61065599999999998</v>
      </c>
      <c r="V2724">
        <v>0.39183699999999999</v>
      </c>
      <c r="W2724">
        <v>1</v>
      </c>
      <c r="X2724">
        <v>0.38934400000000002</v>
      </c>
      <c r="Y2724">
        <v>0.15384600000000001</v>
      </c>
      <c r="Z2724">
        <v>0.84615399999999996</v>
      </c>
      <c r="AA2724" s="1" t="s">
        <v>20</v>
      </c>
      <c r="AB2724" s="1" t="s">
        <v>21</v>
      </c>
      <c r="AC2724" s="1" t="s">
        <v>7238</v>
      </c>
    </row>
    <row r="2725" spans="1:29" x14ac:dyDescent="0.25">
      <c r="A2725">
        <v>0.19591949220933005</v>
      </c>
      <c r="B2725" s="1" t="s">
        <v>5921</v>
      </c>
      <c r="C2725">
        <v>14</v>
      </c>
      <c r="D2725">
        <v>0</v>
      </c>
      <c r="E2725">
        <v>14</v>
      </c>
      <c r="F2725">
        <v>107.019503</v>
      </c>
      <c r="G2725">
        <v>2.1517620000000002</v>
      </c>
      <c r="H2725">
        <v>104.867741</v>
      </c>
      <c r="I2725">
        <v>1498.2730429999999</v>
      </c>
      <c r="J2725">
        <v>0</v>
      </c>
      <c r="K2725">
        <v>1468.1483720000001</v>
      </c>
      <c r="L2725">
        <v>12.727950999999999</v>
      </c>
      <c r="M2725">
        <v>0</v>
      </c>
      <c r="N2725">
        <v>12.727950999999999</v>
      </c>
      <c r="O2725">
        <v>24</v>
      </c>
      <c r="P2725">
        <v>103</v>
      </c>
      <c r="Q2725">
        <v>2</v>
      </c>
      <c r="R2725">
        <v>101</v>
      </c>
      <c r="S2725">
        <v>1.9417E-2</v>
      </c>
      <c r="T2725">
        <v>0</v>
      </c>
      <c r="U2725">
        <v>1.9802E-2</v>
      </c>
      <c r="V2725">
        <v>0.98058299999999998</v>
      </c>
      <c r="W2725">
        <v>1</v>
      </c>
      <c r="X2725">
        <v>0.98019800000000001</v>
      </c>
      <c r="Y2725">
        <v>0.130435</v>
      </c>
      <c r="Z2725">
        <v>0.86956500000000003</v>
      </c>
      <c r="AA2725" s="1" t="s">
        <v>20</v>
      </c>
      <c r="AB2725" s="1" t="s">
        <v>21</v>
      </c>
      <c r="AC2725" s="1" t="s">
        <v>5938</v>
      </c>
    </row>
    <row r="2726" spans="1:29" x14ac:dyDescent="0.25">
      <c r="A2726">
        <v>0.19595534421105523</v>
      </c>
      <c r="B2726" s="1" t="s">
        <v>6445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24</v>
      </c>
      <c r="P2726">
        <v>28</v>
      </c>
      <c r="Q2726">
        <v>4</v>
      </c>
      <c r="R2726">
        <v>24</v>
      </c>
      <c r="S2726">
        <v>0.35714299999999999</v>
      </c>
      <c r="T2726">
        <v>0.75</v>
      </c>
      <c r="U2726">
        <v>0.29166700000000001</v>
      </c>
      <c r="V2726">
        <v>0.64285700000000001</v>
      </c>
      <c r="W2726">
        <v>0.25</v>
      </c>
      <c r="X2726">
        <v>0.70833299999999999</v>
      </c>
      <c r="Y2726">
        <v>0</v>
      </c>
      <c r="Z2726">
        <v>1</v>
      </c>
      <c r="AA2726" s="1" t="s">
        <v>20</v>
      </c>
      <c r="AB2726" s="1" t="s">
        <v>21</v>
      </c>
      <c r="AC2726" s="1" t="s">
        <v>6452</v>
      </c>
    </row>
    <row r="2727" spans="1:29" x14ac:dyDescent="0.25">
      <c r="A2727">
        <v>0.19669659228819425</v>
      </c>
      <c r="B2727" s="1" t="s">
        <v>2893</v>
      </c>
      <c r="C2727">
        <v>1</v>
      </c>
      <c r="D2727">
        <v>1</v>
      </c>
      <c r="E2727">
        <v>0</v>
      </c>
      <c r="F2727">
        <v>26.241778</v>
      </c>
      <c r="G2727">
        <v>2.8369409999999999</v>
      </c>
      <c r="H2727">
        <v>23.404837000000001</v>
      </c>
      <c r="I2727">
        <v>26.241778</v>
      </c>
      <c r="J2727">
        <v>2.8369409999999999</v>
      </c>
      <c r="K2727">
        <v>0</v>
      </c>
      <c r="L2727">
        <v>0.19669700000000001</v>
      </c>
      <c r="M2727">
        <v>0.19669700000000001</v>
      </c>
      <c r="N2727">
        <v>0</v>
      </c>
      <c r="O2727">
        <v>14</v>
      </c>
      <c r="P2727">
        <v>43</v>
      </c>
      <c r="Q2727">
        <v>4</v>
      </c>
      <c r="R2727">
        <v>39</v>
      </c>
      <c r="S2727">
        <v>0.55813999999999997</v>
      </c>
      <c r="T2727">
        <v>0</v>
      </c>
      <c r="U2727">
        <v>0.61538499999999996</v>
      </c>
      <c r="V2727">
        <v>0.44185999999999998</v>
      </c>
      <c r="W2727">
        <v>1</v>
      </c>
      <c r="X2727">
        <v>0.38461499999999998</v>
      </c>
      <c r="Y2727">
        <v>4.5455000000000002E-2</v>
      </c>
      <c r="Z2727">
        <v>0.95454499999999998</v>
      </c>
      <c r="AA2727" s="1" t="s">
        <v>20</v>
      </c>
      <c r="AB2727" s="1" t="s">
        <v>21</v>
      </c>
      <c r="AC2727" s="1" t="s">
        <v>2905</v>
      </c>
    </row>
    <row r="2728" spans="1:29" x14ac:dyDescent="0.25">
      <c r="A2728">
        <v>0.19786486703388928</v>
      </c>
      <c r="B2728" s="1" t="s">
        <v>6366</v>
      </c>
      <c r="C2728">
        <v>0</v>
      </c>
      <c r="D2728">
        <v>0</v>
      </c>
      <c r="E2728">
        <v>0</v>
      </c>
      <c r="F2728">
        <v>15.880784999999999</v>
      </c>
      <c r="G2728">
        <v>0</v>
      </c>
      <c r="H2728">
        <v>15.880784999999999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4</v>
      </c>
      <c r="P2728">
        <v>52</v>
      </c>
      <c r="Q2728">
        <v>4</v>
      </c>
      <c r="R2728">
        <v>48</v>
      </c>
      <c r="S2728">
        <v>0.44230799999999998</v>
      </c>
      <c r="T2728">
        <v>0</v>
      </c>
      <c r="U2728">
        <v>0.47916700000000001</v>
      </c>
      <c r="V2728">
        <v>0.55769199999999997</v>
      </c>
      <c r="W2728">
        <v>1</v>
      </c>
      <c r="X2728">
        <v>0.52083299999999999</v>
      </c>
      <c r="Y2728">
        <v>0</v>
      </c>
      <c r="Z2728">
        <v>1</v>
      </c>
      <c r="AA2728" s="1" t="s">
        <v>20</v>
      </c>
      <c r="AB2728" s="1" t="s">
        <v>21</v>
      </c>
      <c r="AC2728" s="1" t="s">
        <v>6381</v>
      </c>
    </row>
    <row r="2729" spans="1:29" x14ac:dyDescent="0.25">
      <c r="A2729">
        <v>0.19861720555397241</v>
      </c>
      <c r="B2729" s="1" t="s">
        <v>7671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19</v>
      </c>
      <c r="P2729">
        <v>18</v>
      </c>
      <c r="Q2729">
        <v>6</v>
      </c>
      <c r="R2729">
        <v>12</v>
      </c>
      <c r="S2729">
        <v>0.33333299999999999</v>
      </c>
      <c r="T2729">
        <v>0</v>
      </c>
      <c r="U2729">
        <v>0.5</v>
      </c>
      <c r="V2729">
        <v>0.66666700000000001</v>
      </c>
      <c r="W2729">
        <v>1</v>
      </c>
      <c r="X2729">
        <v>0.5</v>
      </c>
      <c r="Y2729">
        <v>5.8824000000000001E-2</v>
      </c>
      <c r="Z2729">
        <v>0.94117600000000001</v>
      </c>
      <c r="AA2729" s="1" t="s">
        <v>20</v>
      </c>
      <c r="AB2729" s="1" t="s">
        <v>21</v>
      </c>
      <c r="AC2729" s="1" t="s">
        <v>7672</v>
      </c>
    </row>
    <row r="2730" spans="1:29" x14ac:dyDescent="0.25">
      <c r="A2730">
        <v>0.20171877828674373</v>
      </c>
      <c r="B2730" s="1" t="s">
        <v>3500</v>
      </c>
      <c r="C2730">
        <v>16</v>
      </c>
      <c r="D2730">
        <v>0</v>
      </c>
      <c r="E2730">
        <v>16</v>
      </c>
      <c r="F2730">
        <v>128.107519</v>
      </c>
      <c r="G2730">
        <v>0.211309</v>
      </c>
      <c r="H2730">
        <v>127.89621</v>
      </c>
      <c r="I2730">
        <v>2049.720311</v>
      </c>
      <c r="J2730">
        <v>0</v>
      </c>
      <c r="K2730">
        <v>2046.339365</v>
      </c>
      <c r="L2730">
        <v>34.889310999999999</v>
      </c>
      <c r="M2730">
        <v>0</v>
      </c>
      <c r="N2730">
        <v>34.889310999999999</v>
      </c>
      <c r="O2730">
        <v>25</v>
      </c>
      <c r="P2730">
        <v>121</v>
      </c>
      <c r="Q2730">
        <v>1</v>
      </c>
      <c r="R2730">
        <v>120</v>
      </c>
      <c r="S2730">
        <v>0.36363600000000001</v>
      </c>
      <c r="T2730">
        <v>0</v>
      </c>
      <c r="U2730">
        <v>0.36666700000000002</v>
      </c>
      <c r="V2730">
        <v>0.63636400000000004</v>
      </c>
      <c r="W2730">
        <v>1</v>
      </c>
      <c r="X2730">
        <v>0.63333300000000003</v>
      </c>
      <c r="Y2730">
        <v>0.33333299999999999</v>
      </c>
      <c r="Z2730">
        <v>0.66666700000000001</v>
      </c>
      <c r="AA2730" s="1" t="s">
        <v>20</v>
      </c>
      <c r="AB2730" s="1" t="s">
        <v>21</v>
      </c>
      <c r="AC2730" s="1" t="s">
        <v>3516</v>
      </c>
    </row>
    <row r="2731" spans="1:29" x14ac:dyDescent="0.25">
      <c r="A2731">
        <v>0.20729953569426068</v>
      </c>
      <c r="B2731" s="1" t="s">
        <v>3837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95</v>
      </c>
      <c r="P2731">
        <v>49</v>
      </c>
      <c r="Q2731">
        <v>4</v>
      </c>
      <c r="R2731">
        <v>45</v>
      </c>
      <c r="S2731">
        <v>0.653061</v>
      </c>
      <c r="T2731">
        <v>0</v>
      </c>
      <c r="U2731">
        <v>0.71111100000000005</v>
      </c>
      <c r="V2731">
        <v>0.346939</v>
      </c>
      <c r="W2731">
        <v>1</v>
      </c>
      <c r="X2731">
        <v>0.28888900000000001</v>
      </c>
      <c r="Y2731">
        <v>0.352941</v>
      </c>
      <c r="Z2731">
        <v>0.64705900000000005</v>
      </c>
      <c r="AA2731" s="1" t="s">
        <v>20</v>
      </c>
      <c r="AB2731" s="1" t="s">
        <v>21</v>
      </c>
      <c r="AC2731" s="1" t="s">
        <v>3839</v>
      </c>
    </row>
    <row r="2732" spans="1:29" x14ac:dyDescent="0.25">
      <c r="A2732">
        <v>0.21420593480449179</v>
      </c>
      <c r="B2732" s="1" t="s">
        <v>3778</v>
      </c>
      <c r="C2732">
        <v>2</v>
      </c>
      <c r="D2732">
        <v>0</v>
      </c>
      <c r="E2732">
        <v>2</v>
      </c>
      <c r="F2732">
        <v>7.138217</v>
      </c>
      <c r="G2732">
        <v>0</v>
      </c>
      <c r="H2732">
        <v>7.138217</v>
      </c>
      <c r="I2732">
        <v>14.276434999999999</v>
      </c>
      <c r="J2732">
        <v>0</v>
      </c>
      <c r="K2732">
        <v>14.276434999999999</v>
      </c>
      <c r="L2732">
        <v>0.66152900000000003</v>
      </c>
      <c r="M2732">
        <v>0</v>
      </c>
      <c r="N2732">
        <v>0.66152900000000003</v>
      </c>
      <c r="O2732">
        <v>33</v>
      </c>
      <c r="P2732">
        <v>37</v>
      </c>
      <c r="Q2732">
        <v>2</v>
      </c>
      <c r="R2732">
        <v>35</v>
      </c>
      <c r="S2732">
        <v>0.62162200000000001</v>
      </c>
      <c r="T2732">
        <v>0</v>
      </c>
      <c r="U2732">
        <v>0.65714300000000003</v>
      </c>
      <c r="V2732">
        <v>0.37837799999999999</v>
      </c>
      <c r="W2732">
        <v>1</v>
      </c>
      <c r="X2732">
        <v>0.34285700000000002</v>
      </c>
      <c r="Y2732">
        <v>0.214286</v>
      </c>
      <c r="Z2732">
        <v>0.78571400000000002</v>
      </c>
      <c r="AA2732" s="1" t="s">
        <v>20</v>
      </c>
      <c r="AB2732" s="1" t="s">
        <v>21</v>
      </c>
      <c r="AC2732" s="1" t="s">
        <v>3781</v>
      </c>
    </row>
    <row r="2733" spans="1:29" x14ac:dyDescent="0.25">
      <c r="A2733">
        <v>0.21653473424126873</v>
      </c>
      <c r="B2733" s="1" t="s">
        <v>5921</v>
      </c>
      <c r="C2733">
        <v>0</v>
      </c>
      <c r="D2733">
        <v>0</v>
      </c>
      <c r="E2733">
        <v>0</v>
      </c>
      <c r="F2733">
        <v>107.019503</v>
      </c>
      <c r="G2733">
        <v>2.1517620000000002</v>
      </c>
      <c r="H2733">
        <v>104.867741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20</v>
      </c>
      <c r="P2733">
        <v>103</v>
      </c>
      <c r="Q2733">
        <v>2</v>
      </c>
      <c r="R2733">
        <v>101</v>
      </c>
      <c r="S2733">
        <v>1.9417E-2</v>
      </c>
      <c r="T2733">
        <v>0</v>
      </c>
      <c r="U2733">
        <v>1.9802E-2</v>
      </c>
      <c r="V2733">
        <v>0.98058299999999998</v>
      </c>
      <c r="W2733">
        <v>1</v>
      </c>
      <c r="X2733">
        <v>0.98019800000000001</v>
      </c>
      <c r="Y2733">
        <v>4.3478000000000003E-2</v>
      </c>
      <c r="Z2733">
        <v>0.95652199999999998</v>
      </c>
      <c r="AA2733" s="1" t="s">
        <v>20</v>
      </c>
      <c r="AB2733" s="1" t="s">
        <v>21</v>
      </c>
      <c r="AC2733" s="1" t="s">
        <v>5942</v>
      </c>
    </row>
    <row r="2734" spans="1:29" x14ac:dyDescent="0.25">
      <c r="A2734">
        <v>0.21683627174814948</v>
      </c>
      <c r="B2734" s="1" t="s">
        <v>3155</v>
      </c>
      <c r="C2734">
        <v>0</v>
      </c>
      <c r="D2734">
        <v>0</v>
      </c>
      <c r="E2734">
        <v>0</v>
      </c>
      <c r="F2734">
        <v>11.55908</v>
      </c>
      <c r="G2734">
        <v>7.6948480000000004</v>
      </c>
      <c r="H2734">
        <v>3.8642319999999999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11</v>
      </c>
      <c r="P2734">
        <v>36</v>
      </c>
      <c r="Q2734">
        <v>12</v>
      </c>
      <c r="R2734">
        <v>24</v>
      </c>
      <c r="S2734">
        <v>0.83333299999999999</v>
      </c>
      <c r="T2734">
        <v>0.83333299999999999</v>
      </c>
      <c r="U2734">
        <v>0.83333299999999999</v>
      </c>
      <c r="V2734">
        <v>0.16666700000000001</v>
      </c>
      <c r="W2734">
        <v>0.16666700000000001</v>
      </c>
      <c r="X2734">
        <v>0.16666700000000001</v>
      </c>
      <c r="Y2734">
        <v>0</v>
      </c>
      <c r="Z2734">
        <v>1</v>
      </c>
      <c r="AA2734" s="1" t="s">
        <v>20</v>
      </c>
      <c r="AB2734" s="1" t="s">
        <v>21</v>
      </c>
      <c r="AC2734" s="1" t="s">
        <v>3163</v>
      </c>
    </row>
    <row r="2735" spans="1:29" x14ac:dyDescent="0.25">
      <c r="A2735">
        <v>0.21876980730836065</v>
      </c>
      <c r="B2735" s="1" t="s">
        <v>6653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31</v>
      </c>
      <c r="P2735">
        <v>199</v>
      </c>
      <c r="Q2735">
        <v>1</v>
      </c>
      <c r="R2735">
        <v>198</v>
      </c>
      <c r="S2735">
        <v>0.71859300000000004</v>
      </c>
      <c r="T2735">
        <v>0</v>
      </c>
      <c r="U2735">
        <v>0.72222200000000003</v>
      </c>
      <c r="V2735">
        <v>0.28140700000000002</v>
      </c>
      <c r="W2735">
        <v>1</v>
      </c>
      <c r="X2735">
        <v>0.27777800000000002</v>
      </c>
      <c r="Y2735">
        <v>0.14285700000000001</v>
      </c>
      <c r="Z2735">
        <v>0.85714299999999999</v>
      </c>
      <c r="AA2735" s="1" t="s">
        <v>20</v>
      </c>
      <c r="AB2735" s="1" t="s">
        <v>21</v>
      </c>
      <c r="AC2735" s="1" t="s">
        <v>6665</v>
      </c>
    </row>
    <row r="2736" spans="1:29" x14ac:dyDescent="0.25">
      <c r="A2736">
        <v>0.21996332219859879</v>
      </c>
      <c r="B2736" s="1" t="s">
        <v>32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18</v>
      </c>
      <c r="P2736">
        <v>126</v>
      </c>
      <c r="Q2736">
        <v>6</v>
      </c>
      <c r="R2736">
        <v>120</v>
      </c>
      <c r="S2736">
        <v>0.55555600000000005</v>
      </c>
      <c r="T2736">
        <v>0.5</v>
      </c>
      <c r="U2736">
        <v>0.56666700000000003</v>
      </c>
      <c r="V2736">
        <v>0.44444400000000001</v>
      </c>
      <c r="W2736">
        <v>0.5</v>
      </c>
      <c r="X2736">
        <v>0.43333300000000002</v>
      </c>
      <c r="Y2736">
        <v>0.25</v>
      </c>
      <c r="Z2736">
        <v>0.75</v>
      </c>
      <c r="AA2736" s="1" t="s">
        <v>20</v>
      </c>
      <c r="AB2736" s="1" t="s">
        <v>21</v>
      </c>
      <c r="AC2736" s="1" t="s">
        <v>34</v>
      </c>
    </row>
    <row r="2737" spans="1:29" x14ac:dyDescent="0.25">
      <c r="A2737">
        <v>0.22340054372130247</v>
      </c>
      <c r="B2737" s="1" t="s">
        <v>460</v>
      </c>
      <c r="C2737">
        <v>0</v>
      </c>
      <c r="D2737">
        <v>0</v>
      </c>
      <c r="E2737">
        <v>0</v>
      </c>
      <c r="F2737">
        <v>132.47282799999999</v>
      </c>
      <c r="G2737">
        <v>1.988928</v>
      </c>
      <c r="H2737">
        <v>130.483901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5</v>
      </c>
      <c r="P2737">
        <v>135</v>
      </c>
      <c r="Q2737">
        <v>4</v>
      </c>
      <c r="R2737">
        <v>131</v>
      </c>
      <c r="S2737">
        <v>0.32592599999999999</v>
      </c>
      <c r="T2737">
        <v>0</v>
      </c>
      <c r="U2737">
        <v>0.33587800000000001</v>
      </c>
      <c r="V2737">
        <v>0.67407399999999995</v>
      </c>
      <c r="W2737">
        <v>1</v>
      </c>
      <c r="X2737">
        <v>0.66412199999999999</v>
      </c>
      <c r="Y2737">
        <v>0</v>
      </c>
      <c r="Z2737">
        <v>1</v>
      </c>
      <c r="AA2737" s="1" t="s">
        <v>20</v>
      </c>
      <c r="AB2737" s="1" t="s">
        <v>21</v>
      </c>
      <c r="AC2737" s="1" t="s">
        <v>471</v>
      </c>
    </row>
    <row r="2738" spans="1:29" x14ac:dyDescent="0.25">
      <c r="A2738">
        <v>0.22779148647781003</v>
      </c>
      <c r="B2738" s="1" t="s">
        <v>2383</v>
      </c>
      <c r="C2738">
        <v>0</v>
      </c>
      <c r="D2738">
        <v>0</v>
      </c>
      <c r="E2738">
        <v>0</v>
      </c>
      <c r="F2738">
        <v>7.0061249999999999</v>
      </c>
      <c r="G2738">
        <v>0</v>
      </c>
      <c r="H2738">
        <v>7.0061249999999999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21</v>
      </c>
      <c r="P2738">
        <v>120</v>
      </c>
      <c r="Q2738">
        <v>10</v>
      </c>
      <c r="R2738">
        <v>110</v>
      </c>
      <c r="S2738">
        <v>0.82499999999999996</v>
      </c>
      <c r="T2738">
        <v>0.9</v>
      </c>
      <c r="U2738">
        <v>0.81818199999999996</v>
      </c>
      <c r="V2738">
        <v>0.17499999999999999</v>
      </c>
      <c r="W2738">
        <v>0.1</v>
      </c>
      <c r="X2738">
        <v>0.18181800000000001</v>
      </c>
      <c r="Y2738">
        <v>0</v>
      </c>
      <c r="Z2738">
        <v>1</v>
      </c>
      <c r="AA2738" s="1" t="s">
        <v>20</v>
      </c>
      <c r="AB2738" s="1" t="s">
        <v>21</v>
      </c>
      <c r="AC2738" s="1" t="s">
        <v>2385</v>
      </c>
    </row>
    <row r="2739" spans="1:29" x14ac:dyDescent="0.25">
      <c r="A2739">
        <v>0.22779148647781003</v>
      </c>
      <c r="B2739" s="1" t="s">
        <v>2383</v>
      </c>
      <c r="C2739">
        <v>0</v>
      </c>
      <c r="D2739">
        <v>0</v>
      </c>
      <c r="E2739">
        <v>0</v>
      </c>
      <c r="F2739">
        <v>7.0061249999999999</v>
      </c>
      <c r="G2739">
        <v>0</v>
      </c>
      <c r="H2739">
        <v>7.0061249999999999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21</v>
      </c>
      <c r="P2739">
        <v>120</v>
      </c>
      <c r="Q2739">
        <v>10</v>
      </c>
      <c r="R2739">
        <v>110</v>
      </c>
      <c r="S2739">
        <v>0.82499999999999996</v>
      </c>
      <c r="T2739">
        <v>0.9</v>
      </c>
      <c r="U2739">
        <v>0.81818199999999996</v>
      </c>
      <c r="V2739">
        <v>0.17499999999999999</v>
      </c>
      <c r="W2739">
        <v>0.1</v>
      </c>
      <c r="X2739">
        <v>0.18181800000000001</v>
      </c>
      <c r="Y2739">
        <v>0.1875</v>
      </c>
      <c r="Z2739">
        <v>0.8125</v>
      </c>
      <c r="AA2739" s="1" t="s">
        <v>20</v>
      </c>
      <c r="AB2739" s="1" t="s">
        <v>21</v>
      </c>
      <c r="AC2739" s="1" t="s">
        <v>2391</v>
      </c>
    </row>
    <row r="2740" spans="1:29" x14ac:dyDescent="0.25">
      <c r="A2740">
        <v>0.22950965248017427</v>
      </c>
      <c r="B2740" s="1" t="s">
        <v>3947</v>
      </c>
      <c r="C2740">
        <v>11</v>
      </c>
      <c r="D2740">
        <v>0</v>
      </c>
      <c r="E2740">
        <v>11</v>
      </c>
      <c r="F2740">
        <v>75.114232999999999</v>
      </c>
      <c r="G2740">
        <v>0</v>
      </c>
      <c r="H2740">
        <v>75.114232999999999</v>
      </c>
      <c r="I2740">
        <v>826.25656000000004</v>
      </c>
      <c r="J2740">
        <v>0</v>
      </c>
      <c r="K2740">
        <v>826.25656000000004</v>
      </c>
      <c r="L2740">
        <v>6.15747</v>
      </c>
      <c r="M2740">
        <v>0</v>
      </c>
      <c r="N2740">
        <v>6.15747</v>
      </c>
      <c r="O2740">
        <v>33</v>
      </c>
      <c r="P2740">
        <v>75</v>
      </c>
      <c r="Q2740">
        <v>3</v>
      </c>
      <c r="R2740">
        <v>72</v>
      </c>
      <c r="S2740">
        <v>0</v>
      </c>
      <c r="T2740">
        <v>0</v>
      </c>
      <c r="U2740">
        <v>0</v>
      </c>
      <c r="V2740">
        <v>1</v>
      </c>
      <c r="W2740">
        <v>1</v>
      </c>
      <c r="X2740">
        <v>1</v>
      </c>
      <c r="Y2740">
        <v>9.0909000000000004E-2</v>
      </c>
      <c r="Z2740">
        <v>0.90909099999999998</v>
      </c>
      <c r="AA2740" s="1" t="s">
        <v>20</v>
      </c>
      <c r="AB2740" s="1" t="s">
        <v>21</v>
      </c>
      <c r="AC2740" s="1" t="s">
        <v>3953</v>
      </c>
    </row>
    <row r="2741" spans="1:29" x14ac:dyDescent="0.25">
      <c r="A2741">
        <v>0.232737892817478</v>
      </c>
      <c r="B2741" s="1" t="s">
        <v>3155</v>
      </c>
      <c r="C2741">
        <v>0</v>
      </c>
      <c r="D2741">
        <v>0</v>
      </c>
      <c r="E2741">
        <v>0</v>
      </c>
      <c r="F2741">
        <v>11.55908</v>
      </c>
      <c r="G2741">
        <v>7.6948480000000004</v>
      </c>
      <c r="H2741">
        <v>3.8642319999999999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9</v>
      </c>
      <c r="P2741">
        <v>36</v>
      </c>
      <c r="Q2741">
        <v>12</v>
      </c>
      <c r="R2741">
        <v>24</v>
      </c>
      <c r="S2741">
        <v>0.83333299999999999</v>
      </c>
      <c r="T2741">
        <v>0.83333299999999999</v>
      </c>
      <c r="U2741">
        <v>0.83333299999999999</v>
      </c>
      <c r="V2741">
        <v>0.16666700000000001</v>
      </c>
      <c r="W2741">
        <v>0.16666700000000001</v>
      </c>
      <c r="X2741">
        <v>0.16666700000000001</v>
      </c>
      <c r="Y2741">
        <v>0</v>
      </c>
      <c r="Z2741">
        <v>1</v>
      </c>
      <c r="AA2741" s="1" t="s">
        <v>20</v>
      </c>
      <c r="AB2741" s="1" t="s">
        <v>21</v>
      </c>
      <c r="AC2741" s="1" t="s">
        <v>3169</v>
      </c>
    </row>
    <row r="2742" spans="1:29" x14ac:dyDescent="0.25">
      <c r="A2742">
        <v>0.23300642670878063</v>
      </c>
      <c r="B2742" s="1" t="s">
        <v>2383</v>
      </c>
      <c r="C2742">
        <v>0</v>
      </c>
      <c r="D2742">
        <v>0</v>
      </c>
      <c r="E2742">
        <v>0</v>
      </c>
      <c r="F2742">
        <v>7.0061249999999999</v>
      </c>
      <c r="G2742">
        <v>0</v>
      </c>
      <c r="H2742">
        <v>7.0061249999999999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20</v>
      </c>
      <c r="P2742">
        <v>120</v>
      </c>
      <c r="Q2742">
        <v>10</v>
      </c>
      <c r="R2742">
        <v>110</v>
      </c>
      <c r="S2742">
        <v>0.82499999999999996</v>
      </c>
      <c r="T2742">
        <v>0.9</v>
      </c>
      <c r="U2742">
        <v>0.81818199999999996</v>
      </c>
      <c r="V2742">
        <v>0.17499999999999999</v>
      </c>
      <c r="W2742">
        <v>0.1</v>
      </c>
      <c r="X2742">
        <v>0.18181800000000001</v>
      </c>
      <c r="Y2742">
        <v>0</v>
      </c>
      <c r="Z2742">
        <v>1</v>
      </c>
      <c r="AA2742" s="1" t="s">
        <v>20</v>
      </c>
      <c r="AB2742" s="1" t="s">
        <v>21</v>
      </c>
      <c r="AC2742" s="1" t="s">
        <v>2392</v>
      </c>
    </row>
    <row r="2743" spans="1:29" x14ac:dyDescent="0.25">
      <c r="A2743">
        <v>0.23526096096223181</v>
      </c>
      <c r="B2743" s="1" t="s">
        <v>3147</v>
      </c>
      <c r="C2743">
        <v>5</v>
      </c>
      <c r="D2743">
        <v>0</v>
      </c>
      <c r="E2743">
        <v>5</v>
      </c>
      <c r="F2743">
        <v>13.307642</v>
      </c>
      <c r="G2743">
        <v>0</v>
      </c>
      <c r="H2743">
        <v>13.307642</v>
      </c>
      <c r="I2743">
        <v>66.538211000000004</v>
      </c>
      <c r="J2743">
        <v>0</v>
      </c>
      <c r="K2743">
        <v>66.538211000000004</v>
      </c>
      <c r="L2743">
        <v>1.5516939999999999</v>
      </c>
      <c r="M2743">
        <v>0</v>
      </c>
      <c r="N2743">
        <v>1.5516939999999999</v>
      </c>
      <c r="O2743">
        <v>36</v>
      </c>
      <c r="P2743">
        <v>405</v>
      </c>
      <c r="Q2743">
        <v>5</v>
      </c>
      <c r="R2743">
        <v>400</v>
      </c>
      <c r="S2743">
        <v>0.73086399999999996</v>
      </c>
      <c r="T2743">
        <v>0</v>
      </c>
      <c r="U2743">
        <v>0.74</v>
      </c>
      <c r="V2743">
        <v>0.26913599999999999</v>
      </c>
      <c r="W2743">
        <v>1</v>
      </c>
      <c r="X2743">
        <v>0.26</v>
      </c>
      <c r="Y2743">
        <v>0.14285700000000001</v>
      </c>
      <c r="Z2743">
        <v>0.85714299999999999</v>
      </c>
      <c r="AA2743" s="1" t="s">
        <v>20</v>
      </c>
      <c r="AB2743" s="1" t="s">
        <v>21</v>
      </c>
      <c r="AC2743" s="1" t="s">
        <v>3150</v>
      </c>
    </row>
    <row r="2744" spans="1:29" x14ac:dyDescent="0.25">
      <c r="A2744">
        <v>0.23878276975210047</v>
      </c>
      <c r="B2744" s="1" t="s">
        <v>3947</v>
      </c>
      <c r="C2744">
        <v>34</v>
      </c>
      <c r="D2744">
        <v>0</v>
      </c>
      <c r="E2744">
        <v>34</v>
      </c>
      <c r="F2744">
        <v>75.114232999999999</v>
      </c>
      <c r="G2744">
        <v>0</v>
      </c>
      <c r="H2744">
        <v>75.114232999999999</v>
      </c>
      <c r="I2744">
        <v>2553.8839130000001</v>
      </c>
      <c r="J2744">
        <v>0</v>
      </c>
      <c r="K2744">
        <v>2553.8839130000001</v>
      </c>
      <c r="L2744">
        <v>15.258082</v>
      </c>
      <c r="M2744">
        <v>0</v>
      </c>
      <c r="N2744">
        <v>15.258082</v>
      </c>
      <c r="O2744">
        <v>31</v>
      </c>
      <c r="P2744">
        <v>75</v>
      </c>
      <c r="Q2744">
        <v>3</v>
      </c>
      <c r="R2744">
        <v>72</v>
      </c>
      <c r="S2744">
        <v>0</v>
      </c>
      <c r="T2744">
        <v>0</v>
      </c>
      <c r="U2744">
        <v>0</v>
      </c>
      <c r="V2744">
        <v>1</v>
      </c>
      <c r="W2744">
        <v>1</v>
      </c>
      <c r="X2744">
        <v>1</v>
      </c>
      <c r="Y2744">
        <v>0</v>
      </c>
      <c r="Z2744">
        <v>1</v>
      </c>
      <c r="AA2744" s="1" t="s">
        <v>20</v>
      </c>
      <c r="AB2744" s="1" t="s">
        <v>21</v>
      </c>
      <c r="AC2744" s="1" t="s">
        <v>3964</v>
      </c>
    </row>
    <row r="2745" spans="1:29" x14ac:dyDescent="0.25">
      <c r="A2745">
        <v>0.24598232696881051</v>
      </c>
      <c r="B2745" s="1" t="s">
        <v>7922</v>
      </c>
      <c r="C2745">
        <v>0</v>
      </c>
      <c r="D2745">
        <v>0</v>
      </c>
      <c r="E2745">
        <v>0</v>
      </c>
      <c r="F2745">
        <v>1.94591</v>
      </c>
      <c r="G2745">
        <v>0</v>
      </c>
      <c r="H2745">
        <v>1.94591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9</v>
      </c>
      <c r="P2745">
        <v>96</v>
      </c>
      <c r="Q2745">
        <v>6</v>
      </c>
      <c r="R2745">
        <v>90</v>
      </c>
      <c r="S2745">
        <v>0</v>
      </c>
      <c r="T2745">
        <v>0</v>
      </c>
      <c r="U2745">
        <v>0</v>
      </c>
      <c r="V2745">
        <v>1</v>
      </c>
      <c r="W2745">
        <v>1</v>
      </c>
      <c r="X2745">
        <v>1</v>
      </c>
      <c r="Y2745">
        <v>9.0909000000000004E-2</v>
      </c>
      <c r="Z2745">
        <v>0.90909099999999998</v>
      </c>
      <c r="AA2745" s="1" t="s">
        <v>20</v>
      </c>
      <c r="AB2745" s="1" t="s">
        <v>21</v>
      </c>
      <c r="AC2745" s="1" t="s">
        <v>7926</v>
      </c>
    </row>
    <row r="2746" spans="1:29" x14ac:dyDescent="0.25">
      <c r="A2746">
        <v>0.24907217943366111</v>
      </c>
      <c r="B2746" s="1" t="s">
        <v>2790</v>
      </c>
      <c r="C2746">
        <v>1</v>
      </c>
      <c r="D2746">
        <v>0</v>
      </c>
      <c r="E2746">
        <v>1</v>
      </c>
      <c r="F2746">
        <v>33.899431</v>
      </c>
      <c r="G2746">
        <v>0</v>
      </c>
      <c r="H2746">
        <v>33.899431</v>
      </c>
      <c r="I2746">
        <v>33.899431</v>
      </c>
      <c r="J2746">
        <v>0</v>
      </c>
      <c r="K2746">
        <v>33.899431</v>
      </c>
      <c r="L2746">
        <v>0.40278599999999998</v>
      </c>
      <c r="M2746">
        <v>0</v>
      </c>
      <c r="N2746">
        <v>0.40278599999999998</v>
      </c>
      <c r="O2746">
        <v>29</v>
      </c>
      <c r="P2746">
        <v>30</v>
      </c>
      <c r="Q2746">
        <v>4</v>
      </c>
      <c r="R2746">
        <v>26</v>
      </c>
      <c r="S2746">
        <v>0.1</v>
      </c>
      <c r="T2746">
        <v>0</v>
      </c>
      <c r="U2746">
        <v>0.115385</v>
      </c>
      <c r="V2746">
        <v>0.9</v>
      </c>
      <c r="W2746">
        <v>1</v>
      </c>
      <c r="X2746">
        <v>0.88461500000000004</v>
      </c>
      <c r="Y2746">
        <v>0.29411799999999999</v>
      </c>
      <c r="Z2746">
        <v>0.70588200000000001</v>
      </c>
      <c r="AA2746" s="1" t="s">
        <v>20</v>
      </c>
      <c r="AB2746" s="1" t="s">
        <v>21</v>
      </c>
      <c r="AC2746" s="1" t="s">
        <v>2800</v>
      </c>
    </row>
    <row r="2747" spans="1:29" x14ac:dyDescent="0.25">
      <c r="A2747">
        <v>0.24932862507236514</v>
      </c>
      <c r="B2747" s="1" t="s">
        <v>5921</v>
      </c>
      <c r="C2747">
        <v>11</v>
      </c>
      <c r="D2747">
        <v>0</v>
      </c>
      <c r="E2747">
        <v>11</v>
      </c>
      <c r="F2747">
        <v>107.019503</v>
      </c>
      <c r="G2747">
        <v>2.1517620000000002</v>
      </c>
      <c r="H2747">
        <v>104.867741</v>
      </c>
      <c r="I2747">
        <v>1177.214534</v>
      </c>
      <c r="J2747">
        <v>0</v>
      </c>
      <c r="K2747">
        <v>1153.545149</v>
      </c>
      <c r="L2747">
        <v>23.482357</v>
      </c>
      <c r="M2747">
        <v>0</v>
      </c>
      <c r="N2747">
        <v>23.482357</v>
      </c>
      <c r="O2747">
        <v>15</v>
      </c>
      <c r="P2747">
        <v>103</v>
      </c>
      <c r="Q2747">
        <v>2</v>
      </c>
      <c r="R2747">
        <v>101</v>
      </c>
      <c r="S2747">
        <v>1.9417E-2</v>
      </c>
      <c r="T2747">
        <v>0</v>
      </c>
      <c r="U2747">
        <v>1.9802E-2</v>
      </c>
      <c r="V2747">
        <v>0.98058299999999998</v>
      </c>
      <c r="W2747">
        <v>1</v>
      </c>
      <c r="X2747">
        <v>0.98019800000000001</v>
      </c>
      <c r="Y2747">
        <v>0</v>
      </c>
      <c r="Z2747">
        <v>1</v>
      </c>
      <c r="AA2747" s="1" t="s">
        <v>20</v>
      </c>
      <c r="AB2747" s="1" t="s">
        <v>21</v>
      </c>
      <c r="AC2747" s="1" t="s">
        <v>5939</v>
      </c>
    </row>
    <row r="2748" spans="1:29" x14ac:dyDescent="0.25">
      <c r="A2748">
        <v>0.25018955684503752</v>
      </c>
      <c r="B2748" s="1" t="s">
        <v>2383</v>
      </c>
      <c r="C2748">
        <v>1</v>
      </c>
      <c r="D2748">
        <v>0</v>
      </c>
      <c r="E2748">
        <v>1</v>
      </c>
      <c r="F2748">
        <v>7.0061249999999999</v>
      </c>
      <c r="G2748">
        <v>0</v>
      </c>
      <c r="H2748">
        <v>7.0061249999999999</v>
      </c>
      <c r="I2748">
        <v>7.0061249999999999</v>
      </c>
      <c r="J2748">
        <v>0</v>
      </c>
      <c r="K2748">
        <v>7.0061249999999999</v>
      </c>
      <c r="L2748">
        <v>2.4717180000000001</v>
      </c>
      <c r="M2748">
        <v>0</v>
      </c>
      <c r="N2748">
        <v>2.4717180000000001</v>
      </c>
      <c r="O2748">
        <v>17</v>
      </c>
      <c r="P2748">
        <v>120</v>
      </c>
      <c r="Q2748">
        <v>10</v>
      </c>
      <c r="R2748">
        <v>110</v>
      </c>
      <c r="S2748">
        <v>0.82499999999999996</v>
      </c>
      <c r="T2748">
        <v>0.9</v>
      </c>
      <c r="U2748">
        <v>0.81818199999999996</v>
      </c>
      <c r="V2748">
        <v>0.17499999999999999</v>
      </c>
      <c r="W2748">
        <v>0.1</v>
      </c>
      <c r="X2748">
        <v>0.18181800000000001</v>
      </c>
      <c r="Y2748">
        <v>0.125</v>
      </c>
      <c r="Z2748">
        <v>0.875</v>
      </c>
      <c r="AA2748" s="1" t="s">
        <v>20</v>
      </c>
      <c r="AB2748" s="1" t="s">
        <v>21</v>
      </c>
      <c r="AC2748" s="1" t="s">
        <v>2393</v>
      </c>
    </row>
    <row r="2749" spans="1:29" x14ac:dyDescent="0.25">
      <c r="A2749">
        <v>0.25115636751835563</v>
      </c>
      <c r="B2749" s="1" t="s">
        <v>3155</v>
      </c>
      <c r="C2749">
        <v>0</v>
      </c>
      <c r="D2749">
        <v>0</v>
      </c>
      <c r="E2749">
        <v>0</v>
      </c>
      <c r="F2749">
        <v>11.55908</v>
      </c>
      <c r="G2749">
        <v>7.6948480000000004</v>
      </c>
      <c r="H2749">
        <v>3.8642319999999999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7</v>
      </c>
      <c r="P2749">
        <v>36</v>
      </c>
      <c r="Q2749">
        <v>12</v>
      </c>
      <c r="R2749">
        <v>24</v>
      </c>
      <c r="S2749">
        <v>0.83333299999999999</v>
      </c>
      <c r="T2749">
        <v>0.83333299999999999</v>
      </c>
      <c r="U2749">
        <v>0.83333299999999999</v>
      </c>
      <c r="V2749">
        <v>0.16666700000000001</v>
      </c>
      <c r="W2749">
        <v>0.16666700000000001</v>
      </c>
      <c r="X2749">
        <v>0.16666700000000001</v>
      </c>
      <c r="Y2749">
        <v>0.05</v>
      </c>
      <c r="Z2749">
        <v>0.95</v>
      </c>
      <c r="AA2749" s="1" t="s">
        <v>20</v>
      </c>
      <c r="AB2749" s="1" t="s">
        <v>21</v>
      </c>
      <c r="AC2749" s="1" t="s">
        <v>3158</v>
      </c>
    </row>
    <row r="2750" spans="1:29" x14ac:dyDescent="0.25">
      <c r="A2750">
        <v>0.25340911414497419</v>
      </c>
      <c r="B2750" s="1" t="s">
        <v>4494</v>
      </c>
      <c r="C2750">
        <v>0</v>
      </c>
      <c r="D2750">
        <v>0</v>
      </c>
      <c r="E2750">
        <v>0</v>
      </c>
      <c r="F2750">
        <v>44.506517000000002</v>
      </c>
      <c r="G2750">
        <v>24.556660999999998</v>
      </c>
      <c r="H2750">
        <v>19.949856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30</v>
      </c>
      <c r="P2750">
        <v>80</v>
      </c>
      <c r="Q2750">
        <v>12</v>
      </c>
      <c r="R2750">
        <v>68</v>
      </c>
      <c r="S2750">
        <v>0.5</v>
      </c>
      <c r="T2750">
        <v>0.41666700000000001</v>
      </c>
      <c r="U2750">
        <v>0.52941199999999999</v>
      </c>
      <c r="V2750">
        <v>0.5</v>
      </c>
      <c r="W2750">
        <v>0.58333299999999999</v>
      </c>
      <c r="X2750">
        <v>0.47058800000000001</v>
      </c>
      <c r="Y2750">
        <v>0</v>
      </c>
      <c r="Z2750">
        <v>1</v>
      </c>
      <c r="AA2750" s="1" t="s">
        <v>20</v>
      </c>
      <c r="AB2750" s="1" t="s">
        <v>21</v>
      </c>
      <c r="AC2750" s="1" t="s">
        <v>4498</v>
      </c>
    </row>
    <row r="2751" spans="1:29" x14ac:dyDescent="0.25">
      <c r="A2751">
        <v>0.25804464672079691</v>
      </c>
      <c r="B2751" s="1" t="s">
        <v>4494</v>
      </c>
      <c r="C2751">
        <v>9</v>
      </c>
      <c r="D2751">
        <v>0</v>
      </c>
      <c r="E2751">
        <v>9</v>
      </c>
      <c r="F2751">
        <v>44.506517000000002</v>
      </c>
      <c r="G2751">
        <v>24.556660999999998</v>
      </c>
      <c r="H2751">
        <v>19.949856</v>
      </c>
      <c r="I2751">
        <v>400.558651</v>
      </c>
      <c r="J2751">
        <v>0</v>
      </c>
      <c r="K2751">
        <v>179.54870399999999</v>
      </c>
      <c r="L2751">
        <v>11.469220999999999</v>
      </c>
      <c r="M2751">
        <v>0</v>
      </c>
      <c r="N2751">
        <v>11.469220999999999</v>
      </c>
      <c r="O2751">
        <v>29</v>
      </c>
      <c r="P2751">
        <v>80</v>
      </c>
      <c r="Q2751">
        <v>12</v>
      </c>
      <c r="R2751">
        <v>68</v>
      </c>
      <c r="S2751">
        <v>0.5</v>
      </c>
      <c r="T2751">
        <v>0.41666700000000001</v>
      </c>
      <c r="U2751">
        <v>0.52941199999999999</v>
      </c>
      <c r="V2751">
        <v>0.5</v>
      </c>
      <c r="W2751">
        <v>0.58333299999999999</v>
      </c>
      <c r="X2751">
        <v>0.47058800000000001</v>
      </c>
      <c r="Y2751">
        <v>0</v>
      </c>
      <c r="Z2751">
        <v>1</v>
      </c>
      <c r="AA2751" s="1" t="s">
        <v>20</v>
      </c>
      <c r="AB2751" s="1" t="s">
        <v>21</v>
      </c>
      <c r="AC2751" s="1" t="s">
        <v>4510</v>
      </c>
    </row>
    <row r="2752" spans="1:29" x14ac:dyDescent="0.25">
      <c r="A2752">
        <v>0.25806350351649371</v>
      </c>
      <c r="B2752" s="1" t="s">
        <v>3778</v>
      </c>
      <c r="C2752">
        <v>0</v>
      </c>
      <c r="D2752">
        <v>0</v>
      </c>
      <c r="E2752">
        <v>0</v>
      </c>
      <c r="F2752">
        <v>7.138217</v>
      </c>
      <c r="G2752">
        <v>0</v>
      </c>
      <c r="H2752">
        <v>7.138217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23</v>
      </c>
      <c r="P2752">
        <v>37</v>
      </c>
      <c r="Q2752">
        <v>2</v>
      </c>
      <c r="R2752">
        <v>35</v>
      </c>
      <c r="S2752">
        <v>0.62162200000000001</v>
      </c>
      <c r="T2752">
        <v>0</v>
      </c>
      <c r="U2752">
        <v>0.65714300000000003</v>
      </c>
      <c r="V2752">
        <v>0.37837799999999999</v>
      </c>
      <c r="W2752">
        <v>1</v>
      </c>
      <c r="X2752">
        <v>0.34285700000000002</v>
      </c>
      <c r="Y2752">
        <v>0</v>
      </c>
      <c r="Z2752">
        <v>1</v>
      </c>
      <c r="AA2752" s="1" t="s">
        <v>20</v>
      </c>
      <c r="AB2752" s="1" t="s">
        <v>21</v>
      </c>
      <c r="AC2752" s="1" t="s">
        <v>3790</v>
      </c>
    </row>
    <row r="2753" spans="1:29" x14ac:dyDescent="0.25">
      <c r="A2753">
        <v>0.26061997399336589</v>
      </c>
      <c r="B2753" s="1" t="s">
        <v>6100</v>
      </c>
      <c r="C2753">
        <v>0</v>
      </c>
      <c r="D2753">
        <v>0</v>
      </c>
      <c r="E2753">
        <v>0</v>
      </c>
      <c r="F2753">
        <v>68.455230999999998</v>
      </c>
      <c r="G2753">
        <v>0</v>
      </c>
      <c r="H2753">
        <v>68.455230999999998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18</v>
      </c>
      <c r="P2753">
        <v>139</v>
      </c>
      <c r="Q2753">
        <v>7</v>
      </c>
      <c r="R2753">
        <v>132</v>
      </c>
      <c r="S2753">
        <v>0.59712200000000004</v>
      </c>
      <c r="T2753">
        <v>0</v>
      </c>
      <c r="U2753">
        <v>0.62878800000000001</v>
      </c>
      <c r="V2753">
        <v>0.40287800000000001</v>
      </c>
      <c r="W2753">
        <v>1</v>
      </c>
      <c r="X2753">
        <v>0.37121199999999999</v>
      </c>
      <c r="Y2753">
        <v>0.125</v>
      </c>
      <c r="Z2753">
        <v>0.875</v>
      </c>
      <c r="AA2753" s="1" t="s">
        <v>20</v>
      </c>
      <c r="AB2753" s="1" t="s">
        <v>21</v>
      </c>
      <c r="AC2753" s="1" t="s">
        <v>6108</v>
      </c>
    </row>
    <row r="2754" spans="1:29" x14ac:dyDescent="0.25">
      <c r="A2754">
        <v>0.26534607699381063</v>
      </c>
      <c r="B2754" s="1" t="s">
        <v>2790</v>
      </c>
      <c r="C2754">
        <v>2</v>
      </c>
      <c r="D2754">
        <v>0</v>
      </c>
      <c r="E2754">
        <v>2</v>
      </c>
      <c r="F2754">
        <v>33.899431</v>
      </c>
      <c r="G2754">
        <v>0</v>
      </c>
      <c r="H2754">
        <v>33.899431</v>
      </c>
      <c r="I2754">
        <v>67.798862999999997</v>
      </c>
      <c r="J2754">
        <v>0</v>
      </c>
      <c r="K2754">
        <v>67.798862999999997</v>
      </c>
      <c r="L2754">
        <v>0.65240799999999999</v>
      </c>
      <c r="M2754">
        <v>0</v>
      </c>
      <c r="N2754">
        <v>0.65240799999999999</v>
      </c>
      <c r="O2754">
        <v>26</v>
      </c>
      <c r="P2754">
        <v>30</v>
      </c>
      <c r="Q2754">
        <v>4</v>
      </c>
      <c r="R2754">
        <v>26</v>
      </c>
      <c r="S2754">
        <v>0.1</v>
      </c>
      <c r="T2754">
        <v>0</v>
      </c>
      <c r="U2754">
        <v>0.115385</v>
      </c>
      <c r="V2754">
        <v>0.9</v>
      </c>
      <c r="W2754">
        <v>1</v>
      </c>
      <c r="X2754">
        <v>0.88461500000000004</v>
      </c>
      <c r="Y2754">
        <v>0.235294</v>
      </c>
      <c r="Z2754">
        <v>0.764706</v>
      </c>
      <c r="AA2754" s="1" t="s">
        <v>20</v>
      </c>
      <c r="AB2754" s="1" t="s">
        <v>21</v>
      </c>
      <c r="AC2754" s="1" t="s">
        <v>2805</v>
      </c>
    </row>
    <row r="2755" spans="1:29" x14ac:dyDescent="0.25">
      <c r="A2755">
        <v>0.26846051923342856</v>
      </c>
      <c r="B2755" s="1" t="s">
        <v>3893</v>
      </c>
      <c r="C2755">
        <v>17</v>
      </c>
      <c r="D2755">
        <v>0</v>
      </c>
      <c r="E2755">
        <v>17</v>
      </c>
      <c r="F2755">
        <v>29.107009999999999</v>
      </c>
      <c r="G2755">
        <v>1.272966</v>
      </c>
      <c r="H2755">
        <v>27.834043999999999</v>
      </c>
      <c r="I2755">
        <v>494.819164</v>
      </c>
      <c r="J2755">
        <v>0</v>
      </c>
      <c r="K2755">
        <v>473.17874799999998</v>
      </c>
      <c r="L2755">
        <v>13.617986999999999</v>
      </c>
      <c r="M2755">
        <v>0</v>
      </c>
      <c r="N2755">
        <v>13.617986999999999</v>
      </c>
      <c r="O2755">
        <v>49</v>
      </c>
      <c r="P2755">
        <v>40</v>
      </c>
      <c r="Q2755">
        <v>3</v>
      </c>
      <c r="R2755">
        <v>37</v>
      </c>
      <c r="S2755">
        <v>0</v>
      </c>
      <c r="T2755">
        <v>0</v>
      </c>
      <c r="U2755">
        <v>0</v>
      </c>
      <c r="V2755">
        <v>1</v>
      </c>
      <c r="W2755">
        <v>1</v>
      </c>
      <c r="X2755">
        <v>1</v>
      </c>
      <c r="Y2755">
        <v>0</v>
      </c>
      <c r="Z2755">
        <v>1</v>
      </c>
      <c r="AA2755" s="1" t="s">
        <v>20</v>
      </c>
      <c r="AB2755" s="1" t="s">
        <v>21</v>
      </c>
      <c r="AC2755" s="1" t="s">
        <v>3902</v>
      </c>
    </row>
    <row r="2756" spans="1:29" x14ac:dyDescent="0.25">
      <c r="A2756">
        <v>0.26937187949482938</v>
      </c>
      <c r="B2756" s="1" t="s">
        <v>5921</v>
      </c>
      <c r="C2756">
        <v>7</v>
      </c>
      <c r="D2756">
        <v>0</v>
      </c>
      <c r="E2756">
        <v>7</v>
      </c>
      <c r="F2756">
        <v>107.019503</v>
      </c>
      <c r="G2756">
        <v>2.1517620000000002</v>
      </c>
      <c r="H2756">
        <v>104.867741</v>
      </c>
      <c r="I2756">
        <v>749.13652100000002</v>
      </c>
      <c r="J2756">
        <v>0</v>
      </c>
      <c r="K2756">
        <v>734.07418600000005</v>
      </c>
      <c r="L2756">
        <v>8.4408119999999993</v>
      </c>
      <c r="M2756">
        <v>0</v>
      </c>
      <c r="N2756">
        <v>8.4408119999999993</v>
      </c>
      <c r="O2756">
        <v>30</v>
      </c>
      <c r="P2756">
        <v>103</v>
      </c>
      <c r="Q2756">
        <v>2</v>
      </c>
      <c r="R2756">
        <v>101</v>
      </c>
      <c r="S2756">
        <v>1.9417E-2</v>
      </c>
      <c r="T2756">
        <v>0</v>
      </c>
      <c r="U2756">
        <v>1.9802E-2</v>
      </c>
      <c r="V2756">
        <v>0.98058299999999998</v>
      </c>
      <c r="W2756">
        <v>1</v>
      </c>
      <c r="X2756">
        <v>0.98019800000000001</v>
      </c>
      <c r="Y2756">
        <v>0</v>
      </c>
      <c r="Z2756">
        <v>1</v>
      </c>
      <c r="AA2756" s="1" t="s">
        <v>20</v>
      </c>
      <c r="AB2756" s="1" t="s">
        <v>21</v>
      </c>
      <c r="AC2756" s="1" t="s">
        <v>5941</v>
      </c>
    </row>
    <row r="2757" spans="1:29" x14ac:dyDescent="0.25">
      <c r="A2757">
        <v>0.27184985525666922</v>
      </c>
      <c r="B2757" s="1" t="s">
        <v>3893</v>
      </c>
      <c r="C2757">
        <v>9</v>
      </c>
      <c r="D2757">
        <v>0</v>
      </c>
      <c r="E2757">
        <v>9</v>
      </c>
      <c r="F2757">
        <v>29.107009999999999</v>
      </c>
      <c r="G2757">
        <v>1.272966</v>
      </c>
      <c r="H2757">
        <v>27.834043999999999</v>
      </c>
      <c r="I2757">
        <v>261.96308699999997</v>
      </c>
      <c r="J2757">
        <v>0</v>
      </c>
      <c r="K2757">
        <v>250.506396</v>
      </c>
      <c r="L2757">
        <v>4.6414080000000002</v>
      </c>
      <c r="M2757">
        <v>0</v>
      </c>
      <c r="N2757">
        <v>4.6414080000000002</v>
      </c>
      <c r="O2757">
        <v>48</v>
      </c>
      <c r="P2757">
        <v>40</v>
      </c>
      <c r="Q2757">
        <v>3</v>
      </c>
      <c r="R2757">
        <v>37</v>
      </c>
      <c r="S2757">
        <v>0</v>
      </c>
      <c r="T2757">
        <v>0</v>
      </c>
      <c r="U2757">
        <v>0</v>
      </c>
      <c r="V2757">
        <v>1</v>
      </c>
      <c r="W2757">
        <v>1</v>
      </c>
      <c r="X2757">
        <v>1</v>
      </c>
      <c r="Y2757">
        <v>0</v>
      </c>
      <c r="Z2757">
        <v>1</v>
      </c>
      <c r="AA2757" s="1" t="s">
        <v>20</v>
      </c>
      <c r="AB2757" s="1" t="s">
        <v>21</v>
      </c>
      <c r="AC2757" s="1" t="s">
        <v>3895</v>
      </c>
    </row>
    <row r="2758" spans="1:29" x14ac:dyDescent="0.25">
      <c r="A2758">
        <v>0.27368975251353683</v>
      </c>
      <c r="B2758" s="1" t="s">
        <v>3734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9</v>
      </c>
      <c r="P2758">
        <v>0</v>
      </c>
      <c r="Q2758">
        <v>0</v>
      </c>
      <c r="R2758">
        <v>0</v>
      </c>
      <c r="S2758">
        <v>1</v>
      </c>
      <c r="T2758">
        <v>1</v>
      </c>
      <c r="U2758">
        <v>1</v>
      </c>
      <c r="V2758">
        <v>1</v>
      </c>
      <c r="W2758">
        <v>1</v>
      </c>
      <c r="X2758">
        <v>1</v>
      </c>
      <c r="Y2758">
        <v>0</v>
      </c>
      <c r="Z2758">
        <v>1</v>
      </c>
      <c r="AA2758" s="1" t="s">
        <v>20</v>
      </c>
      <c r="AB2758" s="1" t="s">
        <v>21</v>
      </c>
      <c r="AC2758" s="1" t="s">
        <v>3747</v>
      </c>
    </row>
    <row r="2759" spans="1:29" x14ac:dyDescent="0.25">
      <c r="A2759">
        <v>0.27524059629322217</v>
      </c>
      <c r="B2759" s="1" t="s">
        <v>3239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8</v>
      </c>
      <c r="P2759">
        <v>43</v>
      </c>
      <c r="Q2759">
        <v>5</v>
      </c>
      <c r="R2759">
        <v>38</v>
      </c>
      <c r="S2759">
        <v>0.418605</v>
      </c>
      <c r="T2759">
        <v>0</v>
      </c>
      <c r="U2759">
        <v>0.47368399999999999</v>
      </c>
      <c r="V2759">
        <v>0.581395</v>
      </c>
      <c r="W2759">
        <v>1</v>
      </c>
      <c r="X2759">
        <v>0.52631600000000001</v>
      </c>
      <c r="Y2759">
        <v>3.4483E-2</v>
      </c>
      <c r="Z2759">
        <v>0.96551699999999996</v>
      </c>
      <c r="AA2759" s="1" t="s">
        <v>20</v>
      </c>
      <c r="AB2759" s="1" t="s">
        <v>21</v>
      </c>
      <c r="AC2759" s="1" t="s">
        <v>3268</v>
      </c>
    </row>
    <row r="2760" spans="1:29" x14ac:dyDescent="0.25">
      <c r="A2760">
        <v>0.27529273733515142</v>
      </c>
      <c r="B2760" s="1" t="s">
        <v>3923</v>
      </c>
      <c r="C2760">
        <v>0</v>
      </c>
      <c r="D2760">
        <v>0</v>
      </c>
      <c r="E2760">
        <v>0</v>
      </c>
      <c r="F2760">
        <v>0.54654400000000003</v>
      </c>
      <c r="G2760">
        <v>0.54654400000000003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19</v>
      </c>
      <c r="P2760">
        <v>23</v>
      </c>
      <c r="Q2760">
        <v>3</v>
      </c>
      <c r="R2760">
        <v>20</v>
      </c>
      <c r="S2760">
        <v>0.65217400000000003</v>
      </c>
      <c r="T2760">
        <v>0</v>
      </c>
      <c r="U2760">
        <v>0.75</v>
      </c>
      <c r="V2760">
        <v>0.34782600000000002</v>
      </c>
      <c r="W2760">
        <v>1</v>
      </c>
      <c r="X2760">
        <v>0.25</v>
      </c>
      <c r="Y2760">
        <v>0</v>
      </c>
      <c r="Z2760">
        <v>1</v>
      </c>
      <c r="AA2760" s="1" t="s">
        <v>20</v>
      </c>
      <c r="AB2760" s="1" t="s">
        <v>21</v>
      </c>
      <c r="AC2760" s="1" t="s">
        <v>3928</v>
      </c>
    </row>
    <row r="2761" spans="1:29" x14ac:dyDescent="0.25">
      <c r="A2761">
        <v>0.2792756733565242</v>
      </c>
      <c r="B2761" s="1" t="s">
        <v>1945</v>
      </c>
      <c r="C2761">
        <v>0</v>
      </c>
      <c r="D2761">
        <v>0</v>
      </c>
      <c r="E2761">
        <v>0</v>
      </c>
      <c r="F2761">
        <v>74.209379999999996</v>
      </c>
      <c r="G2761">
        <v>0</v>
      </c>
      <c r="H2761">
        <v>74.209379999999996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10</v>
      </c>
      <c r="P2761">
        <v>130</v>
      </c>
      <c r="Q2761">
        <v>5</v>
      </c>
      <c r="R2761">
        <v>125</v>
      </c>
      <c r="S2761">
        <v>0.24615400000000001</v>
      </c>
      <c r="T2761">
        <v>0.2</v>
      </c>
      <c r="U2761">
        <v>0.248</v>
      </c>
      <c r="V2761">
        <v>0.75384600000000002</v>
      </c>
      <c r="W2761">
        <v>0.8</v>
      </c>
      <c r="X2761">
        <v>0.752</v>
      </c>
      <c r="Y2761">
        <v>5.5556000000000001E-2</v>
      </c>
      <c r="Z2761">
        <v>0.94444399999999995</v>
      </c>
      <c r="AA2761" s="1" t="s">
        <v>20</v>
      </c>
      <c r="AB2761" s="1" t="s">
        <v>21</v>
      </c>
      <c r="AC2761" s="1" t="s">
        <v>1946</v>
      </c>
    </row>
    <row r="2762" spans="1:29" x14ac:dyDescent="0.25">
      <c r="A2762">
        <v>0.28263930796468367</v>
      </c>
      <c r="B2762" s="1" t="s">
        <v>6535</v>
      </c>
      <c r="C2762">
        <v>0</v>
      </c>
      <c r="D2762">
        <v>0</v>
      </c>
      <c r="E2762">
        <v>0</v>
      </c>
      <c r="F2762">
        <v>49.289662</v>
      </c>
      <c r="G2762">
        <v>3.6490990000000001</v>
      </c>
      <c r="H2762">
        <v>45.640563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36</v>
      </c>
      <c r="P2762">
        <v>32</v>
      </c>
      <c r="Q2762">
        <v>2</v>
      </c>
      <c r="R2762">
        <v>30</v>
      </c>
      <c r="S2762">
        <v>0.25</v>
      </c>
      <c r="T2762">
        <v>0</v>
      </c>
      <c r="U2762">
        <v>0.26666699999999999</v>
      </c>
      <c r="V2762">
        <v>0.75</v>
      </c>
      <c r="W2762">
        <v>1</v>
      </c>
      <c r="X2762">
        <v>0.73333300000000001</v>
      </c>
      <c r="Y2762">
        <v>0</v>
      </c>
      <c r="Z2762">
        <v>1</v>
      </c>
      <c r="AA2762" s="1" t="s">
        <v>20</v>
      </c>
      <c r="AB2762" s="1" t="s">
        <v>21</v>
      </c>
      <c r="AC2762" s="1" t="s">
        <v>6546</v>
      </c>
    </row>
    <row r="2763" spans="1:29" x14ac:dyDescent="0.25">
      <c r="A2763">
        <v>0.28481318319828852</v>
      </c>
      <c r="B2763" s="1" t="s">
        <v>3947</v>
      </c>
      <c r="C2763">
        <v>12</v>
      </c>
      <c r="D2763">
        <v>0</v>
      </c>
      <c r="E2763">
        <v>12</v>
      </c>
      <c r="F2763">
        <v>75.114232999999999</v>
      </c>
      <c r="G2763">
        <v>0</v>
      </c>
      <c r="H2763">
        <v>75.114232999999999</v>
      </c>
      <c r="I2763">
        <v>901.37079300000005</v>
      </c>
      <c r="J2763">
        <v>0</v>
      </c>
      <c r="K2763">
        <v>901.37079300000005</v>
      </c>
      <c r="L2763">
        <v>8.7124269999999999</v>
      </c>
      <c r="M2763">
        <v>0</v>
      </c>
      <c r="N2763">
        <v>8.7124269999999999</v>
      </c>
      <c r="O2763">
        <v>23</v>
      </c>
      <c r="P2763">
        <v>75</v>
      </c>
      <c r="Q2763">
        <v>3</v>
      </c>
      <c r="R2763">
        <v>72</v>
      </c>
      <c r="S2763">
        <v>0</v>
      </c>
      <c r="T2763">
        <v>0</v>
      </c>
      <c r="U2763">
        <v>0</v>
      </c>
      <c r="V2763">
        <v>1</v>
      </c>
      <c r="W2763">
        <v>1</v>
      </c>
      <c r="X2763">
        <v>1</v>
      </c>
      <c r="Y2763">
        <v>0</v>
      </c>
      <c r="Z2763">
        <v>1</v>
      </c>
      <c r="AA2763" s="1" t="s">
        <v>20</v>
      </c>
      <c r="AB2763" s="1" t="s">
        <v>21</v>
      </c>
      <c r="AC2763" s="1" t="s">
        <v>3966</v>
      </c>
    </row>
    <row r="2764" spans="1:29" x14ac:dyDescent="0.25">
      <c r="A2764">
        <v>0.28620787254990004</v>
      </c>
      <c r="B2764" s="1" t="s">
        <v>1505</v>
      </c>
      <c r="C2764">
        <v>0</v>
      </c>
      <c r="D2764">
        <v>0</v>
      </c>
      <c r="E2764">
        <v>0</v>
      </c>
      <c r="F2764">
        <v>28.304708000000002</v>
      </c>
      <c r="G2764">
        <v>2.9087209999999999</v>
      </c>
      <c r="H2764">
        <v>25.395987000000002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15</v>
      </c>
      <c r="P2764">
        <v>58</v>
      </c>
      <c r="Q2764">
        <v>5</v>
      </c>
      <c r="R2764">
        <v>53</v>
      </c>
      <c r="S2764">
        <v>0.55172399999999999</v>
      </c>
      <c r="T2764">
        <v>0</v>
      </c>
      <c r="U2764">
        <v>0.60377400000000003</v>
      </c>
      <c r="V2764">
        <v>0.44827600000000001</v>
      </c>
      <c r="W2764">
        <v>1</v>
      </c>
      <c r="X2764">
        <v>0.39622600000000002</v>
      </c>
      <c r="Y2764">
        <v>3.5714000000000003E-2</v>
      </c>
      <c r="Z2764">
        <v>0.96428599999999998</v>
      </c>
      <c r="AA2764" s="1" t="s">
        <v>20</v>
      </c>
      <c r="AB2764" s="1" t="s">
        <v>21</v>
      </c>
      <c r="AC2764" s="1" t="s">
        <v>1523</v>
      </c>
    </row>
    <row r="2765" spans="1:29" x14ac:dyDescent="0.25">
      <c r="A2765">
        <v>0.28749507614781</v>
      </c>
      <c r="B2765" s="1" t="s">
        <v>3778</v>
      </c>
      <c r="C2765">
        <v>0</v>
      </c>
      <c r="D2765">
        <v>0</v>
      </c>
      <c r="E2765">
        <v>0</v>
      </c>
      <c r="F2765">
        <v>7.138217</v>
      </c>
      <c r="G2765">
        <v>0</v>
      </c>
      <c r="H2765">
        <v>7.138217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18</v>
      </c>
      <c r="P2765">
        <v>37</v>
      </c>
      <c r="Q2765">
        <v>2</v>
      </c>
      <c r="R2765">
        <v>35</v>
      </c>
      <c r="S2765">
        <v>0.62162200000000001</v>
      </c>
      <c r="T2765">
        <v>0</v>
      </c>
      <c r="U2765">
        <v>0.65714300000000003</v>
      </c>
      <c r="V2765">
        <v>0.37837799999999999</v>
      </c>
      <c r="W2765">
        <v>1</v>
      </c>
      <c r="X2765">
        <v>0.34285700000000002</v>
      </c>
      <c r="Y2765">
        <v>0.14285700000000001</v>
      </c>
      <c r="Z2765">
        <v>0.85714299999999999</v>
      </c>
      <c r="AA2765" s="1" t="s">
        <v>20</v>
      </c>
      <c r="AB2765" s="1" t="s">
        <v>21</v>
      </c>
      <c r="AC2765" s="1" t="s">
        <v>3782</v>
      </c>
    </row>
    <row r="2766" spans="1:29" x14ac:dyDescent="0.25">
      <c r="A2766">
        <v>0.28850449428586084</v>
      </c>
      <c r="B2766" s="1" t="s">
        <v>5241</v>
      </c>
      <c r="C2766">
        <v>76</v>
      </c>
      <c r="D2766">
        <v>8</v>
      </c>
      <c r="E2766">
        <v>68</v>
      </c>
      <c r="F2766">
        <v>6.0568400000000002</v>
      </c>
      <c r="G2766">
        <v>0.37603500000000001</v>
      </c>
      <c r="H2766">
        <v>5.6808050000000003</v>
      </c>
      <c r="I2766">
        <v>460.31981300000001</v>
      </c>
      <c r="J2766">
        <v>3.0082789999999999</v>
      </c>
      <c r="K2766">
        <v>386.29472099999998</v>
      </c>
      <c r="L2766">
        <v>9.031962</v>
      </c>
      <c r="M2766">
        <v>0.60084000000000004</v>
      </c>
      <c r="N2766">
        <v>8.4311220000000002</v>
      </c>
      <c r="O2766">
        <v>37</v>
      </c>
      <c r="P2766">
        <v>48</v>
      </c>
      <c r="Q2766">
        <v>4</v>
      </c>
      <c r="R2766">
        <v>44</v>
      </c>
      <c r="S2766">
        <v>0.45833299999999999</v>
      </c>
      <c r="T2766">
        <v>0.5</v>
      </c>
      <c r="U2766">
        <v>0.45454499999999998</v>
      </c>
      <c r="V2766">
        <v>0.54166700000000001</v>
      </c>
      <c r="W2766">
        <v>0.5</v>
      </c>
      <c r="X2766">
        <v>0.54545500000000002</v>
      </c>
      <c r="Y2766">
        <v>1.3</v>
      </c>
      <c r="Z2766">
        <v>-0.3</v>
      </c>
      <c r="AA2766" s="1" t="s">
        <v>20</v>
      </c>
      <c r="AB2766" s="1" t="s">
        <v>21</v>
      </c>
      <c r="AC2766" s="1" t="s">
        <v>5242</v>
      </c>
    </row>
    <row r="2767" spans="1:29" x14ac:dyDescent="0.25">
      <c r="A2767">
        <v>0.28965476713285188</v>
      </c>
      <c r="B2767" s="1" t="s">
        <v>6885</v>
      </c>
      <c r="C2767">
        <v>73</v>
      </c>
      <c r="D2767">
        <v>0</v>
      </c>
      <c r="E2767">
        <v>73</v>
      </c>
      <c r="F2767">
        <v>93.794227000000006</v>
      </c>
      <c r="G2767">
        <v>11.777756</v>
      </c>
      <c r="H2767">
        <v>82.016470999999996</v>
      </c>
      <c r="I2767">
        <v>6846.9785929999998</v>
      </c>
      <c r="J2767">
        <v>0</v>
      </c>
      <c r="K2767">
        <v>5987.2024110000002</v>
      </c>
      <c r="L2767">
        <v>47.354641000000001</v>
      </c>
      <c r="M2767">
        <v>0</v>
      </c>
      <c r="N2767">
        <v>47.354641000000001</v>
      </c>
      <c r="O2767">
        <v>63</v>
      </c>
      <c r="P2767">
        <v>78</v>
      </c>
      <c r="Q2767">
        <v>11</v>
      </c>
      <c r="R2767">
        <v>67</v>
      </c>
      <c r="S2767">
        <v>3.8462000000000003E-2</v>
      </c>
      <c r="T2767">
        <v>0</v>
      </c>
      <c r="U2767">
        <v>4.4776000000000003E-2</v>
      </c>
      <c r="V2767">
        <v>0.961538</v>
      </c>
      <c r="W2767">
        <v>1</v>
      </c>
      <c r="X2767">
        <v>0.95522399999999996</v>
      </c>
      <c r="Y2767">
        <v>0</v>
      </c>
      <c r="Z2767">
        <v>1</v>
      </c>
      <c r="AA2767" s="1" t="s">
        <v>20</v>
      </c>
      <c r="AB2767" s="1" t="s">
        <v>21</v>
      </c>
      <c r="AC2767" s="1" t="s">
        <v>6903</v>
      </c>
    </row>
    <row r="2768" spans="1:29" x14ac:dyDescent="0.25">
      <c r="A2768">
        <v>0.29007295452877063</v>
      </c>
      <c r="B2768" s="1" t="s">
        <v>7909</v>
      </c>
      <c r="C2768">
        <v>1</v>
      </c>
      <c r="D2768">
        <v>0</v>
      </c>
      <c r="E2768">
        <v>1</v>
      </c>
      <c r="F2768">
        <v>48.249639999999999</v>
      </c>
      <c r="G2768">
        <v>3.4719660000000001</v>
      </c>
      <c r="H2768">
        <v>44.777673</v>
      </c>
      <c r="I2768">
        <v>48.249639999999999</v>
      </c>
      <c r="J2768">
        <v>0</v>
      </c>
      <c r="K2768">
        <v>44.777673</v>
      </c>
      <c r="L2768">
        <v>0.29007300000000003</v>
      </c>
      <c r="M2768">
        <v>0</v>
      </c>
      <c r="N2768">
        <v>0.29007300000000003</v>
      </c>
      <c r="O2768">
        <v>25</v>
      </c>
      <c r="P2768">
        <v>149</v>
      </c>
      <c r="Q2768">
        <v>6</v>
      </c>
      <c r="R2768">
        <v>143</v>
      </c>
      <c r="S2768">
        <v>0.13422799999999999</v>
      </c>
      <c r="T2768">
        <v>0</v>
      </c>
      <c r="U2768">
        <v>0.13986000000000001</v>
      </c>
      <c r="V2768">
        <v>0.86577199999999999</v>
      </c>
      <c r="W2768">
        <v>1</v>
      </c>
      <c r="X2768">
        <v>0.86014000000000002</v>
      </c>
      <c r="Y2768">
        <v>0</v>
      </c>
      <c r="Z2768">
        <v>1</v>
      </c>
      <c r="AA2768" s="1" t="s">
        <v>20</v>
      </c>
      <c r="AB2768" s="1" t="s">
        <v>21</v>
      </c>
      <c r="AC2768" s="1" t="s">
        <v>7915</v>
      </c>
    </row>
    <row r="2769" spans="1:29" x14ac:dyDescent="0.25">
      <c r="A2769">
        <v>0.29156199484475737</v>
      </c>
      <c r="B2769" s="1" t="s">
        <v>3793</v>
      </c>
      <c r="C2769">
        <v>0</v>
      </c>
      <c r="D2769">
        <v>0</v>
      </c>
      <c r="E2769">
        <v>0</v>
      </c>
      <c r="F2769">
        <v>45.837482000000001</v>
      </c>
      <c r="G2769">
        <v>14.573829</v>
      </c>
      <c r="H2769">
        <v>31.263652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42</v>
      </c>
      <c r="P2769">
        <v>28</v>
      </c>
      <c r="Q2769">
        <v>8</v>
      </c>
      <c r="R2769">
        <v>20</v>
      </c>
      <c r="S2769">
        <v>0.28571400000000002</v>
      </c>
      <c r="T2769">
        <v>0.25</v>
      </c>
      <c r="U2769">
        <v>0.3</v>
      </c>
      <c r="V2769">
        <v>0.71428599999999998</v>
      </c>
      <c r="W2769">
        <v>0.75</v>
      </c>
      <c r="X2769">
        <v>0.7</v>
      </c>
      <c r="Y2769">
        <v>0.05</v>
      </c>
      <c r="Z2769">
        <v>0.95</v>
      </c>
      <c r="AA2769" s="1" t="s">
        <v>20</v>
      </c>
      <c r="AB2769" s="1" t="s">
        <v>21</v>
      </c>
      <c r="AC2769" s="1" t="s">
        <v>3797</v>
      </c>
    </row>
    <row r="2770" spans="1:29" x14ac:dyDescent="0.25">
      <c r="A2770">
        <v>0.29463744400059477</v>
      </c>
      <c r="B2770" s="1" t="s">
        <v>7671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32</v>
      </c>
      <c r="P2770">
        <v>18</v>
      </c>
      <c r="Q2770">
        <v>6</v>
      </c>
      <c r="R2770">
        <v>12</v>
      </c>
      <c r="S2770">
        <v>0.33333299999999999</v>
      </c>
      <c r="T2770">
        <v>0</v>
      </c>
      <c r="U2770">
        <v>0.5</v>
      </c>
      <c r="V2770">
        <v>0.66666700000000001</v>
      </c>
      <c r="W2770">
        <v>1</v>
      </c>
      <c r="X2770">
        <v>0.5</v>
      </c>
      <c r="Y2770">
        <v>5.8824000000000001E-2</v>
      </c>
      <c r="Z2770">
        <v>0.94117600000000001</v>
      </c>
      <c r="AA2770" s="1" t="s">
        <v>20</v>
      </c>
      <c r="AB2770" s="1" t="s">
        <v>21</v>
      </c>
      <c r="AC2770" s="1" t="s">
        <v>7687</v>
      </c>
    </row>
    <row r="2771" spans="1:29" x14ac:dyDescent="0.25">
      <c r="A2771">
        <v>0.29929005340522113</v>
      </c>
      <c r="B2771" s="1" t="s">
        <v>1881</v>
      </c>
      <c r="C2771">
        <v>1</v>
      </c>
      <c r="D2771">
        <v>0</v>
      </c>
      <c r="E2771">
        <v>1</v>
      </c>
      <c r="F2771">
        <v>105.247927</v>
      </c>
      <c r="G2771">
        <v>7.1936859999999996</v>
      </c>
      <c r="H2771">
        <v>98.054241000000005</v>
      </c>
      <c r="I2771">
        <v>105.247927</v>
      </c>
      <c r="J2771">
        <v>0</v>
      </c>
      <c r="K2771">
        <v>98.054241000000005</v>
      </c>
      <c r="L2771">
        <v>0.149645</v>
      </c>
      <c r="M2771">
        <v>0</v>
      </c>
      <c r="N2771">
        <v>0.149645</v>
      </c>
      <c r="O2771">
        <v>12</v>
      </c>
      <c r="P2771">
        <v>57</v>
      </c>
      <c r="Q2771">
        <v>3</v>
      </c>
      <c r="R2771">
        <v>54</v>
      </c>
      <c r="S2771">
        <v>0.491228</v>
      </c>
      <c r="T2771">
        <v>0</v>
      </c>
      <c r="U2771">
        <v>0.51851899999999995</v>
      </c>
      <c r="V2771">
        <v>0.508772</v>
      </c>
      <c r="W2771">
        <v>1</v>
      </c>
      <c r="X2771">
        <v>0.48148099999999999</v>
      </c>
      <c r="Y2771">
        <v>5.8824000000000001E-2</v>
      </c>
      <c r="Z2771">
        <v>0.94117600000000001</v>
      </c>
      <c r="AA2771" s="1" t="s">
        <v>20</v>
      </c>
      <c r="AB2771" s="1" t="s">
        <v>21</v>
      </c>
      <c r="AC2771" s="1" t="s">
        <v>1894</v>
      </c>
    </row>
    <row r="2772" spans="1:29" x14ac:dyDescent="0.25">
      <c r="A2772">
        <v>0.30027372408879455</v>
      </c>
      <c r="B2772" s="1" t="s">
        <v>6885</v>
      </c>
      <c r="C2772">
        <v>51</v>
      </c>
      <c r="D2772">
        <v>0</v>
      </c>
      <c r="E2772">
        <v>51</v>
      </c>
      <c r="F2772">
        <v>93.794227000000006</v>
      </c>
      <c r="G2772">
        <v>11.777756</v>
      </c>
      <c r="H2772">
        <v>82.016470999999996</v>
      </c>
      <c r="I2772">
        <v>4783.5055920000004</v>
      </c>
      <c r="J2772">
        <v>0</v>
      </c>
      <c r="K2772">
        <v>4182.84004</v>
      </c>
      <c r="L2772">
        <v>41.517088000000001</v>
      </c>
      <c r="M2772">
        <v>0</v>
      </c>
      <c r="N2772">
        <v>41.517088000000001</v>
      </c>
      <c r="O2772">
        <v>60</v>
      </c>
      <c r="P2772">
        <v>78</v>
      </c>
      <c r="Q2772">
        <v>11</v>
      </c>
      <c r="R2772">
        <v>67</v>
      </c>
      <c r="S2772">
        <v>3.8462000000000003E-2</v>
      </c>
      <c r="T2772">
        <v>0</v>
      </c>
      <c r="U2772">
        <v>4.4776000000000003E-2</v>
      </c>
      <c r="V2772">
        <v>0.961538</v>
      </c>
      <c r="W2772">
        <v>1</v>
      </c>
      <c r="X2772">
        <v>0.95522399999999996</v>
      </c>
      <c r="Y2772">
        <v>0</v>
      </c>
      <c r="Z2772">
        <v>1</v>
      </c>
      <c r="AA2772" s="1" t="s">
        <v>20</v>
      </c>
      <c r="AB2772" s="1" t="s">
        <v>21</v>
      </c>
      <c r="AC2772" s="1" t="s">
        <v>6905</v>
      </c>
    </row>
    <row r="2773" spans="1:29" x14ac:dyDescent="0.25">
      <c r="A2773">
        <v>0.30517539257534609</v>
      </c>
      <c r="B2773" s="1" t="s">
        <v>7634</v>
      </c>
      <c r="C2773">
        <v>0</v>
      </c>
      <c r="D2773">
        <v>0</v>
      </c>
      <c r="E2773">
        <v>0</v>
      </c>
      <c r="F2773">
        <v>4.760497</v>
      </c>
      <c r="G2773">
        <v>0</v>
      </c>
      <c r="H2773">
        <v>4.760497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22</v>
      </c>
      <c r="P2773">
        <v>44</v>
      </c>
      <c r="Q2773">
        <v>1</v>
      </c>
      <c r="R2773">
        <v>43</v>
      </c>
      <c r="S2773">
        <v>0.93181800000000004</v>
      </c>
      <c r="T2773">
        <v>0</v>
      </c>
      <c r="U2773">
        <v>0.953488</v>
      </c>
      <c r="V2773">
        <v>6.8182000000000006E-2</v>
      </c>
      <c r="W2773">
        <v>1</v>
      </c>
      <c r="X2773">
        <v>4.6511999999999998E-2</v>
      </c>
      <c r="Y2773">
        <v>0</v>
      </c>
      <c r="Z2773">
        <v>1</v>
      </c>
      <c r="AA2773" s="1" t="s">
        <v>20</v>
      </c>
      <c r="AB2773" s="1" t="s">
        <v>21</v>
      </c>
      <c r="AC2773" s="1" t="s">
        <v>7652</v>
      </c>
    </row>
    <row r="2774" spans="1:29" x14ac:dyDescent="0.25">
      <c r="A2774">
        <v>0.30734310976300361</v>
      </c>
      <c r="B2774" s="1" t="s">
        <v>6778</v>
      </c>
      <c r="C2774">
        <v>10</v>
      </c>
      <c r="D2774">
        <v>0</v>
      </c>
      <c r="E2774">
        <v>10</v>
      </c>
      <c r="F2774">
        <v>14.423446999999999</v>
      </c>
      <c r="G2774">
        <v>0</v>
      </c>
      <c r="H2774">
        <v>14.423446999999999</v>
      </c>
      <c r="I2774">
        <v>144.234466</v>
      </c>
      <c r="J2774">
        <v>0</v>
      </c>
      <c r="K2774">
        <v>144.234466</v>
      </c>
      <c r="L2774">
        <v>7.4838199999999997</v>
      </c>
      <c r="M2774">
        <v>0</v>
      </c>
      <c r="N2774">
        <v>7.4838199999999997</v>
      </c>
      <c r="O2774">
        <v>42</v>
      </c>
      <c r="P2774">
        <v>45</v>
      </c>
      <c r="Q2774">
        <v>2</v>
      </c>
      <c r="R2774">
        <v>43</v>
      </c>
      <c r="S2774">
        <v>0.26666699999999999</v>
      </c>
      <c r="T2774">
        <v>0</v>
      </c>
      <c r="U2774">
        <v>0.27906999999999998</v>
      </c>
      <c r="V2774">
        <v>0.73333300000000001</v>
      </c>
      <c r="W2774">
        <v>1</v>
      </c>
      <c r="X2774">
        <v>0.72092999999999996</v>
      </c>
      <c r="Y2774">
        <v>0.42857099999999998</v>
      </c>
      <c r="Z2774">
        <v>0.57142899999999996</v>
      </c>
      <c r="AA2774" s="1" t="s">
        <v>20</v>
      </c>
      <c r="AB2774" s="1" t="s">
        <v>21</v>
      </c>
      <c r="AC2774" s="1" t="s">
        <v>6783</v>
      </c>
    </row>
    <row r="2775" spans="1:29" x14ac:dyDescent="0.25">
      <c r="A2775">
        <v>0.30747543526264959</v>
      </c>
      <c r="B2775" s="1" t="s">
        <v>6244</v>
      </c>
      <c r="C2775">
        <v>6</v>
      </c>
      <c r="D2775">
        <v>0</v>
      </c>
      <c r="E2775">
        <v>6</v>
      </c>
      <c r="F2775">
        <v>29.8935</v>
      </c>
      <c r="G2775">
        <v>0</v>
      </c>
      <c r="H2775">
        <v>29.8935</v>
      </c>
      <c r="I2775">
        <v>179.36100200000001</v>
      </c>
      <c r="J2775">
        <v>0</v>
      </c>
      <c r="K2775">
        <v>179.36100200000001</v>
      </c>
      <c r="L2775">
        <v>4.1090939999999998</v>
      </c>
      <c r="M2775">
        <v>0</v>
      </c>
      <c r="N2775">
        <v>4.1090939999999998</v>
      </c>
      <c r="O2775">
        <v>72</v>
      </c>
      <c r="P2775">
        <v>41</v>
      </c>
      <c r="Q2775">
        <v>2</v>
      </c>
      <c r="R2775">
        <v>39</v>
      </c>
      <c r="S2775">
        <v>0.146341</v>
      </c>
      <c r="T2775">
        <v>0</v>
      </c>
      <c r="U2775">
        <v>0.15384600000000001</v>
      </c>
      <c r="V2775">
        <v>0.85365899999999995</v>
      </c>
      <c r="W2775">
        <v>1</v>
      </c>
      <c r="X2775">
        <v>0.84615399999999996</v>
      </c>
      <c r="Y2775">
        <v>0.54545500000000002</v>
      </c>
      <c r="Z2775">
        <v>0.45454499999999998</v>
      </c>
      <c r="AA2775" s="1" t="s">
        <v>20</v>
      </c>
      <c r="AB2775" s="1" t="s">
        <v>21</v>
      </c>
      <c r="AC2775" s="1" t="s">
        <v>6254</v>
      </c>
    </row>
    <row r="2776" spans="1:29" x14ac:dyDescent="0.25">
      <c r="A2776">
        <v>0.30784314792132672</v>
      </c>
      <c r="B2776" s="1" t="s">
        <v>5921</v>
      </c>
      <c r="C2776">
        <v>30</v>
      </c>
      <c r="D2776">
        <v>0</v>
      </c>
      <c r="E2776">
        <v>30</v>
      </c>
      <c r="F2776">
        <v>107.019503</v>
      </c>
      <c r="G2776">
        <v>2.1517620000000002</v>
      </c>
      <c r="H2776">
        <v>104.867741</v>
      </c>
      <c r="I2776">
        <v>3210.5850909999999</v>
      </c>
      <c r="J2776">
        <v>0</v>
      </c>
      <c r="K2776">
        <v>3146.0322249999999</v>
      </c>
      <c r="L2776">
        <v>34.977772000000002</v>
      </c>
      <c r="M2776">
        <v>0</v>
      </c>
      <c r="N2776">
        <v>34.977772000000002</v>
      </c>
      <c r="O2776">
        <v>36</v>
      </c>
      <c r="P2776">
        <v>103</v>
      </c>
      <c r="Q2776">
        <v>2</v>
      </c>
      <c r="R2776">
        <v>101</v>
      </c>
      <c r="S2776">
        <v>1.9417E-2</v>
      </c>
      <c r="T2776">
        <v>0</v>
      </c>
      <c r="U2776">
        <v>1.9802E-2</v>
      </c>
      <c r="V2776">
        <v>0.98058299999999998</v>
      </c>
      <c r="W2776">
        <v>1</v>
      </c>
      <c r="X2776">
        <v>0.98019800000000001</v>
      </c>
      <c r="Y2776">
        <v>0</v>
      </c>
      <c r="Z2776">
        <v>1</v>
      </c>
      <c r="AA2776" s="1" t="s">
        <v>20</v>
      </c>
      <c r="AB2776" s="1" t="s">
        <v>21</v>
      </c>
      <c r="AC2776" s="1" t="s">
        <v>5933</v>
      </c>
    </row>
    <row r="2777" spans="1:29" x14ac:dyDescent="0.25">
      <c r="A2777">
        <v>0.30789704310592325</v>
      </c>
      <c r="B2777" s="1" t="s">
        <v>6938</v>
      </c>
      <c r="C2777">
        <v>5</v>
      </c>
      <c r="D2777">
        <v>1</v>
      </c>
      <c r="E2777">
        <v>4</v>
      </c>
      <c r="F2777">
        <v>88.204735999999997</v>
      </c>
      <c r="G2777">
        <v>2.944439</v>
      </c>
      <c r="H2777">
        <v>85.260296999999994</v>
      </c>
      <c r="I2777">
        <v>441.02368200000001</v>
      </c>
      <c r="J2777">
        <v>2.944439</v>
      </c>
      <c r="K2777">
        <v>341.04118999999997</v>
      </c>
      <c r="L2777">
        <v>10.946137999999999</v>
      </c>
      <c r="M2777">
        <v>2.6943800000000002</v>
      </c>
      <c r="N2777">
        <v>8.2517580000000006</v>
      </c>
      <c r="O2777">
        <v>24</v>
      </c>
      <c r="P2777">
        <v>55</v>
      </c>
      <c r="Q2777">
        <v>4</v>
      </c>
      <c r="R2777">
        <v>51</v>
      </c>
      <c r="S2777">
        <v>0.65454500000000004</v>
      </c>
      <c r="T2777">
        <v>0</v>
      </c>
      <c r="U2777">
        <v>0.70588200000000001</v>
      </c>
      <c r="V2777">
        <v>0.34545500000000001</v>
      </c>
      <c r="W2777">
        <v>1</v>
      </c>
      <c r="X2777">
        <v>0.29411799999999999</v>
      </c>
      <c r="Y2777">
        <v>0</v>
      </c>
      <c r="Z2777">
        <v>1</v>
      </c>
      <c r="AA2777" s="1" t="s">
        <v>20</v>
      </c>
      <c r="AB2777" s="1" t="s">
        <v>21</v>
      </c>
      <c r="AC2777" s="1" t="s">
        <v>6941</v>
      </c>
    </row>
    <row r="2778" spans="1:29" x14ac:dyDescent="0.25">
      <c r="A2778">
        <v>0.30918197802334629</v>
      </c>
      <c r="B2778" s="1" t="s">
        <v>2527</v>
      </c>
      <c r="C2778">
        <v>0</v>
      </c>
      <c r="D2778">
        <v>0</v>
      </c>
      <c r="E2778">
        <v>0</v>
      </c>
      <c r="F2778">
        <v>12.221292</v>
      </c>
      <c r="G2778">
        <v>0</v>
      </c>
      <c r="H2778">
        <v>12.221292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12</v>
      </c>
      <c r="P2778">
        <v>18</v>
      </c>
      <c r="Q2778">
        <v>1</v>
      </c>
      <c r="R2778">
        <v>17</v>
      </c>
      <c r="S2778">
        <v>0.66666700000000001</v>
      </c>
      <c r="T2778">
        <v>0</v>
      </c>
      <c r="U2778">
        <v>0.70588200000000001</v>
      </c>
      <c r="V2778">
        <v>0.33333299999999999</v>
      </c>
      <c r="W2778">
        <v>1</v>
      </c>
      <c r="X2778">
        <v>0.29411799999999999</v>
      </c>
      <c r="Y2778">
        <v>8.3333000000000004E-2</v>
      </c>
      <c r="Z2778">
        <v>0.91666700000000001</v>
      </c>
      <c r="AA2778" s="1" t="s">
        <v>20</v>
      </c>
      <c r="AB2778" s="1" t="s">
        <v>21</v>
      </c>
      <c r="AC2778" s="1" t="s">
        <v>2536</v>
      </c>
    </row>
    <row r="2779" spans="1:29" x14ac:dyDescent="0.25">
      <c r="A2779">
        <v>0.31719829152562423</v>
      </c>
      <c r="B2779" s="1" t="s">
        <v>5414</v>
      </c>
      <c r="C2779">
        <v>0</v>
      </c>
      <c r="D2779">
        <v>0</v>
      </c>
      <c r="E2779">
        <v>0</v>
      </c>
      <c r="F2779">
        <v>12.561527999999999</v>
      </c>
      <c r="G2779">
        <v>0</v>
      </c>
      <c r="H2779">
        <v>12.561527999999999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23</v>
      </c>
      <c r="P2779">
        <v>50</v>
      </c>
      <c r="Q2779">
        <v>2</v>
      </c>
      <c r="R2779">
        <v>48</v>
      </c>
      <c r="S2779">
        <v>0.48</v>
      </c>
      <c r="T2779">
        <v>0</v>
      </c>
      <c r="U2779">
        <v>0.5</v>
      </c>
      <c r="V2779">
        <v>0.52</v>
      </c>
      <c r="W2779">
        <v>1</v>
      </c>
      <c r="X2779">
        <v>0.5</v>
      </c>
      <c r="Y2779">
        <v>0</v>
      </c>
      <c r="Z2779">
        <v>1</v>
      </c>
      <c r="AA2779" s="1" t="s">
        <v>20</v>
      </c>
      <c r="AB2779" s="1" t="s">
        <v>21</v>
      </c>
      <c r="AC2779" s="1" t="s">
        <v>5429</v>
      </c>
    </row>
    <row r="2780" spans="1:29" x14ac:dyDescent="0.25">
      <c r="A2780">
        <v>0.31904447603024588</v>
      </c>
      <c r="B2780" s="1" t="s">
        <v>4235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41</v>
      </c>
      <c r="P2780">
        <v>48</v>
      </c>
      <c r="Q2780">
        <v>20</v>
      </c>
      <c r="R2780">
        <v>28</v>
      </c>
      <c r="S2780">
        <v>0.625</v>
      </c>
      <c r="T2780">
        <v>0.5</v>
      </c>
      <c r="U2780">
        <v>0.71428599999999998</v>
      </c>
      <c r="V2780">
        <v>0.375</v>
      </c>
      <c r="W2780">
        <v>0.5</v>
      </c>
      <c r="X2780">
        <v>0.28571400000000002</v>
      </c>
      <c r="Y2780">
        <v>0</v>
      </c>
      <c r="Z2780">
        <v>1</v>
      </c>
      <c r="AA2780" s="1" t="s">
        <v>20</v>
      </c>
      <c r="AB2780" s="1" t="s">
        <v>21</v>
      </c>
      <c r="AC2780" s="1" t="s">
        <v>4242</v>
      </c>
    </row>
    <row r="2781" spans="1:29" x14ac:dyDescent="0.25">
      <c r="A2781">
        <v>0.31930579246805224</v>
      </c>
      <c r="B2781" s="1" t="s">
        <v>1604</v>
      </c>
      <c r="C2781">
        <v>16</v>
      </c>
      <c r="D2781">
        <v>0</v>
      </c>
      <c r="E2781">
        <v>16</v>
      </c>
      <c r="F2781">
        <v>154.514321</v>
      </c>
      <c r="G2781">
        <v>0</v>
      </c>
      <c r="H2781">
        <v>154.514321</v>
      </c>
      <c r="I2781">
        <v>2472.2291289999998</v>
      </c>
      <c r="J2781">
        <v>0</v>
      </c>
      <c r="K2781">
        <v>2472.2291289999998</v>
      </c>
      <c r="L2781">
        <v>22.977167999999999</v>
      </c>
      <c r="M2781">
        <v>0</v>
      </c>
      <c r="N2781">
        <v>22.977167999999999</v>
      </c>
      <c r="O2781">
        <v>27</v>
      </c>
      <c r="P2781">
        <v>93</v>
      </c>
      <c r="Q2781">
        <v>4</v>
      </c>
      <c r="R2781">
        <v>89</v>
      </c>
      <c r="S2781">
        <v>0.20430100000000001</v>
      </c>
      <c r="T2781">
        <v>0</v>
      </c>
      <c r="U2781">
        <v>0.21348300000000001</v>
      </c>
      <c r="V2781">
        <v>0.79569900000000005</v>
      </c>
      <c r="W2781">
        <v>1</v>
      </c>
      <c r="X2781">
        <v>0.78651700000000002</v>
      </c>
      <c r="Y2781">
        <v>0.148148</v>
      </c>
      <c r="Z2781">
        <v>0.85185200000000005</v>
      </c>
      <c r="AA2781" s="1" t="s">
        <v>20</v>
      </c>
      <c r="AB2781" s="1" t="s">
        <v>21</v>
      </c>
      <c r="AC2781" s="1" t="s">
        <v>1620</v>
      </c>
    </row>
    <row r="2782" spans="1:29" x14ac:dyDescent="0.25">
      <c r="A2782">
        <v>0.32124512553427786</v>
      </c>
      <c r="B2782" s="1" t="s">
        <v>3345</v>
      </c>
      <c r="C2782">
        <v>66</v>
      </c>
      <c r="D2782">
        <v>0</v>
      </c>
      <c r="E2782">
        <v>66</v>
      </c>
      <c r="F2782">
        <v>117.018722</v>
      </c>
      <c r="G2782">
        <v>0</v>
      </c>
      <c r="H2782">
        <v>117.018722</v>
      </c>
      <c r="I2782">
        <v>7723.2356739999996</v>
      </c>
      <c r="J2782">
        <v>0</v>
      </c>
      <c r="K2782">
        <v>7723.2356739999996</v>
      </c>
      <c r="L2782">
        <v>10.763147</v>
      </c>
      <c r="M2782">
        <v>0</v>
      </c>
      <c r="N2782">
        <v>10.763147</v>
      </c>
      <c r="O2782">
        <v>44</v>
      </c>
      <c r="P2782">
        <v>266</v>
      </c>
      <c r="Q2782">
        <v>2</v>
      </c>
      <c r="R2782">
        <v>264</v>
      </c>
      <c r="S2782">
        <v>0.43985000000000002</v>
      </c>
      <c r="T2782">
        <v>0</v>
      </c>
      <c r="U2782">
        <v>0.44318200000000002</v>
      </c>
      <c r="V2782">
        <v>0.56015000000000004</v>
      </c>
      <c r="W2782">
        <v>1</v>
      </c>
      <c r="X2782">
        <v>0.55681800000000004</v>
      </c>
      <c r="Y2782">
        <v>0</v>
      </c>
      <c r="Z2782">
        <v>1</v>
      </c>
      <c r="AA2782" s="1" t="s">
        <v>20</v>
      </c>
      <c r="AB2782" s="1" t="s">
        <v>21</v>
      </c>
      <c r="AC2782" s="1" t="s">
        <v>3360</v>
      </c>
    </row>
    <row r="2783" spans="1:29" x14ac:dyDescent="0.25">
      <c r="A2783">
        <v>0.32133359608369588</v>
      </c>
      <c r="B2783" s="1" t="s">
        <v>2790</v>
      </c>
      <c r="C2783">
        <v>2</v>
      </c>
      <c r="D2783">
        <v>0</v>
      </c>
      <c r="E2783">
        <v>2</v>
      </c>
      <c r="F2783">
        <v>33.899431</v>
      </c>
      <c r="G2783">
        <v>0</v>
      </c>
      <c r="H2783">
        <v>33.899431</v>
      </c>
      <c r="I2783">
        <v>67.798862999999997</v>
      </c>
      <c r="J2783">
        <v>0</v>
      </c>
      <c r="K2783">
        <v>67.798862999999997</v>
      </c>
      <c r="L2783">
        <v>0.75201499999999999</v>
      </c>
      <c r="M2783">
        <v>0</v>
      </c>
      <c r="N2783">
        <v>0.75201499999999999</v>
      </c>
      <c r="O2783">
        <v>18</v>
      </c>
      <c r="P2783">
        <v>30</v>
      </c>
      <c r="Q2783">
        <v>4</v>
      </c>
      <c r="R2783">
        <v>26</v>
      </c>
      <c r="S2783">
        <v>0.1</v>
      </c>
      <c r="T2783">
        <v>0</v>
      </c>
      <c r="U2783">
        <v>0.115385</v>
      </c>
      <c r="V2783">
        <v>0.9</v>
      </c>
      <c r="W2783">
        <v>1</v>
      </c>
      <c r="X2783">
        <v>0.88461500000000004</v>
      </c>
      <c r="Y2783">
        <v>5.8824000000000001E-2</v>
      </c>
      <c r="Z2783">
        <v>0.94117600000000001</v>
      </c>
      <c r="AA2783" s="1" t="s">
        <v>20</v>
      </c>
      <c r="AB2783" s="1" t="s">
        <v>21</v>
      </c>
      <c r="AC2783" s="1" t="s">
        <v>2803</v>
      </c>
    </row>
    <row r="2784" spans="1:29" x14ac:dyDescent="0.25">
      <c r="A2784">
        <v>0.32274863082006178</v>
      </c>
      <c r="B2784" s="1" t="s">
        <v>3147</v>
      </c>
      <c r="C2784">
        <v>5</v>
      </c>
      <c r="D2784">
        <v>0</v>
      </c>
      <c r="E2784">
        <v>5</v>
      </c>
      <c r="F2784">
        <v>13.307642</v>
      </c>
      <c r="G2784">
        <v>0</v>
      </c>
      <c r="H2784">
        <v>13.307642</v>
      </c>
      <c r="I2784">
        <v>66.538211000000004</v>
      </c>
      <c r="J2784">
        <v>0</v>
      </c>
      <c r="K2784">
        <v>66.538211000000004</v>
      </c>
      <c r="L2784">
        <v>2.8489779999999998</v>
      </c>
      <c r="M2784">
        <v>0</v>
      </c>
      <c r="N2784">
        <v>2.8489779999999998</v>
      </c>
      <c r="O2784">
        <v>19</v>
      </c>
      <c r="P2784">
        <v>405</v>
      </c>
      <c r="Q2784">
        <v>5</v>
      </c>
      <c r="R2784">
        <v>400</v>
      </c>
      <c r="S2784">
        <v>0.73086399999999996</v>
      </c>
      <c r="T2784">
        <v>0</v>
      </c>
      <c r="U2784">
        <v>0.74</v>
      </c>
      <c r="V2784">
        <v>0.26913599999999999</v>
      </c>
      <c r="W2784">
        <v>1</v>
      </c>
      <c r="X2784">
        <v>0.26</v>
      </c>
      <c r="Y2784">
        <v>0</v>
      </c>
      <c r="Z2784">
        <v>1</v>
      </c>
      <c r="AA2784" s="1" t="s">
        <v>20</v>
      </c>
      <c r="AB2784" s="1" t="s">
        <v>21</v>
      </c>
      <c r="AC2784" s="1" t="s">
        <v>3149</v>
      </c>
    </row>
    <row r="2785" spans="1:29" x14ac:dyDescent="0.25">
      <c r="A2785">
        <v>0.32539810662323548</v>
      </c>
      <c r="B2785" s="1" t="s">
        <v>4397</v>
      </c>
      <c r="C2785">
        <v>85</v>
      </c>
      <c r="D2785">
        <v>3</v>
      </c>
      <c r="E2785">
        <v>82</v>
      </c>
      <c r="F2785">
        <v>28.730612000000001</v>
      </c>
      <c r="G2785">
        <v>2.3653719999999998</v>
      </c>
      <c r="H2785">
        <v>26.36524</v>
      </c>
      <c r="I2785">
        <v>2442.1019970000002</v>
      </c>
      <c r="J2785">
        <v>7.0961160000000003</v>
      </c>
      <c r="K2785">
        <v>2161.9496509999999</v>
      </c>
      <c r="L2785">
        <v>41.074078999999998</v>
      </c>
      <c r="M2785">
        <v>2.3998379999999999</v>
      </c>
      <c r="N2785">
        <v>38.674241000000002</v>
      </c>
      <c r="O2785">
        <v>52</v>
      </c>
      <c r="P2785">
        <v>61</v>
      </c>
      <c r="Q2785">
        <v>3</v>
      </c>
      <c r="R2785">
        <v>58</v>
      </c>
      <c r="S2785">
        <v>0.88524599999999998</v>
      </c>
      <c r="T2785">
        <v>0</v>
      </c>
      <c r="U2785">
        <v>0.93103400000000003</v>
      </c>
      <c r="V2785">
        <v>0.11475399999999999</v>
      </c>
      <c r="W2785">
        <v>1</v>
      </c>
      <c r="X2785">
        <v>6.8966E-2</v>
      </c>
      <c r="Y2785">
        <v>0.85714299999999999</v>
      </c>
      <c r="Z2785">
        <v>0.14285700000000001</v>
      </c>
      <c r="AA2785" s="1" t="s">
        <v>20</v>
      </c>
      <c r="AB2785" s="1" t="s">
        <v>21</v>
      </c>
      <c r="AC2785" s="1" t="s">
        <v>4399</v>
      </c>
    </row>
    <row r="2786" spans="1:29" x14ac:dyDescent="0.25">
      <c r="A2786">
        <v>0.32625005449931666</v>
      </c>
      <c r="B2786" s="1" t="s">
        <v>3155</v>
      </c>
      <c r="C2786">
        <v>0</v>
      </c>
      <c r="D2786">
        <v>0</v>
      </c>
      <c r="E2786">
        <v>0</v>
      </c>
      <c r="F2786">
        <v>11.55908</v>
      </c>
      <c r="G2786">
        <v>7.6948480000000004</v>
      </c>
      <c r="H2786">
        <v>3.8642319999999999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21</v>
      </c>
      <c r="P2786">
        <v>36</v>
      </c>
      <c r="Q2786">
        <v>12</v>
      </c>
      <c r="R2786">
        <v>24</v>
      </c>
      <c r="S2786">
        <v>0.83333299999999999</v>
      </c>
      <c r="T2786">
        <v>0.83333299999999999</v>
      </c>
      <c r="U2786">
        <v>0.83333299999999999</v>
      </c>
      <c r="V2786">
        <v>0.16666700000000001</v>
      </c>
      <c r="W2786">
        <v>0.16666700000000001</v>
      </c>
      <c r="X2786">
        <v>0.16666700000000001</v>
      </c>
      <c r="Y2786">
        <v>0</v>
      </c>
      <c r="Z2786">
        <v>1</v>
      </c>
      <c r="AA2786" s="1" t="s">
        <v>20</v>
      </c>
      <c r="AB2786" s="1" t="s">
        <v>21</v>
      </c>
      <c r="AC2786" s="1" t="s">
        <v>3156</v>
      </c>
    </row>
    <row r="2787" spans="1:29" x14ac:dyDescent="0.25">
      <c r="A2787">
        <v>0.32626969765706204</v>
      </c>
      <c r="B2787" s="1" t="s">
        <v>8150</v>
      </c>
      <c r="C2787">
        <v>15</v>
      </c>
      <c r="D2787">
        <v>4</v>
      </c>
      <c r="E2787">
        <v>11</v>
      </c>
      <c r="F2787">
        <v>116.626526</v>
      </c>
      <c r="G2787">
        <v>0.58778699999999995</v>
      </c>
      <c r="H2787">
        <v>116.03873900000001</v>
      </c>
      <c r="I2787">
        <v>1749.3978910000001</v>
      </c>
      <c r="J2787">
        <v>2.3511470000000001</v>
      </c>
      <c r="K2787">
        <v>1276.4261329999999</v>
      </c>
      <c r="L2787">
        <v>7.0157829999999999</v>
      </c>
      <c r="M2787">
        <v>0.34267999999999998</v>
      </c>
      <c r="N2787">
        <v>6.6731030000000002</v>
      </c>
      <c r="O2787">
        <v>82</v>
      </c>
      <c r="P2787">
        <v>182</v>
      </c>
      <c r="Q2787">
        <v>7</v>
      </c>
      <c r="R2787">
        <v>175</v>
      </c>
      <c r="S2787">
        <v>0.241758</v>
      </c>
      <c r="T2787">
        <v>0</v>
      </c>
      <c r="U2787">
        <v>0.25142900000000001</v>
      </c>
      <c r="V2787">
        <v>0.75824199999999997</v>
      </c>
      <c r="W2787">
        <v>1</v>
      </c>
      <c r="X2787">
        <v>0.74857099999999999</v>
      </c>
      <c r="Y2787">
        <v>0.33333299999999999</v>
      </c>
      <c r="Z2787">
        <v>0.66666700000000001</v>
      </c>
      <c r="AA2787" s="1" t="s">
        <v>20</v>
      </c>
      <c r="AB2787" s="1" t="s">
        <v>21</v>
      </c>
      <c r="AC2787" s="1" t="s">
        <v>8156</v>
      </c>
    </row>
    <row r="2788" spans="1:29" x14ac:dyDescent="0.25">
      <c r="A2788">
        <v>0.32742827414470593</v>
      </c>
      <c r="B2788" s="1" t="s">
        <v>3734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14</v>
      </c>
      <c r="P2788">
        <v>0</v>
      </c>
      <c r="Q2788">
        <v>0</v>
      </c>
      <c r="R2788">
        <v>0</v>
      </c>
      <c r="S2788">
        <v>1</v>
      </c>
      <c r="T2788">
        <v>1</v>
      </c>
      <c r="U2788">
        <v>1</v>
      </c>
      <c r="V2788">
        <v>1</v>
      </c>
      <c r="W2788">
        <v>1</v>
      </c>
      <c r="X2788">
        <v>1</v>
      </c>
      <c r="Y2788">
        <v>0</v>
      </c>
      <c r="Z2788">
        <v>1</v>
      </c>
      <c r="AA2788" s="1" t="s">
        <v>20</v>
      </c>
      <c r="AB2788" s="1" t="s">
        <v>21</v>
      </c>
      <c r="AC2788" s="1" t="s">
        <v>3748</v>
      </c>
    </row>
    <row r="2789" spans="1:29" x14ac:dyDescent="0.25">
      <c r="A2789">
        <v>0.32849659220060601</v>
      </c>
      <c r="B2789" s="1" t="s">
        <v>5921</v>
      </c>
      <c r="C2789">
        <v>7</v>
      </c>
      <c r="D2789">
        <v>0</v>
      </c>
      <c r="E2789">
        <v>7</v>
      </c>
      <c r="F2789">
        <v>107.019503</v>
      </c>
      <c r="G2789">
        <v>2.1517620000000002</v>
      </c>
      <c r="H2789">
        <v>104.867741</v>
      </c>
      <c r="I2789">
        <v>749.13652100000002</v>
      </c>
      <c r="J2789">
        <v>0</v>
      </c>
      <c r="K2789">
        <v>734.07418600000005</v>
      </c>
      <c r="L2789">
        <v>13.477893</v>
      </c>
      <c r="M2789">
        <v>0</v>
      </c>
      <c r="N2789">
        <v>13.477893</v>
      </c>
      <c r="O2789">
        <v>19</v>
      </c>
      <c r="P2789">
        <v>103</v>
      </c>
      <c r="Q2789">
        <v>2</v>
      </c>
      <c r="R2789">
        <v>101</v>
      </c>
      <c r="S2789">
        <v>1.9417E-2</v>
      </c>
      <c r="T2789">
        <v>0</v>
      </c>
      <c r="U2789">
        <v>1.9802E-2</v>
      </c>
      <c r="V2789">
        <v>0.98058299999999998</v>
      </c>
      <c r="W2789">
        <v>1</v>
      </c>
      <c r="X2789">
        <v>0.98019800000000001</v>
      </c>
      <c r="Y2789">
        <v>4.3478000000000003E-2</v>
      </c>
      <c r="Z2789">
        <v>0.95652199999999998</v>
      </c>
      <c r="AA2789" s="1" t="s">
        <v>20</v>
      </c>
      <c r="AB2789" s="1" t="s">
        <v>21</v>
      </c>
      <c r="AC2789" s="1" t="s">
        <v>5927</v>
      </c>
    </row>
    <row r="2790" spans="1:29" x14ac:dyDescent="0.25">
      <c r="A2790">
        <v>0.32906755962621548</v>
      </c>
      <c r="B2790" s="1" t="s">
        <v>5921</v>
      </c>
      <c r="C2790">
        <v>0</v>
      </c>
      <c r="D2790">
        <v>0</v>
      </c>
      <c r="E2790">
        <v>0</v>
      </c>
      <c r="F2790">
        <v>107.019503</v>
      </c>
      <c r="G2790">
        <v>2.1517620000000002</v>
      </c>
      <c r="H2790">
        <v>104.867741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7</v>
      </c>
      <c r="P2790">
        <v>103</v>
      </c>
      <c r="Q2790">
        <v>2</v>
      </c>
      <c r="R2790">
        <v>101</v>
      </c>
      <c r="S2790">
        <v>1.9417E-2</v>
      </c>
      <c r="T2790">
        <v>0</v>
      </c>
      <c r="U2790">
        <v>1.9802E-2</v>
      </c>
      <c r="V2790">
        <v>0.98058299999999998</v>
      </c>
      <c r="W2790">
        <v>1</v>
      </c>
      <c r="X2790">
        <v>0.98019800000000001</v>
      </c>
      <c r="Y2790">
        <v>4.3478000000000003E-2</v>
      </c>
      <c r="Z2790">
        <v>0.95652199999999998</v>
      </c>
      <c r="AA2790" s="1" t="s">
        <v>20</v>
      </c>
      <c r="AB2790" s="1" t="s">
        <v>21</v>
      </c>
      <c r="AC2790" s="1" t="s">
        <v>5926</v>
      </c>
    </row>
    <row r="2791" spans="1:29" x14ac:dyDescent="0.25">
      <c r="A2791">
        <v>0.33083420981795203</v>
      </c>
      <c r="B2791" s="1" t="s">
        <v>2018</v>
      </c>
      <c r="C2791">
        <v>0</v>
      </c>
      <c r="D2791">
        <v>0</v>
      </c>
      <c r="E2791">
        <v>0</v>
      </c>
      <c r="F2791">
        <v>73.833067999999997</v>
      </c>
      <c r="G2791">
        <v>0</v>
      </c>
      <c r="H2791">
        <v>73.833067999999997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29</v>
      </c>
      <c r="P2791">
        <v>163</v>
      </c>
      <c r="Q2791">
        <v>1</v>
      </c>
      <c r="R2791">
        <v>162</v>
      </c>
      <c r="S2791">
        <v>0.429448</v>
      </c>
      <c r="T2791">
        <v>0</v>
      </c>
      <c r="U2791">
        <v>0.43209900000000001</v>
      </c>
      <c r="V2791">
        <v>0.57055199999999995</v>
      </c>
      <c r="W2791">
        <v>1</v>
      </c>
      <c r="X2791">
        <v>0.56790099999999999</v>
      </c>
      <c r="Y2791">
        <v>0.1</v>
      </c>
      <c r="Z2791">
        <v>0.9</v>
      </c>
      <c r="AA2791" s="1" t="s">
        <v>20</v>
      </c>
      <c r="AB2791" s="1" t="s">
        <v>21</v>
      </c>
      <c r="AC2791" s="1" t="s">
        <v>2022</v>
      </c>
    </row>
    <row r="2792" spans="1:29" x14ac:dyDescent="0.25">
      <c r="A2792">
        <v>0.33295062261208375</v>
      </c>
      <c r="B2792" s="1" t="s">
        <v>3947</v>
      </c>
      <c r="C2792">
        <v>10</v>
      </c>
      <c r="D2792">
        <v>0</v>
      </c>
      <c r="E2792">
        <v>10</v>
      </c>
      <c r="F2792">
        <v>75.114232999999999</v>
      </c>
      <c r="G2792">
        <v>0</v>
      </c>
      <c r="H2792">
        <v>75.114232999999999</v>
      </c>
      <c r="I2792">
        <v>751.14232700000002</v>
      </c>
      <c r="J2792">
        <v>0</v>
      </c>
      <c r="K2792">
        <v>751.14232700000002</v>
      </c>
      <c r="L2792">
        <v>8.4604520000000001</v>
      </c>
      <c r="M2792">
        <v>0</v>
      </c>
      <c r="N2792">
        <v>8.4604520000000001</v>
      </c>
      <c r="O2792">
        <v>17</v>
      </c>
      <c r="P2792">
        <v>75</v>
      </c>
      <c r="Q2792">
        <v>3</v>
      </c>
      <c r="R2792">
        <v>72</v>
      </c>
      <c r="S2792">
        <v>0</v>
      </c>
      <c r="T2792">
        <v>0</v>
      </c>
      <c r="U2792">
        <v>0</v>
      </c>
      <c r="V2792">
        <v>1</v>
      </c>
      <c r="W2792">
        <v>1</v>
      </c>
      <c r="X2792">
        <v>1</v>
      </c>
      <c r="Y2792">
        <v>4.5455000000000002E-2</v>
      </c>
      <c r="Z2792">
        <v>0.95454499999999998</v>
      </c>
      <c r="AA2792" s="1" t="s">
        <v>20</v>
      </c>
      <c r="AB2792" s="1" t="s">
        <v>21</v>
      </c>
      <c r="AC2792" s="1" t="s">
        <v>3954</v>
      </c>
    </row>
    <row r="2793" spans="1:29" x14ac:dyDescent="0.25">
      <c r="A2793">
        <v>0.333772100896219</v>
      </c>
      <c r="B2793" s="1" t="s">
        <v>6469</v>
      </c>
      <c r="C2793">
        <v>3</v>
      </c>
      <c r="D2793">
        <v>0</v>
      </c>
      <c r="E2793">
        <v>3</v>
      </c>
      <c r="F2793">
        <v>64.923801999999995</v>
      </c>
      <c r="G2793">
        <v>0</v>
      </c>
      <c r="H2793">
        <v>64.923801999999995</v>
      </c>
      <c r="I2793">
        <v>194.77140600000001</v>
      </c>
      <c r="J2793">
        <v>0</v>
      </c>
      <c r="K2793">
        <v>194.77140600000001</v>
      </c>
      <c r="L2793">
        <v>1.0013160000000001</v>
      </c>
      <c r="M2793">
        <v>0</v>
      </c>
      <c r="N2793">
        <v>1.0013160000000001</v>
      </c>
      <c r="O2793">
        <v>32</v>
      </c>
      <c r="P2793">
        <v>174</v>
      </c>
      <c r="Q2793">
        <v>4</v>
      </c>
      <c r="R2793">
        <v>170</v>
      </c>
      <c r="S2793">
        <v>0.53448300000000004</v>
      </c>
      <c r="T2793">
        <v>0</v>
      </c>
      <c r="U2793">
        <v>0.54705899999999996</v>
      </c>
      <c r="V2793">
        <v>0.46551700000000001</v>
      </c>
      <c r="W2793">
        <v>1</v>
      </c>
      <c r="X2793">
        <v>0.45294099999999998</v>
      </c>
      <c r="Y2793">
        <v>0.1</v>
      </c>
      <c r="Z2793">
        <v>0.9</v>
      </c>
      <c r="AA2793" s="1" t="s">
        <v>20</v>
      </c>
      <c r="AB2793" s="1" t="s">
        <v>21</v>
      </c>
      <c r="AC2793" s="1" t="s">
        <v>6473</v>
      </c>
    </row>
    <row r="2794" spans="1:29" x14ac:dyDescent="0.25">
      <c r="A2794">
        <v>0.33571475984067267</v>
      </c>
      <c r="B2794" s="1" t="s">
        <v>5414</v>
      </c>
      <c r="C2794">
        <v>0</v>
      </c>
      <c r="D2794">
        <v>0</v>
      </c>
      <c r="E2794">
        <v>0</v>
      </c>
      <c r="F2794">
        <v>12.561527999999999</v>
      </c>
      <c r="G2794">
        <v>0</v>
      </c>
      <c r="H2794">
        <v>12.561527999999999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20</v>
      </c>
      <c r="P2794">
        <v>50</v>
      </c>
      <c r="Q2794">
        <v>2</v>
      </c>
      <c r="R2794">
        <v>48</v>
      </c>
      <c r="S2794">
        <v>0.48</v>
      </c>
      <c r="T2794">
        <v>0</v>
      </c>
      <c r="U2794">
        <v>0.5</v>
      </c>
      <c r="V2794">
        <v>0.52</v>
      </c>
      <c r="W2794">
        <v>1</v>
      </c>
      <c r="X2794">
        <v>0.5</v>
      </c>
      <c r="Y2794">
        <v>5.2631999999999998E-2</v>
      </c>
      <c r="Z2794">
        <v>0.94736799999999999</v>
      </c>
      <c r="AA2794" s="1" t="s">
        <v>20</v>
      </c>
      <c r="AB2794" s="1" t="s">
        <v>21</v>
      </c>
      <c r="AC2794" s="1" t="s">
        <v>5415</v>
      </c>
    </row>
    <row r="2795" spans="1:29" x14ac:dyDescent="0.25">
      <c r="A2795">
        <v>0.33819321506444777</v>
      </c>
      <c r="B2795" s="1" t="s">
        <v>1031</v>
      </c>
      <c r="C2795">
        <v>1</v>
      </c>
      <c r="D2795">
        <v>0</v>
      </c>
      <c r="E2795">
        <v>1</v>
      </c>
      <c r="F2795">
        <v>9.8880689999999998</v>
      </c>
      <c r="G2795">
        <v>7.0268100000000002</v>
      </c>
      <c r="H2795">
        <v>2.861259</v>
      </c>
      <c r="I2795">
        <v>9.8880689999999998</v>
      </c>
      <c r="J2795">
        <v>0</v>
      </c>
      <c r="K2795">
        <v>2.861259</v>
      </c>
      <c r="L2795">
        <v>1.0959380000000001</v>
      </c>
      <c r="M2795">
        <v>0</v>
      </c>
      <c r="N2795">
        <v>1.0959380000000001</v>
      </c>
      <c r="O2795">
        <v>17</v>
      </c>
      <c r="P2795">
        <v>33</v>
      </c>
      <c r="Q2795">
        <v>11</v>
      </c>
      <c r="R2795">
        <v>22</v>
      </c>
      <c r="S2795">
        <v>0.66666700000000001</v>
      </c>
      <c r="T2795">
        <v>0.18181800000000001</v>
      </c>
      <c r="U2795">
        <v>0.90909099999999998</v>
      </c>
      <c r="V2795">
        <v>0.33333299999999999</v>
      </c>
      <c r="W2795">
        <v>0.81818199999999996</v>
      </c>
      <c r="X2795">
        <v>9.0909000000000004E-2</v>
      </c>
      <c r="Y2795">
        <v>0</v>
      </c>
      <c r="Z2795">
        <v>1</v>
      </c>
      <c r="AA2795" s="1" t="s">
        <v>20</v>
      </c>
      <c r="AB2795" s="1" t="s">
        <v>21</v>
      </c>
      <c r="AC2795" s="1" t="s">
        <v>1037</v>
      </c>
    </row>
    <row r="2796" spans="1:29" x14ac:dyDescent="0.25">
      <c r="A2796">
        <v>0.34103415223013572</v>
      </c>
      <c r="B2796" s="1" t="s">
        <v>2143</v>
      </c>
      <c r="C2796">
        <v>120</v>
      </c>
      <c r="D2796">
        <v>0</v>
      </c>
      <c r="E2796">
        <v>120</v>
      </c>
      <c r="F2796">
        <v>89.347155000000001</v>
      </c>
      <c r="G2796">
        <v>0</v>
      </c>
      <c r="H2796">
        <v>89.347155000000001</v>
      </c>
      <c r="I2796">
        <v>10721.658643000001</v>
      </c>
      <c r="J2796">
        <v>0</v>
      </c>
      <c r="K2796">
        <v>10721.658643000001</v>
      </c>
      <c r="L2796">
        <v>60.216796000000002</v>
      </c>
      <c r="M2796">
        <v>0</v>
      </c>
      <c r="N2796">
        <v>60.216796000000002</v>
      </c>
      <c r="O2796">
        <v>36</v>
      </c>
      <c r="P2796">
        <v>166</v>
      </c>
      <c r="Q2796">
        <v>1</v>
      </c>
      <c r="R2796">
        <v>165</v>
      </c>
      <c r="S2796">
        <v>6.6265000000000004E-2</v>
      </c>
      <c r="T2796">
        <v>0</v>
      </c>
      <c r="U2796">
        <v>6.6667000000000004E-2</v>
      </c>
      <c r="V2796">
        <v>0.93373499999999998</v>
      </c>
      <c r="W2796">
        <v>1</v>
      </c>
      <c r="X2796">
        <v>0.93333299999999997</v>
      </c>
      <c r="Y2796">
        <v>0</v>
      </c>
      <c r="Z2796">
        <v>1</v>
      </c>
      <c r="AA2796" s="1" t="s">
        <v>20</v>
      </c>
      <c r="AB2796" s="1" t="s">
        <v>21</v>
      </c>
      <c r="AC2796" s="1" t="s">
        <v>2153</v>
      </c>
    </row>
    <row r="2797" spans="1:29" x14ac:dyDescent="0.25">
      <c r="A2797">
        <v>0.34214659341327286</v>
      </c>
      <c r="B2797" s="1" t="s">
        <v>1366</v>
      </c>
      <c r="C2797">
        <v>1</v>
      </c>
      <c r="D2797">
        <v>0</v>
      </c>
      <c r="E2797">
        <v>1</v>
      </c>
      <c r="F2797">
        <v>21.487742000000001</v>
      </c>
      <c r="G2797">
        <v>0.847298</v>
      </c>
      <c r="H2797">
        <v>20.640443999999999</v>
      </c>
      <c r="I2797">
        <v>21.487742000000001</v>
      </c>
      <c r="J2797">
        <v>0</v>
      </c>
      <c r="K2797">
        <v>20.640443999999999</v>
      </c>
      <c r="L2797">
        <v>1.9242459999999999</v>
      </c>
      <c r="M2797">
        <v>0</v>
      </c>
      <c r="N2797">
        <v>1.9242459999999999</v>
      </c>
      <c r="O2797">
        <v>11</v>
      </c>
      <c r="P2797">
        <v>54</v>
      </c>
      <c r="Q2797">
        <v>5</v>
      </c>
      <c r="R2797">
        <v>49</v>
      </c>
      <c r="S2797">
        <v>0.42592600000000003</v>
      </c>
      <c r="T2797">
        <v>0</v>
      </c>
      <c r="U2797">
        <v>0.46938800000000003</v>
      </c>
      <c r="V2797">
        <v>0.57407399999999997</v>
      </c>
      <c r="W2797">
        <v>1</v>
      </c>
      <c r="X2797">
        <v>0.53061199999999997</v>
      </c>
      <c r="Y2797">
        <v>0</v>
      </c>
      <c r="Z2797">
        <v>1</v>
      </c>
      <c r="AA2797" s="1" t="s">
        <v>20</v>
      </c>
      <c r="AB2797" s="1" t="s">
        <v>21</v>
      </c>
      <c r="AC2797" s="1" t="s">
        <v>1374</v>
      </c>
    </row>
    <row r="2798" spans="1:29" x14ac:dyDescent="0.25">
      <c r="A2798">
        <v>0.34214659341327286</v>
      </c>
      <c r="B2798" s="1" t="s">
        <v>1366</v>
      </c>
      <c r="C2798">
        <v>0</v>
      </c>
      <c r="D2798">
        <v>0</v>
      </c>
      <c r="E2798">
        <v>0</v>
      </c>
      <c r="F2798">
        <v>21.487742000000001</v>
      </c>
      <c r="G2798">
        <v>0.847298</v>
      </c>
      <c r="H2798">
        <v>20.640443999999999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11</v>
      </c>
      <c r="P2798">
        <v>54</v>
      </c>
      <c r="Q2798">
        <v>5</v>
      </c>
      <c r="R2798">
        <v>49</v>
      </c>
      <c r="S2798">
        <v>0.42592600000000003</v>
      </c>
      <c r="T2798">
        <v>0</v>
      </c>
      <c r="U2798">
        <v>0.46938800000000003</v>
      </c>
      <c r="V2798">
        <v>0.57407399999999997</v>
      </c>
      <c r="W2798">
        <v>1</v>
      </c>
      <c r="X2798">
        <v>0.53061199999999997</v>
      </c>
      <c r="Y2798">
        <v>0</v>
      </c>
      <c r="Z2798">
        <v>1</v>
      </c>
      <c r="AA2798" s="1" t="s">
        <v>20</v>
      </c>
      <c r="AB2798" s="1" t="s">
        <v>21</v>
      </c>
      <c r="AC2798" s="1" t="s">
        <v>1387</v>
      </c>
    </row>
    <row r="2799" spans="1:29" x14ac:dyDescent="0.25">
      <c r="A2799">
        <v>0.34260136529649204</v>
      </c>
      <c r="B2799" s="1" t="s">
        <v>3947</v>
      </c>
      <c r="C2799">
        <v>6</v>
      </c>
      <c r="D2799">
        <v>0</v>
      </c>
      <c r="E2799">
        <v>6</v>
      </c>
      <c r="F2799">
        <v>75.114232999999999</v>
      </c>
      <c r="G2799">
        <v>0</v>
      </c>
      <c r="H2799">
        <v>75.114232999999999</v>
      </c>
      <c r="I2799">
        <v>450.68539600000003</v>
      </c>
      <c r="J2799">
        <v>0</v>
      </c>
      <c r="K2799">
        <v>450.68539600000003</v>
      </c>
      <c r="L2799">
        <v>6.433821</v>
      </c>
      <c r="M2799">
        <v>0</v>
      </c>
      <c r="N2799">
        <v>6.433821</v>
      </c>
      <c r="O2799">
        <v>16</v>
      </c>
      <c r="P2799">
        <v>75</v>
      </c>
      <c r="Q2799">
        <v>3</v>
      </c>
      <c r="R2799">
        <v>72</v>
      </c>
      <c r="S2799">
        <v>0</v>
      </c>
      <c r="T2799">
        <v>0</v>
      </c>
      <c r="U2799">
        <v>0</v>
      </c>
      <c r="V2799">
        <v>1</v>
      </c>
      <c r="W2799">
        <v>1</v>
      </c>
      <c r="X2799">
        <v>1</v>
      </c>
      <c r="Y2799">
        <v>0.18181800000000001</v>
      </c>
      <c r="Z2799">
        <v>0.81818199999999996</v>
      </c>
      <c r="AA2799" s="1" t="s">
        <v>20</v>
      </c>
      <c r="AB2799" s="1" t="s">
        <v>21</v>
      </c>
      <c r="AC2799" s="1" t="s">
        <v>3950</v>
      </c>
    </row>
    <row r="2800" spans="1:29" x14ac:dyDescent="0.25">
      <c r="A2800">
        <v>0.34343459700444423</v>
      </c>
      <c r="B2800" s="1" t="s">
        <v>6816</v>
      </c>
      <c r="C2800">
        <v>8</v>
      </c>
      <c r="D2800">
        <v>0</v>
      </c>
      <c r="E2800">
        <v>8</v>
      </c>
      <c r="F2800">
        <v>56.736435999999998</v>
      </c>
      <c r="G2800">
        <v>2.8701690000000002</v>
      </c>
      <c r="H2800">
        <v>53.866267000000001</v>
      </c>
      <c r="I2800">
        <v>453.89148899999998</v>
      </c>
      <c r="J2800">
        <v>0</v>
      </c>
      <c r="K2800">
        <v>430.930136</v>
      </c>
      <c r="L2800">
        <v>1.899365</v>
      </c>
      <c r="M2800">
        <v>0</v>
      </c>
      <c r="N2800">
        <v>1.899365</v>
      </c>
      <c r="O2800">
        <v>43</v>
      </c>
      <c r="P2800">
        <v>60</v>
      </c>
      <c r="Q2800">
        <v>2</v>
      </c>
      <c r="R2800">
        <v>58</v>
      </c>
      <c r="S2800">
        <v>0.6</v>
      </c>
      <c r="T2800">
        <v>0</v>
      </c>
      <c r="U2800">
        <v>0.62068999999999996</v>
      </c>
      <c r="V2800">
        <v>0.4</v>
      </c>
      <c r="W2800">
        <v>1</v>
      </c>
      <c r="X2800">
        <v>0.37930999999999998</v>
      </c>
      <c r="Y2800">
        <v>0.33333299999999999</v>
      </c>
      <c r="Z2800">
        <v>0.66666700000000001</v>
      </c>
      <c r="AA2800" s="1" t="s">
        <v>20</v>
      </c>
      <c r="AB2800" s="1" t="s">
        <v>21</v>
      </c>
      <c r="AC2800" s="1" t="s">
        <v>6827</v>
      </c>
    </row>
    <row r="2801" spans="1:29" x14ac:dyDescent="0.25">
      <c r="A2801">
        <v>0.34397189289976804</v>
      </c>
      <c r="B2801" s="1" t="s">
        <v>7954</v>
      </c>
      <c r="C2801">
        <v>4</v>
      </c>
      <c r="D2801">
        <v>0</v>
      </c>
      <c r="E2801">
        <v>4</v>
      </c>
      <c r="F2801">
        <v>15.8405</v>
      </c>
      <c r="G2801">
        <v>0</v>
      </c>
      <c r="H2801">
        <v>15.8405</v>
      </c>
      <c r="I2801">
        <v>63.361998999999997</v>
      </c>
      <c r="J2801">
        <v>0</v>
      </c>
      <c r="K2801">
        <v>63.361998999999997</v>
      </c>
      <c r="L2801">
        <v>7.78843</v>
      </c>
      <c r="M2801">
        <v>0</v>
      </c>
      <c r="N2801">
        <v>7.78843</v>
      </c>
      <c r="O2801">
        <v>20</v>
      </c>
      <c r="P2801">
        <v>33</v>
      </c>
      <c r="Q2801">
        <v>1</v>
      </c>
      <c r="R2801">
        <v>32</v>
      </c>
      <c r="S2801">
        <v>0.66666700000000001</v>
      </c>
      <c r="T2801">
        <v>0</v>
      </c>
      <c r="U2801">
        <v>0.6875</v>
      </c>
      <c r="V2801">
        <v>0.33333299999999999</v>
      </c>
      <c r="W2801">
        <v>1</v>
      </c>
      <c r="X2801">
        <v>0.3125</v>
      </c>
      <c r="Y2801">
        <v>8.3333000000000004E-2</v>
      </c>
      <c r="Z2801">
        <v>0.91666700000000001</v>
      </c>
      <c r="AA2801" s="1" t="s">
        <v>20</v>
      </c>
      <c r="AB2801" s="1" t="s">
        <v>21</v>
      </c>
      <c r="AC2801" s="1" t="s">
        <v>7973</v>
      </c>
    </row>
    <row r="2802" spans="1:29" x14ac:dyDescent="0.25">
      <c r="A2802">
        <v>0.34462152017330083</v>
      </c>
      <c r="B2802" s="1" t="s">
        <v>735</v>
      </c>
      <c r="C2802">
        <v>27</v>
      </c>
      <c r="D2802">
        <v>3</v>
      </c>
      <c r="E2802">
        <v>24</v>
      </c>
      <c r="F2802">
        <v>63.498688000000001</v>
      </c>
      <c r="G2802">
        <v>35.172659000000003</v>
      </c>
      <c r="H2802">
        <v>28.326028999999998</v>
      </c>
      <c r="I2802">
        <v>1714.4645860000001</v>
      </c>
      <c r="J2802">
        <v>105.517978</v>
      </c>
      <c r="K2802">
        <v>679.82469400000002</v>
      </c>
      <c r="L2802">
        <v>23.858274000000002</v>
      </c>
      <c r="M2802">
        <v>9.5894510000000004</v>
      </c>
      <c r="N2802">
        <v>14.268822999999999</v>
      </c>
      <c r="O2802">
        <v>15</v>
      </c>
      <c r="P2802">
        <v>40</v>
      </c>
      <c r="Q2802">
        <v>13</v>
      </c>
      <c r="R2802">
        <v>27</v>
      </c>
      <c r="S2802">
        <v>0.9</v>
      </c>
      <c r="T2802">
        <v>0.92307700000000004</v>
      </c>
      <c r="U2802">
        <v>0.88888900000000004</v>
      </c>
      <c r="V2802">
        <v>0.1</v>
      </c>
      <c r="W2802">
        <v>7.6923000000000005E-2</v>
      </c>
      <c r="X2802">
        <v>0.111111</v>
      </c>
      <c r="Y2802">
        <v>0.15</v>
      </c>
      <c r="Z2802">
        <v>0.85</v>
      </c>
      <c r="AA2802" s="1" t="s">
        <v>20</v>
      </c>
      <c r="AB2802" s="1" t="s">
        <v>21</v>
      </c>
      <c r="AC2802" s="1" t="s">
        <v>753</v>
      </c>
    </row>
    <row r="2803" spans="1:29" x14ac:dyDescent="0.25">
      <c r="A2803">
        <v>0.34544919684881747</v>
      </c>
      <c r="B2803" s="1" t="s">
        <v>3309</v>
      </c>
      <c r="C2803">
        <v>0</v>
      </c>
      <c r="D2803">
        <v>0</v>
      </c>
      <c r="E2803">
        <v>0</v>
      </c>
      <c r="F2803">
        <v>12.281333999999999</v>
      </c>
      <c r="G2803">
        <v>0</v>
      </c>
      <c r="H2803">
        <v>12.281333999999999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8</v>
      </c>
      <c r="P2803">
        <v>220</v>
      </c>
      <c r="Q2803">
        <v>4</v>
      </c>
      <c r="R2803">
        <v>216</v>
      </c>
      <c r="S2803">
        <v>0.49090899999999998</v>
      </c>
      <c r="T2803">
        <v>0</v>
      </c>
      <c r="U2803">
        <v>0.5</v>
      </c>
      <c r="V2803">
        <v>0.50909099999999996</v>
      </c>
      <c r="W2803">
        <v>1</v>
      </c>
      <c r="X2803">
        <v>0.5</v>
      </c>
      <c r="Y2803">
        <v>0.16666700000000001</v>
      </c>
      <c r="Z2803">
        <v>0.83333299999999999</v>
      </c>
      <c r="AA2803" s="1" t="s">
        <v>20</v>
      </c>
      <c r="AB2803" s="1" t="s">
        <v>21</v>
      </c>
      <c r="AC2803" s="1" t="s">
        <v>3312</v>
      </c>
    </row>
    <row r="2804" spans="1:29" x14ac:dyDescent="0.25">
      <c r="A2804">
        <v>0.34614080760413962</v>
      </c>
      <c r="B2804" s="1" t="s">
        <v>3893</v>
      </c>
      <c r="C2804">
        <v>5</v>
      </c>
      <c r="D2804">
        <v>0</v>
      </c>
      <c r="E2804">
        <v>5</v>
      </c>
      <c r="F2804">
        <v>29.107009999999999</v>
      </c>
      <c r="G2804">
        <v>1.272966</v>
      </c>
      <c r="H2804">
        <v>27.834043999999999</v>
      </c>
      <c r="I2804">
        <v>145.53504799999999</v>
      </c>
      <c r="J2804">
        <v>0</v>
      </c>
      <c r="K2804">
        <v>139.17022</v>
      </c>
      <c r="L2804">
        <v>1.833988</v>
      </c>
      <c r="M2804">
        <v>0</v>
      </c>
      <c r="N2804">
        <v>1.833988</v>
      </c>
      <c r="O2804">
        <v>31</v>
      </c>
      <c r="P2804">
        <v>40</v>
      </c>
      <c r="Q2804">
        <v>3</v>
      </c>
      <c r="R2804">
        <v>37</v>
      </c>
      <c r="S2804">
        <v>0</v>
      </c>
      <c r="T2804">
        <v>0</v>
      </c>
      <c r="U2804">
        <v>0</v>
      </c>
      <c r="V2804">
        <v>1</v>
      </c>
      <c r="W2804">
        <v>1</v>
      </c>
      <c r="X2804">
        <v>1</v>
      </c>
      <c r="Y2804">
        <v>0</v>
      </c>
      <c r="Z2804">
        <v>1</v>
      </c>
      <c r="AA2804" s="1" t="s">
        <v>20</v>
      </c>
      <c r="AB2804" s="1" t="s">
        <v>21</v>
      </c>
      <c r="AC2804" s="1" t="s">
        <v>3904</v>
      </c>
    </row>
    <row r="2805" spans="1:29" x14ac:dyDescent="0.25">
      <c r="A2805">
        <v>0.34849707553147186</v>
      </c>
      <c r="B2805" s="1" t="s">
        <v>6938</v>
      </c>
      <c r="C2805">
        <v>14</v>
      </c>
      <c r="D2805">
        <v>0</v>
      </c>
      <c r="E2805">
        <v>14</v>
      </c>
      <c r="F2805">
        <v>88.204735999999997</v>
      </c>
      <c r="G2805">
        <v>2.944439</v>
      </c>
      <c r="H2805">
        <v>85.260296999999994</v>
      </c>
      <c r="I2805">
        <v>1234.8663100000001</v>
      </c>
      <c r="J2805">
        <v>0</v>
      </c>
      <c r="K2805">
        <v>1193.6441649999999</v>
      </c>
      <c r="L2805">
        <v>24.900521000000001</v>
      </c>
      <c r="M2805">
        <v>0</v>
      </c>
      <c r="N2805">
        <v>24.900521000000001</v>
      </c>
      <c r="O2805">
        <v>36</v>
      </c>
      <c r="P2805">
        <v>55</v>
      </c>
      <c r="Q2805">
        <v>4</v>
      </c>
      <c r="R2805">
        <v>51</v>
      </c>
      <c r="S2805">
        <v>0.65454500000000004</v>
      </c>
      <c r="T2805">
        <v>0</v>
      </c>
      <c r="U2805">
        <v>0.70588200000000001</v>
      </c>
      <c r="V2805">
        <v>0.34545500000000001</v>
      </c>
      <c r="W2805">
        <v>1</v>
      </c>
      <c r="X2805">
        <v>0.29411799999999999</v>
      </c>
      <c r="Y2805">
        <v>0.103448</v>
      </c>
      <c r="Z2805">
        <v>0.89655200000000002</v>
      </c>
      <c r="AA2805" s="1" t="s">
        <v>20</v>
      </c>
      <c r="AB2805" s="1" t="s">
        <v>21</v>
      </c>
      <c r="AC2805" s="1" t="s">
        <v>6947</v>
      </c>
    </row>
    <row r="2806" spans="1:29" x14ac:dyDescent="0.25">
      <c r="A2806">
        <v>0.34853926395118895</v>
      </c>
      <c r="B2806" s="1" t="s">
        <v>7998</v>
      </c>
      <c r="C2806">
        <v>0</v>
      </c>
      <c r="D2806">
        <v>0</v>
      </c>
      <c r="E2806">
        <v>0</v>
      </c>
      <c r="F2806">
        <v>89.453444000000005</v>
      </c>
      <c r="G2806">
        <v>2.6532420000000001</v>
      </c>
      <c r="H2806">
        <v>86.800201999999999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10</v>
      </c>
      <c r="P2806">
        <v>54</v>
      </c>
      <c r="Q2806">
        <v>1</v>
      </c>
      <c r="R2806">
        <v>53</v>
      </c>
      <c r="S2806">
        <v>0.351852</v>
      </c>
      <c r="T2806">
        <v>0</v>
      </c>
      <c r="U2806">
        <v>0.358491</v>
      </c>
      <c r="V2806">
        <v>0.64814799999999995</v>
      </c>
      <c r="W2806">
        <v>1</v>
      </c>
      <c r="X2806">
        <v>0.641509</v>
      </c>
      <c r="Y2806">
        <v>0</v>
      </c>
      <c r="Z2806">
        <v>1</v>
      </c>
      <c r="AA2806" s="1" t="s">
        <v>20</v>
      </c>
      <c r="AB2806" s="1" t="s">
        <v>21</v>
      </c>
      <c r="AC2806" s="1" t="s">
        <v>8012</v>
      </c>
    </row>
    <row r="2807" spans="1:29" x14ac:dyDescent="0.25">
      <c r="A2807">
        <v>0.35078933627620695</v>
      </c>
      <c r="B2807" s="1" t="s">
        <v>6535</v>
      </c>
      <c r="C2807">
        <v>0</v>
      </c>
      <c r="D2807">
        <v>0</v>
      </c>
      <c r="E2807">
        <v>0</v>
      </c>
      <c r="F2807">
        <v>49.289662</v>
      </c>
      <c r="G2807">
        <v>3.6490990000000001</v>
      </c>
      <c r="H2807">
        <v>45.640563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23</v>
      </c>
      <c r="P2807">
        <v>32</v>
      </c>
      <c r="Q2807">
        <v>2</v>
      </c>
      <c r="R2807">
        <v>30</v>
      </c>
      <c r="S2807">
        <v>0.25</v>
      </c>
      <c r="T2807">
        <v>0</v>
      </c>
      <c r="U2807">
        <v>0.26666699999999999</v>
      </c>
      <c r="V2807">
        <v>0.75</v>
      </c>
      <c r="W2807">
        <v>1</v>
      </c>
      <c r="X2807">
        <v>0.73333300000000001</v>
      </c>
      <c r="Y2807">
        <v>0</v>
      </c>
      <c r="Z2807">
        <v>1</v>
      </c>
      <c r="AA2807" s="1" t="s">
        <v>20</v>
      </c>
      <c r="AB2807" s="1" t="s">
        <v>21</v>
      </c>
      <c r="AC2807" s="1" t="s">
        <v>6538</v>
      </c>
    </row>
    <row r="2808" spans="1:29" x14ac:dyDescent="0.25">
      <c r="A2808">
        <v>0.35151953527049257</v>
      </c>
      <c r="B2808" s="1" t="s">
        <v>3345</v>
      </c>
      <c r="C2808">
        <v>2</v>
      </c>
      <c r="D2808">
        <v>0</v>
      </c>
      <c r="E2808">
        <v>2</v>
      </c>
      <c r="F2808">
        <v>117.018722</v>
      </c>
      <c r="G2808">
        <v>0</v>
      </c>
      <c r="H2808">
        <v>117.018722</v>
      </c>
      <c r="I2808">
        <v>234.03744499999999</v>
      </c>
      <c r="J2808">
        <v>0</v>
      </c>
      <c r="K2808">
        <v>234.03744499999999</v>
      </c>
      <c r="L2808">
        <v>2.4606469999999998</v>
      </c>
      <c r="M2808">
        <v>0</v>
      </c>
      <c r="N2808">
        <v>2.4606469999999998</v>
      </c>
      <c r="O2808">
        <v>38</v>
      </c>
      <c r="P2808">
        <v>266</v>
      </c>
      <c r="Q2808">
        <v>2</v>
      </c>
      <c r="R2808">
        <v>264</v>
      </c>
      <c r="S2808">
        <v>0.43985000000000002</v>
      </c>
      <c r="T2808">
        <v>0</v>
      </c>
      <c r="U2808">
        <v>0.44318200000000002</v>
      </c>
      <c r="V2808">
        <v>0.56015000000000004</v>
      </c>
      <c r="W2808">
        <v>1</v>
      </c>
      <c r="X2808">
        <v>0.55681800000000004</v>
      </c>
      <c r="Y2808">
        <v>0</v>
      </c>
      <c r="Z2808">
        <v>1</v>
      </c>
      <c r="AA2808" s="1" t="s">
        <v>20</v>
      </c>
      <c r="AB2808" s="1" t="s">
        <v>21</v>
      </c>
      <c r="AC2808" s="1" t="s">
        <v>3361</v>
      </c>
    </row>
    <row r="2809" spans="1:29" x14ac:dyDescent="0.25">
      <c r="A2809">
        <v>0.35506000116376396</v>
      </c>
      <c r="B2809" s="1" t="s">
        <v>125</v>
      </c>
      <c r="C2809">
        <v>16</v>
      </c>
      <c r="D2809">
        <v>0</v>
      </c>
      <c r="E2809">
        <v>16</v>
      </c>
      <c r="F2809">
        <v>58.949860999999999</v>
      </c>
      <c r="G2809">
        <v>2.2823820000000001</v>
      </c>
      <c r="H2809">
        <v>56.667479</v>
      </c>
      <c r="I2809">
        <v>943.19777699999997</v>
      </c>
      <c r="J2809">
        <v>0</v>
      </c>
      <c r="K2809">
        <v>906.67965900000002</v>
      </c>
      <c r="L2809">
        <v>21.860747</v>
      </c>
      <c r="M2809">
        <v>0</v>
      </c>
      <c r="N2809">
        <v>21.860747</v>
      </c>
      <c r="O2809">
        <v>12</v>
      </c>
      <c r="P2809">
        <v>76</v>
      </c>
      <c r="Q2809">
        <v>3</v>
      </c>
      <c r="R2809">
        <v>73</v>
      </c>
      <c r="S2809">
        <v>0.19736799999999999</v>
      </c>
      <c r="T2809">
        <v>0</v>
      </c>
      <c r="U2809">
        <v>0.20547899999999999</v>
      </c>
      <c r="V2809">
        <v>0.80263200000000001</v>
      </c>
      <c r="W2809">
        <v>1</v>
      </c>
      <c r="X2809">
        <v>0.79452100000000003</v>
      </c>
      <c r="Y2809">
        <v>0</v>
      </c>
      <c r="Z2809">
        <v>1</v>
      </c>
      <c r="AA2809" s="1" t="s">
        <v>20</v>
      </c>
      <c r="AB2809" s="1" t="s">
        <v>21</v>
      </c>
      <c r="AC2809" s="1" t="s">
        <v>131</v>
      </c>
    </row>
    <row r="2810" spans="1:29" x14ac:dyDescent="0.25">
      <c r="A2810">
        <v>0.35593665311495071</v>
      </c>
      <c r="B2810" s="1" t="s">
        <v>1031</v>
      </c>
      <c r="C2810">
        <v>5</v>
      </c>
      <c r="D2810">
        <v>2</v>
      </c>
      <c r="E2810">
        <v>3</v>
      </c>
      <c r="F2810">
        <v>9.8880689999999998</v>
      </c>
      <c r="G2810">
        <v>7.0268100000000002</v>
      </c>
      <c r="H2810">
        <v>2.861259</v>
      </c>
      <c r="I2810">
        <v>49.440342999999999</v>
      </c>
      <c r="J2810">
        <v>14.05362</v>
      </c>
      <c r="K2810">
        <v>8.5837760000000003</v>
      </c>
      <c r="L2810">
        <v>5.9094480000000003</v>
      </c>
      <c r="M2810">
        <v>2.306873</v>
      </c>
      <c r="N2810">
        <v>3.602576</v>
      </c>
      <c r="O2810">
        <v>15</v>
      </c>
      <c r="P2810">
        <v>33</v>
      </c>
      <c r="Q2810">
        <v>11</v>
      </c>
      <c r="R2810">
        <v>22</v>
      </c>
      <c r="S2810">
        <v>0.66666700000000001</v>
      </c>
      <c r="T2810">
        <v>0.18181800000000001</v>
      </c>
      <c r="U2810">
        <v>0.90909099999999998</v>
      </c>
      <c r="V2810">
        <v>0.33333299999999999</v>
      </c>
      <c r="W2810">
        <v>0.81818199999999996</v>
      </c>
      <c r="X2810">
        <v>9.0909000000000004E-2</v>
      </c>
      <c r="Y2810">
        <v>0</v>
      </c>
      <c r="Z2810">
        <v>1</v>
      </c>
      <c r="AA2810" s="1" t="s">
        <v>20</v>
      </c>
      <c r="AB2810" s="1" t="s">
        <v>21</v>
      </c>
      <c r="AC2810" s="1" t="s">
        <v>1039</v>
      </c>
    </row>
    <row r="2811" spans="1:29" x14ac:dyDescent="0.25">
      <c r="A2811">
        <v>0.35808478644877062</v>
      </c>
      <c r="B2811" s="1" t="s">
        <v>62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104</v>
      </c>
      <c r="P2811">
        <v>0</v>
      </c>
      <c r="Q2811">
        <v>0</v>
      </c>
      <c r="R2811">
        <v>0</v>
      </c>
      <c r="S2811">
        <v>1</v>
      </c>
      <c r="T2811">
        <v>1</v>
      </c>
      <c r="U2811">
        <v>1</v>
      </c>
      <c r="V2811">
        <v>1</v>
      </c>
      <c r="W2811">
        <v>1</v>
      </c>
      <c r="X2811">
        <v>1</v>
      </c>
      <c r="Y2811">
        <v>4.733333</v>
      </c>
      <c r="Z2811">
        <v>-3.733333</v>
      </c>
      <c r="AA2811" s="1" t="s">
        <v>20</v>
      </c>
      <c r="AB2811" s="1" t="s">
        <v>21</v>
      </c>
      <c r="AC2811" s="1" t="s">
        <v>63</v>
      </c>
    </row>
    <row r="2812" spans="1:29" x14ac:dyDescent="0.25">
      <c r="A2812">
        <v>0.35844664025358602</v>
      </c>
      <c r="B2812" s="1" t="s">
        <v>8150</v>
      </c>
      <c r="C2812">
        <v>3</v>
      </c>
      <c r="D2812">
        <v>1</v>
      </c>
      <c r="E2812">
        <v>2</v>
      </c>
      <c r="F2812">
        <v>116.626526</v>
      </c>
      <c r="G2812">
        <v>0.58778699999999995</v>
      </c>
      <c r="H2812">
        <v>116.03873900000001</v>
      </c>
      <c r="I2812">
        <v>349.87957799999998</v>
      </c>
      <c r="J2812">
        <v>0.58778699999999995</v>
      </c>
      <c r="K2812">
        <v>232.07747900000001</v>
      </c>
      <c r="L2812">
        <v>3.405017</v>
      </c>
      <c r="M2812">
        <v>0</v>
      </c>
      <c r="N2812">
        <v>3.405017</v>
      </c>
      <c r="O2812">
        <v>15</v>
      </c>
      <c r="P2812">
        <v>182</v>
      </c>
      <c r="Q2812">
        <v>7</v>
      </c>
      <c r="R2812">
        <v>175</v>
      </c>
      <c r="S2812">
        <v>0.241758</v>
      </c>
      <c r="T2812">
        <v>0</v>
      </c>
      <c r="U2812">
        <v>0.25142900000000001</v>
      </c>
      <c r="V2812">
        <v>0.75824199999999997</v>
      </c>
      <c r="W2812">
        <v>1</v>
      </c>
      <c r="X2812">
        <v>0.74857099999999999</v>
      </c>
      <c r="Y2812">
        <v>0</v>
      </c>
      <c r="Z2812">
        <v>1</v>
      </c>
      <c r="AA2812" s="1" t="s">
        <v>20</v>
      </c>
      <c r="AB2812" s="1" t="s">
        <v>21</v>
      </c>
      <c r="AC2812" s="1" t="s">
        <v>8155</v>
      </c>
    </row>
    <row r="2813" spans="1:29" x14ac:dyDescent="0.25">
      <c r="A2813">
        <v>0.36224842968190651</v>
      </c>
      <c r="B2813" s="1" t="s">
        <v>6885</v>
      </c>
      <c r="C2813">
        <v>1</v>
      </c>
      <c r="D2813">
        <v>0</v>
      </c>
      <c r="E2813">
        <v>1</v>
      </c>
      <c r="F2813">
        <v>93.794227000000006</v>
      </c>
      <c r="G2813">
        <v>11.777756</v>
      </c>
      <c r="H2813">
        <v>82.016470999999996</v>
      </c>
      <c r="I2813">
        <v>93.794227000000006</v>
      </c>
      <c r="J2813">
        <v>0</v>
      </c>
      <c r="K2813">
        <v>82.016470999999996</v>
      </c>
      <c r="L2813">
        <v>1.0150509999999999</v>
      </c>
      <c r="M2813">
        <v>0</v>
      </c>
      <c r="N2813">
        <v>1.0150509999999999</v>
      </c>
      <c r="O2813">
        <v>46</v>
      </c>
      <c r="P2813">
        <v>78</v>
      </c>
      <c r="Q2813">
        <v>11</v>
      </c>
      <c r="R2813">
        <v>67</v>
      </c>
      <c r="S2813">
        <v>3.8462000000000003E-2</v>
      </c>
      <c r="T2813">
        <v>0</v>
      </c>
      <c r="U2813">
        <v>4.4776000000000003E-2</v>
      </c>
      <c r="V2813">
        <v>0.961538</v>
      </c>
      <c r="W2813">
        <v>1</v>
      </c>
      <c r="X2813">
        <v>0.95522399999999996</v>
      </c>
      <c r="Y2813">
        <v>3.4483E-2</v>
      </c>
      <c r="Z2813">
        <v>0.96551699999999996</v>
      </c>
      <c r="AA2813" s="1" t="s">
        <v>20</v>
      </c>
      <c r="AB2813" s="1" t="s">
        <v>21</v>
      </c>
      <c r="AC2813" s="1" t="s">
        <v>6902</v>
      </c>
    </row>
    <row r="2814" spans="1:29" x14ac:dyDescent="0.25">
      <c r="A2814">
        <v>0.36367953237327222</v>
      </c>
      <c r="B2814" s="1" t="s">
        <v>3893</v>
      </c>
      <c r="C2814">
        <v>6</v>
      </c>
      <c r="D2814">
        <v>0</v>
      </c>
      <c r="E2814">
        <v>6</v>
      </c>
      <c r="F2814">
        <v>29.107009999999999</v>
      </c>
      <c r="G2814">
        <v>1.272966</v>
      </c>
      <c r="H2814">
        <v>27.834043999999999</v>
      </c>
      <c r="I2814">
        <v>174.64205799999999</v>
      </c>
      <c r="J2814">
        <v>0</v>
      </c>
      <c r="K2814">
        <v>167.00426400000001</v>
      </c>
      <c r="L2814">
        <v>3.7277640000000001</v>
      </c>
      <c r="M2814">
        <v>0</v>
      </c>
      <c r="N2814">
        <v>3.7277640000000001</v>
      </c>
      <c r="O2814">
        <v>28</v>
      </c>
      <c r="P2814">
        <v>40</v>
      </c>
      <c r="Q2814">
        <v>3</v>
      </c>
      <c r="R2814">
        <v>37</v>
      </c>
      <c r="S2814">
        <v>0</v>
      </c>
      <c r="T2814">
        <v>0</v>
      </c>
      <c r="U2814">
        <v>0</v>
      </c>
      <c r="V2814">
        <v>1</v>
      </c>
      <c r="W2814">
        <v>1</v>
      </c>
      <c r="X2814">
        <v>1</v>
      </c>
      <c r="Y2814">
        <v>6.6667000000000004E-2</v>
      </c>
      <c r="Z2814">
        <v>0.93333299999999997</v>
      </c>
      <c r="AA2814" s="1" t="s">
        <v>20</v>
      </c>
      <c r="AB2814" s="1" t="s">
        <v>21</v>
      </c>
      <c r="AC2814" s="1" t="s">
        <v>3908</v>
      </c>
    </row>
    <row r="2815" spans="1:29" x14ac:dyDescent="0.25">
      <c r="A2815">
        <v>0.3656444952132375</v>
      </c>
      <c r="B2815" s="1" t="s">
        <v>4465</v>
      </c>
      <c r="C2815">
        <v>0</v>
      </c>
      <c r="D2815">
        <v>0</v>
      </c>
      <c r="E2815">
        <v>0</v>
      </c>
      <c r="F2815">
        <v>16.142637000000001</v>
      </c>
      <c r="G2815">
        <v>11.345758999999999</v>
      </c>
      <c r="H2815">
        <v>4.7968780000000004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27</v>
      </c>
      <c r="P2815">
        <v>26</v>
      </c>
      <c r="Q2815">
        <v>8</v>
      </c>
      <c r="R2815">
        <v>18</v>
      </c>
      <c r="S2815">
        <v>0.57692299999999996</v>
      </c>
      <c r="T2815">
        <v>0.625</v>
      </c>
      <c r="U2815">
        <v>0.55555600000000005</v>
      </c>
      <c r="V2815">
        <v>0.42307699999999998</v>
      </c>
      <c r="W2815">
        <v>0.375</v>
      </c>
      <c r="X2815">
        <v>0.44444400000000001</v>
      </c>
      <c r="Y2815">
        <v>0.33333299999999999</v>
      </c>
      <c r="Z2815">
        <v>0.66666700000000001</v>
      </c>
      <c r="AA2815" s="1" t="s">
        <v>20</v>
      </c>
      <c r="AB2815" s="1" t="s">
        <v>21</v>
      </c>
      <c r="AC2815" s="1" t="s">
        <v>4479</v>
      </c>
    </row>
    <row r="2816" spans="1:29" x14ac:dyDescent="0.25">
      <c r="A2816">
        <v>0.36595461425722503</v>
      </c>
      <c r="B2816" s="1" t="s">
        <v>2018</v>
      </c>
      <c r="C2816">
        <v>13</v>
      </c>
      <c r="D2816">
        <v>0</v>
      </c>
      <c r="E2816">
        <v>13</v>
      </c>
      <c r="F2816">
        <v>73.833067999999997</v>
      </c>
      <c r="G2816">
        <v>0</v>
      </c>
      <c r="H2816">
        <v>73.833067999999997</v>
      </c>
      <c r="I2816">
        <v>959.82987900000001</v>
      </c>
      <c r="J2816">
        <v>0</v>
      </c>
      <c r="K2816">
        <v>959.82987900000001</v>
      </c>
      <c r="L2816">
        <v>21.397480999999999</v>
      </c>
      <c r="M2816">
        <v>0</v>
      </c>
      <c r="N2816">
        <v>21.397480999999999</v>
      </c>
      <c r="O2816">
        <v>24</v>
      </c>
      <c r="P2816">
        <v>163</v>
      </c>
      <c r="Q2816">
        <v>1</v>
      </c>
      <c r="R2816">
        <v>162</v>
      </c>
      <c r="S2816">
        <v>0.429448</v>
      </c>
      <c r="T2816">
        <v>0</v>
      </c>
      <c r="U2816">
        <v>0.43209900000000001</v>
      </c>
      <c r="V2816">
        <v>0.57055199999999995</v>
      </c>
      <c r="W2816">
        <v>1</v>
      </c>
      <c r="X2816">
        <v>0.56790099999999999</v>
      </c>
      <c r="Y2816">
        <v>0.2</v>
      </c>
      <c r="Z2816">
        <v>0.8</v>
      </c>
      <c r="AA2816" s="1" t="s">
        <v>20</v>
      </c>
      <c r="AB2816" s="1" t="s">
        <v>21</v>
      </c>
      <c r="AC2816" s="1" t="s">
        <v>2026</v>
      </c>
    </row>
    <row r="2817" spans="1:29" x14ac:dyDescent="0.25">
      <c r="A2817">
        <v>0.36651602019814461</v>
      </c>
      <c r="B2817" s="1" t="s">
        <v>7954</v>
      </c>
      <c r="C2817">
        <v>0</v>
      </c>
      <c r="D2817">
        <v>0</v>
      </c>
      <c r="E2817">
        <v>0</v>
      </c>
      <c r="F2817">
        <v>15.8405</v>
      </c>
      <c r="G2817">
        <v>0</v>
      </c>
      <c r="H2817">
        <v>15.8405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17</v>
      </c>
      <c r="P2817">
        <v>33</v>
      </c>
      <c r="Q2817">
        <v>1</v>
      </c>
      <c r="R2817">
        <v>32</v>
      </c>
      <c r="S2817">
        <v>0.66666700000000001</v>
      </c>
      <c r="T2817">
        <v>0</v>
      </c>
      <c r="U2817">
        <v>0.6875</v>
      </c>
      <c r="V2817">
        <v>0.33333299999999999</v>
      </c>
      <c r="W2817">
        <v>1</v>
      </c>
      <c r="X2817">
        <v>0.3125</v>
      </c>
      <c r="Y2817">
        <v>0</v>
      </c>
      <c r="Z2817">
        <v>1</v>
      </c>
      <c r="AA2817" s="1" t="s">
        <v>20</v>
      </c>
      <c r="AB2817" s="1" t="s">
        <v>21</v>
      </c>
      <c r="AC2817" s="1" t="s">
        <v>7976</v>
      </c>
    </row>
    <row r="2818" spans="1:29" x14ac:dyDescent="0.25">
      <c r="A2818">
        <v>0.36651602019814461</v>
      </c>
      <c r="B2818" s="1" t="s">
        <v>7954</v>
      </c>
      <c r="C2818">
        <v>0</v>
      </c>
      <c r="D2818">
        <v>0</v>
      </c>
      <c r="E2818">
        <v>0</v>
      </c>
      <c r="F2818">
        <v>15.8405</v>
      </c>
      <c r="G2818">
        <v>0</v>
      </c>
      <c r="H2818">
        <v>15.8405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17</v>
      </c>
      <c r="P2818">
        <v>33</v>
      </c>
      <c r="Q2818">
        <v>1</v>
      </c>
      <c r="R2818">
        <v>32</v>
      </c>
      <c r="S2818">
        <v>0.66666700000000001</v>
      </c>
      <c r="T2818">
        <v>0</v>
      </c>
      <c r="U2818">
        <v>0.6875</v>
      </c>
      <c r="V2818">
        <v>0.33333299999999999</v>
      </c>
      <c r="W2818">
        <v>1</v>
      </c>
      <c r="X2818">
        <v>0.3125</v>
      </c>
      <c r="Y2818">
        <v>0</v>
      </c>
      <c r="Z2818">
        <v>1</v>
      </c>
      <c r="AA2818" s="1" t="s">
        <v>20</v>
      </c>
      <c r="AB2818" s="1" t="s">
        <v>21</v>
      </c>
      <c r="AC2818" s="1" t="s">
        <v>7977</v>
      </c>
    </row>
    <row r="2819" spans="1:29" x14ac:dyDescent="0.25">
      <c r="A2819">
        <v>0.36746957670181146</v>
      </c>
      <c r="B2819" s="1" t="s">
        <v>6604</v>
      </c>
      <c r="C2819">
        <v>2</v>
      </c>
      <c r="D2819">
        <v>0</v>
      </c>
      <c r="E2819">
        <v>2</v>
      </c>
      <c r="F2819">
        <v>5.2980460000000003</v>
      </c>
      <c r="G2819">
        <v>0</v>
      </c>
      <c r="H2819">
        <v>5.2980460000000003</v>
      </c>
      <c r="I2819">
        <v>10.596092000000001</v>
      </c>
      <c r="J2819">
        <v>0</v>
      </c>
      <c r="K2819">
        <v>10.596092000000001</v>
      </c>
      <c r="L2819">
        <v>2.6590400000000001</v>
      </c>
      <c r="M2819">
        <v>0</v>
      </c>
      <c r="N2819">
        <v>2.6590400000000001</v>
      </c>
      <c r="O2819">
        <v>14</v>
      </c>
      <c r="P2819">
        <v>289</v>
      </c>
      <c r="Q2819">
        <v>4</v>
      </c>
      <c r="R2819">
        <v>285</v>
      </c>
      <c r="S2819">
        <v>0.55363300000000004</v>
      </c>
      <c r="T2819">
        <v>0</v>
      </c>
      <c r="U2819">
        <v>0.56140400000000001</v>
      </c>
      <c r="V2819">
        <v>0.44636700000000001</v>
      </c>
      <c r="W2819">
        <v>1</v>
      </c>
      <c r="X2819">
        <v>0.43859599999999999</v>
      </c>
      <c r="Y2819">
        <v>0.28571400000000002</v>
      </c>
      <c r="Z2819">
        <v>0.71428599999999998</v>
      </c>
      <c r="AA2819" s="1" t="s">
        <v>20</v>
      </c>
      <c r="AB2819" s="1" t="s">
        <v>21</v>
      </c>
      <c r="AC2819" s="1" t="s">
        <v>6607</v>
      </c>
    </row>
    <row r="2820" spans="1:29" x14ac:dyDescent="0.25">
      <c r="A2820">
        <v>0.3691539639883249</v>
      </c>
      <c r="B2820" s="1" t="s">
        <v>1576</v>
      </c>
      <c r="C2820">
        <v>4</v>
      </c>
      <c r="D2820">
        <v>0</v>
      </c>
      <c r="E2820">
        <v>4</v>
      </c>
      <c r="F2820">
        <v>11.706277</v>
      </c>
      <c r="G2820">
        <v>0.45198500000000003</v>
      </c>
      <c r="H2820">
        <v>11.254292</v>
      </c>
      <c r="I2820">
        <v>46.825107000000003</v>
      </c>
      <c r="J2820">
        <v>0</v>
      </c>
      <c r="K2820">
        <v>45.017166000000003</v>
      </c>
      <c r="L2820">
        <v>1.4766159999999999</v>
      </c>
      <c r="M2820">
        <v>0</v>
      </c>
      <c r="N2820">
        <v>1.4766159999999999</v>
      </c>
      <c r="O2820">
        <v>18</v>
      </c>
      <c r="P2820">
        <v>78</v>
      </c>
      <c r="Q2820">
        <v>5</v>
      </c>
      <c r="R2820">
        <v>73</v>
      </c>
      <c r="S2820">
        <v>7.6923000000000005E-2</v>
      </c>
      <c r="T2820">
        <v>0</v>
      </c>
      <c r="U2820">
        <v>8.2192000000000001E-2</v>
      </c>
      <c r="V2820">
        <v>0.92307700000000004</v>
      </c>
      <c r="W2820">
        <v>1</v>
      </c>
      <c r="X2820">
        <v>0.91780799999999996</v>
      </c>
      <c r="Y2820">
        <v>0</v>
      </c>
      <c r="Z2820">
        <v>1</v>
      </c>
      <c r="AA2820" s="1" t="s">
        <v>20</v>
      </c>
      <c r="AB2820" s="1" t="s">
        <v>21</v>
      </c>
      <c r="AC2820" s="1" t="s">
        <v>1581</v>
      </c>
    </row>
    <row r="2821" spans="1:29" x14ac:dyDescent="0.25">
      <c r="A2821">
        <v>0.3705523968952793</v>
      </c>
      <c r="B2821" s="1" t="s">
        <v>5414</v>
      </c>
      <c r="C2821">
        <v>0</v>
      </c>
      <c r="D2821">
        <v>0</v>
      </c>
      <c r="E2821">
        <v>0</v>
      </c>
      <c r="F2821">
        <v>12.561527999999999</v>
      </c>
      <c r="G2821">
        <v>0</v>
      </c>
      <c r="H2821">
        <v>12.561527999999999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46</v>
      </c>
      <c r="P2821">
        <v>50</v>
      </c>
      <c r="Q2821">
        <v>2</v>
      </c>
      <c r="R2821">
        <v>48</v>
      </c>
      <c r="S2821">
        <v>0.48</v>
      </c>
      <c r="T2821">
        <v>0</v>
      </c>
      <c r="U2821">
        <v>0.5</v>
      </c>
      <c r="V2821">
        <v>0.52</v>
      </c>
      <c r="W2821">
        <v>1</v>
      </c>
      <c r="X2821">
        <v>0.5</v>
      </c>
      <c r="Y2821">
        <v>0</v>
      </c>
      <c r="Z2821">
        <v>1</v>
      </c>
      <c r="AA2821" s="1" t="s">
        <v>20</v>
      </c>
      <c r="AB2821" s="1" t="s">
        <v>21</v>
      </c>
      <c r="AC2821" s="1" t="s">
        <v>5430</v>
      </c>
    </row>
    <row r="2822" spans="1:29" x14ac:dyDescent="0.25">
      <c r="A2822">
        <v>0.37190648059085274</v>
      </c>
      <c r="B2822" s="1" t="s">
        <v>6938</v>
      </c>
      <c r="C2822">
        <v>0</v>
      </c>
      <c r="D2822">
        <v>0</v>
      </c>
      <c r="E2822">
        <v>0</v>
      </c>
      <c r="F2822">
        <v>88.204735999999997</v>
      </c>
      <c r="G2822">
        <v>2.944439</v>
      </c>
      <c r="H2822">
        <v>85.260296999999994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38</v>
      </c>
      <c r="P2822">
        <v>55</v>
      </c>
      <c r="Q2822">
        <v>4</v>
      </c>
      <c r="R2822">
        <v>51</v>
      </c>
      <c r="S2822">
        <v>0.65454500000000004</v>
      </c>
      <c r="T2822">
        <v>0</v>
      </c>
      <c r="U2822">
        <v>0.70588200000000001</v>
      </c>
      <c r="V2822">
        <v>0.34545500000000001</v>
      </c>
      <c r="W2822">
        <v>1</v>
      </c>
      <c r="X2822">
        <v>0.29411799999999999</v>
      </c>
      <c r="Y2822">
        <v>0</v>
      </c>
      <c r="Z2822">
        <v>1</v>
      </c>
      <c r="AA2822" s="1" t="s">
        <v>20</v>
      </c>
      <c r="AB2822" s="1" t="s">
        <v>21</v>
      </c>
      <c r="AC2822" s="1" t="s">
        <v>6955</v>
      </c>
    </row>
    <row r="2823" spans="1:29" x14ac:dyDescent="0.25">
      <c r="A2823">
        <v>0.37206835111698672</v>
      </c>
      <c r="B2823" s="1" t="s">
        <v>1031</v>
      </c>
      <c r="C2823">
        <v>0</v>
      </c>
      <c r="D2823">
        <v>0</v>
      </c>
      <c r="E2823">
        <v>0</v>
      </c>
      <c r="F2823">
        <v>9.8880689999999998</v>
      </c>
      <c r="G2823">
        <v>7.0268100000000002</v>
      </c>
      <c r="H2823">
        <v>2.861259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33</v>
      </c>
      <c r="P2823">
        <v>33</v>
      </c>
      <c r="Q2823">
        <v>11</v>
      </c>
      <c r="R2823">
        <v>22</v>
      </c>
      <c r="S2823">
        <v>0.66666700000000001</v>
      </c>
      <c r="T2823">
        <v>0.18181800000000001</v>
      </c>
      <c r="U2823">
        <v>0.90909099999999998</v>
      </c>
      <c r="V2823">
        <v>0.33333299999999999</v>
      </c>
      <c r="W2823">
        <v>0.81818199999999996</v>
      </c>
      <c r="X2823">
        <v>9.0909000000000004E-2</v>
      </c>
      <c r="Y2823">
        <v>0</v>
      </c>
      <c r="Z2823">
        <v>1</v>
      </c>
      <c r="AA2823" s="1" t="s">
        <v>20</v>
      </c>
      <c r="AB2823" s="1" t="s">
        <v>21</v>
      </c>
      <c r="AC2823" s="1" t="s">
        <v>1034</v>
      </c>
    </row>
    <row r="2824" spans="1:29" x14ac:dyDescent="0.25">
      <c r="A2824">
        <v>0.37345802118937638</v>
      </c>
      <c r="B2824" s="1" t="s">
        <v>2707</v>
      </c>
      <c r="C2824">
        <v>19</v>
      </c>
      <c r="D2824">
        <v>1</v>
      </c>
      <c r="E2824">
        <v>18</v>
      </c>
      <c r="F2824">
        <v>111.01629200000001</v>
      </c>
      <c r="G2824">
        <v>17.513190999999999</v>
      </c>
      <c r="H2824">
        <v>93.503100000000003</v>
      </c>
      <c r="I2824">
        <v>2109.3095450000001</v>
      </c>
      <c r="J2824">
        <v>17.513190999999999</v>
      </c>
      <c r="K2824">
        <v>1683.055809</v>
      </c>
      <c r="L2824">
        <v>8.1448739999999997</v>
      </c>
      <c r="M2824">
        <v>1.4226300000000001</v>
      </c>
      <c r="N2824">
        <v>6.7222439999999999</v>
      </c>
      <c r="O2824">
        <v>38</v>
      </c>
      <c r="P2824">
        <v>154</v>
      </c>
      <c r="Q2824">
        <v>11</v>
      </c>
      <c r="R2824">
        <v>143</v>
      </c>
      <c r="S2824">
        <v>0.73376600000000003</v>
      </c>
      <c r="T2824">
        <v>0</v>
      </c>
      <c r="U2824">
        <v>0.79020999999999997</v>
      </c>
      <c r="V2824">
        <v>0.26623400000000003</v>
      </c>
      <c r="W2824">
        <v>1</v>
      </c>
      <c r="X2824">
        <v>0.20979</v>
      </c>
      <c r="Y2824">
        <v>0</v>
      </c>
      <c r="Z2824">
        <v>1</v>
      </c>
      <c r="AA2824" s="1" t="s">
        <v>20</v>
      </c>
      <c r="AB2824" s="1" t="s">
        <v>21</v>
      </c>
      <c r="AC2824" s="1" t="s">
        <v>2711</v>
      </c>
    </row>
    <row r="2825" spans="1:29" x14ac:dyDescent="0.25">
      <c r="A2825">
        <v>0.37384691769422423</v>
      </c>
      <c r="B2825" s="1" t="s">
        <v>3155</v>
      </c>
      <c r="C2825">
        <v>0</v>
      </c>
      <c r="D2825">
        <v>0</v>
      </c>
      <c r="E2825">
        <v>0</v>
      </c>
      <c r="F2825">
        <v>11.55908</v>
      </c>
      <c r="G2825">
        <v>7.6948480000000004</v>
      </c>
      <c r="H2825">
        <v>3.8642319999999999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16</v>
      </c>
      <c r="P2825">
        <v>36</v>
      </c>
      <c r="Q2825">
        <v>12</v>
      </c>
      <c r="R2825">
        <v>24</v>
      </c>
      <c r="S2825">
        <v>0.83333299999999999</v>
      </c>
      <c r="T2825">
        <v>0.83333299999999999</v>
      </c>
      <c r="U2825">
        <v>0.83333299999999999</v>
      </c>
      <c r="V2825">
        <v>0.16666700000000001</v>
      </c>
      <c r="W2825">
        <v>0.16666700000000001</v>
      </c>
      <c r="X2825">
        <v>0.16666700000000001</v>
      </c>
      <c r="Y2825">
        <v>0</v>
      </c>
      <c r="Z2825">
        <v>1</v>
      </c>
      <c r="AA2825" s="1" t="s">
        <v>20</v>
      </c>
      <c r="AB2825" s="1" t="s">
        <v>21</v>
      </c>
      <c r="AC2825" s="1" t="s">
        <v>3171</v>
      </c>
    </row>
    <row r="2826" spans="1:29" x14ac:dyDescent="0.25">
      <c r="A2826">
        <v>0.37450727488682023</v>
      </c>
      <c r="B2826" s="1" t="s">
        <v>4494</v>
      </c>
      <c r="C2826">
        <v>2</v>
      </c>
      <c r="D2826">
        <v>2</v>
      </c>
      <c r="E2826">
        <v>0</v>
      </c>
      <c r="F2826">
        <v>44.506517000000002</v>
      </c>
      <c r="G2826">
        <v>24.556660999999998</v>
      </c>
      <c r="H2826">
        <v>19.949856</v>
      </c>
      <c r="I2826">
        <v>89.013032999999993</v>
      </c>
      <c r="J2826">
        <v>49.113321999999997</v>
      </c>
      <c r="K2826">
        <v>0</v>
      </c>
      <c r="L2826">
        <v>1.9252819999999999</v>
      </c>
      <c r="M2826">
        <v>1.9252819999999999</v>
      </c>
      <c r="N2826">
        <v>0</v>
      </c>
      <c r="O2826">
        <v>50</v>
      </c>
      <c r="P2826">
        <v>80</v>
      </c>
      <c r="Q2826">
        <v>12</v>
      </c>
      <c r="R2826">
        <v>68</v>
      </c>
      <c r="S2826">
        <v>0.5</v>
      </c>
      <c r="T2826">
        <v>0.41666700000000001</v>
      </c>
      <c r="U2826">
        <v>0.52941199999999999</v>
      </c>
      <c r="V2826">
        <v>0.5</v>
      </c>
      <c r="W2826">
        <v>0.58333299999999999</v>
      </c>
      <c r="X2826">
        <v>0.47058800000000001</v>
      </c>
      <c r="Y2826">
        <v>0.105263</v>
      </c>
      <c r="Z2826">
        <v>0.894737</v>
      </c>
      <c r="AA2826" s="1" t="s">
        <v>20</v>
      </c>
      <c r="AB2826" s="1" t="s">
        <v>21</v>
      </c>
      <c r="AC2826" s="1" t="s">
        <v>4511</v>
      </c>
    </row>
    <row r="2827" spans="1:29" x14ac:dyDescent="0.25">
      <c r="A2827">
        <v>0.37452163490911106</v>
      </c>
      <c r="B2827" s="1" t="s">
        <v>7613</v>
      </c>
      <c r="C2827">
        <v>149</v>
      </c>
      <c r="D2827">
        <v>2</v>
      </c>
      <c r="E2827">
        <v>147</v>
      </c>
      <c r="F2827">
        <v>91.118022999999994</v>
      </c>
      <c r="G2827">
        <v>1.742081</v>
      </c>
      <c r="H2827">
        <v>89.375941999999995</v>
      </c>
      <c r="I2827">
        <v>13576.585434000001</v>
      </c>
      <c r="J2827">
        <v>3.484162</v>
      </c>
      <c r="K2827">
        <v>13138.263505000001</v>
      </c>
      <c r="L2827">
        <v>43.787422999999997</v>
      </c>
      <c r="M2827">
        <v>0.37452200000000002</v>
      </c>
      <c r="N2827">
        <v>43.412902000000003</v>
      </c>
      <c r="O2827">
        <v>35</v>
      </c>
      <c r="P2827">
        <v>207</v>
      </c>
      <c r="Q2827">
        <v>9</v>
      </c>
      <c r="R2827">
        <v>198</v>
      </c>
      <c r="S2827">
        <v>0.285024</v>
      </c>
      <c r="T2827">
        <v>0</v>
      </c>
      <c r="U2827">
        <v>0.29798000000000002</v>
      </c>
      <c r="V2827">
        <v>0.71497599999999994</v>
      </c>
      <c r="W2827">
        <v>1</v>
      </c>
      <c r="X2827">
        <v>0.70201999999999998</v>
      </c>
      <c r="Y2827">
        <v>0.71428599999999998</v>
      </c>
      <c r="Z2827">
        <v>0.28571400000000002</v>
      </c>
      <c r="AA2827" s="1" t="s">
        <v>20</v>
      </c>
      <c r="AB2827" s="1" t="s">
        <v>21</v>
      </c>
      <c r="AC2827" s="1" t="s">
        <v>7619</v>
      </c>
    </row>
    <row r="2828" spans="1:29" x14ac:dyDescent="0.25">
      <c r="A2828">
        <v>0.37523006675330073</v>
      </c>
      <c r="B2828" s="1" t="s">
        <v>3947</v>
      </c>
      <c r="C2828">
        <v>3</v>
      </c>
      <c r="D2828">
        <v>0</v>
      </c>
      <c r="E2828">
        <v>3</v>
      </c>
      <c r="F2828">
        <v>75.114232999999999</v>
      </c>
      <c r="G2828">
        <v>0</v>
      </c>
      <c r="H2828">
        <v>75.114232999999999</v>
      </c>
      <c r="I2828">
        <v>225.34269800000001</v>
      </c>
      <c r="J2828">
        <v>0</v>
      </c>
      <c r="K2828">
        <v>225.34269800000001</v>
      </c>
      <c r="L2828">
        <v>1.2623960000000001</v>
      </c>
      <c r="M2828">
        <v>0</v>
      </c>
      <c r="N2828">
        <v>1.2623960000000001</v>
      </c>
      <c r="O2828">
        <v>13</v>
      </c>
      <c r="P2828">
        <v>75</v>
      </c>
      <c r="Q2828">
        <v>3</v>
      </c>
      <c r="R2828">
        <v>72</v>
      </c>
      <c r="S2828">
        <v>0</v>
      </c>
      <c r="T2828">
        <v>0</v>
      </c>
      <c r="U2828">
        <v>0</v>
      </c>
      <c r="V2828">
        <v>1</v>
      </c>
      <c r="W2828">
        <v>1</v>
      </c>
      <c r="X2828">
        <v>1</v>
      </c>
      <c r="Y2828">
        <v>0</v>
      </c>
      <c r="Z2828">
        <v>1</v>
      </c>
      <c r="AA2828" s="1" t="s">
        <v>20</v>
      </c>
      <c r="AB2828" s="1" t="s">
        <v>21</v>
      </c>
      <c r="AC2828" s="1" t="s">
        <v>3959</v>
      </c>
    </row>
    <row r="2829" spans="1:29" x14ac:dyDescent="0.25">
      <c r="A2829">
        <v>0.37784499679854577</v>
      </c>
      <c r="B2829" s="1" t="s">
        <v>1881</v>
      </c>
      <c r="C2829">
        <v>6</v>
      </c>
      <c r="D2829">
        <v>0</v>
      </c>
      <c r="E2829">
        <v>6</v>
      </c>
      <c r="F2829">
        <v>105.247927</v>
      </c>
      <c r="G2829">
        <v>7.1936859999999996</v>
      </c>
      <c r="H2829">
        <v>98.054241000000005</v>
      </c>
      <c r="I2829">
        <v>631.48756300000002</v>
      </c>
      <c r="J2829">
        <v>0</v>
      </c>
      <c r="K2829">
        <v>588.32544800000005</v>
      </c>
      <c r="L2829">
        <v>0.18892200000000001</v>
      </c>
      <c r="M2829">
        <v>0</v>
      </c>
      <c r="N2829">
        <v>0.18892200000000001</v>
      </c>
      <c r="O2829">
        <v>61</v>
      </c>
      <c r="P2829">
        <v>57</v>
      </c>
      <c r="Q2829">
        <v>3</v>
      </c>
      <c r="R2829">
        <v>54</v>
      </c>
      <c r="S2829">
        <v>0.491228</v>
      </c>
      <c r="T2829">
        <v>0</v>
      </c>
      <c r="U2829">
        <v>0.51851899999999995</v>
      </c>
      <c r="V2829">
        <v>0.508772</v>
      </c>
      <c r="W2829">
        <v>1</v>
      </c>
      <c r="X2829">
        <v>0.48148099999999999</v>
      </c>
      <c r="Y2829">
        <v>0.17647099999999999</v>
      </c>
      <c r="Z2829">
        <v>0.82352899999999996</v>
      </c>
      <c r="AA2829" s="1" t="s">
        <v>20</v>
      </c>
      <c r="AB2829" s="1" t="s">
        <v>21</v>
      </c>
      <c r="AC2829" s="1" t="s">
        <v>1892</v>
      </c>
    </row>
    <row r="2830" spans="1:29" x14ac:dyDescent="0.25">
      <c r="A2830">
        <v>0.37837552237466354</v>
      </c>
      <c r="B2830" s="1" t="s">
        <v>6938</v>
      </c>
      <c r="C2830">
        <v>0</v>
      </c>
      <c r="D2830">
        <v>0</v>
      </c>
      <c r="E2830">
        <v>0</v>
      </c>
      <c r="F2830">
        <v>88.204735999999997</v>
      </c>
      <c r="G2830">
        <v>2.944439</v>
      </c>
      <c r="H2830">
        <v>85.260296999999994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15</v>
      </c>
      <c r="P2830">
        <v>55</v>
      </c>
      <c r="Q2830">
        <v>4</v>
      </c>
      <c r="R2830">
        <v>51</v>
      </c>
      <c r="S2830">
        <v>0.65454500000000004</v>
      </c>
      <c r="T2830">
        <v>0</v>
      </c>
      <c r="U2830">
        <v>0.70588200000000001</v>
      </c>
      <c r="V2830">
        <v>0.34545500000000001</v>
      </c>
      <c r="W2830">
        <v>1</v>
      </c>
      <c r="X2830">
        <v>0.29411799999999999</v>
      </c>
      <c r="Y2830">
        <v>0</v>
      </c>
      <c r="Z2830">
        <v>1</v>
      </c>
      <c r="AA2830" s="1" t="s">
        <v>20</v>
      </c>
      <c r="AB2830" s="1" t="s">
        <v>21</v>
      </c>
      <c r="AC2830" s="1" t="s">
        <v>6945</v>
      </c>
    </row>
    <row r="2831" spans="1:29" x14ac:dyDescent="0.25">
      <c r="A2831">
        <v>0.37882036595182783</v>
      </c>
      <c r="B2831" s="1" t="s">
        <v>1881</v>
      </c>
      <c r="C2831">
        <v>0</v>
      </c>
      <c r="D2831">
        <v>0</v>
      </c>
      <c r="E2831">
        <v>0</v>
      </c>
      <c r="F2831">
        <v>105.247927</v>
      </c>
      <c r="G2831">
        <v>7.1936859999999996</v>
      </c>
      <c r="H2831">
        <v>98.054241000000005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21</v>
      </c>
      <c r="P2831">
        <v>57</v>
      </c>
      <c r="Q2831">
        <v>3</v>
      </c>
      <c r="R2831">
        <v>54</v>
      </c>
      <c r="S2831">
        <v>0.491228</v>
      </c>
      <c r="T2831">
        <v>0</v>
      </c>
      <c r="U2831">
        <v>0.51851899999999995</v>
      </c>
      <c r="V2831">
        <v>0.508772</v>
      </c>
      <c r="W2831">
        <v>1</v>
      </c>
      <c r="X2831">
        <v>0.48148099999999999</v>
      </c>
      <c r="Y2831">
        <v>0</v>
      </c>
      <c r="Z2831">
        <v>1</v>
      </c>
      <c r="AA2831" s="1" t="s">
        <v>20</v>
      </c>
      <c r="AB2831" s="1" t="s">
        <v>21</v>
      </c>
      <c r="AC2831" s="1" t="s">
        <v>1893</v>
      </c>
    </row>
    <row r="2832" spans="1:29" x14ac:dyDescent="0.25">
      <c r="A2832">
        <v>0.37995409320049084</v>
      </c>
      <c r="B2832" s="1" t="s">
        <v>412</v>
      </c>
      <c r="C2832">
        <v>0</v>
      </c>
      <c r="D2832">
        <v>0</v>
      </c>
      <c r="E2832">
        <v>0</v>
      </c>
      <c r="F2832">
        <v>4.5095890000000001</v>
      </c>
      <c r="G2832">
        <v>0.78845699999999996</v>
      </c>
      <c r="H2832">
        <v>3.7211310000000002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13</v>
      </c>
      <c r="P2832">
        <v>21</v>
      </c>
      <c r="Q2832">
        <v>6</v>
      </c>
      <c r="R2832">
        <v>15</v>
      </c>
      <c r="S2832">
        <v>0.42857099999999998</v>
      </c>
      <c r="T2832">
        <v>0</v>
      </c>
      <c r="U2832">
        <v>0.6</v>
      </c>
      <c r="V2832">
        <v>0.57142899999999996</v>
      </c>
      <c r="W2832">
        <v>1</v>
      </c>
      <c r="X2832">
        <v>0.4</v>
      </c>
      <c r="Y2832">
        <v>0.28571400000000002</v>
      </c>
      <c r="Z2832">
        <v>0.71428599999999998</v>
      </c>
      <c r="AA2832" s="1" t="s">
        <v>20</v>
      </c>
      <c r="AB2832" s="1" t="s">
        <v>21</v>
      </c>
      <c r="AC2832" s="1" t="s">
        <v>413</v>
      </c>
    </row>
    <row r="2833" spans="1:29" x14ac:dyDescent="0.25">
      <c r="A2833">
        <v>0.3809197482730704</v>
      </c>
      <c r="B2833" s="1" t="s">
        <v>5029</v>
      </c>
      <c r="C2833">
        <v>0</v>
      </c>
      <c r="D2833">
        <v>0</v>
      </c>
      <c r="E2833">
        <v>0</v>
      </c>
      <c r="F2833">
        <v>15.840897</v>
      </c>
      <c r="G2833">
        <v>0</v>
      </c>
      <c r="H2833">
        <v>15.840897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22</v>
      </c>
      <c r="P2833">
        <v>44</v>
      </c>
      <c r="Q2833">
        <v>4</v>
      </c>
      <c r="R2833">
        <v>40</v>
      </c>
      <c r="S2833">
        <v>0.204545</v>
      </c>
      <c r="T2833">
        <v>0</v>
      </c>
      <c r="U2833">
        <v>0.22500000000000001</v>
      </c>
      <c r="V2833">
        <v>0.79545500000000002</v>
      </c>
      <c r="W2833">
        <v>1</v>
      </c>
      <c r="X2833">
        <v>0.77500000000000002</v>
      </c>
      <c r="Y2833">
        <v>0</v>
      </c>
      <c r="Z2833">
        <v>1</v>
      </c>
      <c r="AA2833" s="1" t="s">
        <v>20</v>
      </c>
      <c r="AB2833" s="1" t="s">
        <v>21</v>
      </c>
      <c r="AC2833" s="1" t="s">
        <v>5031</v>
      </c>
    </row>
    <row r="2834" spans="1:29" x14ac:dyDescent="0.25">
      <c r="A2834">
        <v>0.38178088035066438</v>
      </c>
      <c r="B2834" s="1" t="s">
        <v>6829</v>
      </c>
      <c r="C2834">
        <v>19</v>
      </c>
      <c r="D2834">
        <v>0</v>
      </c>
      <c r="E2834">
        <v>19</v>
      </c>
      <c r="F2834">
        <v>49.612107999999999</v>
      </c>
      <c r="G2834">
        <v>0</v>
      </c>
      <c r="H2834">
        <v>49.612107999999999</v>
      </c>
      <c r="I2834">
        <v>942.63005299999998</v>
      </c>
      <c r="J2834">
        <v>0</v>
      </c>
      <c r="K2834">
        <v>942.63005299999998</v>
      </c>
      <c r="L2834">
        <v>6.9110180000000003</v>
      </c>
      <c r="M2834">
        <v>0</v>
      </c>
      <c r="N2834">
        <v>6.9110180000000003</v>
      </c>
      <c r="O2834">
        <v>34</v>
      </c>
      <c r="P2834">
        <v>130</v>
      </c>
      <c r="Q2834">
        <v>3</v>
      </c>
      <c r="R2834">
        <v>127</v>
      </c>
      <c r="S2834">
        <v>0.176923</v>
      </c>
      <c r="T2834">
        <v>0</v>
      </c>
      <c r="U2834">
        <v>0.18110200000000001</v>
      </c>
      <c r="V2834">
        <v>0.82307699999999995</v>
      </c>
      <c r="W2834">
        <v>1</v>
      </c>
      <c r="X2834">
        <v>0.81889800000000001</v>
      </c>
      <c r="Y2834">
        <v>0.272727</v>
      </c>
      <c r="Z2834">
        <v>0.72727299999999995</v>
      </c>
      <c r="AA2834" s="1" t="s">
        <v>20</v>
      </c>
      <c r="AB2834" s="1" t="s">
        <v>21</v>
      </c>
      <c r="AC2834" s="1" t="s">
        <v>6838</v>
      </c>
    </row>
    <row r="2835" spans="1:29" x14ac:dyDescent="0.25">
      <c r="A2835">
        <v>0.3822729039627491</v>
      </c>
      <c r="B2835" s="1" t="s">
        <v>7613</v>
      </c>
      <c r="C2835">
        <v>72</v>
      </c>
      <c r="D2835">
        <v>3</v>
      </c>
      <c r="E2835">
        <v>69</v>
      </c>
      <c r="F2835">
        <v>91.118022999999994</v>
      </c>
      <c r="G2835">
        <v>1.742081</v>
      </c>
      <c r="H2835">
        <v>89.375941999999995</v>
      </c>
      <c r="I2835">
        <v>6560.49766</v>
      </c>
      <c r="J2835">
        <v>5.2262430000000002</v>
      </c>
      <c r="K2835">
        <v>6166.940012</v>
      </c>
      <c r="L2835">
        <v>23.575524000000001</v>
      </c>
      <c r="M2835">
        <v>1.7886230000000001</v>
      </c>
      <c r="N2835">
        <v>21.786901</v>
      </c>
      <c r="O2835">
        <v>33</v>
      </c>
      <c r="P2835">
        <v>207</v>
      </c>
      <c r="Q2835">
        <v>9</v>
      </c>
      <c r="R2835">
        <v>198</v>
      </c>
      <c r="S2835">
        <v>0.285024</v>
      </c>
      <c r="T2835">
        <v>0</v>
      </c>
      <c r="U2835">
        <v>0.29798000000000002</v>
      </c>
      <c r="V2835">
        <v>0.71497599999999994</v>
      </c>
      <c r="W2835">
        <v>1</v>
      </c>
      <c r="X2835">
        <v>0.70201999999999998</v>
      </c>
      <c r="Y2835">
        <v>0.57142899999999996</v>
      </c>
      <c r="Z2835">
        <v>0.42857099999999998</v>
      </c>
      <c r="AA2835" s="1" t="s">
        <v>20</v>
      </c>
      <c r="AB2835" s="1" t="s">
        <v>21</v>
      </c>
      <c r="AC2835" s="1" t="s">
        <v>7616</v>
      </c>
    </row>
    <row r="2836" spans="1:29" x14ac:dyDescent="0.25">
      <c r="A2836">
        <v>0.38465040305041526</v>
      </c>
      <c r="B2836" s="1" t="s">
        <v>5241</v>
      </c>
      <c r="C2836">
        <v>20</v>
      </c>
      <c r="D2836">
        <v>6</v>
      </c>
      <c r="E2836">
        <v>14</v>
      </c>
      <c r="F2836">
        <v>6.0568400000000002</v>
      </c>
      <c r="G2836">
        <v>0.37603500000000001</v>
      </c>
      <c r="H2836">
        <v>5.6808050000000003</v>
      </c>
      <c r="I2836">
        <v>121.136793</v>
      </c>
      <c r="J2836">
        <v>2.2562099999999998</v>
      </c>
      <c r="K2836">
        <v>79.531266000000002</v>
      </c>
      <c r="L2836">
        <v>3.0772029999999999</v>
      </c>
      <c r="M2836">
        <v>0.38464999999999999</v>
      </c>
      <c r="N2836">
        <v>2.6925530000000002</v>
      </c>
      <c r="O2836">
        <v>21</v>
      </c>
      <c r="P2836">
        <v>48</v>
      </c>
      <c r="Q2836">
        <v>4</v>
      </c>
      <c r="R2836">
        <v>44</v>
      </c>
      <c r="S2836">
        <v>0.45833299999999999</v>
      </c>
      <c r="T2836">
        <v>0.5</v>
      </c>
      <c r="U2836">
        <v>0.45454499999999998</v>
      </c>
      <c r="V2836">
        <v>0.54166700000000001</v>
      </c>
      <c r="W2836">
        <v>0.5</v>
      </c>
      <c r="X2836">
        <v>0.54545500000000002</v>
      </c>
      <c r="Y2836">
        <v>0.2</v>
      </c>
      <c r="Z2836">
        <v>0.8</v>
      </c>
      <c r="AA2836" s="1" t="s">
        <v>20</v>
      </c>
      <c r="AB2836" s="1" t="s">
        <v>21</v>
      </c>
      <c r="AC2836" s="1" t="s">
        <v>5246</v>
      </c>
    </row>
    <row r="2837" spans="1:29" x14ac:dyDescent="0.25">
      <c r="A2837">
        <v>0.38608712710896786</v>
      </c>
      <c r="B2837" s="1" t="s">
        <v>5814</v>
      </c>
      <c r="C2837">
        <v>0</v>
      </c>
      <c r="D2837">
        <v>0</v>
      </c>
      <c r="E2837">
        <v>0</v>
      </c>
      <c r="F2837">
        <v>15.226649999999999</v>
      </c>
      <c r="G2837">
        <v>2.197225</v>
      </c>
      <c r="H2837">
        <v>13.029425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6</v>
      </c>
      <c r="P2837">
        <v>24</v>
      </c>
      <c r="Q2837">
        <v>2</v>
      </c>
      <c r="R2837">
        <v>22</v>
      </c>
      <c r="S2837">
        <v>0.125</v>
      </c>
      <c r="T2837">
        <v>0</v>
      </c>
      <c r="U2837">
        <v>0.13636400000000001</v>
      </c>
      <c r="V2837">
        <v>0.875</v>
      </c>
      <c r="W2837">
        <v>1</v>
      </c>
      <c r="X2837">
        <v>0.86363599999999996</v>
      </c>
      <c r="Y2837">
        <v>0</v>
      </c>
      <c r="Z2837">
        <v>1</v>
      </c>
      <c r="AA2837" s="1" t="s">
        <v>20</v>
      </c>
      <c r="AB2837" s="1" t="s">
        <v>21</v>
      </c>
      <c r="AC2837" s="1" t="s">
        <v>5820</v>
      </c>
    </row>
    <row r="2838" spans="1:29" x14ac:dyDescent="0.25">
      <c r="A2838">
        <v>0.38667186375201262</v>
      </c>
      <c r="B2838" s="1" t="s">
        <v>5905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69</v>
      </c>
      <c r="P2838">
        <v>6</v>
      </c>
      <c r="Q2838">
        <v>2</v>
      </c>
      <c r="R2838">
        <v>4</v>
      </c>
      <c r="S2838">
        <v>0</v>
      </c>
      <c r="T2838">
        <v>0</v>
      </c>
      <c r="U2838">
        <v>0</v>
      </c>
      <c r="V2838">
        <v>1</v>
      </c>
      <c r="W2838">
        <v>1</v>
      </c>
      <c r="X2838">
        <v>1</v>
      </c>
      <c r="Y2838">
        <v>0.2</v>
      </c>
      <c r="Z2838">
        <v>0.8</v>
      </c>
      <c r="AA2838" s="1" t="s">
        <v>20</v>
      </c>
      <c r="AB2838" s="1" t="s">
        <v>21</v>
      </c>
      <c r="AC2838" s="1" t="s">
        <v>5909</v>
      </c>
    </row>
    <row r="2839" spans="1:29" x14ac:dyDescent="0.25">
      <c r="A2839">
        <v>0.38737141418667742</v>
      </c>
      <c r="B2839" s="1" t="s">
        <v>6778</v>
      </c>
      <c r="C2839">
        <v>5</v>
      </c>
      <c r="D2839">
        <v>0</v>
      </c>
      <c r="E2839">
        <v>5</v>
      </c>
      <c r="F2839">
        <v>14.423446999999999</v>
      </c>
      <c r="G2839">
        <v>0</v>
      </c>
      <c r="H2839">
        <v>14.423446999999999</v>
      </c>
      <c r="I2839">
        <v>72.117232999999999</v>
      </c>
      <c r="J2839">
        <v>0</v>
      </c>
      <c r="K2839">
        <v>72.117232999999999</v>
      </c>
      <c r="L2839">
        <v>1.9813700000000001</v>
      </c>
      <c r="M2839">
        <v>0</v>
      </c>
      <c r="N2839">
        <v>1.9813700000000001</v>
      </c>
      <c r="O2839">
        <v>60</v>
      </c>
      <c r="P2839">
        <v>45</v>
      </c>
      <c r="Q2839">
        <v>2</v>
      </c>
      <c r="R2839">
        <v>43</v>
      </c>
      <c r="S2839">
        <v>0.26666699999999999</v>
      </c>
      <c r="T2839">
        <v>0</v>
      </c>
      <c r="U2839">
        <v>0.27906999999999998</v>
      </c>
      <c r="V2839">
        <v>0.73333300000000001</v>
      </c>
      <c r="W2839">
        <v>1</v>
      </c>
      <c r="X2839">
        <v>0.72092999999999996</v>
      </c>
      <c r="Y2839">
        <v>1</v>
      </c>
      <c r="Z2839">
        <v>0</v>
      </c>
      <c r="AA2839" s="1" t="s">
        <v>20</v>
      </c>
      <c r="AB2839" s="1" t="s">
        <v>21</v>
      </c>
      <c r="AC2839" s="1" t="s">
        <v>6779</v>
      </c>
    </row>
    <row r="2840" spans="1:29" x14ac:dyDescent="0.25">
      <c r="A2840">
        <v>0.38753269189275319</v>
      </c>
      <c r="B2840" s="1" t="s">
        <v>3947</v>
      </c>
      <c r="C2840">
        <v>10</v>
      </c>
      <c r="D2840">
        <v>0</v>
      </c>
      <c r="E2840">
        <v>10</v>
      </c>
      <c r="F2840">
        <v>75.114232999999999</v>
      </c>
      <c r="G2840">
        <v>0</v>
      </c>
      <c r="H2840">
        <v>75.114232999999999</v>
      </c>
      <c r="I2840">
        <v>751.14232700000002</v>
      </c>
      <c r="J2840">
        <v>0</v>
      </c>
      <c r="K2840">
        <v>751.14232700000002</v>
      </c>
      <c r="L2840">
        <v>7.0744230000000003</v>
      </c>
      <c r="M2840">
        <v>0</v>
      </c>
      <c r="N2840">
        <v>7.0744230000000003</v>
      </c>
      <c r="O2840">
        <v>12</v>
      </c>
      <c r="P2840">
        <v>75</v>
      </c>
      <c r="Q2840">
        <v>3</v>
      </c>
      <c r="R2840">
        <v>72</v>
      </c>
      <c r="S2840">
        <v>0</v>
      </c>
      <c r="T2840">
        <v>0</v>
      </c>
      <c r="U2840">
        <v>0</v>
      </c>
      <c r="V2840">
        <v>1</v>
      </c>
      <c r="W2840">
        <v>1</v>
      </c>
      <c r="X2840">
        <v>1</v>
      </c>
      <c r="Y2840">
        <v>9.0909000000000004E-2</v>
      </c>
      <c r="Z2840">
        <v>0.90909099999999998</v>
      </c>
      <c r="AA2840" s="1" t="s">
        <v>20</v>
      </c>
      <c r="AB2840" s="1" t="s">
        <v>21</v>
      </c>
      <c r="AC2840" s="1" t="s">
        <v>3955</v>
      </c>
    </row>
    <row r="2841" spans="1:29" x14ac:dyDescent="0.25">
      <c r="A2841">
        <v>0.38935415007109736</v>
      </c>
      <c r="B2841" s="1" t="s">
        <v>875</v>
      </c>
      <c r="C2841">
        <v>1</v>
      </c>
      <c r="D2841">
        <v>0</v>
      </c>
      <c r="E2841">
        <v>1</v>
      </c>
      <c r="F2841">
        <v>24.436861</v>
      </c>
      <c r="G2841">
        <v>21.210616999999999</v>
      </c>
      <c r="H2841">
        <v>3.2262439999999999</v>
      </c>
      <c r="I2841">
        <v>24.436861</v>
      </c>
      <c r="J2841">
        <v>0</v>
      </c>
      <c r="K2841">
        <v>3.2262439999999999</v>
      </c>
      <c r="L2841">
        <v>0.38935399999999998</v>
      </c>
      <c r="M2841">
        <v>0</v>
      </c>
      <c r="N2841">
        <v>0.38935399999999998</v>
      </c>
      <c r="O2841">
        <v>26</v>
      </c>
      <c r="P2841">
        <v>28</v>
      </c>
      <c r="Q2841">
        <v>15</v>
      </c>
      <c r="R2841">
        <v>13</v>
      </c>
      <c r="S2841">
        <v>0.53571400000000002</v>
      </c>
      <c r="T2841">
        <v>0.4</v>
      </c>
      <c r="U2841">
        <v>0.769231</v>
      </c>
      <c r="V2841">
        <v>0.46428599999999998</v>
      </c>
      <c r="W2841">
        <v>0.6</v>
      </c>
      <c r="X2841">
        <v>0.230769</v>
      </c>
      <c r="Y2841">
        <v>0</v>
      </c>
      <c r="Z2841">
        <v>1</v>
      </c>
      <c r="AA2841" s="1" t="s">
        <v>20</v>
      </c>
      <c r="AB2841" s="1" t="s">
        <v>21</v>
      </c>
      <c r="AC2841" s="1" t="s">
        <v>877</v>
      </c>
    </row>
    <row r="2842" spans="1:29" x14ac:dyDescent="0.25">
      <c r="A2842">
        <v>0.39074824067825709</v>
      </c>
      <c r="B2842" s="1" t="s">
        <v>5414</v>
      </c>
      <c r="C2842">
        <v>0</v>
      </c>
      <c r="D2842">
        <v>0</v>
      </c>
      <c r="E2842">
        <v>0</v>
      </c>
      <c r="F2842">
        <v>12.561527999999999</v>
      </c>
      <c r="G2842">
        <v>0</v>
      </c>
      <c r="H2842">
        <v>12.561527999999999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42</v>
      </c>
      <c r="P2842">
        <v>50</v>
      </c>
      <c r="Q2842">
        <v>2</v>
      </c>
      <c r="R2842">
        <v>48</v>
      </c>
      <c r="S2842">
        <v>0.48</v>
      </c>
      <c r="T2842">
        <v>0</v>
      </c>
      <c r="U2842">
        <v>0.5</v>
      </c>
      <c r="V2842">
        <v>0.52</v>
      </c>
      <c r="W2842">
        <v>1</v>
      </c>
      <c r="X2842">
        <v>0.5</v>
      </c>
      <c r="Y2842">
        <v>0</v>
      </c>
      <c r="Z2842">
        <v>1</v>
      </c>
      <c r="AA2842" s="1" t="s">
        <v>20</v>
      </c>
      <c r="AB2842" s="1" t="s">
        <v>21</v>
      </c>
      <c r="AC2842" s="1" t="s">
        <v>5424</v>
      </c>
    </row>
    <row r="2843" spans="1:29" x14ac:dyDescent="0.25">
      <c r="A2843">
        <v>0.39084948597540364</v>
      </c>
      <c r="B2843" s="1" t="s">
        <v>2018</v>
      </c>
      <c r="C2843">
        <v>0</v>
      </c>
      <c r="D2843">
        <v>0</v>
      </c>
      <c r="E2843">
        <v>0</v>
      </c>
      <c r="F2843">
        <v>73.833067999999997</v>
      </c>
      <c r="G2843">
        <v>0</v>
      </c>
      <c r="H2843">
        <v>73.833067999999997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21</v>
      </c>
      <c r="P2843">
        <v>163</v>
      </c>
      <c r="Q2843">
        <v>1</v>
      </c>
      <c r="R2843">
        <v>162</v>
      </c>
      <c r="S2843">
        <v>0.429448</v>
      </c>
      <c r="T2843">
        <v>0</v>
      </c>
      <c r="U2843">
        <v>0.43209900000000001</v>
      </c>
      <c r="V2843">
        <v>0.57055199999999995</v>
      </c>
      <c r="W2843">
        <v>1</v>
      </c>
      <c r="X2843">
        <v>0.56790099999999999</v>
      </c>
      <c r="Y2843">
        <v>0</v>
      </c>
      <c r="Z2843">
        <v>1</v>
      </c>
      <c r="AA2843" s="1" t="s">
        <v>20</v>
      </c>
      <c r="AB2843" s="1" t="s">
        <v>21</v>
      </c>
      <c r="AC2843" s="1" t="s">
        <v>2023</v>
      </c>
    </row>
    <row r="2844" spans="1:29" x14ac:dyDescent="0.25">
      <c r="A2844">
        <v>0.39333061961488786</v>
      </c>
      <c r="B2844" s="1" t="s">
        <v>7979</v>
      </c>
      <c r="C2844">
        <v>15</v>
      </c>
      <c r="D2844">
        <v>5</v>
      </c>
      <c r="E2844">
        <v>10</v>
      </c>
      <c r="F2844">
        <v>33.605046999999999</v>
      </c>
      <c r="G2844">
        <v>7.4127000000000001</v>
      </c>
      <c r="H2844">
        <v>26.192347000000002</v>
      </c>
      <c r="I2844">
        <v>504.07570399999997</v>
      </c>
      <c r="J2844">
        <v>37.063499</v>
      </c>
      <c r="K2844">
        <v>261.92347100000001</v>
      </c>
      <c r="L2844">
        <v>2.9607739999999998</v>
      </c>
      <c r="M2844">
        <v>0.98692500000000005</v>
      </c>
      <c r="N2844">
        <v>1.9738500000000001</v>
      </c>
      <c r="O2844">
        <v>27</v>
      </c>
      <c r="P2844">
        <v>67</v>
      </c>
      <c r="Q2844">
        <v>8</v>
      </c>
      <c r="R2844">
        <v>59</v>
      </c>
      <c r="S2844">
        <v>0.74626899999999996</v>
      </c>
      <c r="T2844">
        <v>0.875</v>
      </c>
      <c r="U2844">
        <v>0.72881399999999996</v>
      </c>
      <c r="V2844">
        <v>0.25373099999999998</v>
      </c>
      <c r="W2844">
        <v>0.125</v>
      </c>
      <c r="X2844">
        <v>0.27118599999999998</v>
      </c>
      <c r="Y2844">
        <v>0</v>
      </c>
      <c r="Z2844">
        <v>1</v>
      </c>
      <c r="AA2844" s="1" t="s">
        <v>20</v>
      </c>
      <c r="AB2844" s="1" t="s">
        <v>21</v>
      </c>
      <c r="AC2844" s="1" t="s">
        <v>7985</v>
      </c>
    </row>
    <row r="2845" spans="1:29" x14ac:dyDescent="0.25">
      <c r="A2845">
        <v>0.39395013718050309</v>
      </c>
      <c r="B2845" s="1" t="s">
        <v>4799</v>
      </c>
      <c r="C2845">
        <v>0</v>
      </c>
      <c r="D2845">
        <v>0</v>
      </c>
      <c r="E2845">
        <v>0</v>
      </c>
      <c r="F2845">
        <v>9.4749020000000002</v>
      </c>
      <c r="G2845">
        <v>9.4749020000000002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12</v>
      </c>
      <c r="P2845">
        <v>24</v>
      </c>
      <c r="Q2845">
        <v>4</v>
      </c>
      <c r="R2845">
        <v>20</v>
      </c>
      <c r="S2845">
        <v>0.625</v>
      </c>
      <c r="T2845">
        <v>0</v>
      </c>
      <c r="U2845">
        <v>0.75</v>
      </c>
      <c r="V2845">
        <v>0.375</v>
      </c>
      <c r="W2845">
        <v>1</v>
      </c>
      <c r="X2845">
        <v>0.25</v>
      </c>
      <c r="Y2845">
        <v>0</v>
      </c>
      <c r="Z2845">
        <v>1</v>
      </c>
      <c r="AA2845" s="1" t="s">
        <v>20</v>
      </c>
      <c r="AB2845" s="1" t="s">
        <v>21</v>
      </c>
      <c r="AC2845" s="1" t="s">
        <v>4818</v>
      </c>
    </row>
    <row r="2846" spans="1:29" x14ac:dyDescent="0.25">
      <c r="A2846">
        <v>0.39612897039788453</v>
      </c>
      <c r="B2846" s="1" t="s">
        <v>1124</v>
      </c>
      <c r="C2846">
        <v>0</v>
      </c>
      <c r="D2846">
        <v>0</v>
      </c>
      <c r="E2846">
        <v>0</v>
      </c>
      <c r="F2846">
        <v>11.693547000000001</v>
      </c>
      <c r="G2846">
        <v>0</v>
      </c>
      <c r="H2846">
        <v>11.693547000000001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7</v>
      </c>
      <c r="P2846">
        <v>17</v>
      </c>
      <c r="Q2846">
        <v>1</v>
      </c>
      <c r="R2846">
        <v>16</v>
      </c>
      <c r="S2846">
        <v>0.29411799999999999</v>
      </c>
      <c r="T2846">
        <v>0</v>
      </c>
      <c r="U2846">
        <v>0.3125</v>
      </c>
      <c r="V2846">
        <v>0.70588200000000001</v>
      </c>
      <c r="W2846">
        <v>1</v>
      </c>
      <c r="X2846">
        <v>0.6875</v>
      </c>
      <c r="Y2846">
        <v>0.16666700000000001</v>
      </c>
      <c r="Z2846">
        <v>0.83333299999999999</v>
      </c>
      <c r="AA2846" s="1" t="s">
        <v>20</v>
      </c>
      <c r="AB2846" s="1" t="s">
        <v>21</v>
      </c>
      <c r="AC2846" s="1" t="s">
        <v>1127</v>
      </c>
    </row>
    <row r="2847" spans="1:29" x14ac:dyDescent="0.25">
      <c r="A2847">
        <v>0.39625721791975332</v>
      </c>
      <c r="B2847" s="1" t="s">
        <v>1250</v>
      </c>
      <c r="C2847">
        <v>38</v>
      </c>
      <c r="D2847">
        <v>0</v>
      </c>
      <c r="E2847">
        <v>38</v>
      </c>
      <c r="F2847">
        <v>40.050341000000003</v>
      </c>
      <c r="G2847">
        <v>0</v>
      </c>
      <c r="H2847">
        <v>40.050341000000003</v>
      </c>
      <c r="I2847">
        <v>1521.9129680000001</v>
      </c>
      <c r="J2847">
        <v>0</v>
      </c>
      <c r="K2847">
        <v>1521.9129680000001</v>
      </c>
      <c r="L2847">
        <v>17.193833000000001</v>
      </c>
      <c r="M2847">
        <v>0</v>
      </c>
      <c r="N2847">
        <v>17.193833000000001</v>
      </c>
      <c r="O2847">
        <v>43</v>
      </c>
      <c r="P2847">
        <v>100</v>
      </c>
      <c r="Q2847">
        <v>1</v>
      </c>
      <c r="R2847">
        <v>99</v>
      </c>
      <c r="S2847">
        <v>0.49</v>
      </c>
      <c r="T2847">
        <v>0</v>
      </c>
      <c r="U2847">
        <v>0.49494899999999997</v>
      </c>
      <c r="V2847">
        <v>0.51</v>
      </c>
      <c r="W2847">
        <v>1</v>
      </c>
      <c r="X2847">
        <v>0.50505100000000003</v>
      </c>
      <c r="Y2847">
        <v>0.38461499999999998</v>
      </c>
      <c r="Z2847">
        <v>0.61538499999999996</v>
      </c>
      <c r="AA2847" s="1" t="s">
        <v>20</v>
      </c>
      <c r="AB2847" s="1" t="s">
        <v>21</v>
      </c>
      <c r="AC2847" s="1" t="s">
        <v>1263</v>
      </c>
    </row>
    <row r="2848" spans="1:29" x14ac:dyDescent="0.25">
      <c r="A2848">
        <v>0.39766382656017701</v>
      </c>
      <c r="B2848" s="1" t="s">
        <v>1031</v>
      </c>
      <c r="C2848">
        <v>1</v>
      </c>
      <c r="D2848">
        <v>0</v>
      </c>
      <c r="E2848">
        <v>1</v>
      </c>
      <c r="F2848">
        <v>9.8880689999999998</v>
      </c>
      <c r="G2848">
        <v>7.0268100000000002</v>
      </c>
      <c r="H2848">
        <v>2.861259</v>
      </c>
      <c r="I2848">
        <v>9.8880689999999998</v>
      </c>
      <c r="J2848">
        <v>0</v>
      </c>
      <c r="K2848">
        <v>2.861259</v>
      </c>
      <c r="L2848">
        <v>2.2364769999999998</v>
      </c>
      <c r="M2848">
        <v>0</v>
      </c>
      <c r="N2848">
        <v>2.2364769999999998</v>
      </c>
      <c r="O2848">
        <v>11</v>
      </c>
      <c r="P2848">
        <v>33</v>
      </c>
      <c r="Q2848">
        <v>11</v>
      </c>
      <c r="R2848">
        <v>22</v>
      </c>
      <c r="S2848">
        <v>0.66666700000000001</v>
      </c>
      <c r="T2848">
        <v>0.18181800000000001</v>
      </c>
      <c r="U2848">
        <v>0.90909099999999998</v>
      </c>
      <c r="V2848">
        <v>0.33333299999999999</v>
      </c>
      <c r="W2848">
        <v>0.81818199999999996</v>
      </c>
      <c r="X2848">
        <v>9.0909000000000004E-2</v>
      </c>
      <c r="Y2848">
        <v>0</v>
      </c>
      <c r="Z2848">
        <v>1</v>
      </c>
      <c r="AA2848" s="1" t="s">
        <v>20</v>
      </c>
      <c r="AB2848" s="1" t="s">
        <v>21</v>
      </c>
      <c r="AC2848" s="1" t="s">
        <v>1048</v>
      </c>
    </row>
    <row r="2849" spans="1:29" x14ac:dyDescent="0.25">
      <c r="A2849">
        <v>0.40050240061642778</v>
      </c>
      <c r="B2849" s="1" t="s">
        <v>1183</v>
      </c>
      <c r="C2849">
        <v>1</v>
      </c>
      <c r="D2849">
        <v>0</v>
      </c>
      <c r="E2849">
        <v>1</v>
      </c>
      <c r="F2849">
        <v>18.848192000000001</v>
      </c>
      <c r="G2849">
        <v>3.8918200000000001</v>
      </c>
      <c r="H2849">
        <v>14.956372</v>
      </c>
      <c r="I2849">
        <v>18.848192000000001</v>
      </c>
      <c r="J2849">
        <v>0</v>
      </c>
      <c r="K2849">
        <v>14.956372</v>
      </c>
      <c r="L2849">
        <v>1.2275229999999999</v>
      </c>
      <c r="M2849">
        <v>0</v>
      </c>
      <c r="N2849">
        <v>1.2275229999999999</v>
      </c>
      <c r="O2849">
        <v>24</v>
      </c>
      <c r="P2849">
        <v>44</v>
      </c>
      <c r="Q2849">
        <v>2</v>
      </c>
      <c r="R2849">
        <v>42</v>
      </c>
      <c r="S2849">
        <v>0.61363599999999996</v>
      </c>
      <c r="T2849">
        <v>0</v>
      </c>
      <c r="U2849">
        <v>0.64285700000000001</v>
      </c>
      <c r="V2849">
        <v>0.38636399999999999</v>
      </c>
      <c r="W2849">
        <v>1</v>
      </c>
      <c r="X2849">
        <v>0.35714299999999999</v>
      </c>
      <c r="Y2849">
        <v>9.0909000000000004E-2</v>
      </c>
      <c r="Z2849">
        <v>0.90909099999999998</v>
      </c>
      <c r="AA2849" s="1" t="s">
        <v>20</v>
      </c>
      <c r="AB2849" s="1" t="s">
        <v>21</v>
      </c>
      <c r="AC2849" s="1" t="s">
        <v>1188</v>
      </c>
    </row>
    <row r="2850" spans="1:29" x14ac:dyDescent="0.25">
      <c r="A2850">
        <v>0.40184236837857223</v>
      </c>
      <c r="B2850" s="1" t="s">
        <v>5458</v>
      </c>
      <c r="C2850">
        <v>0</v>
      </c>
      <c r="D2850">
        <v>0</v>
      </c>
      <c r="E2850">
        <v>0</v>
      </c>
      <c r="F2850">
        <v>32.997188000000001</v>
      </c>
      <c r="G2850">
        <v>0</v>
      </c>
      <c r="H2850">
        <v>32.997188000000001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8</v>
      </c>
      <c r="P2850">
        <v>29</v>
      </c>
      <c r="Q2850">
        <v>5</v>
      </c>
      <c r="R2850">
        <v>24</v>
      </c>
      <c r="S2850">
        <v>0.68965500000000002</v>
      </c>
      <c r="T2850">
        <v>0</v>
      </c>
      <c r="U2850">
        <v>0.83333299999999999</v>
      </c>
      <c r="V2850">
        <v>0.31034499999999998</v>
      </c>
      <c r="W2850">
        <v>1</v>
      </c>
      <c r="X2850">
        <v>0.16666700000000001</v>
      </c>
      <c r="Y2850">
        <v>5.8824000000000001E-2</v>
      </c>
      <c r="Z2850">
        <v>0.94117600000000001</v>
      </c>
      <c r="AA2850" s="1" t="s">
        <v>20</v>
      </c>
      <c r="AB2850" s="1" t="s">
        <v>21</v>
      </c>
      <c r="AC2850" s="1" t="s">
        <v>5459</v>
      </c>
    </row>
    <row r="2851" spans="1:29" x14ac:dyDescent="0.25">
      <c r="A2851">
        <v>0.4035233504207732</v>
      </c>
      <c r="B2851" s="1" t="s">
        <v>7778</v>
      </c>
      <c r="C2851">
        <v>0</v>
      </c>
      <c r="D2851">
        <v>0</v>
      </c>
      <c r="E2851">
        <v>0</v>
      </c>
      <c r="F2851">
        <v>9.6963279999999994</v>
      </c>
      <c r="G2851">
        <v>0</v>
      </c>
      <c r="H2851">
        <v>9.6963279999999994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22</v>
      </c>
      <c r="P2851">
        <v>36</v>
      </c>
      <c r="Q2851">
        <v>6</v>
      </c>
      <c r="R2851">
        <v>30</v>
      </c>
      <c r="S2851">
        <v>0</v>
      </c>
      <c r="T2851">
        <v>0</v>
      </c>
      <c r="U2851">
        <v>0</v>
      </c>
      <c r="V2851">
        <v>1</v>
      </c>
      <c r="W2851">
        <v>1</v>
      </c>
      <c r="X2851">
        <v>1</v>
      </c>
      <c r="Y2851">
        <v>0.05</v>
      </c>
      <c r="Z2851">
        <v>0.95</v>
      </c>
      <c r="AA2851" s="1" t="s">
        <v>20</v>
      </c>
      <c r="AB2851" s="1" t="s">
        <v>21</v>
      </c>
      <c r="AC2851" s="1" t="s">
        <v>7779</v>
      </c>
    </row>
    <row r="2852" spans="1:29" x14ac:dyDescent="0.25">
      <c r="A2852">
        <v>0.40396029331944738</v>
      </c>
      <c r="B2852" s="1" t="s">
        <v>6158</v>
      </c>
      <c r="C2852">
        <v>0</v>
      </c>
      <c r="D2852">
        <v>0</v>
      </c>
      <c r="E2852">
        <v>0</v>
      </c>
      <c r="F2852">
        <v>3.372798</v>
      </c>
      <c r="G2852">
        <v>0</v>
      </c>
      <c r="H2852">
        <v>3.372798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15</v>
      </c>
      <c r="P2852">
        <v>8</v>
      </c>
      <c r="Q2852">
        <v>2</v>
      </c>
      <c r="R2852">
        <v>6</v>
      </c>
      <c r="S2852">
        <v>0.25</v>
      </c>
      <c r="T2852">
        <v>0</v>
      </c>
      <c r="U2852">
        <v>0.33333299999999999</v>
      </c>
      <c r="V2852">
        <v>0.75</v>
      </c>
      <c r="W2852">
        <v>1</v>
      </c>
      <c r="X2852">
        <v>0.66666700000000001</v>
      </c>
      <c r="Y2852">
        <v>0</v>
      </c>
      <c r="Z2852">
        <v>1</v>
      </c>
      <c r="AA2852" s="1" t="s">
        <v>20</v>
      </c>
      <c r="AB2852" s="1" t="s">
        <v>21</v>
      </c>
      <c r="AC2852" s="1" t="s">
        <v>6172</v>
      </c>
    </row>
    <row r="2853" spans="1:29" x14ac:dyDescent="0.25">
      <c r="A2853">
        <v>0.40469031076981266</v>
      </c>
      <c r="B2853" s="1" t="s">
        <v>3893</v>
      </c>
      <c r="C2853">
        <v>6</v>
      </c>
      <c r="D2853">
        <v>0</v>
      </c>
      <c r="E2853">
        <v>6</v>
      </c>
      <c r="F2853">
        <v>29.107009999999999</v>
      </c>
      <c r="G2853">
        <v>1.272966</v>
      </c>
      <c r="H2853">
        <v>27.834043999999999</v>
      </c>
      <c r="I2853">
        <v>174.64205799999999</v>
      </c>
      <c r="J2853">
        <v>0</v>
      </c>
      <c r="K2853">
        <v>167.00426400000001</v>
      </c>
      <c r="L2853">
        <v>5.4890179999999997</v>
      </c>
      <c r="M2853">
        <v>0</v>
      </c>
      <c r="N2853">
        <v>5.4890179999999997</v>
      </c>
      <c r="O2853">
        <v>22</v>
      </c>
      <c r="P2853">
        <v>40</v>
      </c>
      <c r="Q2853">
        <v>3</v>
      </c>
      <c r="R2853">
        <v>37</v>
      </c>
      <c r="S2853">
        <v>0</v>
      </c>
      <c r="T2853">
        <v>0</v>
      </c>
      <c r="U2853">
        <v>0</v>
      </c>
      <c r="V2853">
        <v>1</v>
      </c>
      <c r="W2853">
        <v>1</v>
      </c>
      <c r="X2853">
        <v>1</v>
      </c>
      <c r="Y2853">
        <v>6.6667000000000004E-2</v>
      </c>
      <c r="Z2853">
        <v>0.93333299999999997</v>
      </c>
      <c r="AA2853" s="1" t="s">
        <v>20</v>
      </c>
      <c r="AB2853" s="1" t="s">
        <v>21</v>
      </c>
      <c r="AC2853" s="1" t="s">
        <v>3903</v>
      </c>
    </row>
    <row r="2854" spans="1:29" x14ac:dyDescent="0.25">
      <c r="A2854">
        <v>0.40698873078767156</v>
      </c>
      <c r="B2854" s="1" t="s">
        <v>5414</v>
      </c>
      <c r="C2854">
        <v>0</v>
      </c>
      <c r="D2854">
        <v>0</v>
      </c>
      <c r="E2854">
        <v>0</v>
      </c>
      <c r="F2854">
        <v>12.561527999999999</v>
      </c>
      <c r="G2854">
        <v>0</v>
      </c>
      <c r="H2854">
        <v>12.561527999999999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11</v>
      </c>
      <c r="P2854">
        <v>50</v>
      </c>
      <c r="Q2854">
        <v>2</v>
      </c>
      <c r="R2854">
        <v>48</v>
      </c>
      <c r="S2854">
        <v>0.48</v>
      </c>
      <c r="T2854">
        <v>0</v>
      </c>
      <c r="U2854">
        <v>0.5</v>
      </c>
      <c r="V2854">
        <v>0.52</v>
      </c>
      <c r="W2854">
        <v>1</v>
      </c>
      <c r="X2854">
        <v>0.5</v>
      </c>
      <c r="Y2854">
        <v>0</v>
      </c>
      <c r="Z2854">
        <v>1</v>
      </c>
      <c r="AA2854" s="1" t="s">
        <v>20</v>
      </c>
      <c r="AB2854" s="1" t="s">
        <v>21</v>
      </c>
      <c r="AC2854" s="1" t="s">
        <v>5423</v>
      </c>
    </row>
    <row r="2855" spans="1:29" x14ac:dyDescent="0.25">
      <c r="A2855">
        <v>0.40757923630914472</v>
      </c>
      <c r="B2855" s="1" t="s">
        <v>7613</v>
      </c>
      <c r="C2855">
        <v>21</v>
      </c>
      <c r="D2855">
        <v>2</v>
      </c>
      <c r="E2855">
        <v>19</v>
      </c>
      <c r="F2855">
        <v>91.118022999999994</v>
      </c>
      <c r="G2855">
        <v>1.742081</v>
      </c>
      <c r="H2855">
        <v>89.375941999999995</v>
      </c>
      <c r="I2855">
        <v>1913.478484</v>
      </c>
      <c r="J2855">
        <v>3.484162</v>
      </c>
      <c r="K2855">
        <v>1698.142902</v>
      </c>
      <c r="L2855">
        <v>8.4030400000000007</v>
      </c>
      <c r="M2855">
        <v>0.40757900000000002</v>
      </c>
      <c r="N2855">
        <v>7.9954609999999997</v>
      </c>
      <c r="O2855">
        <v>27</v>
      </c>
      <c r="P2855">
        <v>207</v>
      </c>
      <c r="Q2855">
        <v>9</v>
      </c>
      <c r="R2855">
        <v>198</v>
      </c>
      <c r="S2855">
        <v>0.285024</v>
      </c>
      <c r="T2855">
        <v>0</v>
      </c>
      <c r="U2855">
        <v>0.29798000000000002</v>
      </c>
      <c r="V2855">
        <v>0.71497599999999994</v>
      </c>
      <c r="W2855">
        <v>1</v>
      </c>
      <c r="X2855">
        <v>0.70201999999999998</v>
      </c>
      <c r="Y2855">
        <v>0.14285700000000001</v>
      </c>
      <c r="Z2855">
        <v>0.85714299999999999</v>
      </c>
      <c r="AA2855" s="1" t="s">
        <v>20</v>
      </c>
      <c r="AB2855" s="1" t="s">
        <v>21</v>
      </c>
      <c r="AC2855" s="1" t="s">
        <v>7614</v>
      </c>
    </row>
    <row r="2856" spans="1:29" x14ac:dyDescent="0.25">
      <c r="A2856">
        <v>0.40819164291044796</v>
      </c>
      <c r="B2856" s="1" t="s">
        <v>7875</v>
      </c>
      <c r="C2856">
        <v>0</v>
      </c>
      <c r="D2856">
        <v>0</v>
      </c>
      <c r="E2856">
        <v>0</v>
      </c>
      <c r="F2856">
        <v>10.18441</v>
      </c>
      <c r="G2856">
        <v>0</v>
      </c>
      <c r="H2856">
        <v>10.18441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27</v>
      </c>
      <c r="P2856">
        <v>153</v>
      </c>
      <c r="Q2856">
        <v>2</v>
      </c>
      <c r="R2856">
        <v>151</v>
      </c>
      <c r="S2856">
        <v>0.44444400000000001</v>
      </c>
      <c r="T2856">
        <v>0</v>
      </c>
      <c r="U2856">
        <v>0.45033099999999998</v>
      </c>
      <c r="V2856">
        <v>0.55555600000000005</v>
      </c>
      <c r="W2856">
        <v>1</v>
      </c>
      <c r="X2856">
        <v>0.54966899999999996</v>
      </c>
      <c r="Y2856">
        <v>8.3333000000000004E-2</v>
      </c>
      <c r="Z2856">
        <v>0.91666700000000001</v>
      </c>
      <c r="AA2856" s="1" t="s">
        <v>20</v>
      </c>
      <c r="AB2856" s="1" t="s">
        <v>21</v>
      </c>
      <c r="AC2856" s="1" t="s">
        <v>7877</v>
      </c>
    </row>
    <row r="2857" spans="1:29" x14ac:dyDescent="0.25">
      <c r="A2857">
        <v>0.4094171575181782</v>
      </c>
      <c r="B2857" s="1" t="s">
        <v>2018</v>
      </c>
      <c r="C2857">
        <v>0</v>
      </c>
      <c r="D2857">
        <v>0</v>
      </c>
      <c r="E2857">
        <v>0</v>
      </c>
      <c r="F2857">
        <v>73.833067999999997</v>
      </c>
      <c r="G2857">
        <v>0</v>
      </c>
      <c r="H2857">
        <v>73.833067999999997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19</v>
      </c>
      <c r="P2857">
        <v>163</v>
      </c>
      <c r="Q2857">
        <v>1</v>
      </c>
      <c r="R2857">
        <v>162</v>
      </c>
      <c r="S2857">
        <v>0.429448</v>
      </c>
      <c r="T2857">
        <v>0</v>
      </c>
      <c r="U2857">
        <v>0.43209900000000001</v>
      </c>
      <c r="V2857">
        <v>0.57055199999999995</v>
      </c>
      <c r="W2857">
        <v>1</v>
      </c>
      <c r="X2857">
        <v>0.56790099999999999</v>
      </c>
      <c r="Y2857">
        <v>0.1</v>
      </c>
      <c r="Z2857">
        <v>0.9</v>
      </c>
      <c r="AA2857" s="1" t="s">
        <v>20</v>
      </c>
      <c r="AB2857" s="1" t="s">
        <v>21</v>
      </c>
      <c r="AC2857" s="1" t="s">
        <v>2020</v>
      </c>
    </row>
    <row r="2858" spans="1:29" x14ac:dyDescent="0.25">
      <c r="A2858">
        <v>0.40961916766879519</v>
      </c>
      <c r="B2858" s="1" t="s">
        <v>6816</v>
      </c>
      <c r="C2858">
        <v>8</v>
      </c>
      <c r="D2858">
        <v>0</v>
      </c>
      <c r="E2858">
        <v>8</v>
      </c>
      <c r="F2858">
        <v>56.736435999999998</v>
      </c>
      <c r="G2858">
        <v>2.8701690000000002</v>
      </c>
      <c r="H2858">
        <v>53.866267000000001</v>
      </c>
      <c r="I2858">
        <v>453.89148899999998</v>
      </c>
      <c r="J2858">
        <v>0</v>
      </c>
      <c r="K2858">
        <v>430.930136</v>
      </c>
      <c r="L2858">
        <v>2.2653989999999999</v>
      </c>
      <c r="M2858">
        <v>0</v>
      </c>
      <c r="N2858">
        <v>2.2653989999999999</v>
      </c>
      <c r="O2858">
        <v>31</v>
      </c>
      <c r="P2858">
        <v>60</v>
      </c>
      <c r="Q2858">
        <v>2</v>
      </c>
      <c r="R2858">
        <v>58</v>
      </c>
      <c r="S2858">
        <v>0.6</v>
      </c>
      <c r="T2858">
        <v>0</v>
      </c>
      <c r="U2858">
        <v>0.62068999999999996</v>
      </c>
      <c r="V2858">
        <v>0.4</v>
      </c>
      <c r="W2858">
        <v>1</v>
      </c>
      <c r="X2858">
        <v>0.37930999999999998</v>
      </c>
      <c r="Y2858">
        <v>8.3333000000000004E-2</v>
      </c>
      <c r="Z2858">
        <v>0.91666700000000001</v>
      </c>
      <c r="AA2858" s="1" t="s">
        <v>20</v>
      </c>
      <c r="AB2858" s="1" t="s">
        <v>21</v>
      </c>
      <c r="AC2858" s="1" t="s">
        <v>6824</v>
      </c>
    </row>
    <row r="2859" spans="1:29" x14ac:dyDescent="0.25">
      <c r="A2859">
        <v>0.4099970395639384</v>
      </c>
      <c r="B2859" s="1" t="s">
        <v>5520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36</v>
      </c>
      <c r="P2859">
        <v>346</v>
      </c>
      <c r="Q2859">
        <v>11</v>
      </c>
      <c r="R2859">
        <v>335</v>
      </c>
      <c r="S2859">
        <v>0.809249</v>
      </c>
      <c r="T2859">
        <v>0</v>
      </c>
      <c r="U2859">
        <v>0.83582100000000004</v>
      </c>
      <c r="V2859">
        <v>0.190751</v>
      </c>
      <c r="W2859">
        <v>1</v>
      </c>
      <c r="X2859">
        <v>0.16417899999999999</v>
      </c>
      <c r="Y2859">
        <v>1</v>
      </c>
      <c r="Z2859">
        <v>0</v>
      </c>
      <c r="AA2859" s="1" t="s">
        <v>20</v>
      </c>
      <c r="AB2859" s="1" t="s">
        <v>21</v>
      </c>
      <c r="AC2859" s="1" t="s">
        <v>5525</v>
      </c>
    </row>
    <row r="2860" spans="1:29" x14ac:dyDescent="0.25">
      <c r="A2860">
        <v>0.41054473083357179</v>
      </c>
      <c r="B2860" s="1" t="s">
        <v>6778</v>
      </c>
      <c r="C2860">
        <v>8</v>
      </c>
      <c r="D2860">
        <v>0</v>
      </c>
      <c r="E2860">
        <v>8</v>
      </c>
      <c r="F2860">
        <v>14.423446999999999</v>
      </c>
      <c r="G2860">
        <v>0</v>
      </c>
      <c r="H2860">
        <v>14.423446999999999</v>
      </c>
      <c r="I2860">
        <v>115.387573</v>
      </c>
      <c r="J2860">
        <v>0</v>
      </c>
      <c r="K2860">
        <v>115.387573</v>
      </c>
      <c r="L2860">
        <v>5.3643239999999999</v>
      </c>
      <c r="M2860">
        <v>0</v>
      </c>
      <c r="N2860">
        <v>5.3643239999999999</v>
      </c>
      <c r="O2860">
        <v>52</v>
      </c>
      <c r="P2860">
        <v>45</v>
      </c>
      <c r="Q2860">
        <v>2</v>
      </c>
      <c r="R2860">
        <v>43</v>
      </c>
      <c r="S2860">
        <v>0.26666699999999999</v>
      </c>
      <c r="T2860">
        <v>0</v>
      </c>
      <c r="U2860">
        <v>0.27906999999999998</v>
      </c>
      <c r="V2860">
        <v>0.73333300000000001</v>
      </c>
      <c r="W2860">
        <v>1</v>
      </c>
      <c r="X2860">
        <v>0.72092999999999996</v>
      </c>
      <c r="Y2860">
        <v>0.28571400000000002</v>
      </c>
      <c r="Z2860">
        <v>0.71428599999999998</v>
      </c>
      <c r="AA2860" s="1" t="s">
        <v>20</v>
      </c>
      <c r="AB2860" s="1" t="s">
        <v>21</v>
      </c>
      <c r="AC2860" s="1" t="s">
        <v>6781</v>
      </c>
    </row>
    <row r="2861" spans="1:29" x14ac:dyDescent="0.25">
      <c r="A2861">
        <v>0.41376655436452481</v>
      </c>
      <c r="B2861" s="1" t="s">
        <v>2143</v>
      </c>
      <c r="C2861">
        <v>75</v>
      </c>
      <c r="D2861">
        <v>0</v>
      </c>
      <c r="E2861">
        <v>75</v>
      </c>
      <c r="F2861">
        <v>89.347155000000001</v>
      </c>
      <c r="G2861">
        <v>0</v>
      </c>
      <c r="H2861">
        <v>89.347155000000001</v>
      </c>
      <c r="I2861">
        <v>6701.0366519999998</v>
      </c>
      <c r="J2861">
        <v>0</v>
      </c>
      <c r="K2861">
        <v>6701.0366519999998</v>
      </c>
      <c r="L2861">
        <v>38.793151999999999</v>
      </c>
      <c r="M2861">
        <v>0</v>
      </c>
      <c r="N2861">
        <v>38.793151999999999</v>
      </c>
      <c r="O2861">
        <v>26</v>
      </c>
      <c r="P2861">
        <v>166</v>
      </c>
      <c r="Q2861">
        <v>1</v>
      </c>
      <c r="R2861">
        <v>165</v>
      </c>
      <c r="S2861">
        <v>6.6265000000000004E-2</v>
      </c>
      <c r="T2861">
        <v>0</v>
      </c>
      <c r="U2861">
        <v>6.6667000000000004E-2</v>
      </c>
      <c r="V2861">
        <v>0.93373499999999998</v>
      </c>
      <c r="W2861">
        <v>1</v>
      </c>
      <c r="X2861">
        <v>0.93333299999999997</v>
      </c>
      <c r="Y2861">
        <v>9.0909000000000004E-2</v>
      </c>
      <c r="Z2861">
        <v>0.90909099999999998</v>
      </c>
      <c r="AA2861" s="1" t="s">
        <v>20</v>
      </c>
      <c r="AB2861" s="1" t="s">
        <v>21</v>
      </c>
      <c r="AC2861" s="1" t="s">
        <v>2149</v>
      </c>
    </row>
    <row r="2862" spans="1:29" x14ac:dyDescent="0.25">
      <c r="A2862">
        <v>0.41420581985786903</v>
      </c>
      <c r="B2862" s="1" t="s">
        <v>6968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7</v>
      </c>
      <c r="P2862">
        <v>0</v>
      </c>
      <c r="Q2862">
        <v>0</v>
      </c>
      <c r="R2862">
        <v>0</v>
      </c>
      <c r="S2862">
        <v>1</v>
      </c>
      <c r="T2862">
        <v>1</v>
      </c>
      <c r="U2862">
        <v>1</v>
      </c>
      <c r="V2862">
        <v>1</v>
      </c>
      <c r="W2862">
        <v>1</v>
      </c>
      <c r="X2862">
        <v>1</v>
      </c>
      <c r="Y2862">
        <v>6.0606E-2</v>
      </c>
      <c r="Z2862">
        <v>0.93939399999999995</v>
      </c>
      <c r="AA2862" s="1" t="s">
        <v>20</v>
      </c>
      <c r="AB2862" s="1" t="s">
        <v>21</v>
      </c>
      <c r="AC2862" s="1" t="s">
        <v>6998</v>
      </c>
    </row>
    <row r="2863" spans="1:29" x14ac:dyDescent="0.25">
      <c r="A2863">
        <v>0.41542204683464218</v>
      </c>
      <c r="B2863" s="1" t="s">
        <v>4635</v>
      </c>
      <c r="C2863">
        <v>21</v>
      </c>
      <c r="D2863">
        <v>0</v>
      </c>
      <c r="E2863">
        <v>21</v>
      </c>
      <c r="F2863">
        <v>77.110213999999999</v>
      </c>
      <c r="G2863">
        <v>7.0832980000000001</v>
      </c>
      <c r="H2863">
        <v>70.026916</v>
      </c>
      <c r="I2863">
        <v>1619.314498</v>
      </c>
      <c r="J2863">
        <v>0</v>
      </c>
      <c r="K2863">
        <v>1470.5652299999999</v>
      </c>
      <c r="L2863">
        <v>19.671430000000001</v>
      </c>
      <c r="M2863">
        <v>0</v>
      </c>
      <c r="N2863">
        <v>19.671430000000001</v>
      </c>
      <c r="O2863">
        <v>81</v>
      </c>
      <c r="P2863">
        <v>80</v>
      </c>
      <c r="Q2863">
        <v>8</v>
      </c>
      <c r="R2863">
        <v>72</v>
      </c>
      <c r="S2863">
        <v>0.45</v>
      </c>
      <c r="T2863">
        <v>0</v>
      </c>
      <c r="U2863">
        <v>0.5</v>
      </c>
      <c r="V2863">
        <v>0.55000000000000004</v>
      </c>
      <c r="W2863">
        <v>1</v>
      </c>
      <c r="X2863">
        <v>0.5</v>
      </c>
      <c r="Y2863">
        <v>1.733333</v>
      </c>
      <c r="Z2863">
        <v>-0.73333300000000001</v>
      </c>
      <c r="AA2863" s="1" t="s">
        <v>20</v>
      </c>
      <c r="AB2863" s="1" t="s">
        <v>21</v>
      </c>
      <c r="AC2863" s="1" t="s">
        <v>4636</v>
      </c>
    </row>
    <row r="2864" spans="1:29" x14ac:dyDescent="0.25">
      <c r="A2864">
        <v>0.41592491932598608</v>
      </c>
      <c r="B2864" s="1" t="s">
        <v>3909</v>
      </c>
      <c r="C2864">
        <v>0</v>
      </c>
      <c r="D2864">
        <v>0</v>
      </c>
      <c r="E2864">
        <v>0</v>
      </c>
      <c r="F2864">
        <v>0.74721400000000004</v>
      </c>
      <c r="G2864">
        <v>0</v>
      </c>
      <c r="H2864">
        <v>0.74721400000000004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29</v>
      </c>
      <c r="P2864">
        <v>46</v>
      </c>
      <c r="Q2864">
        <v>4</v>
      </c>
      <c r="R2864">
        <v>42</v>
      </c>
      <c r="S2864">
        <v>0.60869600000000001</v>
      </c>
      <c r="T2864">
        <v>0</v>
      </c>
      <c r="U2864">
        <v>0.66666700000000001</v>
      </c>
      <c r="V2864">
        <v>0.39130399999999999</v>
      </c>
      <c r="W2864">
        <v>1</v>
      </c>
      <c r="X2864">
        <v>0.33333299999999999</v>
      </c>
      <c r="Y2864">
        <v>0</v>
      </c>
      <c r="Z2864">
        <v>1</v>
      </c>
      <c r="AA2864" s="1" t="s">
        <v>20</v>
      </c>
      <c r="AB2864" s="1" t="s">
        <v>21</v>
      </c>
      <c r="AC2864" s="1" t="s">
        <v>3919</v>
      </c>
    </row>
    <row r="2865" spans="1:29" x14ac:dyDescent="0.25">
      <c r="A2865">
        <v>0.4176650080813073</v>
      </c>
      <c r="B2865" s="1" t="s">
        <v>6885</v>
      </c>
      <c r="C2865">
        <v>0</v>
      </c>
      <c r="D2865">
        <v>0</v>
      </c>
      <c r="E2865">
        <v>0</v>
      </c>
      <c r="F2865">
        <v>93.794227000000006</v>
      </c>
      <c r="G2865">
        <v>11.777756</v>
      </c>
      <c r="H2865">
        <v>82.016470999999996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37</v>
      </c>
      <c r="P2865">
        <v>78</v>
      </c>
      <c r="Q2865">
        <v>11</v>
      </c>
      <c r="R2865">
        <v>67</v>
      </c>
      <c r="S2865">
        <v>3.8462000000000003E-2</v>
      </c>
      <c r="T2865">
        <v>0</v>
      </c>
      <c r="U2865">
        <v>4.4776000000000003E-2</v>
      </c>
      <c r="V2865">
        <v>0.961538</v>
      </c>
      <c r="W2865">
        <v>1</v>
      </c>
      <c r="X2865">
        <v>0.95522399999999996</v>
      </c>
      <c r="Y2865">
        <v>0</v>
      </c>
      <c r="Z2865">
        <v>1</v>
      </c>
      <c r="AA2865" s="1" t="s">
        <v>20</v>
      </c>
      <c r="AB2865" s="1" t="s">
        <v>21</v>
      </c>
      <c r="AC2865" s="1" t="s">
        <v>6904</v>
      </c>
    </row>
    <row r="2866" spans="1:29" x14ac:dyDescent="0.25">
      <c r="A2866">
        <v>0.41770775434219315</v>
      </c>
      <c r="B2866" s="1" t="s">
        <v>1183</v>
      </c>
      <c r="C2866">
        <v>0</v>
      </c>
      <c r="D2866">
        <v>0</v>
      </c>
      <c r="E2866">
        <v>0</v>
      </c>
      <c r="F2866">
        <v>18.848192000000001</v>
      </c>
      <c r="G2866">
        <v>3.8918200000000001</v>
      </c>
      <c r="H2866">
        <v>14.956372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22</v>
      </c>
      <c r="P2866">
        <v>44</v>
      </c>
      <c r="Q2866">
        <v>2</v>
      </c>
      <c r="R2866">
        <v>42</v>
      </c>
      <c r="S2866">
        <v>0.61363599999999996</v>
      </c>
      <c r="T2866">
        <v>0</v>
      </c>
      <c r="U2866">
        <v>0.64285700000000001</v>
      </c>
      <c r="V2866">
        <v>0.38636399999999999</v>
      </c>
      <c r="W2866">
        <v>1</v>
      </c>
      <c r="X2866">
        <v>0.35714299999999999</v>
      </c>
      <c r="Y2866">
        <v>0.18181800000000001</v>
      </c>
      <c r="Z2866">
        <v>0.81818199999999996</v>
      </c>
      <c r="AA2866" s="1" t="s">
        <v>20</v>
      </c>
      <c r="AB2866" s="1" t="s">
        <v>21</v>
      </c>
      <c r="AC2866" s="1" t="s">
        <v>1187</v>
      </c>
    </row>
    <row r="2867" spans="1:29" x14ac:dyDescent="0.25">
      <c r="A2867">
        <v>0.42027556768823299</v>
      </c>
      <c r="B2867" s="1" t="s">
        <v>45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43</v>
      </c>
      <c r="P2867">
        <v>0</v>
      </c>
      <c r="Q2867">
        <v>0</v>
      </c>
      <c r="R2867">
        <v>0</v>
      </c>
      <c r="S2867">
        <v>1</v>
      </c>
      <c r="T2867">
        <v>1</v>
      </c>
      <c r="U2867">
        <v>1</v>
      </c>
      <c r="V2867">
        <v>1</v>
      </c>
      <c r="W2867">
        <v>1</v>
      </c>
      <c r="X2867">
        <v>1</v>
      </c>
      <c r="Y2867">
        <v>0.875</v>
      </c>
      <c r="Z2867">
        <v>0.125</v>
      </c>
      <c r="AA2867" s="1" t="s">
        <v>20</v>
      </c>
      <c r="AB2867" s="1" t="s">
        <v>21</v>
      </c>
      <c r="AC2867" s="1" t="s">
        <v>51</v>
      </c>
    </row>
    <row r="2868" spans="1:29" x14ac:dyDescent="0.25">
      <c r="A2868">
        <v>0.4215318672931021</v>
      </c>
      <c r="B2868" s="1" t="s">
        <v>7613</v>
      </c>
      <c r="C2868">
        <v>14</v>
      </c>
      <c r="D2868">
        <v>2</v>
      </c>
      <c r="E2868">
        <v>12</v>
      </c>
      <c r="F2868">
        <v>91.118022999999994</v>
      </c>
      <c r="G2868">
        <v>1.742081</v>
      </c>
      <c r="H2868">
        <v>89.375941999999995</v>
      </c>
      <c r="I2868">
        <v>1275.652323</v>
      </c>
      <c r="J2868">
        <v>3.484162</v>
      </c>
      <c r="K2868">
        <v>1072.511307</v>
      </c>
      <c r="L2868">
        <v>4.0107520000000001</v>
      </c>
      <c r="M2868">
        <v>0.42153200000000002</v>
      </c>
      <c r="N2868">
        <v>3.5892200000000001</v>
      </c>
      <c r="O2868">
        <v>24</v>
      </c>
      <c r="P2868">
        <v>207</v>
      </c>
      <c r="Q2868">
        <v>9</v>
      </c>
      <c r="R2868">
        <v>198</v>
      </c>
      <c r="S2868">
        <v>0.285024</v>
      </c>
      <c r="T2868">
        <v>0</v>
      </c>
      <c r="U2868">
        <v>0.29798000000000002</v>
      </c>
      <c r="V2868">
        <v>0.71497599999999994</v>
      </c>
      <c r="W2868">
        <v>1</v>
      </c>
      <c r="X2868">
        <v>0.70201999999999998</v>
      </c>
      <c r="Y2868">
        <v>0.28571400000000002</v>
      </c>
      <c r="Z2868">
        <v>0.71428599999999998</v>
      </c>
      <c r="AA2868" s="1" t="s">
        <v>20</v>
      </c>
      <c r="AB2868" s="1" t="s">
        <v>21</v>
      </c>
      <c r="AC2868" s="1" t="s">
        <v>7620</v>
      </c>
    </row>
    <row r="2869" spans="1:29" x14ac:dyDescent="0.25">
      <c r="A2869">
        <v>0.42453403243094606</v>
      </c>
      <c r="B2869" s="1" t="s">
        <v>7405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34</v>
      </c>
      <c r="P2869">
        <v>22</v>
      </c>
      <c r="Q2869">
        <v>3</v>
      </c>
      <c r="R2869">
        <v>19</v>
      </c>
      <c r="S2869">
        <v>0.36363600000000001</v>
      </c>
      <c r="T2869">
        <v>0</v>
      </c>
      <c r="U2869">
        <v>0.42105300000000001</v>
      </c>
      <c r="V2869">
        <v>0.63636400000000004</v>
      </c>
      <c r="W2869">
        <v>1</v>
      </c>
      <c r="X2869">
        <v>0.57894699999999999</v>
      </c>
      <c r="Y2869">
        <v>0.16666700000000001</v>
      </c>
      <c r="Z2869">
        <v>0.83333299999999999</v>
      </c>
      <c r="AA2869" s="1" t="s">
        <v>20</v>
      </c>
      <c r="AB2869" s="1" t="s">
        <v>21</v>
      </c>
      <c r="AC2869" s="1" t="s">
        <v>7409</v>
      </c>
    </row>
    <row r="2870" spans="1:29" x14ac:dyDescent="0.25">
      <c r="A2870">
        <v>0.42501877309637764</v>
      </c>
      <c r="B2870" s="1" t="s">
        <v>3147</v>
      </c>
      <c r="C2870">
        <v>5</v>
      </c>
      <c r="D2870">
        <v>0</v>
      </c>
      <c r="E2870">
        <v>5</v>
      </c>
      <c r="F2870">
        <v>13.307642</v>
      </c>
      <c r="G2870">
        <v>0</v>
      </c>
      <c r="H2870">
        <v>13.307642</v>
      </c>
      <c r="I2870">
        <v>66.538211000000004</v>
      </c>
      <c r="J2870">
        <v>0</v>
      </c>
      <c r="K2870">
        <v>66.538211000000004</v>
      </c>
      <c r="L2870">
        <v>2.0517080000000001</v>
      </c>
      <c r="M2870">
        <v>0</v>
      </c>
      <c r="N2870">
        <v>2.0517080000000001</v>
      </c>
      <c r="O2870">
        <v>8</v>
      </c>
      <c r="P2870">
        <v>405</v>
      </c>
      <c r="Q2870">
        <v>5</v>
      </c>
      <c r="R2870">
        <v>400</v>
      </c>
      <c r="S2870">
        <v>0.73086399999999996</v>
      </c>
      <c r="T2870">
        <v>0</v>
      </c>
      <c r="U2870">
        <v>0.74</v>
      </c>
      <c r="V2870">
        <v>0.26913599999999999</v>
      </c>
      <c r="W2870">
        <v>1</v>
      </c>
      <c r="X2870">
        <v>0.26</v>
      </c>
      <c r="Y2870">
        <v>0</v>
      </c>
      <c r="Z2870">
        <v>1</v>
      </c>
      <c r="AA2870" s="1" t="s">
        <v>20</v>
      </c>
      <c r="AB2870" s="1" t="s">
        <v>21</v>
      </c>
      <c r="AC2870" s="1" t="s">
        <v>3152</v>
      </c>
    </row>
    <row r="2871" spans="1:29" x14ac:dyDescent="0.25">
      <c r="A2871">
        <v>0.42610313084874424</v>
      </c>
      <c r="B2871" s="1" t="s">
        <v>6498</v>
      </c>
      <c r="C2871">
        <v>1</v>
      </c>
      <c r="D2871">
        <v>0</v>
      </c>
      <c r="E2871">
        <v>1</v>
      </c>
      <c r="F2871">
        <v>0.89794200000000002</v>
      </c>
      <c r="G2871">
        <v>0</v>
      </c>
      <c r="H2871">
        <v>0.89794200000000002</v>
      </c>
      <c r="I2871">
        <v>0.89794200000000002</v>
      </c>
      <c r="J2871">
        <v>0</v>
      </c>
      <c r="K2871">
        <v>0.89794200000000002</v>
      </c>
      <c r="L2871">
        <v>0.89512499999999995</v>
      </c>
      <c r="M2871">
        <v>0</v>
      </c>
      <c r="N2871">
        <v>0.89512499999999995</v>
      </c>
      <c r="O2871">
        <v>16</v>
      </c>
      <c r="P2871">
        <v>66</v>
      </c>
      <c r="Q2871">
        <v>5</v>
      </c>
      <c r="R2871">
        <v>61</v>
      </c>
      <c r="S2871">
        <v>0.68181800000000004</v>
      </c>
      <c r="T2871">
        <v>0</v>
      </c>
      <c r="U2871">
        <v>0.73770500000000006</v>
      </c>
      <c r="V2871">
        <v>0.31818200000000002</v>
      </c>
      <c r="W2871">
        <v>1</v>
      </c>
      <c r="X2871">
        <v>0.262295</v>
      </c>
      <c r="Y2871">
        <v>5.5556000000000001E-2</v>
      </c>
      <c r="Z2871">
        <v>0.94444399999999995</v>
      </c>
      <c r="AA2871" s="1" t="s">
        <v>20</v>
      </c>
      <c r="AB2871" s="1" t="s">
        <v>21</v>
      </c>
      <c r="AC2871" s="1" t="s">
        <v>6511</v>
      </c>
    </row>
    <row r="2872" spans="1:29" x14ac:dyDescent="0.25">
      <c r="A2872">
        <v>0.42618631113773991</v>
      </c>
      <c r="B2872" s="1" t="s">
        <v>7728</v>
      </c>
      <c r="C2872">
        <v>0</v>
      </c>
      <c r="D2872">
        <v>0</v>
      </c>
      <c r="E2872">
        <v>0</v>
      </c>
      <c r="F2872">
        <v>4.81759</v>
      </c>
      <c r="G2872">
        <v>0</v>
      </c>
      <c r="H2872">
        <v>4.81759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33</v>
      </c>
      <c r="P2872">
        <v>13</v>
      </c>
      <c r="Q2872">
        <v>2</v>
      </c>
      <c r="R2872">
        <v>11</v>
      </c>
      <c r="S2872">
        <v>0</v>
      </c>
      <c r="T2872">
        <v>0</v>
      </c>
      <c r="U2872">
        <v>0</v>
      </c>
      <c r="V2872">
        <v>1</v>
      </c>
      <c r="W2872">
        <v>1</v>
      </c>
      <c r="X2872">
        <v>1</v>
      </c>
      <c r="Y2872">
        <v>0</v>
      </c>
      <c r="Z2872">
        <v>1</v>
      </c>
      <c r="AA2872" s="1" t="s">
        <v>20</v>
      </c>
      <c r="AB2872" s="1" t="s">
        <v>21</v>
      </c>
      <c r="AC2872" s="1" t="s">
        <v>7739</v>
      </c>
    </row>
    <row r="2873" spans="1:29" x14ac:dyDescent="0.25">
      <c r="A2873">
        <v>0.42677504901826346</v>
      </c>
      <c r="B2873" s="1" t="s">
        <v>3147</v>
      </c>
      <c r="C2873">
        <v>13</v>
      </c>
      <c r="D2873">
        <v>0</v>
      </c>
      <c r="E2873">
        <v>13</v>
      </c>
      <c r="F2873">
        <v>13.307642</v>
      </c>
      <c r="G2873">
        <v>0</v>
      </c>
      <c r="H2873">
        <v>13.307642</v>
      </c>
      <c r="I2873">
        <v>172.99934999999999</v>
      </c>
      <c r="J2873">
        <v>0</v>
      </c>
      <c r="K2873">
        <v>172.99934999999999</v>
      </c>
      <c r="L2873">
        <v>4.9858089999999997</v>
      </c>
      <c r="M2873">
        <v>0</v>
      </c>
      <c r="N2873">
        <v>4.9858089999999997</v>
      </c>
      <c r="O2873">
        <v>23</v>
      </c>
      <c r="P2873">
        <v>405</v>
      </c>
      <c r="Q2873">
        <v>5</v>
      </c>
      <c r="R2873">
        <v>400</v>
      </c>
      <c r="S2873">
        <v>0.73086399999999996</v>
      </c>
      <c r="T2873">
        <v>0</v>
      </c>
      <c r="U2873">
        <v>0.74</v>
      </c>
      <c r="V2873">
        <v>0.26913599999999999</v>
      </c>
      <c r="W2873">
        <v>1</v>
      </c>
      <c r="X2873">
        <v>0.26</v>
      </c>
      <c r="Y2873">
        <v>0.57142899999999996</v>
      </c>
      <c r="Z2873">
        <v>0.42857099999999998</v>
      </c>
      <c r="AA2873" s="1" t="s">
        <v>20</v>
      </c>
      <c r="AB2873" s="1" t="s">
        <v>21</v>
      </c>
      <c r="AC2873" s="1" t="s">
        <v>3148</v>
      </c>
    </row>
    <row r="2874" spans="1:29" x14ac:dyDescent="0.25">
      <c r="A2874">
        <v>0.42687694894970474</v>
      </c>
      <c r="B2874" s="1" t="s">
        <v>1183</v>
      </c>
      <c r="C2874">
        <v>0</v>
      </c>
      <c r="D2874">
        <v>0</v>
      </c>
      <c r="E2874">
        <v>0</v>
      </c>
      <c r="F2874">
        <v>18.848192000000001</v>
      </c>
      <c r="G2874">
        <v>3.8918200000000001</v>
      </c>
      <c r="H2874">
        <v>14.956372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21</v>
      </c>
      <c r="P2874">
        <v>44</v>
      </c>
      <c r="Q2874">
        <v>2</v>
      </c>
      <c r="R2874">
        <v>42</v>
      </c>
      <c r="S2874">
        <v>0.61363599999999996</v>
      </c>
      <c r="T2874">
        <v>0</v>
      </c>
      <c r="U2874">
        <v>0.64285700000000001</v>
      </c>
      <c r="V2874">
        <v>0.38636399999999999</v>
      </c>
      <c r="W2874">
        <v>1</v>
      </c>
      <c r="X2874">
        <v>0.35714299999999999</v>
      </c>
      <c r="Y2874">
        <v>0</v>
      </c>
      <c r="Z2874">
        <v>1</v>
      </c>
      <c r="AA2874" s="1" t="s">
        <v>20</v>
      </c>
      <c r="AB2874" s="1" t="s">
        <v>21</v>
      </c>
      <c r="AC2874" s="1" t="s">
        <v>1186</v>
      </c>
    </row>
    <row r="2875" spans="1:29" x14ac:dyDescent="0.25">
      <c r="A2875">
        <v>0.42745657529492564</v>
      </c>
      <c r="B2875" s="1" t="s">
        <v>7103</v>
      </c>
      <c r="C2875">
        <v>2</v>
      </c>
      <c r="D2875">
        <v>0</v>
      </c>
      <c r="E2875">
        <v>2</v>
      </c>
      <c r="F2875">
        <v>4.6263719999999999</v>
      </c>
      <c r="G2875">
        <v>0</v>
      </c>
      <c r="H2875">
        <v>4.6263719999999999</v>
      </c>
      <c r="I2875">
        <v>9.2527450000000009</v>
      </c>
      <c r="J2875">
        <v>0</v>
      </c>
      <c r="K2875">
        <v>9.2527450000000009</v>
      </c>
      <c r="L2875">
        <v>1.3311139999999999</v>
      </c>
      <c r="M2875">
        <v>0</v>
      </c>
      <c r="N2875">
        <v>1.3311139999999999</v>
      </c>
      <c r="O2875">
        <v>21</v>
      </c>
      <c r="P2875">
        <v>66</v>
      </c>
      <c r="Q2875">
        <v>1</v>
      </c>
      <c r="R2875">
        <v>65</v>
      </c>
      <c r="S2875">
        <v>0.57575799999999999</v>
      </c>
      <c r="T2875">
        <v>0</v>
      </c>
      <c r="U2875">
        <v>0.584615</v>
      </c>
      <c r="V2875">
        <v>0.42424200000000001</v>
      </c>
      <c r="W2875">
        <v>1</v>
      </c>
      <c r="X2875">
        <v>0.415385</v>
      </c>
      <c r="Y2875">
        <v>0.125</v>
      </c>
      <c r="Z2875">
        <v>0.875</v>
      </c>
      <c r="AA2875" s="1" t="s">
        <v>20</v>
      </c>
      <c r="AB2875" s="1" t="s">
        <v>21</v>
      </c>
      <c r="AC2875" s="1" t="s">
        <v>7110</v>
      </c>
    </row>
    <row r="2876" spans="1:29" x14ac:dyDescent="0.25">
      <c r="A2876">
        <v>0.42784143369547695</v>
      </c>
      <c r="B2876" s="1" t="s">
        <v>7922</v>
      </c>
      <c r="C2876">
        <v>0</v>
      </c>
      <c r="D2876">
        <v>0</v>
      </c>
      <c r="E2876">
        <v>0</v>
      </c>
      <c r="F2876">
        <v>1.94591</v>
      </c>
      <c r="G2876">
        <v>0</v>
      </c>
      <c r="H2876">
        <v>1.94591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31</v>
      </c>
      <c r="P2876">
        <v>96</v>
      </c>
      <c r="Q2876">
        <v>6</v>
      </c>
      <c r="R2876">
        <v>90</v>
      </c>
      <c r="S2876">
        <v>0</v>
      </c>
      <c r="T2876">
        <v>0</v>
      </c>
      <c r="U2876">
        <v>0</v>
      </c>
      <c r="V2876">
        <v>1</v>
      </c>
      <c r="W2876">
        <v>1</v>
      </c>
      <c r="X2876">
        <v>1</v>
      </c>
      <c r="Y2876">
        <v>0.272727</v>
      </c>
      <c r="Z2876">
        <v>0.72727299999999995</v>
      </c>
      <c r="AA2876" s="1" t="s">
        <v>20</v>
      </c>
      <c r="AB2876" s="1" t="s">
        <v>21</v>
      </c>
      <c r="AC2876" s="1" t="s">
        <v>7929</v>
      </c>
    </row>
    <row r="2877" spans="1:29" x14ac:dyDescent="0.25">
      <c r="A2877">
        <v>0.43259726983478552</v>
      </c>
      <c r="B2877" s="1" t="s">
        <v>7875</v>
      </c>
      <c r="C2877">
        <v>0</v>
      </c>
      <c r="D2877">
        <v>0</v>
      </c>
      <c r="E2877">
        <v>0</v>
      </c>
      <c r="F2877">
        <v>10.18441</v>
      </c>
      <c r="G2877">
        <v>0</v>
      </c>
      <c r="H2877">
        <v>10.18441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24</v>
      </c>
      <c r="P2877">
        <v>153</v>
      </c>
      <c r="Q2877">
        <v>2</v>
      </c>
      <c r="R2877">
        <v>151</v>
      </c>
      <c r="S2877">
        <v>0.44444400000000001</v>
      </c>
      <c r="T2877">
        <v>0</v>
      </c>
      <c r="U2877">
        <v>0.45033099999999998</v>
      </c>
      <c r="V2877">
        <v>0.55555600000000005</v>
      </c>
      <c r="W2877">
        <v>1</v>
      </c>
      <c r="X2877">
        <v>0.54966899999999996</v>
      </c>
      <c r="Y2877">
        <v>0</v>
      </c>
      <c r="Z2877">
        <v>1</v>
      </c>
      <c r="AA2877" s="1" t="s">
        <v>20</v>
      </c>
      <c r="AB2877" s="1" t="s">
        <v>21</v>
      </c>
      <c r="AC2877" s="1" t="s">
        <v>7884</v>
      </c>
    </row>
    <row r="2878" spans="1:29" x14ac:dyDescent="0.25">
      <c r="A2878">
        <v>0.43298253881296644</v>
      </c>
      <c r="B2878" s="1" t="s">
        <v>3089</v>
      </c>
      <c r="C2878">
        <v>0</v>
      </c>
      <c r="D2878">
        <v>0</v>
      </c>
      <c r="E2878">
        <v>0</v>
      </c>
      <c r="F2878">
        <v>19.313255000000002</v>
      </c>
      <c r="G2878">
        <v>1.6094379999999999</v>
      </c>
      <c r="H2878">
        <v>17.703817000000001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13</v>
      </c>
      <c r="P2878">
        <v>156</v>
      </c>
      <c r="Q2878">
        <v>6</v>
      </c>
      <c r="R2878">
        <v>150</v>
      </c>
      <c r="S2878">
        <v>0.80128200000000005</v>
      </c>
      <c r="T2878">
        <v>0</v>
      </c>
      <c r="U2878">
        <v>0.83333299999999999</v>
      </c>
      <c r="V2878">
        <v>0.19871800000000001</v>
      </c>
      <c r="W2878">
        <v>1</v>
      </c>
      <c r="X2878">
        <v>0.16666700000000001</v>
      </c>
      <c r="Y2878">
        <v>0.375</v>
      </c>
      <c r="Z2878">
        <v>0.625</v>
      </c>
      <c r="AA2878" s="1" t="s">
        <v>20</v>
      </c>
      <c r="AB2878" s="1" t="s">
        <v>21</v>
      </c>
      <c r="AC2878" s="1" t="s">
        <v>3095</v>
      </c>
    </row>
    <row r="2879" spans="1:29" x14ac:dyDescent="0.25">
      <c r="A2879">
        <v>0.43322136238387304</v>
      </c>
      <c r="B2879" s="1" t="s">
        <v>6778</v>
      </c>
      <c r="C2879">
        <v>0</v>
      </c>
      <c r="D2879">
        <v>0</v>
      </c>
      <c r="E2879">
        <v>0</v>
      </c>
      <c r="F2879">
        <v>14.423446999999999</v>
      </c>
      <c r="G2879">
        <v>0</v>
      </c>
      <c r="H2879">
        <v>14.423446999999999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45</v>
      </c>
      <c r="P2879">
        <v>45</v>
      </c>
      <c r="Q2879">
        <v>2</v>
      </c>
      <c r="R2879">
        <v>43</v>
      </c>
      <c r="S2879">
        <v>0.26666699999999999</v>
      </c>
      <c r="T2879">
        <v>0</v>
      </c>
      <c r="U2879">
        <v>0.27906999999999998</v>
      </c>
      <c r="V2879">
        <v>0.73333300000000001</v>
      </c>
      <c r="W2879">
        <v>1</v>
      </c>
      <c r="X2879">
        <v>0.72092999999999996</v>
      </c>
      <c r="Y2879">
        <v>0.28571400000000002</v>
      </c>
      <c r="Z2879">
        <v>0.71428599999999998</v>
      </c>
      <c r="AA2879" s="1" t="s">
        <v>20</v>
      </c>
      <c r="AB2879" s="1" t="s">
        <v>21</v>
      </c>
      <c r="AC2879" s="1" t="s">
        <v>6785</v>
      </c>
    </row>
    <row r="2880" spans="1:29" x14ac:dyDescent="0.25">
      <c r="A2880">
        <v>0.43350336168458159</v>
      </c>
      <c r="B2880" s="1" t="s">
        <v>6938</v>
      </c>
      <c r="C2880">
        <v>0</v>
      </c>
      <c r="D2880">
        <v>0</v>
      </c>
      <c r="E2880">
        <v>0</v>
      </c>
      <c r="F2880">
        <v>88.204735999999997</v>
      </c>
      <c r="G2880">
        <v>2.944439</v>
      </c>
      <c r="H2880">
        <v>85.260296999999994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10</v>
      </c>
      <c r="P2880">
        <v>55</v>
      </c>
      <c r="Q2880">
        <v>4</v>
      </c>
      <c r="R2880">
        <v>51</v>
      </c>
      <c r="S2880">
        <v>0.65454500000000004</v>
      </c>
      <c r="T2880">
        <v>0</v>
      </c>
      <c r="U2880">
        <v>0.70588200000000001</v>
      </c>
      <c r="V2880">
        <v>0.34545500000000001</v>
      </c>
      <c r="W2880">
        <v>1</v>
      </c>
      <c r="X2880">
        <v>0.29411799999999999</v>
      </c>
      <c r="Y2880">
        <v>3.4483E-2</v>
      </c>
      <c r="Z2880">
        <v>0.96551699999999996</v>
      </c>
      <c r="AA2880" s="1" t="s">
        <v>20</v>
      </c>
      <c r="AB2880" s="1" t="s">
        <v>21</v>
      </c>
      <c r="AC2880" s="1" t="s">
        <v>6967</v>
      </c>
    </row>
    <row r="2881" spans="1:29" x14ac:dyDescent="0.25">
      <c r="A2881">
        <v>0.43368404313115277</v>
      </c>
      <c r="B2881" s="1" t="s">
        <v>3384</v>
      </c>
      <c r="C2881">
        <v>0</v>
      </c>
      <c r="D2881">
        <v>0</v>
      </c>
      <c r="E2881">
        <v>0</v>
      </c>
      <c r="F2881">
        <v>1.2237750000000001</v>
      </c>
      <c r="G2881">
        <v>0</v>
      </c>
      <c r="H2881">
        <v>1.2237750000000001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19</v>
      </c>
      <c r="P2881">
        <v>16</v>
      </c>
      <c r="Q2881">
        <v>3</v>
      </c>
      <c r="R2881">
        <v>13</v>
      </c>
      <c r="S2881">
        <v>0.25</v>
      </c>
      <c r="T2881">
        <v>0</v>
      </c>
      <c r="U2881">
        <v>0.30769200000000002</v>
      </c>
      <c r="V2881">
        <v>0.75</v>
      </c>
      <c r="W2881">
        <v>1</v>
      </c>
      <c r="X2881">
        <v>0.69230800000000003</v>
      </c>
      <c r="Y2881">
        <v>0</v>
      </c>
      <c r="Z2881">
        <v>1</v>
      </c>
      <c r="AA2881" s="1" t="s">
        <v>20</v>
      </c>
      <c r="AB2881" s="1" t="s">
        <v>21</v>
      </c>
      <c r="AC2881" s="1" t="s">
        <v>3394</v>
      </c>
    </row>
    <row r="2882" spans="1:29" x14ac:dyDescent="0.25">
      <c r="A2882">
        <v>0.43440969673197566</v>
      </c>
      <c r="B2882" s="1" t="s">
        <v>2749</v>
      </c>
      <c r="C2882">
        <v>5</v>
      </c>
      <c r="D2882">
        <v>1</v>
      </c>
      <c r="E2882">
        <v>4</v>
      </c>
      <c r="F2882">
        <v>16.043623</v>
      </c>
      <c r="G2882">
        <v>0.955511</v>
      </c>
      <c r="H2882">
        <v>15.088111</v>
      </c>
      <c r="I2882">
        <v>80.218113000000002</v>
      </c>
      <c r="J2882">
        <v>0.955511</v>
      </c>
      <c r="K2882">
        <v>60.352445000000003</v>
      </c>
      <c r="L2882">
        <v>4.3208260000000003</v>
      </c>
      <c r="M2882">
        <v>0.86416499999999996</v>
      </c>
      <c r="N2882">
        <v>3.456661</v>
      </c>
      <c r="O2882">
        <v>23</v>
      </c>
      <c r="P2882">
        <v>39</v>
      </c>
      <c r="Q2882">
        <v>1</v>
      </c>
      <c r="R2882">
        <v>38</v>
      </c>
      <c r="S2882">
        <v>0.102564</v>
      </c>
      <c r="T2882">
        <v>0</v>
      </c>
      <c r="U2882">
        <v>0.105263</v>
      </c>
      <c r="V2882">
        <v>0.89743600000000001</v>
      </c>
      <c r="W2882">
        <v>1</v>
      </c>
      <c r="X2882">
        <v>0.894737</v>
      </c>
      <c r="Y2882">
        <v>0.125</v>
      </c>
      <c r="Z2882">
        <v>0.875</v>
      </c>
      <c r="AA2882" s="1" t="s">
        <v>20</v>
      </c>
      <c r="AB2882" s="1" t="s">
        <v>21</v>
      </c>
      <c r="AC2882" s="1" t="s">
        <v>2751</v>
      </c>
    </row>
    <row r="2883" spans="1:29" x14ac:dyDescent="0.25">
      <c r="A2883">
        <v>0.43477535087071195</v>
      </c>
      <c r="B2883" s="1" t="s">
        <v>7634</v>
      </c>
      <c r="C2883">
        <v>0</v>
      </c>
      <c r="D2883">
        <v>0</v>
      </c>
      <c r="E2883">
        <v>0</v>
      </c>
      <c r="F2883">
        <v>4.760497</v>
      </c>
      <c r="G2883">
        <v>0</v>
      </c>
      <c r="H2883">
        <v>4.760497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22</v>
      </c>
      <c r="P2883">
        <v>44</v>
      </c>
      <c r="Q2883">
        <v>1</v>
      </c>
      <c r="R2883">
        <v>43</v>
      </c>
      <c r="S2883">
        <v>0.93181800000000004</v>
      </c>
      <c r="T2883">
        <v>0</v>
      </c>
      <c r="U2883">
        <v>0.953488</v>
      </c>
      <c r="V2883">
        <v>6.8182000000000006E-2</v>
      </c>
      <c r="W2883">
        <v>1</v>
      </c>
      <c r="X2883">
        <v>4.6511999999999998E-2</v>
      </c>
      <c r="Y2883">
        <v>0</v>
      </c>
      <c r="Z2883">
        <v>1</v>
      </c>
      <c r="AA2883" s="1" t="s">
        <v>20</v>
      </c>
      <c r="AB2883" s="1" t="s">
        <v>21</v>
      </c>
      <c r="AC2883" s="1" t="s">
        <v>7649</v>
      </c>
    </row>
    <row r="2884" spans="1:29" x14ac:dyDescent="0.25">
      <c r="A2884">
        <v>0.43616248489040343</v>
      </c>
      <c r="B2884" s="1" t="s">
        <v>4975</v>
      </c>
      <c r="C2884">
        <v>10</v>
      </c>
      <c r="D2884">
        <v>1</v>
      </c>
      <c r="E2884">
        <v>9</v>
      </c>
      <c r="F2884">
        <v>19.883421999999999</v>
      </c>
      <c r="G2884">
        <v>0.33864300000000003</v>
      </c>
      <c r="H2884">
        <v>19.544778999999998</v>
      </c>
      <c r="I2884">
        <v>198.83421899999999</v>
      </c>
      <c r="J2884">
        <v>0.33864300000000003</v>
      </c>
      <c r="K2884">
        <v>175.903009</v>
      </c>
      <c r="L2884">
        <v>2.6169750000000001</v>
      </c>
      <c r="M2884">
        <v>0.43616199999999999</v>
      </c>
      <c r="N2884">
        <v>2.180812</v>
      </c>
      <c r="O2884">
        <v>20</v>
      </c>
      <c r="P2884">
        <v>47</v>
      </c>
      <c r="Q2884">
        <v>1</v>
      </c>
      <c r="R2884">
        <v>46</v>
      </c>
      <c r="S2884">
        <v>0.65957399999999999</v>
      </c>
      <c r="T2884">
        <v>0</v>
      </c>
      <c r="U2884">
        <v>0.67391299999999998</v>
      </c>
      <c r="V2884">
        <v>0.34042600000000001</v>
      </c>
      <c r="W2884">
        <v>1</v>
      </c>
      <c r="X2884">
        <v>0.32608700000000002</v>
      </c>
      <c r="Y2884">
        <v>0.625</v>
      </c>
      <c r="Z2884">
        <v>0.375</v>
      </c>
      <c r="AA2884" s="1" t="s">
        <v>20</v>
      </c>
      <c r="AB2884" s="1" t="s">
        <v>21</v>
      </c>
      <c r="AC2884" s="1" t="s">
        <v>4982</v>
      </c>
    </row>
    <row r="2885" spans="1:29" x14ac:dyDescent="0.25">
      <c r="A2885">
        <v>0.43624539405797896</v>
      </c>
      <c r="B2885" s="1" t="s">
        <v>1366</v>
      </c>
      <c r="C2885">
        <v>3</v>
      </c>
      <c r="D2885">
        <v>0</v>
      </c>
      <c r="E2885">
        <v>3</v>
      </c>
      <c r="F2885">
        <v>21.487742000000001</v>
      </c>
      <c r="G2885">
        <v>0.847298</v>
      </c>
      <c r="H2885">
        <v>20.640443999999999</v>
      </c>
      <c r="I2885">
        <v>64.463227000000003</v>
      </c>
      <c r="J2885">
        <v>0</v>
      </c>
      <c r="K2885">
        <v>61.921332999999997</v>
      </c>
      <c r="L2885">
        <v>1.3087359999999999</v>
      </c>
      <c r="M2885">
        <v>0</v>
      </c>
      <c r="N2885">
        <v>1.3087359999999999</v>
      </c>
      <c r="O2885">
        <v>16</v>
      </c>
      <c r="P2885">
        <v>54</v>
      </c>
      <c r="Q2885">
        <v>5</v>
      </c>
      <c r="R2885">
        <v>49</v>
      </c>
      <c r="S2885">
        <v>0.42592600000000003</v>
      </c>
      <c r="T2885">
        <v>0</v>
      </c>
      <c r="U2885">
        <v>0.46938800000000003</v>
      </c>
      <c r="V2885">
        <v>0.57407399999999997</v>
      </c>
      <c r="W2885">
        <v>1</v>
      </c>
      <c r="X2885">
        <v>0.53061199999999997</v>
      </c>
      <c r="Y2885">
        <v>4.1667000000000003E-2</v>
      </c>
      <c r="Z2885">
        <v>0.95833299999999999</v>
      </c>
      <c r="AA2885" s="1" t="s">
        <v>20</v>
      </c>
      <c r="AB2885" s="1" t="s">
        <v>21</v>
      </c>
      <c r="AC2885" s="1" t="s">
        <v>1384</v>
      </c>
    </row>
    <row r="2886" spans="1:29" x14ac:dyDescent="0.25">
      <c r="A2886">
        <v>0.43642030972618095</v>
      </c>
      <c r="B2886" s="1" t="s">
        <v>4350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17</v>
      </c>
      <c r="P2886">
        <v>34</v>
      </c>
      <c r="Q2886">
        <v>4</v>
      </c>
      <c r="R2886">
        <v>30</v>
      </c>
      <c r="S2886">
        <v>0.58823499999999995</v>
      </c>
      <c r="T2886">
        <v>0.5</v>
      </c>
      <c r="U2886">
        <v>0.6</v>
      </c>
      <c r="V2886">
        <v>0.41176499999999999</v>
      </c>
      <c r="W2886">
        <v>0.5</v>
      </c>
      <c r="X2886">
        <v>0.4</v>
      </c>
      <c r="Y2886">
        <v>0</v>
      </c>
      <c r="Z2886">
        <v>1</v>
      </c>
      <c r="AA2886" s="1" t="s">
        <v>20</v>
      </c>
      <c r="AB2886" s="1" t="s">
        <v>21</v>
      </c>
      <c r="AC2886" s="1" t="s">
        <v>4359</v>
      </c>
    </row>
    <row r="2887" spans="1:29" x14ac:dyDescent="0.25">
      <c r="A2887">
        <v>0.44005964217903426</v>
      </c>
      <c r="B2887" s="1" t="s">
        <v>7634</v>
      </c>
      <c r="C2887">
        <v>3</v>
      </c>
      <c r="D2887">
        <v>0</v>
      </c>
      <c r="E2887">
        <v>3</v>
      </c>
      <c r="F2887">
        <v>4.760497</v>
      </c>
      <c r="G2887">
        <v>0</v>
      </c>
      <c r="H2887">
        <v>4.760497</v>
      </c>
      <c r="I2887">
        <v>14.28149</v>
      </c>
      <c r="J2887">
        <v>0</v>
      </c>
      <c r="K2887">
        <v>14.28149</v>
      </c>
      <c r="L2887">
        <v>0.44218499999999999</v>
      </c>
      <c r="M2887">
        <v>0</v>
      </c>
      <c r="N2887">
        <v>0.44218499999999999</v>
      </c>
      <c r="O2887">
        <v>35</v>
      </c>
      <c r="P2887">
        <v>44</v>
      </c>
      <c r="Q2887">
        <v>1</v>
      </c>
      <c r="R2887">
        <v>43</v>
      </c>
      <c r="S2887">
        <v>0.93181800000000004</v>
      </c>
      <c r="T2887">
        <v>0</v>
      </c>
      <c r="U2887">
        <v>0.953488</v>
      </c>
      <c r="V2887">
        <v>6.8182000000000006E-2</v>
      </c>
      <c r="W2887">
        <v>1</v>
      </c>
      <c r="X2887">
        <v>4.6511999999999998E-2</v>
      </c>
      <c r="Y2887">
        <v>0</v>
      </c>
      <c r="Z2887">
        <v>1</v>
      </c>
      <c r="AA2887" s="1" t="s">
        <v>20</v>
      </c>
      <c r="AB2887" s="1" t="s">
        <v>21</v>
      </c>
      <c r="AC2887" s="1" t="s">
        <v>7637</v>
      </c>
    </row>
    <row r="2888" spans="1:29" x14ac:dyDescent="0.25">
      <c r="A2888">
        <v>0.44414069024378672</v>
      </c>
      <c r="B2888" s="1" t="s">
        <v>7954</v>
      </c>
      <c r="C2888">
        <v>0</v>
      </c>
      <c r="D2888">
        <v>0</v>
      </c>
      <c r="E2888">
        <v>0</v>
      </c>
      <c r="F2888">
        <v>15.8405</v>
      </c>
      <c r="G2888">
        <v>0</v>
      </c>
      <c r="H2888">
        <v>15.8405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9</v>
      </c>
      <c r="P2888">
        <v>33</v>
      </c>
      <c r="Q2888">
        <v>1</v>
      </c>
      <c r="R2888">
        <v>32</v>
      </c>
      <c r="S2888">
        <v>0.66666700000000001</v>
      </c>
      <c r="T2888">
        <v>0</v>
      </c>
      <c r="U2888">
        <v>0.6875</v>
      </c>
      <c r="V2888">
        <v>0.33333299999999999</v>
      </c>
      <c r="W2888">
        <v>1</v>
      </c>
      <c r="X2888">
        <v>0.3125</v>
      </c>
      <c r="Y2888">
        <v>0</v>
      </c>
      <c r="Z2888">
        <v>1</v>
      </c>
      <c r="AA2888" s="1" t="s">
        <v>20</v>
      </c>
      <c r="AB2888" s="1" t="s">
        <v>21</v>
      </c>
      <c r="AC2888" s="1" t="s">
        <v>7967</v>
      </c>
    </row>
    <row r="2889" spans="1:29" x14ac:dyDescent="0.25">
      <c r="A2889">
        <v>0.44416028811183111</v>
      </c>
      <c r="B2889" s="1" t="s">
        <v>3089</v>
      </c>
      <c r="C2889">
        <v>7</v>
      </c>
      <c r="D2889">
        <v>0</v>
      </c>
      <c r="E2889">
        <v>7</v>
      </c>
      <c r="F2889">
        <v>19.313255000000002</v>
      </c>
      <c r="G2889">
        <v>1.6094379999999999</v>
      </c>
      <c r="H2889">
        <v>17.703817000000001</v>
      </c>
      <c r="I2889">
        <v>135.19278499999999</v>
      </c>
      <c r="J2889">
        <v>0</v>
      </c>
      <c r="K2889">
        <v>123.92671900000001</v>
      </c>
      <c r="L2889">
        <v>14.138123999999999</v>
      </c>
      <c r="M2889">
        <v>0</v>
      </c>
      <c r="N2889">
        <v>14.138123999999999</v>
      </c>
      <c r="O2889">
        <v>12</v>
      </c>
      <c r="P2889">
        <v>156</v>
      </c>
      <c r="Q2889">
        <v>6</v>
      </c>
      <c r="R2889">
        <v>150</v>
      </c>
      <c r="S2889">
        <v>0.80128200000000005</v>
      </c>
      <c r="T2889">
        <v>0</v>
      </c>
      <c r="U2889">
        <v>0.83333299999999999</v>
      </c>
      <c r="V2889">
        <v>0.19871800000000001</v>
      </c>
      <c r="W2889">
        <v>1</v>
      </c>
      <c r="X2889">
        <v>0.16666700000000001</v>
      </c>
      <c r="Y2889">
        <v>0.125</v>
      </c>
      <c r="Z2889">
        <v>0.875</v>
      </c>
      <c r="AA2889" s="1" t="s">
        <v>20</v>
      </c>
      <c r="AB2889" s="1" t="s">
        <v>21</v>
      </c>
      <c r="AC2889" s="1" t="s">
        <v>3093</v>
      </c>
    </row>
    <row r="2890" spans="1:29" x14ac:dyDescent="0.25">
      <c r="A2890">
        <v>0.44647844150351768</v>
      </c>
      <c r="B2890" s="1" t="s">
        <v>1183</v>
      </c>
      <c r="C2890">
        <v>0</v>
      </c>
      <c r="D2890">
        <v>0</v>
      </c>
      <c r="E2890">
        <v>0</v>
      </c>
      <c r="F2890">
        <v>18.848192000000001</v>
      </c>
      <c r="G2890">
        <v>3.8918200000000001</v>
      </c>
      <c r="H2890">
        <v>14.956372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19</v>
      </c>
      <c r="P2890">
        <v>44</v>
      </c>
      <c r="Q2890">
        <v>2</v>
      </c>
      <c r="R2890">
        <v>42</v>
      </c>
      <c r="S2890">
        <v>0.61363599999999996</v>
      </c>
      <c r="T2890">
        <v>0</v>
      </c>
      <c r="U2890">
        <v>0.64285700000000001</v>
      </c>
      <c r="V2890">
        <v>0.38636399999999999</v>
      </c>
      <c r="W2890">
        <v>1</v>
      </c>
      <c r="X2890">
        <v>0.35714299999999999</v>
      </c>
      <c r="Y2890">
        <v>0</v>
      </c>
      <c r="Z2890">
        <v>1</v>
      </c>
      <c r="AA2890" s="1" t="s">
        <v>20</v>
      </c>
      <c r="AB2890" s="1" t="s">
        <v>21</v>
      </c>
      <c r="AC2890" s="1" t="s">
        <v>1193</v>
      </c>
    </row>
    <row r="2891" spans="1:29" x14ac:dyDescent="0.25">
      <c r="A2891">
        <v>0.44651444464222606</v>
      </c>
      <c r="B2891" s="1" t="s">
        <v>6938</v>
      </c>
      <c r="C2891">
        <v>0</v>
      </c>
      <c r="D2891">
        <v>0</v>
      </c>
      <c r="E2891">
        <v>0</v>
      </c>
      <c r="F2891">
        <v>88.204735999999997</v>
      </c>
      <c r="G2891">
        <v>2.944439</v>
      </c>
      <c r="H2891">
        <v>85.260296999999994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9</v>
      </c>
      <c r="P2891">
        <v>55</v>
      </c>
      <c r="Q2891">
        <v>4</v>
      </c>
      <c r="R2891">
        <v>51</v>
      </c>
      <c r="S2891">
        <v>0.65454500000000004</v>
      </c>
      <c r="T2891">
        <v>0</v>
      </c>
      <c r="U2891">
        <v>0.70588200000000001</v>
      </c>
      <c r="V2891">
        <v>0.34545500000000001</v>
      </c>
      <c r="W2891">
        <v>1</v>
      </c>
      <c r="X2891">
        <v>0.29411799999999999</v>
      </c>
      <c r="Y2891">
        <v>0</v>
      </c>
      <c r="Z2891">
        <v>1</v>
      </c>
      <c r="AA2891" s="1" t="s">
        <v>20</v>
      </c>
      <c r="AB2891" s="1" t="s">
        <v>21</v>
      </c>
      <c r="AC2891" s="1" t="s">
        <v>6944</v>
      </c>
    </row>
    <row r="2892" spans="1:29" x14ac:dyDescent="0.25">
      <c r="A2892">
        <v>0.44719104627466943</v>
      </c>
      <c r="B2892" s="1" t="s">
        <v>7922</v>
      </c>
      <c r="C2892">
        <v>0</v>
      </c>
      <c r="D2892">
        <v>0</v>
      </c>
      <c r="E2892">
        <v>0</v>
      </c>
      <c r="F2892">
        <v>1.94591</v>
      </c>
      <c r="G2892">
        <v>0</v>
      </c>
      <c r="H2892">
        <v>1.94591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28</v>
      </c>
      <c r="P2892">
        <v>96</v>
      </c>
      <c r="Q2892">
        <v>6</v>
      </c>
      <c r="R2892">
        <v>90</v>
      </c>
      <c r="S2892">
        <v>0</v>
      </c>
      <c r="T2892">
        <v>0</v>
      </c>
      <c r="U2892">
        <v>0</v>
      </c>
      <c r="V2892">
        <v>1</v>
      </c>
      <c r="W2892">
        <v>1</v>
      </c>
      <c r="X2892">
        <v>1</v>
      </c>
      <c r="Y2892">
        <v>0</v>
      </c>
      <c r="Z2892">
        <v>1</v>
      </c>
      <c r="AA2892" s="1" t="s">
        <v>20</v>
      </c>
      <c r="AB2892" s="1" t="s">
        <v>21</v>
      </c>
      <c r="AC2892" s="1" t="s">
        <v>7931</v>
      </c>
    </row>
    <row r="2893" spans="1:29" x14ac:dyDescent="0.25">
      <c r="A2893">
        <v>0.44817799658366475</v>
      </c>
      <c r="B2893" s="1" t="s">
        <v>6535</v>
      </c>
      <c r="C2893">
        <v>0</v>
      </c>
      <c r="D2893">
        <v>0</v>
      </c>
      <c r="E2893">
        <v>0</v>
      </c>
      <c r="F2893">
        <v>49.289662</v>
      </c>
      <c r="G2893">
        <v>3.6490990000000001</v>
      </c>
      <c r="H2893">
        <v>45.640563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31</v>
      </c>
      <c r="P2893">
        <v>32</v>
      </c>
      <c r="Q2893">
        <v>2</v>
      </c>
      <c r="R2893">
        <v>30</v>
      </c>
      <c r="S2893">
        <v>0.25</v>
      </c>
      <c r="T2893">
        <v>0</v>
      </c>
      <c r="U2893">
        <v>0.26666699999999999</v>
      </c>
      <c r="V2893">
        <v>0.75</v>
      </c>
      <c r="W2893">
        <v>1</v>
      </c>
      <c r="X2893">
        <v>0.73333300000000001</v>
      </c>
      <c r="Y2893">
        <v>0.117647</v>
      </c>
      <c r="Z2893">
        <v>0.88235300000000005</v>
      </c>
      <c r="AA2893" s="1" t="s">
        <v>20</v>
      </c>
      <c r="AB2893" s="1" t="s">
        <v>21</v>
      </c>
      <c r="AC2893" s="1" t="s">
        <v>6544</v>
      </c>
    </row>
    <row r="2894" spans="1:29" x14ac:dyDescent="0.25">
      <c r="A2894">
        <v>0.44881333392502304</v>
      </c>
      <c r="B2894" s="1" t="s">
        <v>2749</v>
      </c>
      <c r="C2894">
        <v>0</v>
      </c>
      <c r="D2894">
        <v>0</v>
      </c>
      <c r="E2894">
        <v>0</v>
      </c>
      <c r="F2894">
        <v>16.043623</v>
      </c>
      <c r="G2894">
        <v>0.955511</v>
      </c>
      <c r="H2894">
        <v>15.088111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21</v>
      </c>
      <c r="P2894">
        <v>39</v>
      </c>
      <c r="Q2894">
        <v>1</v>
      </c>
      <c r="R2894">
        <v>38</v>
      </c>
      <c r="S2894">
        <v>0.102564</v>
      </c>
      <c r="T2894">
        <v>0</v>
      </c>
      <c r="U2894">
        <v>0.105263</v>
      </c>
      <c r="V2894">
        <v>0.89743600000000001</v>
      </c>
      <c r="W2894">
        <v>1</v>
      </c>
      <c r="X2894">
        <v>0.894737</v>
      </c>
      <c r="Y2894">
        <v>0.25</v>
      </c>
      <c r="Z2894">
        <v>0.75</v>
      </c>
      <c r="AA2894" s="1" t="s">
        <v>20</v>
      </c>
      <c r="AB2894" s="1" t="s">
        <v>21</v>
      </c>
      <c r="AC2894" s="1" t="s">
        <v>2755</v>
      </c>
    </row>
    <row r="2895" spans="1:29" x14ac:dyDescent="0.25">
      <c r="A2895">
        <v>0.45060557876955759</v>
      </c>
      <c r="B2895" s="1" t="s">
        <v>3345</v>
      </c>
      <c r="C2895">
        <v>13</v>
      </c>
      <c r="D2895">
        <v>0</v>
      </c>
      <c r="E2895">
        <v>13</v>
      </c>
      <c r="F2895">
        <v>117.018722</v>
      </c>
      <c r="G2895">
        <v>0</v>
      </c>
      <c r="H2895">
        <v>117.018722</v>
      </c>
      <c r="I2895">
        <v>1521.2433900000001</v>
      </c>
      <c r="J2895">
        <v>0</v>
      </c>
      <c r="K2895">
        <v>1521.2433900000001</v>
      </c>
      <c r="L2895">
        <v>5.8578729999999997</v>
      </c>
      <c r="M2895">
        <v>0</v>
      </c>
      <c r="N2895">
        <v>5.8578729999999997</v>
      </c>
      <c r="O2895">
        <v>24</v>
      </c>
      <c r="P2895">
        <v>266</v>
      </c>
      <c r="Q2895">
        <v>2</v>
      </c>
      <c r="R2895">
        <v>264</v>
      </c>
      <c r="S2895">
        <v>0.43985000000000002</v>
      </c>
      <c r="T2895">
        <v>0</v>
      </c>
      <c r="U2895">
        <v>0.44318200000000002</v>
      </c>
      <c r="V2895">
        <v>0.56015000000000004</v>
      </c>
      <c r="W2895">
        <v>1</v>
      </c>
      <c r="X2895">
        <v>0.55681800000000004</v>
      </c>
      <c r="Y2895">
        <v>0</v>
      </c>
      <c r="Z2895">
        <v>1</v>
      </c>
      <c r="AA2895" s="1" t="s">
        <v>20</v>
      </c>
      <c r="AB2895" s="1" t="s">
        <v>21</v>
      </c>
      <c r="AC2895" s="1" t="s">
        <v>3352</v>
      </c>
    </row>
    <row r="2896" spans="1:29" x14ac:dyDescent="0.25">
      <c r="A2896">
        <v>0.45082585725297808</v>
      </c>
      <c r="B2896" s="1" t="s">
        <v>3089</v>
      </c>
      <c r="C2896">
        <v>0</v>
      </c>
      <c r="D2896">
        <v>0</v>
      </c>
      <c r="E2896">
        <v>0</v>
      </c>
      <c r="F2896">
        <v>19.313255000000002</v>
      </c>
      <c r="G2896">
        <v>1.6094379999999999</v>
      </c>
      <c r="H2896">
        <v>17.703817000000001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22</v>
      </c>
      <c r="P2896">
        <v>156</v>
      </c>
      <c r="Q2896">
        <v>6</v>
      </c>
      <c r="R2896">
        <v>150</v>
      </c>
      <c r="S2896">
        <v>0.80128200000000005</v>
      </c>
      <c r="T2896">
        <v>0</v>
      </c>
      <c r="U2896">
        <v>0.83333299999999999</v>
      </c>
      <c r="V2896">
        <v>0.19871800000000001</v>
      </c>
      <c r="W2896">
        <v>1</v>
      </c>
      <c r="X2896">
        <v>0.16666700000000001</v>
      </c>
      <c r="Y2896">
        <v>0</v>
      </c>
      <c r="Z2896">
        <v>1</v>
      </c>
      <c r="AA2896" s="1" t="s">
        <v>20</v>
      </c>
      <c r="AB2896" s="1" t="s">
        <v>21</v>
      </c>
      <c r="AC2896" s="1" t="s">
        <v>3091</v>
      </c>
    </row>
    <row r="2897" spans="1:29" x14ac:dyDescent="0.25">
      <c r="A2897">
        <v>0.45318562296240317</v>
      </c>
      <c r="B2897" s="1" t="s">
        <v>3155</v>
      </c>
      <c r="C2897">
        <v>0</v>
      </c>
      <c r="D2897">
        <v>0</v>
      </c>
      <c r="E2897">
        <v>0</v>
      </c>
      <c r="F2897">
        <v>11.55908</v>
      </c>
      <c r="G2897">
        <v>7.6948480000000004</v>
      </c>
      <c r="H2897">
        <v>3.8642319999999999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10</v>
      </c>
      <c r="P2897">
        <v>36</v>
      </c>
      <c r="Q2897">
        <v>12</v>
      </c>
      <c r="R2897">
        <v>24</v>
      </c>
      <c r="S2897">
        <v>0.83333299999999999</v>
      </c>
      <c r="T2897">
        <v>0.83333299999999999</v>
      </c>
      <c r="U2897">
        <v>0.83333299999999999</v>
      </c>
      <c r="V2897">
        <v>0.16666700000000001</v>
      </c>
      <c r="W2897">
        <v>0.16666700000000001</v>
      </c>
      <c r="X2897">
        <v>0.16666700000000001</v>
      </c>
      <c r="Y2897">
        <v>0</v>
      </c>
      <c r="Z2897">
        <v>1</v>
      </c>
      <c r="AA2897" s="1" t="s">
        <v>20</v>
      </c>
      <c r="AB2897" s="1" t="s">
        <v>21</v>
      </c>
      <c r="AC2897" s="1" t="s">
        <v>3159</v>
      </c>
    </row>
    <row r="2898" spans="1:29" x14ac:dyDescent="0.25">
      <c r="A2898">
        <v>0.45416479467560422</v>
      </c>
      <c r="B2898" s="1" t="s">
        <v>6158</v>
      </c>
      <c r="C2898">
        <v>0</v>
      </c>
      <c r="D2898">
        <v>0</v>
      </c>
      <c r="E2898">
        <v>0</v>
      </c>
      <c r="F2898">
        <v>3.372798</v>
      </c>
      <c r="G2898">
        <v>0</v>
      </c>
      <c r="H2898">
        <v>3.372798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11</v>
      </c>
      <c r="P2898">
        <v>8</v>
      </c>
      <c r="Q2898">
        <v>2</v>
      </c>
      <c r="R2898">
        <v>6</v>
      </c>
      <c r="S2898">
        <v>0.25</v>
      </c>
      <c r="T2898">
        <v>0</v>
      </c>
      <c r="U2898">
        <v>0.33333299999999999</v>
      </c>
      <c r="V2898">
        <v>0.75</v>
      </c>
      <c r="W2898">
        <v>1</v>
      </c>
      <c r="X2898">
        <v>0.66666700000000001</v>
      </c>
      <c r="Y2898">
        <v>0</v>
      </c>
      <c r="Z2898">
        <v>1</v>
      </c>
      <c r="AA2898" s="1" t="s">
        <v>20</v>
      </c>
      <c r="AB2898" s="1" t="s">
        <v>21</v>
      </c>
      <c r="AC2898" s="1" t="s">
        <v>6167</v>
      </c>
    </row>
    <row r="2899" spans="1:29" x14ac:dyDescent="0.25">
      <c r="A2899">
        <v>0.45437824898561152</v>
      </c>
      <c r="B2899" s="1" t="s">
        <v>3500</v>
      </c>
      <c r="C2899">
        <v>15</v>
      </c>
      <c r="D2899">
        <v>0</v>
      </c>
      <c r="E2899">
        <v>15</v>
      </c>
      <c r="F2899">
        <v>128.107519</v>
      </c>
      <c r="G2899">
        <v>0.211309</v>
      </c>
      <c r="H2899">
        <v>127.89621</v>
      </c>
      <c r="I2899">
        <v>1921.612791</v>
      </c>
      <c r="J2899">
        <v>0</v>
      </c>
      <c r="K2899">
        <v>1918.4431549999999</v>
      </c>
      <c r="L2899">
        <v>13.862347</v>
      </c>
      <c r="M2899">
        <v>0</v>
      </c>
      <c r="N2899">
        <v>13.862347</v>
      </c>
      <c r="O2899">
        <v>43</v>
      </c>
      <c r="P2899">
        <v>121</v>
      </c>
      <c r="Q2899">
        <v>1</v>
      </c>
      <c r="R2899">
        <v>120</v>
      </c>
      <c r="S2899">
        <v>0.36363600000000001</v>
      </c>
      <c r="T2899">
        <v>0</v>
      </c>
      <c r="U2899">
        <v>0.36666700000000002</v>
      </c>
      <c r="V2899">
        <v>0.63636400000000004</v>
      </c>
      <c r="W2899">
        <v>1</v>
      </c>
      <c r="X2899">
        <v>0.63333300000000003</v>
      </c>
      <c r="Y2899">
        <v>0.111111</v>
      </c>
      <c r="Z2899">
        <v>0.88888900000000004</v>
      </c>
      <c r="AA2899" s="1" t="s">
        <v>20</v>
      </c>
      <c r="AB2899" s="1" t="s">
        <v>21</v>
      </c>
      <c r="AC2899" s="1" t="s">
        <v>3510</v>
      </c>
    </row>
    <row r="2900" spans="1:29" x14ac:dyDescent="0.25">
      <c r="A2900">
        <v>0.45478215334493105</v>
      </c>
      <c r="B2900" s="1" t="s">
        <v>2749</v>
      </c>
      <c r="C2900">
        <v>0</v>
      </c>
      <c r="D2900">
        <v>0</v>
      </c>
      <c r="E2900">
        <v>0</v>
      </c>
      <c r="F2900">
        <v>16.043623</v>
      </c>
      <c r="G2900">
        <v>0.955511</v>
      </c>
      <c r="H2900">
        <v>15.088111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7</v>
      </c>
      <c r="P2900">
        <v>39</v>
      </c>
      <c r="Q2900">
        <v>1</v>
      </c>
      <c r="R2900">
        <v>38</v>
      </c>
      <c r="S2900">
        <v>0.102564</v>
      </c>
      <c r="T2900">
        <v>0</v>
      </c>
      <c r="U2900">
        <v>0.105263</v>
      </c>
      <c r="V2900">
        <v>0.89743600000000001</v>
      </c>
      <c r="W2900">
        <v>1</v>
      </c>
      <c r="X2900">
        <v>0.894737</v>
      </c>
      <c r="Y2900">
        <v>0</v>
      </c>
      <c r="Z2900">
        <v>1</v>
      </c>
      <c r="AA2900" s="1" t="s">
        <v>20</v>
      </c>
      <c r="AB2900" s="1" t="s">
        <v>21</v>
      </c>
      <c r="AC2900" s="1" t="s">
        <v>2750</v>
      </c>
    </row>
    <row r="2901" spans="1:29" x14ac:dyDescent="0.25">
      <c r="A2901">
        <v>0.45494356128551766</v>
      </c>
      <c r="B2901" s="1" t="s">
        <v>7689</v>
      </c>
      <c r="C2901">
        <v>4</v>
      </c>
      <c r="D2901">
        <v>0</v>
      </c>
      <c r="E2901">
        <v>4</v>
      </c>
      <c r="F2901">
        <v>14.103908000000001</v>
      </c>
      <c r="G2901">
        <v>4.2933779999999997</v>
      </c>
      <c r="H2901">
        <v>9.8105309999999992</v>
      </c>
      <c r="I2901">
        <v>56.415632000000002</v>
      </c>
      <c r="J2901">
        <v>0</v>
      </c>
      <c r="K2901">
        <v>39.242122000000002</v>
      </c>
      <c r="L2901">
        <v>6.7195270000000002</v>
      </c>
      <c r="M2901">
        <v>0</v>
      </c>
      <c r="N2901">
        <v>6.7195270000000002</v>
      </c>
      <c r="O2901">
        <v>16</v>
      </c>
      <c r="P2901">
        <v>131</v>
      </c>
      <c r="Q2901">
        <v>8</v>
      </c>
      <c r="R2901">
        <v>123</v>
      </c>
      <c r="S2901">
        <v>0.65648899999999999</v>
      </c>
      <c r="T2901">
        <v>0</v>
      </c>
      <c r="U2901">
        <v>0.699187</v>
      </c>
      <c r="V2901">
        <v>0.34351100000000001</v>
      </c>
      <c r="W2901">
        <v>1</v>
      </c>
      <c r="X2901">
        <v>0.300813</v>
      </c>
      <c r="Y2901">
        <v>0.2</v>
      </c>
      <c r="Z2901">
        <v>0.8</v>
      </c>
      <c r="AA2901" s="1" t="s">
        <v>20</v>
      </c>
      <c r="AB2901" s="1" t="s">
        <v>21</v>
      </c>
      <c r="AC2901" s="1" t="s">
        <v>7697</v>
      </c>
    </row>
    <row r="2902" spans="1:29" x14ac:dyDescent="0.25">
      <c r="A2902">
        <v>0.45527184562322492</v>
      </c>
      <c r="B2902" s="1" t="s">
        <v>4599</v>
      </c>
      <c r="C2902">
        <v>13</v>
      </c>
      <c r="D2902">
        <v>2</v>
      </c>
      <c r="E2902">
        <v>11</v>
      </c>
      <c r="F2902">
        <v>16.634233999999999</v>
      </c>
      <c r="G2902">
        <v>4.5191780000000001</v>
      </c>
      <c r="H2902">
        <v>12.115055999999999</v>
      </c>
      <c r="I2902">
        <v>216.24503999999999</v>
      </c>
      <c r="J2902">
        <v>9.0383560000000003</v>
      </c>
      <c r="K2902">
        <v>133.265612</v>
      </c>
      <c r="L2902">
        <v>4.5925580000000004</v>
      </c>
      <c r="M2902">
        <v>0.495112</v>
      </c>
      <c r="N2902">
        <v>4.0974469999999998</v>
      </c>
      <c r="O2902">
        <v>23</v>
      </c>
      <c r="P2902">
        <v>48</v>
      </c>
      <c r="Q2902">
        <v>10</v>
      </c>
      <c r="R2902">
        <v>38</v>
      </c>
      <c r="S2902">
        <v>0.29166700000000001</v>
      </c>
      <c r="T2902">
        <v>0</v>
      </c>
      <c r="U2902">
        <v>0.368421</v>
      </c>
      <c r="V2902">
        <v>0.70833299999999999</v>
      </c>
      <c r="W2902">
        <v>1</v>
      </c>
      <c r="X2902">
        <v>0.631579</v>
      </c>
      <c r="Y2902">
        <v>0.125</v>
      </c>
      <c r="Z2902">
        <v>0.875</v>
      </c>
      <c r="AA2902" s="1" t="s">
        <v>20</v>
      </c>
      <c r="AB2902" s="1" t="s">
        <v>21</v>
      </c>
      <c r="AC2902" s="1" t="s">
        <v>4604</v>
      </c>
    </row>
    <row r="2903" spans="1:29" x14ac:dyDescent="0.25">
      <c r="A2903">
        <v>0.45534242818029491</v>
      </c>
      <c r="B2903" s="1" t="s">
        <v>3500</v>
      </c>
      <c r="C2903">
        <v>4</v>
      </c>
      <c r="D2903">
        <v>1</v>
      </c>
      <c r="E2903">
        <v>3</v>
      </c>
      <c r="F2903">
        <v>128.107519</v>
      </c>
      <c r="G2903">
        <v>0.211309</v>
      </c>
      <c r="H2903">
        <v>127.89621</v>
      </c>
      <c r="I2903">
        <v>512.43007799999998</v>
      </c>
      <c r="J2903">
        <v>0.211309</v>
      </c>
      <c r="K2903">
        <v>383.68863099999999</v>
      </c>
      <c r="L2903">
        <v>0.91068499999999997</v>
      </c>
      <c r="M2903">
        <v>0.22767100000000001</v>
      </c>
      <c r="N2903">
        <v>0.68301400000000001</v>
      </c>
      <c r="O2903">
        <v>19</v>
      </c>
      <c r="P2903">
        <v>121</v>
      </c>
      <c r="Q2903">
        <v>1</v>
      </c>
      <c r="R2903">
        <v>120</v>
      </c>
      <c r="S2903">
        <v>0.36363600000000001</v>
      </c>
      <c r="T2903">
        <v>0</v>
      </c>
      <c r="U2903">
        <v>0.36666700000000002</v>
      </c>
      <c r="V2903">
        <v>0.63636400000000004</v>
      </c>
      <c r="W2903">
        <v>1</v>
      </c>
      <c r="X2903">
        <v>0.63333300000000003</v>
      </c>
      <c r="Y2903">
        <v>5.5556000000000001E-2</v>
      </c>
      <c r="Z2903">
        <v>0.94444399999999995</v>
      </c>
      <c r="AA2903" s="1" t="s">
        <v>20</v>
      </c>
      <c r="AB2903" s="1" t="s">
        <v>21</v>
      </c>
      <c r="AC2903" s="1" t="s">
        <v>3504</v>
      </c>
    </row>
    <row r="2904" spans="1:29" x14ac:dyDescent="0.25">
      <c r="A2904">
        <v>0.4561231727705759</v>
      </c>
      <c r="B2904" s="1" t="s">
        <v>7909</v>
      </c>
      <c r="C2904">
        <v>5</v>
      </c>
      <c r="D2904">
        <v>0</v>
      </c>
      <c r="E2904">
        <v>5</v>
      </c>
      <c r="F2904">
        <v>48.249639999999999</v>
      </c>
      <c r="G2904">
        <v>3.4719660000000001</v>
      </c>
      <c r="H2904">
        <v>44.777673</v>
      </c>
      <c r="I2904">
        <v>241.248199</v>
      </c>
      <c r="J2904">
        <v>0</v>
      </c>
      <c r="K2904">
        <v>223.88836699999999</v>
      </c>
      <c r="L2904">
        <v>4.8517720000000004</v>
      </c>
      <c r="M2904">
        <v>0</v>
      </c>
      <c r="N2904">
        <v>4.8517720000000004</v>
      </c>
      <c r="O2904">
        <v>51</v>
      </c>
      <c r="P2904">
        <v>149</v>
      </c>
      <c r="Q2904">
        <v>6</v>
      </c>
      <c r="R2904">
        <v>143</v>
      </c>
      <c r="S2904">
        <v>0.13422799999999999</v>
      </c>
      <c r="T2904">
        <v>0</v>
      </c>
      <c r="U2904">
        <v>0.13986000000000001</v>
      </c>
      <c r="V2904">
        <v>0.86577199999999999</v>
      </c>
      <c r="W2904">
        <v>1</v>
      </c>
      <c r="X2904">
        <v>0.86014000000000002</v>
      </c>
      <c r="Y2904">
        <v>0.16666700000000001</v>
      </c>
      <c r="Z2904">
        <v>0.83333299999999999</v>
      </c>
      <c r="AA2904" s="1" t="s">
        <v>20</v>
      </c>
      <c r="AB2904" s="1" t="s">
        <v>21</v>
      </c>
      <c r="AC2904" s="1" t="s">
        <v>7912</v>
      </c>
    </row>
    <row r="2905" spans="1:29" x14ac:dyDescent="0.25">
      <c r="A2905">
        <v>0.45679564453121974</v>
      </c>
      <c r="B2905" s="1" t="s">
        <v>7888</v>
      </c>
      <c r="C2905">
        <v>1</v>
      </c>
      <c r="D2905">
        <v>1</v>
      </c>
      <c r="E2905">
        <v>0</v>
      </c>
      <c r="F2905">
        <v>9.7867850000000001</v>
      </c>
      <c r="G2905">
        <v>5.6123979999999998</v>
      </c>
      <c r="H2905">
        <v>4.1743870000000003</v>
      </c>
      <c r="I2905">
        <v>9.7867850000000001</v>
      </c>
      <c r="J2905">
        <v>5.6123979999999998</v>
      </c>
      <c r="K2905">
        <v>0</v>
      </c>
      <c r="L2905">
        <v>1.9062889999999999</v>
      </c>
      <c r="M2905">
        <v>1.9062889999999999</v>
      </c>
      <c r="N2905">
        <v>0</v>
      </c>
      <c r="O2905">
        <v>12</v>
      </c>
      <c r="P2905">
        <v>37</v>
      </c>
      <c r="Q2905">
        <v>6</v>
      </c>
      <c r="R2905">
        <v>31</v>
      </c>
      <c r="S2905">
        <v>0.48648599999999997</v>
      </c>
      <c r="T2905">
        <v>0</v>
      </c>
      <c r="U2905">
        <v>0.58064499999999997</v>
      </c>
      <c r="V2905">
        <v>0.51351400000000003</v>
      </c>
      <c r="W2905">
        <v>1</v>
      </c>
      <c r="X2905">
        <v>0.41935499999999998</v>
      </c>
      <c r="Y2905">
        <v>0.1</v>
      </c>
      <c r="Z2905">
        <v>0.9</v>
      </c>
      <c r="AA2905" s="1" t="s">
        <v>20</v>
      </c>
      <c r="AB2905" s="1" t="s">
        <v>21</v>
      </c>
      <c r="AC2905" s="1" t="s">
        <v>7889</v>
      </c>
    </row>
    <row r="2906" spans="1:29" x14ac:dyDescent="0.25">
      <c r="A2906">
        <v>0.45810171117837534</v>
      </c>
      <c r="B2906" s="1" t="s">
        <v>3837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30</v>
      </c>
      <c r="P2906">
        <v>49</v>
      </c>
      <c r="Q2906">
        <v>4</v>
      </c>
      <c r="R2906">
        <v>45</v>
      </c>
      <c r="S2906">
        <v>0.653061</v>
      </c>
      <c r="T2906">
        <v>0</v>
      </c>
      <c r="U2906">
        <v>0.71111100000000005</v>
      </c>
      <c r="V2906">
        <v>0.346939</v>
      </c>
      <c r="W2906">
        <v>1</v>
      </c>
      <c r="X2906">
        <v>0.28888900000000001</v>
      </c>
      <c r="Y2906">
        <v>0</v>
      </c>
      <c r="Z2906">
        <v>1</v>
      </c>
      <c r="AA2906" s="1" t="s">
        <v>20</v>
      </c>
      <c r="AB2906" s="1" t="s">
        <v>21</v>
      </c>
      <c r="AC2906" s="1" t="s">
        <v>3852</v>
      </c>
    </row>
    <row r="2907" spans="1:29" x14ac:dyDescent="0.25">
      <c r="A2907">
        <v>0.45898411392572408</v>
      </c>
      <c r="B2907" s="1" t="s">
        <v>1604</v>
      </c>
      <c r="C2907">
        <v>5</v>
      </c>
      <c r="D2907">
        <v>0</v>
      </c>
      <c r="E2907">
        <v>5</v>
      </c>
      <c r="F2907">
        <v>154.514321</v>
      </c>
      <c r="G2907">
        <v>0</v>
      </c>
      <c r="H2907">
        <v>154.514321</v>
      </c>
      <c r="I2907">
        <v>772.57160299999998</v>
      </c>
      <c r="J2907">
        <v>0</v>
      </c>
      <c r="K2907">
        <v>772.57160299999998</v>
      </c>
      <c r="L2907">
        <v>2.678877</v>
      </c>
      <c r="M2907">
        <v>0</v>
      </c>
      <c r="N2907">
        <v>2.678877</v>
      </c>
      <c r="O2907">
        <v>11</v>
      </c>
      <c r="P2907">
        <v>93</v>
      </c>
      <c r="Q2907">
        <v>4</v>
      </c>
      <c r="R2907">
        <v>89</v>
      </c>
      <c r="S2907">
        <v>0.20430100000000001</v>
      </c>
      <c r="T2907">
        <v>0</v>
      </c>
      <c r="U2907">
        <v>0.21348300000000001</v>
      </c>
      <c r="V2907">
        <v>0.79569900000000005</v>
      </c>
      <c r="W2907">
        <v>1</v>
      </c>
      <c r="X2907">
        <v>0.78651700000000002</v>
      </c>
      <c r="Y2907">
        <v>0</v>
      </c>
      <c r="Z2907">
        <v>1</v>
      </c>
      <c r="AA2907" s="1" t="s">
        <v>20</v>
      </c>
      <c r="AB2907" s="1" t="s">
        <v>21</v>
      </c>
      <c r="AC2907" s="1" t="s">
        <v>1627</v>
      </c>
    </row>
    <row r="2908" spans="1:29" x14ac:dyDescent="0.25">
      <c r="A2908">
        <v>0.46137413683400225</v>
      </c>
      <c r="B2908" s="1" t="s">
        <v>2883</v>
      </c>
      <c r="C2908">
        <v>0</v>
      </c>
      <c r="D2908">
        <v>0</v>
      </c>
      <c r="E2908">
        <v>0</v>
      </c>
      <c r="F2908">
        <v>4.5678140000000003</v>
      </c>
      <c r="G2908">
        <v>2.8332130000000002</v>
      </c>
      <c r="H2908">
        <v>1.7346010000000001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26</v>
      </c>
      <c r="P2908">
        <v>306</v>
      </c>
      <c r="Q2908">
        <v>7</v>
      </c>
      <c r="R2908">
        <v>299</v>
      </c>
      <c r="S2908">
        <v>0.264706</v>
      </c>
      <c r="T2908">
        <v>0</v>
      </c>
      <c r="U2908">
        <v>0.270903</v>
      </c>
      <c r="V2908">
        <v>0.735294</v>
      </c>
      <c r="W2908">
        <v>1</v>
      </c>
      <c r="X2908">
        <v>0.729097</v>
      </c>
      <c r="Y2908">
        <v>0.111111</v>
      </c>
      <c r="Z2908">
        <v>0.88888900000000004</v>
      </c>
      <c r="AA2908" s="1" t="s">
        <v>20</v>
      </c>
      <c r="AB2908" s="1" t="s">
        <v>21</v>
      </c>
      <c r="AC2908" s="1" t="s">
        <v>2886</v>
      </c>
    </row>
    <row r="2909" spans="1:29" x14ac:dyDescent="0.25">
      <c r="A2909">
        <v>0.46184991558161148</v>
      </c>
      <c r="B2909" s="1" t="s">
        <v>7809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40</v>
      </c>
      <c r="P2909">
        <v>0</v>
      </c>
      <c r="Q2909">
        <v>0</v>
      </c>
      <c r="R2909">
        <v>0</v>
      </c>
      <c r="S2909">
        <v>1</v>
      </c>
      <c r="T2909">
        <v>1</v>
      </c>
      <c r="U2909">
        <v>1</v>
      </c>
      <c r="V2909">
        <v>1</v>
      </c>
      <c r="W2909">
        <v>1</v>
      </c>
      <c r="X2909">
        <v>1</v>
      </c>
      <c r="Y2909">
        <v>0.30769200000000002</v>
      </c>
      <c r="Z2909">
        <v>0.69230800000000003</v>
      </c>
      <c r="AA2909" s="1" t="s">
        <v>20</v>
      </c>
      <c r="AB2909" s="1" t="s">
        <v>21</v>
      </c>
      <c r="AC2909" s="1" t="s">
        <v>7831</v>
      </c>
    </row>
    <row r="2910" spans="1:29" x14ac:dyDescent="0.25">
      <c r="A2910">
        <v>0.46272238678365996</v>
      </c>
      <c r="B2910" s="1" t="s">
        <v>1881</v>
      </c>
      <c r="C2910">
        <v>0</v>
      </c>
      <c r="D2910">
        <v>0</v>
      </c>
      <c r="E2910">
        <v>0</v>
      </c>
      <c r="F2910">
        <v>105.247927</v>
      </c>
      <c r="G2910">
        <v>7.1936859999999996</v>
      </c>
      <c r="H2910">
        <v>98.054241000000005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11</v>
      </c>
      <c r="P2910">
        <v>57</v>
      </c>
      <c r="Q2910">
        <v>3</v>
      </c>
      <c r="R2910">
        <v>54</v>
      </c>
      <c r="S2910">
        <v>0.491228</v>
      </c>
      <c r="T2910">
        <v>0</v>
      </c>
      <c r="U2910">
        <v>0.51851899999999995</v>
      </c>
      <c r="V2910">
        <v>0.508772</v>
      </c>
      <c r="W2910">
        <v>1</v>
      </c>
      <c r="X2910">
        <v>0.48148099999999999</v>
      </c>
      <c r="Y2910">
        <v>5.8824000000000001E-2</v>
      </c>
      <c r="Z2910">
        <v>0.94117600000000001</v>
      </c>
      <c r="AA2910" s="1" t="s">
        <v>20</v>
      </c>
      <c r="AB2910" s="1" t="s">
        <v>21</v>
      </c>
      <c r="AC2910" s="1" t="s">
        <v>1882</v>
      </c>
    </row>
    <row r="2911" spans="1:29" x14ac:dyDescent="0.25">
      <c r="A2911">
        <v>0.46317641943845428</v>
      </c>
      <c r="B2911" s="1" t="s">
        <v>4975</v>
      </c>
      <c r="C2911">
        <v>9</v>
      </c>
      <c r="D2911">
        <v>1</v>
      </c>
      <c r="E2911">
        <v>8</v>
      </c>
      <c r="F2911">
        <v>19.883421999999999</v>
      </c>
      <c r="G2911">
        <v>0.33864300000000003</v>
      </c>
      <c r="H2911">
        <v>19.544778999999998</v>
      </c>
      <c r="I2911">
        <v>178.95079699999999</v>
      </c>
      <c r="J2911">
        <v>0.33864300000000003</v>
      </c>
      <c r="K2911">
        <v>156.35822999999999</v>
      </c>
      <c r="L2911">
        <v>6.9316630000000004</v>
      </c>
      <c r="M2911">
        <v>0.46317599999999998</v>
      </c>
      <c r="N2911">
        <v>6.4684869999999997</v>
      </c>
      <c r="O2911">
        <v>16</v>
      </c>
      <c r="P2911">
        <v>47</v>
      </c>
      <c r="Q2911">
        <v>1</v>
      </c>
      <c r="R2911">
        <v>46</v>
      </c>
      <c r="S2911">
        <v>0.65957399999999999</v>
      </c>
      <c r="T2911">
        <v>0</v>
      </c>
      <c r="U2911">
        <v>0.67391299999999998</v>
      </c>
      <c r="V2911">
        <v>0.34042600000000001</v>
      </c>
      <c r="W2911">
        <v>1</v>
      </c>
      <c r="X2911">
        <v>0.32608700000000002</v>
      </c>
      <c r="Y2911">
        <v>0.25</v>
      </c>
      <c r="Z2911">
        <v>0.75</v>
      </c>
      <c r="AA2911" s="1" t="s">
        <v>20</v>
      </c>
      <c r="AB2911" s="1" t="s">
        <v>21</v>
      </c>
      <c r="AC2911" s="1" t="s">
        <v>4979</v>
      </c>
    </row>
    <row r="2912" spans="1:29" x14ac:dyDescent="0.25">
      <c r="A2912">
        <v>0.46326012610297207</v>
      </c>
      <c r="B2912" s="1" t="s">
        <v>2615</v>
      </c>
      <c r="C2912">
        <v>0</v>
      </c>
      <c r="D2912">
        <v>0</v>
      </c>
      <c r="E2912">
        <v>0</v>
      </c>
      <c r="F2912">
        <v>10.178849</v>
      </c>
      <c r="G2912">
        <v>0</v>
      </c>
      <c r="H2912">
        <v>10.178849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13</v>
      </c>
      <c r="P2912">
        <v>50</v>
      </c>
      <c r="Q2912">
        <v>2</v>
      </c>
      <c r="R2912">
        <v>48</v>
      </c>
      <c r="S2912">
        <v>0.38</v>
      </c>
      <c r="T2912">
        <v>0</v>
      </c>
      <c r="U2912">
        <v>0.39583299999999999</v>
      </c>
      <c r="V2912">
        <v>0.62</v>
      </c>
      <c r="W2912">
        <v>1</v>
      </c>
      <c r="X2912">
        <v>0.60416700000000001</v>
      </c>
      <c r="Y2912">
        <v>0</v>
      </c>
      <c r="Z2912">
        <v>1</v>
      </c>
      <c r="AA2912" s="1" t="s">
        <v>20</v>
      </c>
      <c r="AB2912" s="1" t="s">
        <v>21</v>
      </c>
      <c r="AC2912" s="1" t="s">
        <v>2627</v>
      </c>
    </row>
    <row r="2913" spans="1:29" x14ac:dyDescent="0.25">
      <c r="A2913">
        <v>0.46384760399830582</v>
      </c>
      <c r="B2913" s="1" t="s">
        <v>6938</v>
      </c>
      <c r="C2913">
        <v>2</v>
      </c>
      <c r="D2913">
        <v>0</v>
      </c>
      <c r="E2913">
        <v>2</v>
      </c>
      <c r="F2913">
        <v>88.204735999999997</v>
      </c>
      <c r="G2913">
        <v>2.944439</v>
      </c>
      <c r="H2913">
        <v>85.260296999999994</v>
      </c>
      <c r="I2913">
        <v>176.40947299999999</v>
      </c>
      <c r="J2913">
        <v>0</v>
      </c>
      <c r="K2913">
        <v>170.52059499999999</v>
      </c>
      <c r="L2913">
        <v>4.1326720000000003</v>
      </c>
      <c r="M2913">
        <v>0</v>
      </c>
      <c r="N2913">
        <v>4.1326720000000003</v>
      </c>
      <c r="O2913">
        <v>21</v>
      </c>
      <c r="P2913">
        <v>55</v>
      </c>
      <c r="Q2913">
        <v>4</v>
      </c>
      <c r="R2913">
        <v>51</v>
      </c>
      <c r="S2913">
        <v>0.65454500000000004</v>
      </c>
      <c r="T2913">
        <v>0</v>
      </c>
      <c r="U2913">
        <v>0.70588200000000001</v>
      </c>
      <c r="V2913">
        <v>0.34545500000000001</v>
      </c>
      <c r="W2913">
        <v>1</v>
      </c>
      <c r="X2913">
        <v>0.29411799999999999</v>
      </c>
      <c r="Y2913">
        <v>6.8966E-2</v>
      </c>
      <c r="Z2913">
        <v>0.93103400000000003</v>
      </c>
      <c r="AA2913" s="1" t="s">
        <v>20</v>
      </c>
      <c r="AB2913" s="1" t="s">
        <v>21</v>
      </c>
      <c r="AC2913" s="1" t="s">
        <v>6940</v>
      </c>
    </row>
    <row r="2914" spans="1:29" x14ac:dyDescent="0.25">
      <c r="A2914">
        <v>0.46399497114975674</v>
      </c>
      <c r="B2914" s="1" t="s">
        <v>4235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20</v>
      </c>
      <c r="P2914">
        <v>48</v>
      </c>
      <c r="Q2914">
        <v>20</v>
      </c>
      <c r="R2914">
        <v>28</v>
      </c>
      <c r="S2914">
        <v>0.625</v>
      </c>
      <c r="T2914">
        <v>0.5</v>
      </c>
      <c r="U2914">
        <v>0.71428599999999998</v>
      </c>
      <c r="V2914">
        <v>0.375</v>
      </c>
      <c r="W2914">
        <v>0.5</v>
      </c>
      <c r="X2914">
        <v>0.28571400000000002</v>
      </c>
      <c r="Y2914">
        <v>0</v>
      </c>
      <c r="Z2914">
        <v>1</v>
      </c>
      <c r="AA2914" s="1" t="s">
        <v>20</v>
      </c>
      <c r="AB2914" s="1" t="s">
        <v>21</v>
      </c>
      <c r="AC2914" s="1" t="s">
        <v>4243</v>
      </c>
    </row>
    <row r="2915" spans="1:29" x14ac:dyDescent="0.25">
      <c r="A2915">
        <v>0.46446451805962624</v>
      </c>
      <c r="B2915" s="1" t="s">
        <v>3564</v>
      </c>
      <c r="C2915">
        <v>0</v>
      </c>
      <c r="D2915">
        <v>0</v>
      </c>
      <c r="E2915">
        <v>0</v>
      </c>
      <c r="F2915">
        <v>15.611409</v>
      </c>
      <c r="G2915">
        <v>3.4692020000000001</v>
      </c>
      <c r="H2915">
        <v>12.142207000000001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14</v>
      </c>
      <c r="P2915">
        <v>40</v>
      </c>
      <c r="Q2915">
        <v>4</v>
      </c>
      <c r="R2915">
        <v>36</v>
      </c>
      <c r="S2915">
        <v>7.4999999999999997E-2</v>
      </c>
      <c r="T2915">
        <v>0</v>
      </c>
      <c r="U2915">
        <v>8.3333000000000004E-2</v>
      </c>
      <c r="V2915">
        <v>0.92500000000000004</v>
      </c>
      <c r="W2915">
        <v>1</v>
      </c>
      <c r="X2915">
        <v>0.91666700000000001</v>
      </c>
      <c r="Y2915">
        <v>0</v>
      </c>
      <c r="Z2915">
        <v>1</v>
      </c>
      <c r="AA2915" s="1" t="s">
        <v>20</v>
      </c>
      <c r="AB2915" s="1" t="s">
        <v>21</v>
      </c>
      <c r="AC2915" s="1" t="s">
        <v>3569</v>
      </c>
    </row>
    <row r="2916" spans="1:29" x14ac:dyDescent="0.25">
      <c r="A2916">
        <v>0.46476454597733635</v>
      </c>
      <c r="B2916" s="1" t="s">
        <v>6077</v>
      </c>
      <c r="C2916">
        <v>0</v>
      </c>
      <c r="D2916">
        <v>0</v>
      </c>
      <c r="E2916">
        <v>0</v>
      </c>
      <c r="F2916">
        <v>81.676366000000002</v>
      </c>
      <c r="G2916">
        <v>2.061423</v>
      </c>
      <c r="H2916">
        <v>79.614942999999997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24</v>
      </c>
      <c r="P2916">
        <v>145</v>
      </c>
      <c r="Q2916">
        <v>3</v>
      </c>
      <c r="R2916">
        <v>142</v>
      </c>
      <c r="S2916">
        <v>0.45517200000000002</v>
      </c>
      <c r="T2916">
        <v>0</v>
      </c>
      <c r="U2916">
        <v>0.46478900000000001</v>
      </c>
      <c r="V2916">
        <v>0.54482799999999998</v>
      </c>
      <c r="W2916">
        <v>1</v>
      </c>
      <c r="X2916">
        <v>0.53521099999999999</v>
      </c>
      <c r="Y2916">
        <v>0</v>
      </c>
      <c r="Z2916">
        <v>1</v>
      </c>
      <c r="AA2916" s="1" t="s">
        <v>20</v>
      </c>
      <c r="AB2916" s="1" t="s">
        <v>21</v>
      </c>
      <c r="AC2916" s="1" t="s">
        <v>6083</v>
      </c>
    </row>
    <row r="2917" spans="1:29" x14ac:dyDescent="0.25">
      <c r="A2917">
        <v>0.46544881794849946</v>
      </c>
      <c r="B2917" s="1" t="s">
        <v>3212</v>
      </c>
      <c r="C2917">
        <v>3</v>
      </c>
      <c r="D2917">
        <v>3</v>
      </c>
      <c r="E2917">
        <v>0</v>
      </c>
      <c r="F2917">
        <v>105.094959</v>
      </c>
      <c r="G2917">
        <v>6.7812530000000004</v>
      </c>
      <c r="H2917">
        <v>98.313705999999996</v>
      </c>
      <c r="I2917">
        <v>315.28487699999999</v>
      </c>
      <c r="J2917">
        <v>20.343758000000001</v>
      </c>
      <c r="K2917">
        <v>0</v>
      </c>
      <c r="L2917">
        <v>1.0985039999999999</v>
      </c>
      <c r="M2917">
        <v>1.0985039999999999</v>
      </c>
      <c r="N2917">
        <v>0</v>
      </c>
      <c r="O2917">
        <v>25</v>
      </c>
      <c r="P2917">
        <v>112</v>
      </c>
      <c r="Q2917">
        <v>9</v>
      </c>
      <c r="R2917">
        <v>103</v>
      </c>
      <c r="S2917">
        <v>0</v>
      </c>
      <c r="T2917">
        <v>0</v>
      </c>
      <c r="U2917">
        <v>0</v>
      </c>
      <c r="V2917">
        <v>1</v>
      </c>
      <c r="W2917">
        <v>1</v>
      </c>
      <c r="X2917">
        <v>1</v>
      </c>
      <c r="Y2917">
        <v>0</v>
      </c>
      <c r="Z2917">
        <v>1</v>
      </c>
      <c r="AA2917" s="1" t="s">
        <v>20</v>
      </c>
      <c r="AB2917" s="1" t="s">
        <v>21</v>
      </c>
      <c r="AC2917" s="1" t="s">
        <v>3226</v>
      </c>
    </row>
    <row r="2918" spans="1:29" x14ac:dyDescent="0.25">
      <c r="A2918">
        <v>0.46626666015092466</v>
      </c>
      <c r="B2918" s="1" t="s">
        <v>1183</v>
      </c>
      <c r="C2918">
        <v>0</v>
      </c>
      <c r="D2918">
        <v>0</v>
      </c>
      <c r="E2918">
        <v>0</v>
      </c>
      <c r="F2918">
        <v>18.848192000000001</v>
      </c>
      <c r="G2918">
        <v>3.8918200000000001</v>
      </c>
      <c r="H2918">
        <v>14.956372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41</v>
      </c>
      <c r="P2918">
        <v>44</v>
      </c>
      <c r="Q2918">
        <v>2</v>
      </c>
      <c r="R2918">
        <v>42</v>
      </c>
      <c r="S2918">
        <v>0.61363599999999996</v>
      </c>
      <c r="T2918">
        <v>0</v>
      </c>
      <c r="U2918">
        <v>0.64285700000000001</v>
      </c>
      <c r="V2918">
        <v>0.38636399999999999</v>
      </c>
      <c r="W2918">
        <v>1</v>
      </c>
      <c r="X2918">
        <v>0.35714299999999999</v>
      </c>
      <c r="Y2918">
        <v>9.0909000000000004E-2</v>
      </c>
      <c r="Z2918">
        <v>0.90909099999999998</v>
      </c>
      <c r="AA2918" s="1" t="s">
        <v>20</v>
      </c>
      <c r="AB2918" s="1" t="s">
        <v>21</v>
      </c>
      <c r="AC2918" s="1" t="s">
        <v>1191</v>
      </c>
    </row>
    <row r="2919" spans="1:29" x14ac:dyDescent="0.25">
      <c r="A2919">
        <v>0.4697635189083047</v>
      </c>
      <c r="B2919" s="1" t="s">
        <v>7979</v>
      </c>
      <c r="C2919">
        <v>4</v>
      </c>
      <c r="D2919">
        <v>2</v>
      </c>
      <c r="E2919">
        <v>2</v>
      </c>
      <c r="F2919">
        <v>33.605046999999999</v>
      </c>
      <c r="G2919">
        <v>7.4127000000000001</v>
      </c>
      <c r="H2919">
        <v>26.192347000000002</v>
      </c>
      <c r="I2919">
        <v>134.420188</v>
      </c>
      <c r="J2919">
        <v>14.8254</v>
      </c>
      <c r="K2919">
        <v>52.384694000000003</v>
      </c>
      <c r="L2919">
        <v>4.4911620000000001</v>
      </c>
      <c r="M2919">
        <v>3.3175859999999999</v>
      </c>
      <c r="N2919">
        <v>1.173576</v>
      </c>
      <c r="O2919">
        <v>18</v>
      </c>
      <c r="P2919">
        <v>67</v>
      </c>
      <c r="Q2919">
        <v>8</v>
      </c>
      <c r="R2919">
        <v>59</v>
      </c>
      <c r="S2919">
        <v>0.74626899999999996</v>
      </c>
      <c r="T2919">
        <v>0.875</v>
      </c>
      <c r="U2919">
        <v>0.72881399999999996</v>
      </c>
      <c r="V2919">
        <v>0.25373099999999998</v>
      </c>
      <c r="W2919">
        <v>0.125</v>
      </c>
      <c r="X2919">
        <v>0.27118599999999998</v>
      </c>
      <c r="Y2919">
        <v>5.5556000000000001E-2</v>
      </c>
      <c r="Z2919">
        <v>0.94444399999999995</v>
      </c>
      <c r="AA2919" s="1" t="s">
        <v>20</v>
      </c>
      <c r="AB2919" s="1" t="s">
        <v>21</v>
      </c>
      <c r="AC2919" s="1" t="s">
        <v>7980</v>
      </c>
    </row>
    <row r="2920" spans="1:29" x14ac:dyDescent="0.25">
      <c r="A2920">
        <v>0.47044622611910064</v>
      </c>
      <c r="B2920" s="1" t="s">
        <v>3395</v>
      </c>
      <c r="C2920">
        <v>0</v>
      </c>
      <c r="D2920">
        <v>0</v>
      </c>
      <c r="E2920">
        <v>0</v>
      </c>
      <c r="F2920">
        <v>40.978814999999997</v>
      </c>
      <c r="G2920">
        <v>0.88730299999999995</v>
      </c>
      <c r="H2920">
        <v>40.091512000000002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10</v>
      </c>
      <c r="P2920">
        <v>84</v>
      </c>
      <c r="Q2920">
        <v>1</v>
      </c>
      <c r="R2920">
        <v>83</v>
      </c>
      <c r="S2920">
        <v>0.19047600000000001</v>
      </c>
      <c r="T2920">
        <v>0</v>
      </c>
      <c r="U2920">
        <v>0.192771</v>
      </c>
      <c r="V2920">
        <v>0.80952400000000002</v>
      </c>
      <c r="W2920">
        <v>1</v>
      </c>
      <c r="X2920">
        <v>0.80722899999999997</v>
      </c>
      <c r="Y2920">
        <v>9.0909000000000004E-2</v>
      </c>
      <c r="Z2920">
        <v>0.90909099999999998</v>
      </c>
      <c r="AA2920" s="1" t="s">
        <v>20</v>
      </c>
      <c r="AB2920" s="1" t="s">
        <v>21</v>
      </c>
      <c r="AC2920" s="1" t="s">
        <v>3405</v>
      </c>
    </row>
    <row r="2921" spans="1:29" x14ac:dyDescent="0.25">
      <c r="A2921">
        <v>0.47047577187910433</v>
      </c>
      <c r="B2921" s="1" t="s">
        <v>6535</v>
      </c>
      <c r="C2921">
        <v>0</v>
      </c>
      <c r="D2921">
        <v>0</v>
      </c>
      <c r="E2921">
        <v>0</v>
      </c>
      <c r="F2921">
        <v>49.289662</v>
      </c>
      <c r="G2921">
        <v>3.6490990000000001</v>
      </c>
      <c r="H2921">
        <v>45.640563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27</v>
      </c>
      <c r="P2921">
        <v>32</v>
      </c>
      <c r="Q2921">
        <v>2</v>
      </c>
      <c r="R2921">
        <v>30</v>
      </c>
      <c r="S2921">
        <v>0.25</v>
      </c>
      <c r="T2921">
        <v>0</v>
      </c>
      <c r="U2921">
        <v>0.26666699999999999</v>
      </c>
      <c r="V2921">
        <v>0.75</v>
      </c>
      <c r="W2921">
        <v>1</v>
      </c>
      <c r="X2921">
        <v>0.73333300000000001</v>
      </c>
      <c r="Y2921">
        <v>0</v>
      </c>
      <c r="Z2921">
        <v>1</v>
      </c>
      <c r="AA2921" s="1" t="s">
        <v>20</v>
      </c>
      <c r="AB2921" s="1" t="s">
        <v>21</v>
      </c>
      <c r="AC2921" s="1" t="s">
        <v>6547</v>
      </c>
    </row>
    <row r="2922" spans="1:29" x14ac:dyDescent="0.25">
      <c r="A2922">
        <v>0.47382695839895717</v>
      </c>
      <c r="B2922" s="1" t="s">
        <v>6535</v>
      </c>
      <c r="C2922">
        <v>0</v>
      </c>
      <c r="D2922">
        <v>0</v>
      </c>
      <c r="E2922">
        <v>0</v>
      </c>
      <c r="F2922">
        <v>49.289662</v>
      </c>
      <c r="G2922">
        <v>3.6490990000000001</v>
      </c>
      <c r="H2922">
        <v>45.640563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9</v>
      </c>
      <c r="P2922">
        <v>32</v>
      </c>
      <c r="Q2922">
        <v>2</v>
      </c>
      <c r="R2922">
        <v>30</v>
      </c>
      <c r="S2922">
        <v>0.25</v>
      </c>
      <c r="T2922">
        <v>0</v>
      </c>
      <c r="U2922">
        <v>0.26666699999999999</v>
      </c>
      <c r="V2922">
        <v>0.75</v>
      </c>
      <c r="W2922">
        <v>1</v>
      </c>
      <c r="X2922">
        <v>0.73333300000000001</v>
      </c>
      <c r="Y2922">
        <v>0</v>
      </c>
      <c r="Z2922">
        <v>1</v>
      </c>
      <c r="AA2922" s="1" t="s">
        <v>20</v>
      </c>
      <c r="AB2922" s="1" t="s">
        <v>21</v>
      </c>
      <c r="AC2922" s="1" t="s">
        <v>6539</v>
      </c>
    </row>
    <row r="2923" spans="1:29" x14ac:dyDescent="0.25">
      <c r="A2923">
        <v>0.47435080987097533</v>
      </c>
      <c r="B2923" s="1" t="s">
        <v>7270</v>
      </c>
      <c r="C2923">
        <v>0</v>
      </c>
      <c r="D2923">
        <v>0</v>
      </c>
      <c r="E2923">
        <v>0</v>
      </c>
      <c r="F2923">
        <v>20.652272</v>
      </c>
      <c r="G2923">
        <v>1.213023</v>
      </c>
      <c r="H2923">
        <v>19.439250000000001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16</v>
      </c>
      <c r="P2923">
        <v>24</v>
      </c>
      <c r="Q2923">
        <v>1</v>
      </c>
      <c r="R2923">
        <v>23</v>
      </c>
      <c r="S2923">
        <v>0.625</v>
      </c>
      <c r="T2923">
        <v>0</v>
      </c>
      <c r="U2923">
        <v>0.65217400000000003</v>
      </c>
      <c r="V2923">
        <v>0.375</v>
      </c>
      <c r="W2923">
        <v>1</v>
      </c>
      <c r="X2923">
        <v>0.34782600000000002</v>
      </c>
      <c r="Y2923">
        <v>0</v>
      </c>
      <c r="Z2923">
        <v>1</v>
      </c>
      <c r="AA2923" s="1" t="s">
        <v>20</v>
      </c>
      <c r="AB2923" s="1" t="s">
        <v>21</v>
      </c>
      <c r="AC2923" s="1" t="s">
        <v>7284</v>
      </c>
    </row>
    <row r="2924" spans="1:29" x14ac:dyDescent="0.25">
      <c r="A2924">
        <v>0.47506637133896473</v>
      </c>
      <c r="B2924" s="1" t="s">
        <v>5520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28</v>
      </c>
      <c r="P2924">
        <v>346</v>
      </c>
      <c r="Q2924">
        <v>11</v>
      </c>
      <c r="R2924">
        <v>335</v>
      </c>
      <c r="S2924">
        <v>0.809249</v>
      </c>
      <c r="T2924">
        <v>0</v>
      </c>
      <c r="U2924">
        <v>0.83582100000000004</v>
      </c>
      <c r="V2924">
        <v>0.190751</v>
      </c>
      <c r="W2924">
        <v>1</v>
      </c>
      <c r="X2924">
        <v>0.16417899999999999</v>
      </c>
      <c r="Y2924">
        <v>0.33333299999999999</v>
      </c>
      <c r="Z2924">
        <v>0.66666700000000001</v>
      </c>
      <c r="AA2924" s="1" t="s">
        <v>20</v>
      </c>
      <c r="AB2924" s="1" t="s">
        <v>21</v>
      </c>
      <c r="AC2924" s="1" t="s">
        <v>5522</v>
      </c>
    </row>
    <row r="2925" spans="1:29" x14ac:dyDescent="0.25">
      <c r="A2925">
        <v>0.4754980006989965</v>
      </c>
      <c r="B2925" s="1" t="s">
        <v>4494</v>
      </c>
      <c r="C2925">
        <v>0</v>
      </c>
      <c r="D2925">
        <v>0</v>
      </c>
      <c r="E2925">
        <v>0</v>
      </c>
      <c r="F2925">
        <v>44.506517000000002</v>
      </c>
      <c r="G2925">
        <v>24.556660999999998</v>
      </c>
      <c r="H2925">
        <v>19.949856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15</v>
      </c>
      <c r="P2925">
        <v>80</v>
      </c>
      <c r="Q2925">
        <v>12</v>
      </c>
      <c r="R2925">
        <v>68</v>
      </c>
      <c r="S2925">
        <v>0.5</v>
      </c>
      <c r="T2925">
        <v>0.41666700000000001</v>
      </c>
      <c r="U2925">
        <v>0.52941199999999999</v>
      </c>
      <c r="V2925">
        <v>0.5</v>
      </c>
      <c r="W2925">
        <v>0.58333299999999999</v>
      </c>
      <c r="X2925">
        <v>0.47058800000000001</v>
      </c>
      <c r="Y2925">
        <v>0.15789500000000001</v>
      </c>
      <c r="Z2925">
        <v>0.84210499999999999</v>
      </c>
      <c r="AA2925" s="1" t="s">
        <v>20</v>
      </c>
      <c r="AB2925" s="1" t="s">
        <v>21</v>
      </c>
      <c r="AC2925" s="1" t="s">
        <v>4500</v>
      </c>
    </row>
    <row r="2926" spans="1:29" x14ac:dyDescent="0.25">
      <c r="A2926">
        <v>0.47791975756504745</v>
      </c>
      <c r="B2926" s="1" t="s">
        <v>5135</v>
      </c>
      <c r="C2926">
        <v>4</v>
      </c>
      <c r="D2926">
        <v>4</v>
      </c>
      <c r="E2926">
        <v>0</v>
      </c>
      <c r="F2926">
        <v>19.234024999999999</v>
      </c>
      <c r="G2926">
        <v>8.2720509999999994</v>
      </c>
      <c r="H2926">
        <v>10.961974</v>
      </c>
      <c r="I2926">
        <v>76.936099999999996</v>
      </c>
      <c r="J2926">
        <v>33.088206</v>
      </c>
      <c r="K2926">
        <v>0</v>
      </c>
      <c r="L2926">
        <v>4.4019779999999997</v>
      </c>
      <c r="M2926">
        <v>4.4019779999999997</v>
      </c>
      <c r="N2926">
        <v>0</v>
      </c>
      <c r="O2926">
        <v>23</v>
      </c>
      <c r="P2926">
        <v>129</v>
      </c>
      <c r="Q2926">
        <v>8</v>
      </c>
      <c r="R2926">
        <v>121</v>
      </c>
      <c r="S2926">
        <v>0.86046500000000004</v>
      </c>
      <c r="T2926">
        <v>0</v>
      </c>
      <c r="U2926">
        <v>0.91735500000000003</v>
      </c>
      <c r="V2926">
        <v>0.13953499999999999</v>
      </c>
      <c r="W2926">
        <v>1</v>
      </c>
      <c r="X2926">
        <v>8.2644999999999996E-2</v>
      </c>
      <c r="Y2926">
        <v>0.111111</v>
      </c>
      <c r="Z2926">
        <v>0.88888900000000004</v>
      </c>
      <c r="AA2926" s="1" t="s">
        <v>20</v>
      </c>
      <c r="AB2926" s="1" t="s">
        <v>21</v>
      </c>
      <c r="AC2926" s="1" t="s">
        <v>5139</v>
      </c>
    </row>
    <row r="2927" spans="1:29" x14ac:dyDescent="0.25">
      <c r="A2927">
        <v>0.47794840318030707</v>
      </c>
      <c r="B2927" s="1" t="s">
        <v>7756</v>
      </c>
      <c r="C2927">
        <v>1</v>
      </c>
      <c r="D2927">
        <v>1</v>
      </c>
      <c r="E2927">
        <v>0</v>
      </c>
      <c r="F2927">
        <v>20.358841999999999</v>
      </c>
      <c r="G2927">
        <v>2.0541239999999998</v>
      </c>
      <c r="H2927">
        <v>18.304718000000001</v>
      </c>
      <c r="I2927">
        <v>20.358841999999999</v>
      </c>
      <c r="J2927">
        <v>2.0541239999999998</v>
      </c>
      <c r="K2927">
        <v>0</v>
      </c>
      <c r="L2927">
        <v>2.122169</v>
      </c>
      <c r="M2927">
        <v>2.122169</v>
      </c>
      <c r="N2927">
        <v>0</v>
      </c>
      <c r="O2927">
        <v>18</v>
      </c>
      <c r="P2927">
        <v>48</v>
      </c>
      <c r="Q2927">
        <v>6</v>
      </c>
      <c r="R2927">
        <v>42</v>
      </c>
      <c r="S2927">
        <v>0.25</v>
      </c>
      <c r="T2927">
        <v>0</v>
      </c>
      <c r="U2927">
        <v>0.28571400000000002</v>
      </c>
      <c r="V2927">
        <v>0.75</v>
      </c>
      <c r="W2927">
        <v>1</v>
      </c>
      <c r="X2927">
        <v>0.71428599999999998</v>
      </c>
      <c r="Y2927">
        <v>0</v>
      </c>
      <c r="Z2927">
        <v>1</v>
      </c>
      <c r="AA2927" s="1" t="s">
        <v>20</v>
      </c>
      <c r="AB2927" s="1" t="s">
        <v>21</v>
      </c>
      <c r="AC2927" s="1" t="s">
        <v>7772</v>
      </c>
    </row>
    <row r="2928" spans="1:29" x14ac:dyDescent="0.25">
      <c r="A2928">
        <v>0.47834711486277037</v>
      </c>
      <c r="B2928" s="1" t="s">
        <v>7634</v>
      </c>
      <c r="C2928">
        <v>1</v>
      </c>
      <c r="D2928">
        <v>0</v>
      </c>
      <c r="E2928">
        <v>1</v>
      </c>
      <c r="F2928">
        <v>4.760497</v>
      </c>
      <c r="G2928">
        <v>0</v>
      </c>
      <c r="H2928">
        <v>4.760497</v>
      </c>
      <c r="I2928">
        <v>4.760497</v>
      </c>
      <c r="J2928">
        <v>0</v>
      </c>
      <c r="K2928">
        <v>4.760497</v>
      </c>
      <c r="L2928">
        <v>0.26269199999999998</v>
      </c>
      <c r="M2928">
        <v>0</v>
      </c>
      <c r="N2928">
        <v>0.26269199999999998</v>
      </c>
      <c r="O2928">
        <v>30</v>
      </c>
      <c r="P2928">
        <v>44</v>
      </c>
      <c r="Q2928">
        <v>1</v>
      </c>
      <c r="R2928">
        <v>43</v>
      </c>
      <c r="S2928">
        <v>0.93181800000000004</v>
      </c>
      <c r="T2928">
        <v>0</v>
      </c>
      <c r="U2928">
        <v>0.953488</v>
      </c>
      <c r="V2928">
        <v>6.8182000000000006E-2</v>
      </c>
      <c r="W2928">
        <v>1</v>
      </c>
      <c r="X2928">
        <v>4.6511999999999998E-2</v>
      </c>
      <c r="Y2928">
        <v>0</v>
      </c>
      <c r="Z2928">
        <v>1</v>
      </c>
      <c r="AA2928" s="1" t="s">
        <v>20</v>
      </c>
      <c r="AB2928" s="1" t="s">
        <v>21</v>
      </c>
      <c r="AC2928" s="1" t="s">
        <v>7644</v>
      </c>
    </row>
    <row r="2929" spans="1:29" x14ac:dyDescent="0.25">
      <c r="A2929">
        <v>0.47987265780248378</v>
      </c>
      <c r="B2929" s="1" t="s">
        <v>6938</v>
      </c>
      <c r="C2929">
        <v>4</v>
      </c>
      <c r="D2929">
        <v>0</v>
      </c>
      <c r="E2929">
        <v>4</v>
      </c>
      <c r="F2929">
        <v>88.204735999999997</v>
      </c>
      <c r="G2929">
        <v>2.944439</v>
      </c>
      <c r="H2929">
        <v>85.260296999999994</v>
      </c>
      <c r="I2929">
        <v>352.81894599999998</v>
      </c>
      <c r="J2929">
        <v>0</v>
      </c>
      <c r="K2929">
        <v>341.04118999999997</v>
      </c>
      <c r="L2929">
        <v>4.2612360000000002</v>
      </c>
      <c r="M2929">
        <v>0</v>
      </c>
      <c r="N2929">
        <v>4.2612360000000002</v>
      </c>
      <c r="O2929">
        <v>20</v>
      </c>
      <c r="P2929">
        <v>55</v>
      </c>
      <c r="Q2929">
        <v>4</v>
      </c>
      <c r="R2929">
        <v>51</v>
      </c>
      <c r="S2929">
        <v>0.65454500000000004</v>
      </c>
      <c r="T2929">
        <v>0</v>
      </c>
      <c r="U2929">
        <v>0.70588200000000001</v>
      </c>
      <c r="V2929">
        <v>0.34545500000000001</v>
      </c>
      <c r="W2929">
        <v>1</v>
      </c>
      <c r="X2929">
        <v>0.29411799999999999</v>
      </c>
      <c r="Y2929">
        <v>0.103448</v>
      </c>
      <c r="Z2929">
        <v>0.89655200000000002</v>
      </c>
      <c r="AA2929" s="1" t="s">
        <v>20</v>
      </c>
      <c r="AB2929" s="1" t="s">
        <v>21</v>
      </c>
      <c r="AC2929" s="1" t="s">
        <v>6948</v>
      </c>
    </row>
    <row r="2930" spans="1:29" x14ac:dyDescent="0.25">
      <c r="A2930">
        <v>0.48013018422136089</v>
      </c>
      <c r="B2930" s="1" t="s">
        <v>7979</v>
      </c>
      <c r="C2930">
        <v>6</v>
      </c>
      <c r="D2930">
        <v>2</v>
      </c>
      <c r="E2930">
        <v>4</v>
      </c>
      <c r="F2930">
        <v>33.605046999999999</v>
      </c>
      <c r="G2930">
        <v>7.4127000000000001</v>
      </c>
      <c r="H2930">
        <v>26.192347000000002</v>
      </c>
      <c r="I2930">
        <v>201.63028199999999</v>
      </c>
      <c r="J2930">
        <v>14.8254</v>
      </c>
      <c r="K2930">
        <v>104.769389</v>
      </c>
      <c r="L2930">
        <v>2.4741059999999999</v>
      </c>
      <c r="M2930">
        <v>0.82470200000000005</v>
      </c>
      <c r="N2930">
        <v>1.6494040000000001</v>
      </c>
      <c r="O2930">
        <v>17</v>
      </c>
      <c r="P2930">
        <v>67</v>
      </c>
      <c r="Q2930">
        <v>8</v>
      </c>
      <c r="R2930">
        <v>59</v>
      </c>
      <c r="S2930">
        <v>0.74626899999999996</v>
      </c>
      <c r="T2930">
        <v>0.875</v>
      </c>
      <c r="U2930">
        <v>0.72881399999999996</v>
      </c>
      <c r="V2930">
        <v>0.25373099999999998</v>
      </c>
      <c r="W2930">
        <v>0.125</v>
      </c>
      <c r="X2930">
        <v>0.27118599999999998</v>
      </c>
      <c r="Y2930">
        <v>0</v>
      </c>
      <c r="Z2930">
        <v>1</v>
      </c>
      <c r="AA2930" s="1" t="s">
        <v>20</v>
      </c>
      <c r="AB2930" s="1" t="s">
        <v>21</v>
      </c>
      <c r="AC2930" s="1" t="s">
        <v>7981</v>
      </c>
    </row>
    <row r="2931" spans="1:29" x14ac:dyDescent="0.25">
      <c r="A2931">
        <v>0.4801588526228816</v>
      </c>
      <c r="B2931" s="1" t="s">
        <v>5631</v>
      </c>
      <c r="C2931">
        <v>0</v>
      </c>
      <c r="D2931">
        <v>0</v>
      </c>
      <c r="E2931">
        <v>0</v>
      </c>
      <c r="F2931">
        <v>19.231437</v>
      </c>
      <c r="G2931">
        <v>0</v>
      </c>
      <c r="H2931">
        <v>19.231437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9</v>
      </c>
      <c r="P2931">
        <v>50</v>
      </c>
      <c r="Q2931">
        <v>1</v>
      </c>
      <c r="R2931">
        <v>49</v>
      </c>
      <c r="S2931">
        <v>0.32</v>
      </c>
      <c r="T2931">
        <v>0</v>
      </c>
      <c r="U2931">
        <v>0.32653100000000002</v>
      </c>
      <c r="V2931">
        <v>0.68</v>
      </c>
      <c r="W2931">
        <v>1</v>
      </c>
      <c r="X2931">
        <v>0.67346899999999998</v>
      </c>
      <c r="Y2931">
        <v>0</v>
      </c>
      <c r="Z2931">
        <v>1</v>
      </c>
      <c r="AA2931" s="1" t="s">
        <v>20</v>
      </c>
      <c r="AB2931" s="1" t="s">
        <v>21</v>
      </c>
      <c r="AC2931" s="1" t="s">
        <v>5638</v>
      </c>
    </row>
    <row r="2932" spans="1:29" x14ac:dyDescent="0.25">
      <c r="A2932">
        <v>0.48277998004856115</v>
      </c>
      <c r="B2932" s="1" t="s">
        <v>1881</v>
      </c>
      <c r="C2932">
        <v>15</v>
      </c>
      <c r="D2932">
        <v>0</v>
      </c>
      <c r="E2932">
        <v>15</v>
      </c>
      <c r="F2932">
        <v>105.247927</v>
      </c>
      <c r="G2932">
        <v>7.1936859999999996</v>
      </c>
      <c r="H2932">
        <v>98.054241000000005</v>
      </c>
      <c r="I2932">
        <v>1578.7189069999999</v>
      </c>
      <c r="J2932">
        <v>0</v>
      </c>
      <c r="K2932">
        <v>1470.8136199999999</v>
      </c>
      <c r="L2932">
        <v>14.52009</v>
      </c>
      <c r="M2932">
        <v>0</v>
      </c>
      <c r="N2932">
        <v>14.52009</v>
      </c>
      <c r="O2932">
        <v>46</v>
      </c>
      <c r="P2932">
        <v>57</v>
      </c>
      <c r="Q2932">
        <v>3</v>
      </c>
      <c r="R2932">
        <v>54</v>
      </c>
      <c r="S2932">
        <v>0.491228</v>
      </c>
      <c r="T2932">
        <v>0</v>
      </c>
      <c r="U2932">
        <v>0.51851899999999995</v>
      </c>
      <c r="V2932">
        <v>0.508772</v>
      </c>
      <c r="W2932">
        <v>1</v>
      </c>
      <c r="X2932">
        <v>0.48148099999999999</v>
      </c>
      <c r="Y2932">
        <v>0.58823499999999995</v>
      </c>
      <c r="Z2932">
        <v>0.41176499999999999</v>
      </c>
      <c r="AA2932" s="1" t="s">
        <v>20</v>
      </c>
      <c r="AB2932" s="1" t="s">
        <v>21</v>
      </c>
      <c r="AC2932" s="1" t="s">
        <v>1895</v>
      </c>
    </row>
    <row r="2933" spans="1:29" x14ac:dyDescent="0.25">
      <c r="A2933">
        <v>0.48294876515286372</v>
      </c>
      <c r="B2933" s="1" t="s">
        <v>3626</v>
      </c>
      <c r="C2933">
        <v>2</v>
      </c>
      <c r="D2933">
        <v>0</v>
      </c>
      <c r="E2933">
        <v>2</v>
      </c>
      <c r="F2933">
        <v>41.031167000000003</v>
      </c>
      <c r="G2933">
        <v>1.94591</v>
      </c>
      <c r="H2933">
        <v>39.085256999999999</v>
      </c>
      <c r="I2933">
        <v>82.062334000000007</v>
      </c>
      <c r="J2933">
        <v>0</v>
      </c>
      <c r="K2933">
        <v>78.170513999999997</v>
      </c>
      <c r="L2933">
        <v>0.18823000000000001</v>
      </c>
      <c r="M2933">
        <v>0</v>
      </c>
      <c r="N2933">
        <v>0.18823000000000001</v>
      </c>
      <c r="O2933">
        <v>35</v>
      </c>
      <c r="P2933">
        <v>44</v>
      </c>
      <c r="Q2933">
        <v>4</v>
      </c>
      <c r="R2933">
        <v>40</v>
      </c>
      <c r="S2933">
        <v>0.13636400000000001</v>
      </c>
      <c r="T2933">
        <v>0</v>
      </c>
      <c r="U2933">
        <v>0.15</v>
      </c>
      <c r="V2933">
        <v>0.86363599999999996</v>
      </c>
      <c r="W2933">
        <v>1</v>
      </c>
      <c r="X2933">
        <v>0.85</v>
      </c>
      <c r="Y2933">
        <v>9.0909000000000004E-2</v>
      </c>
      <c r="Z2933">
        <v>0.90909099999999998</v>
      </c>
      <c r="AA2933" s="1" t="s">
        <v>20</v>
      </c>
      <c r="AB2933" s="1" t="s">
        <v>21</v>
      </c>
      <c r="AC2933" s="1" t="s">
        <v>3631</v>
      </c>
    </row>
    <row r="2934" spans="1:29" x14ac:dyDescent="0.25">
      <c r="A2934">
        <v>0.48310161607573682</v>
      </c>
      <c r="B2934" s="1" t="s">
        <v>5858</v>
      </c>
      <c r="C2934">
        <v>3</v>
      </c>
      <c r="D2934">
        <v>1</v>
      </c>
      <c r="E2934">
        <v>2</v>
      </c>
      <c r="F2934">
        <v>8.9622639999999993</v>
      </c>
      <c r="G2934">
        <v>1.0986119999999999</v>
      </c>
      <c r="H2934">
        <v>7.8636509999999999</v>
      </c>
      <c r="I2934">
        <v>26.886790999999999</v>
      </c>
      <c r="J2934">
        <v>1.0986119999999999</v>
      </c>
      <c r="K2934">
        <v>15.727302999999999</v>
      </c>
      <c r="L2934">
        <v>4.143338</v>
      </c>
      <c r="M2934">
        <v>1.381113</v>
      </c>
      <c r="N2934">
        <v>2.7622249999999999</v>
      </c>
      <c r="O2934">
        <v>16</v>
      </c>
      <c r="P2934">
        <v>24</v>
      </c>
      <c r="Q2934">
        <v>1</v>
      </c>
      <c r="R2934">
        <v>23</v>
      </c>
      <c r="S2934">
        <v>0.41666700000000001</v>
      </c>
      <c r="T2934">
        <v>0</v>
      </c>
      <c r="U2934">
        <v>0.43478299999999998</v>
      </c>
      <c r="V2934">
        <v>0.58333299999999999</v>
      </c>
      <c r="W2934">
        <v>1</v>
      </c>
      <c r="X2934">
        <v>0.56521699999999997</v>
      </c>
      <c r="Y2934">
        <v>0</v>
      </c>
      <c r="Z2934">
        <v>1</v>
      </c>
      <c r="AA2934" s="1" t="s">
        <v>20</v>
      </c>
      <c r="AB2934" s="1" t="s">
        <v>21</v>
      </c>
      <c r="AC2934" s="1" t="s">
        <v>5859</v>
      </c>
    </row>
    <row r="2935" spans="1:29" x14ac:dyDescent="0.25">
      <c r="A2935">
        <v>0.48398257783767773</v>
      </c>
      <c r="B2935" s="1" t="s">
        <v>3309</v>
      </c>
      <c r="C2935">
        <v>0</v>
      </c>
      <c r="D2935">
        <v>0</v>
      </c>
      <c r="E2935">
        <v>0</v>
      </c>
      <c r="F2935">
        <v>12.281333999999999</v>
      </c>
      <c r="G2935">
        <v>0</v>
      </c>
      <c r="H2935">
        <v>12.281333999999999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21</v>
      </c>
      <c r="P2935">
        <v>220</v>
      </c>
      <c r="Q2935">
        <v>4</v>
      </c>
      <c r="R2935">
        <v>216</v>
      </c>
      <c r="S2935">
        <v>0.49090899999999998</v>
      </c>
      <c r="T2935">
        <v>0</v>
      </c>
      <c r="U2935">
        <v>0.5</v>
      </c>
      <c r="V2935">
        <v>0.50909099999999996</v>
      </c>
      <c r="W2935">
        <v>1</v>
      </c>
      <c r="X2935">
        <v>0.5</v>
      </c>
      <c r="Y2935">
        <v>0.16666700000000001</v>
      </c>
      <c r="Z2935">
        <v>0.83333299999999999</v>
      </c>
      <c r="AA2935" s="1" t="s">
        <v>20</v>
      </c>
      <c r="AB2935" s="1" t="s">
        <v>21</v>
      </c>
      <c r="AC2935" s="1" t="s">
        <v>3315</v>
      </c>
    </row>
    <row r="2936" spans="1:29" x14ac:dyDescent="0.25">
      <c r="A2936">
        <v>0.48513579639592846</v>
      </c>
      <c r="B2936" s="1" t="s">
        <v>7583</v>
      </c>
      <c r="C2936">
        <v>0</v>
      </c>
      <c r="D2936">
        <v>0</v>
      </c>
      <c r="E2936">
        <v>0</v>
      </c>
      <c r="F2936">
        <v>12.920787000000001</v>
      </c>
      <c r="G2936">
        <v>0</v>
      </c>
      <c r="H2936">
        <v>12.920787000000001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11</v>
      </c>
      <c r="P2936">
        <v>148</v>
      </c>
      <c r="Q2936">
        <v>4</v>
      </c>
      <c r="R2936">
        <v>144</v>
      </c>
      <c r="S2936">
        <v>0.64189200000000002</v>
      </c>
      <c r="T2936">
        <v>0</v>
      </c>
      <c r="U2936">
        <v>0.65972200000000003</v>
      </c>
      <c r="V2936">
        <v>0.35810799999999998</v>
      </c>
      <c r="W2936">
        <v>1</v>
      </c>
      <c r="X2936">
        <v>0.34027800000000002</v>
      </c>
      <c r="Y2936">
        <v>0</v>
      </c>
      <c r="Z2936">
        <v>1</v>
      </c>
      <c r="AA2936" s="1" t="s">
        <v>20</v>
      </c>
      <c r="AB2936" s="1" t="s">
        <v>21</v>
      </c>
      <c r="AC2936" s="1" t="s">
        <v>7591</v>
      </c>
    </row>
    <row r="2937" spans="1:29" x14ac:dyDescent="0.25">
      <c r="A2937">
        <v>0.48650930022321681</v>
      </c>
      <c r="B2937" s="1" t="s">
        <v>3793</v>
      </c>
      <c r="C2937">
        <v>0</v>
      </c>
      <c r="D2937">
        <v>0</v>
      </c>
      <c r="E2937">
        <v>0</v>
      </c>
      <c r="F2937">
        <v>45.837482000000001</v>
      </c>
      <c r="G2937">
        <v>14.573829</v>
      </c>
      <c r="H2937">
        <v>31.263652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13</v>
      </c>
      <c r="P2937">
        <v>28</v>
      </c>
      <c r="Q2937">
        <v>8</v>
      </c>
      <c r="R2937">
        <v>20</v>
      </c>
      <c r="S2937">
        <v>0.28571400000000002</v>
      </c>
      <c r="T2937">
        <v>0.25</v>
      </c>
      <c r="U2937">
        <v>0.3</v>
      </c>
      <c r="V2937">
        <v>0.71428599999999998</v>
      </c>
      <c r="W2937">
        <v>0.75</v>
      </c>
      <c r="X2937">
        <v>0.7</v>
      </c>
      <c r="Y2937">
        <v>0.05</v>
      </c>
      <c r="Z2937">
        <v>0.95</v>
      </c>
      <c r="AA2937" s="1" t="s">
        <v>20</v>
      </c>
      <c r="AB2937" s="1" t="s">
        <v>21</v>
      </c>
      <c r="AC2937" s="1" t="s">
        <v>3804</v>
      </c>
    </row>
    <row r="2938" spans="1:29" x14ac:dyDescent="0.25">
      <c r="A2938">
        <v>0.48677291916218129</v>
      </c>
      <c r="B2938" s="1" t="s">
        <v>3752</v>
      </c>
      <c r="C2938">
        <v>0</v>
      </c>
      <c r="D2938">
        <v>0</v>
      </c>
      <c r="E2938">
        <v>0</v>
      </c>
      <c r="F2938">
        <v>26.706517999999999</v>
      </c>
      <c r="G2938">
        <v>0</v>
      </c>
      <c r="H2938">
        <v>26.706517999999999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9</v>
      </c>
      <c r="P2938">
        <v>96</v>
      </c>
      <c r="Q2938">
        <v>2</v>
      </c>
      <c r="R2938">
        <v>94</v>
      </c>
      <c r="S2938">
        <v>0.26041700000000001</v>
      </c>
      <c r="T2938">
        <v>0</v>
      </c>
      <c r="U2938">
        <v>0.265957</v>
      </c>
      <c r="V2938">
        <v>0.73958299999999999</v>
      </c>
      <c r="W2938">
        <v>1</v>
      </c>
      <c r="X2938">
        <v>0.734043</v>
      </c>
      <c r="Y2938">
        <v>0.125</v>
      </c>
      <c r="Z2938">
        <v>0.875</v>
      </c>
      <c r="AA2938" s="1" t="s">
        <v>20</v>
      </c>
      <c r="AB2938" s="1" t="s">
        <v>21</v>
      </c>
      <c r="AC2938" s="1" t="s">
        <v>3757</v>
      </c>
    </row>
    <row r="2939" spans="1:29" x14ac:dyDescent="0.25">
      <c r="A2939">
        <v>0.48774434976468389</v>
      </c>
      <c r="B2939" s="1" t="s">
        <v>7112</v>
      </c>
      <c r="C2939">
        <v>0</v>
      </c>
      <c r="D2939">
        <v>0</v>
      </c>
      <c r="E2939">
        <v>0</v>
      </c>
      <c r="F2939">
        <v>15.244306999999999</v>
      </c>
      <c r="G2939">
        <v>6.5181440000000004</v>
      </c>
      <c r="H2939">
        <v>8.7261629999999997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27</v>
      </c>
      <c r="P2939">
        <v>61</v>
      </c>
      <c r="Q2939">
        <v>7</v>
      </c>
      <c r="R2939">
        <v>54</v>
      </c>
      <c r="S2939">
        <v>0.73770500000000006</v>
      </c>
      <c r="T2939">
        <v>0</v>
      </c>
      <c r="U2939">
        <v>0.83333299999999999</v>
      </c>
      <c r="V2939">
        <v>0.262295</v>
      </c>
      <c r="W2939">
        <v>1</v>
      </c>
      <c r="X2939">
        <v>0.16666700000000001</v>
      </c>
      <c r="Y2939">
        <v>0</v>
      </c>
      <c r="Z2939">
        <v>1</v>
      </c>
      <c r="AA2939" s="1" t="s">
        <v>20</v>
      </c>
      <c r="AB2939" s="1" t="s">
        <v>21</v>
      </c>
      <c r="AC2939" s="1" t="s">
        <v>7138</v>
      </c>
    </row>
    <row r="2940" spans="1:29" x14ac:dyDescent="0.25">
      <c r="A2940">
        <v>0.49083831463772176</v>
      </c>
      <c r="B2940" s="1" t="s">
        <v>7728</v>
      </c>
      <c r="C2940">
        <v>0</v>
      </c>
      <c r="D2940">
        <v>0</v>
      </c>
      <c r="E2940">
        <v>0</v>
      </c>
      <c r="F2940">
        <v>4.81759</v>
      </c>
      <c r="G2940">
        <v>0</v>
      </c>
      <c r="H2940">
        <v>4.81759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26</v>
      </c>
      <c r="P2940">
        <v>13</v>
      </c>
      <c r="Q2940">
        <v>2</v>
      </c>
      <c r="R2940">
        <v>11</v>
      </c>
      <c r="S2940">
        <v>0</v>
      </c>
      <c r="T2940">
        <v>0</v>
      </c>
      <c r="U2940">
        <v>0</v>
      </c>
      <c r="V2940">
        <v>1</v>
      </c>
      <c r="W2940">
        <v>1</v>
      </c>
      <c r="X2940">
        <v>1</v>
      </c>
      <c r="Y2940">
        <v>7.4074000000000001E-2</v>
      </c>
      <c r="Z2940">
        <v>0.92592600000000003</v>
      </c>
      <c r="AA2940" s="1" t="s">
        <v>20</v>
      </c>
      <c r="AB2940" s="1" t="s">
        <v>21</v>
      </c>
      <c r="AC2940" s="1" t="s">
        <v>7747</v>
      </c>
    </row>
    <row r="2941" spans="1:29" x14ac:dyDescent="0.25">
      <c r="A2941">
        <v>0.49166308402574149</v>
      </c>
      <c r="B2941" s="1" t="s">
        <v>7922</v>
      </c>
      <c r="C2941">
        <v>0</v>
      </c>
      <c r="D2941">
        <v>0</v>
      </c>
      <c r="E2941">
        <v>0</v>
      </c>
      <c r="F2941">
        <v>1.94591</v>
      </c>
      <c r="G2941">
        <v>0</v>
      </c>
      <c r="H2941">
        <v>1.94591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22</v>
      </c>
      <c r="P2941">
        <v>96</v>
      </c>
      <c r="Q2941">
        <v>6</v>
      </c>
      <c r="R2941">
        <v>90</v>
      </c>
      <c r="S2941">
        <v>0</v>
      </c>
      <c r="T2941">
        <v>0</v>
      </c>
      <c r="U2941">
        <v>0</v>
      </c>
      <c r="V2941">
        <v>1</v>
      </c>
      <c r="W2941">
        <v>1</v>
      </c>
      <c r="X2941">
        <v>1</v>
      </c>
      <c r="Y2941">
        <v>0</v>
      </c>
      <c r="Z2941">
        <v>1</v>
      </c>
      <c r="AA2941" s="1" t="s">
        <v>20</v>
      </c>
      <c r="AB2941" s="1" t="s">
        <v>21</v>
      </c>
      <c r="AC2941" s="1" t="s">
        <v>7933</v>
      </c>
    </row>
    <row r="2942" spans="1:29" x14ac:dyDescent="0.25">
      <c r="A2942">
        <v>0.4927959273926904</v>
      </c>
      <c r="B2942" s="1" t="s">
        <v>6885</v>
      </c>
      <c r="C2942">
        <v>6</v>
      </c>
      <c r="D2942">
        <v>0</v>
      </c>
      <c r="E2942">
        <v>6</v>
      </c>
      <c r="F2942">
        <v>93.794227000000006</v>
      </c>
      <c r="G2942">
        <v>11.777756</v>
      </c>
      <c r="H2942">
        <v>82.016470999999996</v>
      </c>
      <c r="I2942">
        <v>562.76536399999998</v>
      </c>
      <c r="J2942">
        <v>0</v>
      </c>
      <c r="K2942">
        <v>492.09882800000003</v>
      </c>
      <c r="L2942">
        <v>3.877291</v>
      </c>
      <c r="M2942">
        <v>0</v>
      </c>
      <c r="N2942">
        <v>3.877291</v>
      </c>
      <c r="O2942">
        <v>96</v>
      </c>
      <c r="P2942">
        <v>78</v>
      </c>
      <c r="Q2942">
        <v>11</v>
      </c>
      <c r="R2942">
        <v>67</v>
      </c>
      <c r="S2942">
        <v>3.8462000000000003E-2</v>
      </c>
      <c r="T2942">
        <v>0</v>
      </c>
      <c r="U2942">
        <v>4.4776000000000003E-2</v>
      </c>
      <c r="V2942">
        <v>0.961538</v>
      </c>
      <c r="W2942">
        <v>1</v>
      </c>
      <c r="X2942">
        <v>0.95522399999999996</v>
      </c>
      <c r="Y2942">
        <v>0.275862</v>
      </c>
      <c r="Z2942">
        <v>0.72413799999999995</v>
      </c>
      <c r="AA2942" s="1" t="s">
        <v>20</v>
      </c>
      <c r="AB2942" s="1" t="s">
        <v>21</v>
      </c>
      <c r="AC2942" s="1" t="s">
        <v>6900</v>
      </c>
    </row>
    <row r="2943" spans="1:29" x14ac:dyDescent="0.25">
      <c r="A2943">
        <v>0.49312727082435798</v>
      </c>
      <c r="B2943" s="1" t="s">
        <v>3909</v>
      </c>
      <c r="C2943">
        <v>1</v>
      </c>
      <c r="D2943">
        <v>0</v>
      </c>
      <c r="E2943">
        <v>1</v>
      </c>
      <c r="F2943">
        <v>0.74721400000000004</v>
      </c>
      <c r="G2943">
        <v>0</v>
      </c>
      <c r="H2943">
        <v>0.74721400000000004</v>
      </c>
      <c r="I2943">
        <v>0.74721400000000004</v>
      </c>
      <c r="J2943">
        <v>0</v>
      </c>
      <c r="K2943">
        <v>0.74721400000000004</v>
      </c>
      <c r="L2943">
        <v>0.79818800000000001</v>
      </c>
      <c r="M2943">
        <v>0</v>
      </c>
      <c r="N2943">
        <v>0.79818800000000001</v>
      </c>
      <c r="O2943">
        <v>20</v>
      </c>
      <c r="P2943">
        <v>46</v>
      </c>
      <c r="Q2943">
        <v>4</v>
      </c>
      <c r="R2943">
        <v>42</v>
      </c>
      <c r="S2943">
        <v>0.60869600000000001</v>
      </c>
      <c r="T2943">
        <v>0</v>
      </c>
      <c r="U2943">
        <v>0.66666700000000001</v>
      </c>
      <c r="V2943">
        <v>0.39130399999999999</v>
      </c>
      <c r="W2943">
        <v>1</v>
      </c>
      <c r="X2943">
        <v>0.33333299999999999</v>
      </c>
      <c r="Y2943">
        <v>0</v>
      </c>
      <c r="Z2943">
        <v>1</v>
      </c>
      <c r="AA2943" s="1" t="s">
        <v>20</v>
      </c>
      <c r="AB2943" s="1" t="s">
        <v>21</v>
      </c>
      <c r="AC2943" s="1" t="s">
        <v>3912</v>
      </c>
    </row>
    <row r="2944" spans="1:29" x14ac:dyDescent="0.25">
      <c r="A2944">
        <v>0.49355455848146973</v>
      </c>
      <c r="B2944" s="1" t="s">
        <v>4599</v>
      </c>
      <c r="C2944">
        <v>6</v>
      </c>
      <c r="D2944">
        <v>1</v>
      </c>
      <c r="E2944">
        <v>5</v>
      </c>
      <c r="F2944">
        <v>16.634233999999999</v>
      </c>
      <c r="G2944">
        <v>4.5191780000000001</v>
      </c>
      <c r="H2944">
        <v>12.115055999999999</v>
      </c>
      <c r="I2944">
        <v>99.805402999999998</v>
      </c>
      <c r="J2944">
        <v>4.5191780000000001</v>
      </c>
      <c r="K2944">
        <v>60.575277999999997</v>
      </c>
      <c r="L2944">
        <v>2.844274</v>
      </c>
      <c r="M2944">
        <v>0.376502</v>
      </c>
      <c r="N2944">
        <v>2.4677730000000002</v>
      </c>
      <c r="O2944">
        <v>19</v>
      </c>
      <c r="P2944">
        <v>48</v>
      </c>
      <c r="Q2944">
        <v>10</v>
      </c>
      <c r="R2944">
        <v>38</v>
      </c>
      <c r="S2944">
        <v>0.29166700000000001</v>
      </c>
      <c r="T2944">
        <v>0</v>
      </c>
      <c r="U2944">
        <v>0.368421</v>
      </c>
      <c r="V2944">
        <v>0.70833299999999999</v>
      </c>
      <c r="W2944">
        <v>1</v>
      </c>
      <c r="X2944">
        <v>0.631579</v>
      </c>
      <c r="Y2944">
        <v>0.125</v>
      </c>
      <c r="Z2944">
        <v>0.875</v>
      </c>
      <c r="AA2944" s="1" t="s">
        <v>20</v>
      </c>
      <c r="AB2944" s="1" t="s">
        <v>21</v>
      </c>
      <c r="AC2944" s="1" t="s">
        <v>4601</v>
      </c>
    </row>
    <row r="2945" spans="1:29" x14ac:dyDescent="0.25">
      <c r="A2945">
        <v>0.49412892285183513</v>
      </c>
      <c r="B2945" s="1" t="s">
        <v>814</v>
      </c>
      <c r="C2945">
        <v>0</v>
      </c>
      <c r="D2945">
        <v>0</v>
      </c>
      <c r="E2945">
        <v>0</v>
      </c>
      <c r="F2945">
        <v>29.743690000000001</v>
      </c>
      <c r="G2945">
        <v>2.122385</v>
      </c>
      <c r="H2945">
        <v>27.621305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20</v>
      </c>
      <c r="P2945">
        <v>51</v>
      </c>
      <c r="Q2945">
        <v>3</v>
      </c>
      <c r="R2945">
        <v>48</v>
      </c>
      <c r="S2945">
        <v>0.37254900000000002</v>
      </c>
      <c r="T2945">
        <v>0</v>
      </c>
      <c r="U2945">
        <v>0.39583299999999999</v>
      </c>
      <c r="V2945">
        <v>0.62745099999999998</v>
      </c>
      <c r="W2945">
        <v>1</v>
      </c>
      <c r="X2945">
        <v>0.60416700000000001</v>
      </c>
      <c r="Y2945">
        <v>0.222222</v>
      </c>
      <c r="Z2945">
        <v>0.77777799999999997</v>
      </c>
      <c r="AA2945" s="1" t="s">
        <v>20</v>
      </c>
      <c r="AB2945" s="1" t="s">
        <v>21</v>
      </c>
      <c r="AC2945" s="1" t="s">
        <v>823</v>
      </c>
    </row>
    <row r="2946" spans="1:29" x14ac:dyDescent="0.25">
      <c r="A2946">
        <v>0.49499834033691598</v>
      </c>
      <c r="B2946" s="1" t="s">
        <v>7979</v>
      </c>
      <c r="C2946">
        <v>8</v>
      </c>
      <c r="D2946">
        <v>2</v>
      </c>
      <c r="E2946">
        <v>6</v>
      </c>
      <c r="F2946">
        <v>33.605046999999999</v>
      </c>
      <c r="G2946">
        <v>7.4127000000000001</v>
      </c>
      <c r="H2946">
        <v>26.192347000000002</v>
      </c>
      <c r="I2946">
        <v>268.84037499999999</v>
      </c>
      <c r="J2946">
        <v>14.8254</v>
      </c>
      <c r="K2946">
        <v>157.15408300000001</v>
      </c>
      <c r="L2946">
        <v>2.8551570000000002</v>
      </c>
      <c r="M2946">
        <v>0.618309</v>
      </c>
      <c r="N2946">
        <v>2.236847</v>
      </c>
      <c r="O2946">
        <v>39</v>
      </c>
      <c r="P2946">
        <v>67</v>
      </c>
      <c r="Q2946">
        <v>8</v>
      </c>
      <c r="R2946">
        <v>59</v>
      </c>
      <c r="S2946">
        <v>0.74626899999999996</v>
      </c>
      <c r="T2946">
        <v>0.875</v>
      </c>
      <c r="U2946">
        <v>0.72881399999999996</v>
      </c>
      <c r="V2946">
        <v>0.25373099999999998</v>
      </c>
      <c r="W2946">
        <v>0.125</v>
      </c>
      <c r="X2946">
        <v>0.27118599999999998</v>
      </c>
      <c r="Y2946">
        <v>0.111111</v>
      </c>
      <c r="Z2946">
        <v>0.88888900000000004</v>
      </c>
      <c r="AA2946" s="1" t="s">
        <v>20</v>
      </c>
      <c r="AB2946" s="1" t="s">
        <v>21</v>
      </c>
      <c r="AC2946" s="1" t="s">
        <v>7996</v>
      </c>
    </row>
    <row r="2947" spans="1:29" x14ac:dyDescent="0.25">
      <c r="A2947">
        <v>0.49511270366589699</v>
      </c>
      <c r="B2947" s="1" t="s">
        <v>7341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26</v>
      </c>
      <c r="P2947">
        <v>0</v>
      </c>
      <c r="Q2947">
        <v>0</v>
      </c>
      <c r="R2947">
        <v>0</v>
      </c>
      <c r="S2947">
        <v>1</v>
      </c>
      <c r="T2947">
        <v>1</v>
      </c>
      <c r="U2947">
        <v>1</v>
      </c>
      <c r="V2947">
        <v>1</v>
      </c>
      <c r="W2947">
        <v>1</v>
      </c>
      <c r="X2947">
        <v>1</v>
      </c>
      <c r="Y2947">
        <v>0.15384600000000001</v>
      </c>
      <c r="Z2947">
        <v>0.84615399999999996</v>
      </c>
      <c r="AA2947" s="1" t="s">
        <v>20</v>
      </c>
      <c r="AB2947" s="1" t="s">
        <v>21</v>
      </c>
      <c r="AC2947" s="1" t="s">
        <v>7343</v>
      </c>
    </row>
    <row r="2948" spans="1:29" x14ac:dyDescent="0.25">
      <c r="A2948">
        <v>0.49564662955495631</v>
      </c>
      <c r="B2948" s="1" t="s">
        <v>5135</v>
      </c>
      <c r="C2948">
        <v>8</v>
      </c>
      <c r="D2948">
        <v>4</v>
      </c>
      <c r="E2948">
        <v>4</v>
      </c>
      <c r="F2948">
        <v>19.234024999999999</v>
      </c>
      <c r="G2948">
        <v>8.2720509999999994</v>
      </c>
      <c r="H2948">
        <v>10.961974</v>
      </c>
      <c r="I2948">
        <v>153.87220099999999</v>
      </c>
      <c r="J2948">
        <v>33.088206</v>
      </c>
      <c r="K2948">
        <v>43.847895000000001</v>
      </c>
      <c r="L2948">
        <v>8.3297310000000007</v>
      </c>
      <c r="M2948">
        <v>4.164866</v>
      </c>
      <c r="N2948">
        <v>4.164866</v>
      </c>
      <c r="O2948">
        <v>14</v>
      </c>
      <c r="P2948">
        <v>129</v>
      </c>
      <c r="Q2948">
        <v>8</v>
      </c>
      <c r="R2948">
        <v>121</v>
      </c>
      <c r="S2948">
        <v>0.86046500000000004</v>
      </c>
      <c r="T2948">
        <v>0</v>
      </c>
      <c r="U2948">
        <v>0.91735500000000003</v>
      </c>
      <c r="V2948">
        <v>0.13953499999999999</v>
      </c>
      <c r="W2948">
        <v>1</v>
      </c>
      <c r="X2948">
        <v>8.2644999999999996E-2</v>
      </c>
      <c r="Y2948">
        <v>5.5556000000000001E-2</v>
      </c>
      <c r="Z2948">
        <v>0.94444399999999995</v>
      </c>
      <c r="AA2948" s="1" t="s">
        <v>20</v>
      </c>
      <c r="AB2948" s="1" t="s">
        <v>21</v>
      </c>
      <c r="AC2948" s="1" t="s">
        <v>5142</v>
      </c>
    </row>
    <row r="2949" spans="1:29" x14ac:dyDescent="0.25">
      <c r="A2949">
        <v>0.49631514445586361</v>
      </c>
      <c r="B2949" s="1" t="s">
        <v>6829</v>
      </c>
      <c r="C2949">
        <v>23</v>
      </c>
      <c r="D2949">
        <v>0</v>
      </c>
      <c r="E2949">
        <v>23</v>
      </c>
      <c r="F2949">
        <v>49.612107999999999</v>
      </c>
      <c r="G2949">
        <v>0</v>
      </c>
      <c r="H2949">
        <v>49.612107999999999</v>
      </c>
      <c r="I2949">
        <v>1141.0784860000001</v>
      </c>
      <c r="J2949">
        <v>0</v>
      </c>
      <c r="K2949">
        <v>1141.0784860000001</v>
      </c>
      <c r="L2949">
        <v>10.573525999999999</v>
      </c>
      <c r="M2949">
        <v>0</v>
      </c>
      <c r="N2949">
        <v>10.573525999999999</v>
      </c>
      <c r="O2949">
        <v>19</v>
      </c>
      <c r="P2949">
        <v>130</v>
      </c>
      <c r="Q2949">
        <v>3</v>
      </c>
      <c r="R2949">
        <v>127</v>
      </c>
      <c r="S2949">
        <v>0.176923</v>
      </c>
      <c r="T2949">
        <v>0</v>
      </c>
      <c r="U2949">
        <v>0.18110200000000001</v>
      </c>
      <c r="V2949">
        <v>0.82307699999999995</v>
      </c>
      <c r="W2949">
        <v>1</v>
      </c>
      <c r="X2949">
        <v>0.81889800000000001</v>
      </c>
      <c r="Y2949">
        <v>0</v>
      </c>
      <c r="Z2949">
        <v>1</v>
      </c>
      <c r="AA2949" s="1" t="s">
        <v>20</v>
      </c>
      <c r="AB2949" s="1" t="s">
        <v>21</v>
      </c>
      <c r="AC2949" s="1" t="s">
        <v>6835</v>
      </c>
    </row>
    <row r="2950" spans="1:29" x14ac:dyDescent="0.25">
      <c r="A2950">
        <v>0.49768700633446045</v>
      </c>
      <c r="B2950" s="1" t="s">
        <v>3713</v>
      </c>
      <c r="C2950">
        <v>0</v>
      </c>
      <c r="D2950">
        <v>0</v>
      </c>
      <c r="E2950">
        <v>0</v>
      </c>
      <c r="F2950">
        <v>2.5649489999999999</v>
      </c>
      <c r="G2950">
        <v>2.5649489999999999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27</v>
      </c>
      <c r="P2950">
        <v>13</v>
      </c>
      <c r="Q2950">
        <v>3</v>
      </c>
      <c r="R2950">
        <v>10</v>
      </c>
      <c r="S2950">
        <v>0.38461499999999998</v>
      </c>
      <c r="T2950">
        <v>0</v>
      </c>
      <c r="U2950">
        <v>0.5</v>
      </c>
      <c r="V2950">
        <v>0.61538499999999996</v>
      </c>
      <c r="W2950">
        <v>1</v>
      </c>
      <c r="X2950">
        <v>0.5</v>
      </c>
      <c r="Y2950">
        <v>0</v>
      </c>
      <c r="Z2950">
        <v>1</v>
      </c>
      <c r="AA2950" s="1" t="s">
        <v>20</v>
      </c>
      <c r="AB2950" s="1" t="s">
        <v>21</v>
      </c>
      <c r="AC2950" s="1" t="s">
        <v>3728</v>
      </c>
    </row>
    <row r="2951" spans="1:29" x14ac:dyDescent="0.25">
      <c r="A2951">
        <v>0.49885904106079809</v>
      </c>
      <c r="B2951" s="1" t="s">
        <v>5135</v>
      </c>
      <c r="C2951">
        <v>12</v>
      </c>
      <c r="D2951">
        <v>8</v>
      </c>
      <c r="E2951">
        <v>4</v>
      </c>
      <c r="F2951">
        <v>19.234024999999999</v>
      </c>
      <c r="G2951">
        <v>8.2720509999999994</v>
      </c>
      <c r="H2951">
        <v>10.961974</v>
      </c>
      <c r="I2951">
        <v>230.808301</v>
      </c>
      <c r="J2951">
        <v>66.176411000000002</v>
      </c>
      <c r="K2951">
        <v>43.847895000000001</v>
      </c>
      <c r="L2951">
        <v>11.647237000000001</v>
      </c>
      <c r="M2951">
        <v>8.1210400000000007</v>
      </c>
      <c r="N2951">
        <v>3.5261969999999998</v>
      </c>
      <c r="O2951">
        <v>21</v>
      </c>
      <c r="P2951">
        <v>129</v>
      </c>
      <c r="Q2951">
        <v>8</v>
      </c>
      <c r="R2951">
        <v>121</v>
      </c>
      <c r="S2951">
        <v>0.86046500000000004</v>
      </c>
      <c r="T2951">
        <v>0</v>
      </c>
      <c r="U2951">
        <v>0.91735500000000003</v>
      </c>
      <c r="V2951">
        <v>0.13953499999999999</v>
      </c>
      <c r="W2951">
        <v>1</v>
      </c>
      <c r="X2951">
        <v>8.2644999999999996E-2</v>
      </c>
      <c r="Y2951">
        <v>0</v>
      </c>
      <c r="Z2951">
        <v>1</v>
      </c>
      <c r="AA2951" s="1" t="s">
        <v>20</v>
      </c>
      <c r="AB2951" s="1" t="s">
        <v>21</v>
      </c>
      <c r="AC2951" s="1" t="s">
        <v>5140</v>
      </c>
    </row>
    <row r="2952" spans="1:29" x14ac:dyDescent="0.25">
      <c r="A2952">
        <v>0.49897159759256804</v>
      </c>
      <c r="B2952" s="1" t="s">
        <v>5241</v>
      </c>
      <c r="C2952">
        <v>0</v>
      </c>
      <c r="D2952">
        <v>0</v>
      </c>
      <c r="E2952">
        <v>0</v>
      </c>
      <c r="F2952">
        <v>6.0568400000000002</v>
      </c>
      <c r="G2952">
        <v>0.37603500000000001</v>
      </c>
      <c r="H2952">
        <v>5.6808050000000003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10</v>
      </c>
      <c r="P2952">
        <v>48</v>
      </c>
      <c r="Q2952">
        <v>4</v>
      </c>
      <c r="R2952">
        <v>44</v>
      </c>
      <c r="S2952">
        <v>0.45833299999999999</v>
      </c>
      <c r="T2952">
        <v>0.5</v>
      </c>
      <c r="U2952">
        <v>0.45454499999999998</v>
      </c>
      <c r="V2952">
        <v>0.54166700000000001</v>
      </c>
      <c r="W2952">
        <v>0.5</v>
      </c>
      <c r="X2952">
        <v>0.54545500000000002</v>
      </c>
      <c r="Y2952">
        <v>0</v>
      </c>
      <c r="Z2952">
        <v>1</v>
      </c>
      <c r="AA2952" s="1" t="s">
        <v>20</v>
      </c>
      <c r="AB2952" s="1" t="s">
        <v>21</v>
      </c>
      <c r="AC2952" s="1" t="s">
        <v>5244</v>
      </c>
    </row>
    <row r="2953" spans="1:29" x14ac:dyDescent="0.25">
      <c r="A2953">
        <v>0.49910744887926001</v>
      </c>
      <c r="B2953" s="1" t="s">
        <v>2707</v>
      </c>
      <c r="C2953">
        <v>0</v>
      </c>
      <c r="D2953">
        <v>0</v>
      </c>
      <c r="E2953">
        <v>0</v>
      </c>
      <c r="F2953">
        <v>111.01629200000001</v>
      </c>
      <c r="G2953">
        <v>17.513190999999999</v>
      </c>
      <c r="H2953">
        <v>93.503100000000003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22</v>
      </c>
      <c r="P2953">
        <v>154</v>
      </c>
      <c r="Q2953">
        <v>11</v>
      </c>
      <c r="R2953">
        <v>143</v>
      </c>
      <c r="S2953">
        <v>0.73376600000000003</v>
      </c>
      <c r="T2953">
        <v>0</v>
      </c>
      <c r="U2953">
        <v>0.79020999999999997</v>
      </c>
      <c r="V2953">
        <v>0.26623400000000003</v>
      </c>
      <c r="W2953">
        <v>1</v>
      </c>
      <c r="X2953">
        <v>0.20979</v>
      </c>
      <c r="Y2953">
        <v>0.18181800000000001</v>
      </c>
      <c r="Z2953">
        <v>0.81818199999999996</v>
      </c>
      <c r="AA2953" s="1" t="s">
        <v>20</v>
      </c>
      <c r="AB2953" s="1" t="s">
        <v>21</v>
      </c>
      <c r="AC2953" s="1" t="s">
        <v>2714</v>
      </c>
    </row>
    <row r="2954" spans="1:29" x14ac:dyDescent="0.25">
      <c r="A2954">
        <v>0.50014315671873977</v>
      </c>
      <c r="B2954" s="1" t="s">
        <v>3147</v>
      </c>
      <c r="C2954">
        <v>22</v>
      </c>
      <c r="D2954">
        <v>0</v>
      </c>
      <c r="E2954">
        <v>22</v>
      </c>
      <c r="F2954">
        <v>13.307642</v>
      </c>
      <c r="G2954">
        <v>0</v>
      </c>
      <c r="H2954">
        <v>13.307642</v>
      </c>
      <c r="I2954">
        <v>292.76813099999998</v>
      </c>
      <c r="J2954">
        <v>0</v>
      </c>
      <c r="K2954">
        <v>292.76813099999998</v>
      </c>
      <c r="L2954">
        <v>7.0657920000000001</v>
      </c>
      <c r="M2954">
        <v>0</v>
      </c>
      <c r="N2954">
        <v>7.0657920000000001</v>
      </c>
      <c r="O2954">
        <v>33</v>
      </c>
      <c r="P2954">
        <v>405</v>
      </c>
      <c r="Q2954">
        <v>5</v>
      </c>
      <c r="R2954">
        <v>400</v>
      </c>
      <c r="S2954">
        <v>0.73086399999999996</v>
      </c>
      <c r="T2954">
        <v>0</v>
      </c>
      <c r="U2954">
        <v>0.74</v>
      </c>
      <c r="V2954">
        <v>0.26913599999999999</v>
      </c>
      <c r="W2954">
        <v>1</v>
      </c>
      <c r="X2954">
        <v>0.26</v>
      </c>
      <c r="Y2954">
        <v>0.85714299999999999</v>
      </c>
      <c r="Z2954">
        <v>0.14285700000000001</v>
      </c>
      <c r="AA2954" s="1" t="s">
        <v>20</v>
      </c>
      <c r="AB2954" s="1" t="s">
        <v>21</v>
      </c>
      <c r="AC2954" s="1" t="s">
        <v>3151</v>
      </c>
    </row>
    <row r="2955" spans="1:29" x14ac:dyDescent="0.25">
      <c r="A2955">
        <v>0.50229951294983755</v>
      </c>
      <c r="B2955" s="1" t="s">
        <v>7979</v>
      </c>
      <c r="C2955">
        <v>0</v>
      </c>
      <c r="D2955">
        <v>0</v>
      </c>
      <c r="E2955">
        <v>0</v>
      </c>
      <c r="F2955">
        <v>33.605046999999999</v>
      </c>
      <c r="G2955">
        <v>7.4127000000000001</v>
      </c>
      <c r="H2955">
        <v>26.192347000000002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15</v>
      </c>
      <c r="P2955">
        <v>67</v>
      </c>
      <c r="Q2955">
        <v>8</v>
      </c>
      <c r="R2955">
        <v>59</v>
      </c>
      <c r="S2955">
        <v>0.74626899999999996</v>
      </c>
      <c r="T2955">
        <v>0.875</v>
      </c>
      <c r="U2955">
        <v>0.72881399999999996</v>
      </c>
      <c r="V2955">
        <v>0.25373099999999998</v>
      </c>
      <c r="W2955">
        <v>0.125</v>
      </c>
      <c r="X2955">
        <v>0.27118599999999998</v>
      </c>
      <c r="Y2955">
        <v>0</v>
      </c>
      <c r="Z2955">
        <v>1</v>
      </c>
      <c r="AA2955" s="1" t="s">
        <v>20</v>
      </c>
      <c r="AB2955" s="1" t="s">
        <v>21</v>
      </c>
      <c r="AC2955" s="1" t="s">
        <v>7995</v>
      </c>
    </row>
    <row r="2956" spans="1:29" x14ac:dyDescent="0.25">
      <c r="A2956">
        <v>0.50626857485928622</v>
      </c>
      <c r="B2956" s="1" t="s">
        <v>7954</v>
      </c>
      <c r="C2956">
        <v>0</v>
      </c>
      <c r="D2956">
        <v>0</v>
      </c>
      <c r="E2956">
        <v>0</v>
      </c>
      <c r="F2956">
        <v>15.8405</v>
      </c>
      <c r="G2956">
        <v>0</v>
      </c>
      <c r="H2956">
        <v>15.8405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41</v>
      </c>
      <c r="P2956">
        <v>33</v>
      </c>
      <c r="Q2956">
        <v>1</v>
      </c>
      <c r="R2956">
        <v>32</v>
      </c>
      <c r="S2956">
        <v>0.66666700000000001</v>
      </c>
      <c r="T2956">
        <v>0</v>
      </c>
      <c r="U2956">
        <v>0.6875</v>
      </c>
      <c r="V2956">
        <v>0.33333299999999999</v>
      </c>
      <c r="W2956">
        <v>1</v>
      </c>
      <c r="X2956">
        <v>0.3125</v>
      </c>
      <c r="Y2956">
        <v>0</v>
      </c>
      <c r="Z2956">
        <v>1</v>
      </c>
      <c r="AA2956" s="1" t="s">
        <v>20</v>
      </c>
      <c r="AB2956" s="1" t="s">
        <v>21</v>
      </c>
      <c r="AC2956" s="1" t="s">
        <v>7978</v>
      </c>
    </row>
    <row r="2957" spans="1:29" x14ac:dyDescent="0.25">
      <c r="A2957">
        <v>0.50746632651911283</v>
      </c>
      <c r="B2957" s="1" t="s">
        <v>7809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34</v>
      </c>
      <c r="P2957">
        <v>0</v>
      </c>
      <c r="Q2957">
        <v>0</v>
      </c>
      <c r="R2957">
        <v>0</v>
      </c>
      <c r="S2957">
        <v>1</v>
      </c>
      <c r="T2957">
        <v>1</v>
      </c>
      <c r="U2957">
        <v>1</v>
      </c>
      <c r="V2957">
        <v>1</v>
      </c>
      <c r="W2957">
        <v>1</v>
      </c>
      <c r="X2957">
        <v>1</v>
      </c>
      <c r="Y2957">
        <v>7.6923000000000005E-2</v>
      </c>
      <c r="Z2957">
        <v>0.92307700000000004</v>
      </c>
      <c r="AA2957" s="1" t="s">
        <v>20</v>
      </c>
      <c r="AB2957" s="1" t="s">
        <v>21</v>
      </c>
      <c r="AC2957" s="1" t="s">
        <v>7825</v>
      </c>
    </row>
    <row r="2958" spans="1:29" x14ac:dyDescent="0.25">
      <c r="A2958">
        <v>0.50875273183345349</v>
      </c>
      <c r="B2958" s="1" t="s">
        <v>6938</v>
      </c>
      <c r="C2958">
        <v>0</v>
      </c>
      <c r="D2958">
        <v>0</v>
      </c>
      <c r="E2958">
        <v>0</v>
      </c>
      <c r="F2958">
        <v>88.204735999999997</v>
      </c>
      <c r="G2958">
        <v>2.944439</v>
      </c>
      <c r="H2958">
        <v>85.260296999999994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17</v>
      </c>
      <c r="P2958">
        <v>55</v>
      </c>
      <c r="Q2958">
        <v>4</v>
      </c>
      <c r="R2958">
        <v>51</v>
      </c>
      <c r="S2958">
        <v>0.65454500000000004</v>
      </c>
      <c r="T2958">
        <v>0</v>
      </c>
      <c r="U2958">
        <v>0.70588200000000001</v>
      </c>
      <c r="V2958">
        <v>0.34545500000000001</v>
      </c>
      <c r="W2958">
        <v>1</v>
      </c>
      <c r="X2958">
        <v>0.29411799999999999</v>
      </c>
      <c r="Y2958">
        <v>0</v>
      </c>
      <c r="Z2958">
        <v>1</v>
      </c>
      <c r="AA2958" s="1" t="s">
        <v>20</v>
      </c>
      <c r="AB2958" s="1" t="s">
        <v>21</v>
      </c>
      <c r="AC2958" s="1" t="s">
        <v>6953</v>
      </c>
    </row>
    <row r="2959" spans="1:29" x14ac:dyDescent="0.25">
      <c r="A2959">
        <v>0.50875273183345349</v>
      </c>
      <c r="B2959" s="1" t="s">
        <v>6938</v>
      </c>
      <c r="C2959">
        <v>3</v>
      </c>
      <c r="D2959">
        <v>0</v>
      </c>
      <c r="E2959">
        <v>3</v>
      </c>
      <c r="F2959">
        <v>88.204735999999997</v>
      </c>
      <c r="G2959">
        <v>2.944439</v>
      </c>
      <c r="H2959">
        <v>85.260296999999994</v>
      </c>
      <c r="I2959">
        <v>264.61420900000002</v>
      </c>
      <c r="J2959">
        <v>0</v>
      </c>
      <c r="K2959">
        <v>255.78089199999999</v>
      </c>
      <c r="L2959">
        <v>4.7959649999999998</v>
      </c>
      <c r="M2959">
        <v>0</v>
      </c>
      <c r="N2959">
        <v>4.7959649999999998</v>
      </c>
      <c r="O2959">
        <v>17</v>
      </c>
      <c r="P2959">
        <v>55</v>
      </c>
      <c r="Q2959">
        <v>4</v>
      </c>
      <c r="R2959">
        <v>51</v>
      </c>
      <c r="S2959">
        <v>0.65454500000000004</v>
      </c>
      <c r="T2959">
        <v>0</v>
      </c>
      <c r="U2959">
        <v>0.70588200000000001</v>
      </c>
      <c r="V2959">
        <v>0.34545500000000001</v>
      </c>
      <c r="W2959">
        <v>1</v>
      </c>
      <c r="X2959">
        <v>0.29411799999999999</v>
      </c>
      <c r="Y2959">
        <v>0</v>
      </c>
      <c r="Z2959">
        <v>1</v>
      </c>
      <c r="AA2959" s="1" t="s">
        <v>20</v>
      </c>
      <c r="AB2959" s="1" t="s">
        <v>21</v>
      </c>
      <c r="AC2959" s="1" t="s">
        <v>6957</v>
      </c>
    </row>
    <row r="2960" spans="1:29" x14ac:dyDescent="0.25">
      <c r="A2960">
        <v>0.51307635145266839</v>
      </c>
      <c r="B2960" s="1" t="s">
        <v>7728</v>
      </c>
      <c r="C2960">
        <v>0</v>
      </c>
      <c r="D2960">
        <v>0</v>
      </c>
      <c r="E2960">
        <v>0</v>
      </c>
      <c r="F2960">
        <v>4.81759</v>
      </c>
      <c r="G2960">
        <v>0</v>
      </c>
      <c r="H2960">
        <v>4.81759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24</v>
      </c>
      <c r="P2960">
        <v>13</v>
      </c>
      <c r="Q2960">
        <v>2</v>
      </c>
      <c r="R2960">
        <v>11</v>
      </c>
      <c r="S2960">
        <v>0</v>
      </c>
      <c r="T2960">
        <v>0</v>
      </c>
      <c r="U2960">
        <v>0</v>
      </c>
      <c r="V2960">
        <v>1</v>
      </c>
      <c r="W2960">
        <v>1</v>
      </c>
      <c r="X2960">
        <v>1</v>
      </c>
      <c r="Y2960">
        <v>0</v>
      </c>
      <c r="Z2960">
        <v>1</v>
      </c>
      <c r="AA2960" s="1" t="s">
        <v>20</v>
      </c>
      <c r="AB2960" s="1" t="s">
        <v>21</v>
      </c>
      <c r="AC2960" s="1" t="s">
        <v>7754</v>
      </c>
    </row>
    <row r="2961" spans="1:29" x14ac:dyDescent="0.25">
      <c r="A2961">
        <v>0.51413289924056038</v>
      </c>
      <c r="B2961" s="1" t="s">
        <v>7634</v>
      </c>
      <c r="C2961">
        <v>1</v>
      </c>
      <c r="D2961">
        <v>0</v>
      </c>
      <c r="E2961">
        <v>1</v>
      </c>
      <c r="F2961">
        <v>4.760497</v>
      </c>
      <c r="G2961">
        <v>0</v>
      </c>
      <c r="H2961">
        <v>4.760497</v>
      </c>
      <c r="I2961">
        <v>4.760497</v>
      </c>
      <c r="J2961">
        <v>0</v>
      </c>
      <c r="K2961">
        <v>4.760497</v>
      </c>
      <c r="L2961">
        <v>0.28234500000000001</v>
      </c>
      <c r="M2961">
        <v>0</v>
      </c>
      <c r="N2961">
        <v>0.28234500000000001</v>
      </c>
      <c r="O2961">
        <v>26</v>
      </c>
      <c r="P2961">
        <v>44</v>
      </c>
      <c r="Q2961">
        <v>1</v>
      </c>
      <c r="R2961">
        <v>43</v>
      </c>
      <c r="S2961">
        <v>0.93181800000000004</v>
      </c>
      <c r="T2961">
        <v>0</v>
      </c>
      <c r="U2961">
        <v>0.953488</v>
      </c>
      <c r="V2961">
        <v>6.8182000000000006E-2</v>
      </c>
      <c r="W2961">
        <v>1</v>
      </c>
      <c r="X2961">
        <v>4.6511999999999998E-2</v>
      </c>
      <c r="Y2961">
        <v>0.21052599999999999</v>
      </c>
      <c r="Z2961">
        <v>0.78947400000000001</v>
      </c>
      <c r="AA2961" s="1" t="s">
        <v>20</v>
      </c>
      <c r="AB2961" s="1" t="s">
        <v>21</v>
      </c>
      <c r="AC2961" s="1" t="s">
        <v>7645</v>
      </c>
    </row>
    <row r="2962" spans="1:29" x14ac:dyDescent="0.25">
      <c r="A2962">
        <v>0.51434289527239985</v>
      </c>
      <c r="B2962" s="1" t="s">
        <v>3909</v>
      </c>
      <c r="C2962">
        <v>1</v>
      </c>
      <c r="D2962">
        <v>0</v>
      </c>
      <c r="E2962">
        <v>1</v>
      </c>
      <c r="F2962">
        <v>0.74721400000000004</v>
      </c>
      <c r="G2962">
        <v>0</v>
      </c>
      <c r="H2962">
        <v>0.74721400000000004</v>
      </c>
      <c r="I2962">
        <v>0.74721400000000004</v>
      </c>
      <c r="J2962">
        <v>0</v>
      </c>
      <c r="K2962">
        <v>0.74721400000000004</v>
      </c>
      <c r="L2962">
        <v>0.83252800000000005</v>
      </c>
      <c r="M2962">
        <v>0</v>
      </c>
      <c r="N2962">
        <v>0.83252800000000005</v>
      </c>
      <c r="O2962">
        <v>18</v>
      </c>
      <c r="P2962">
        <v>46</v>
      </c>
      <c r="Q2962">
        <v>4</v>
      </c>
      <c r="R2962">
        <v>42</v>
      </c>
      <c r="S2962">
        <v>0.60869600000000001</v>
      </c>
      <c r="T2962">
        <v>0</v>
      </c>
      <c r="U2962">
        <v>0.66666700000000001</v>
      </c>
      <c r="V2962">
        <v>0.39130399999999999</v>
      </c>
      <c r="W2962">
        <v>1</v>
      </c>
      <c r="X2962">
        <v>0.33333299999999999</v>
      </c>
      <c r="Y2962">
        <v>0</v>
      </c>
      <c r="Z2962">
        <v>1</v>
      </c>
      <c r="AA2962" s="1" t="s">
        <v>20</v>
      </c>
      <c r="AB2962" s="1" t="s">
        <v>21</v>
      </c>
      <c r="AC2962" s="1" t="s">
        <v>3913</v>
      </c>
    </row>
    <row r="2963" spans="1:29" x14ac:dyDescent="0.25">
      <c r="A2963">
        <v>0.51463451175165786</v>
      </c>
      <c r="B2963" s="1" t="s">
        <v>3626</v>
      </c>
      <c r="C2963">
        <v>1</v>
      </c>
      <c r="D2963">
        <v>0</v>
      </c>
      <c r="E2963">
        <v>1</v>
      </c>
      <c r="F2963">
        <v>41.031167000000003</v>
      </c>
      <c r="G2963">
        <v>1.94591</v>
      </c>
      <c r="H2963">
        <v>39.085256999999999</v>
      </c>
      <c r="I2963">
        <v>41.031167000000003</v>
      </c>
      <c r="J2963">
        <v>0</v>
      </c>
      <c r="K2963">
        <v>39.085256999999999</v>
      </c>
      <c r="L2963">
        <v>0.20058000000000001</v>
      </c>
      <c r="M2963">
        <v>0</v>
      </c>
      <c r="N2963">
        <v>0.20058000000000001</v>
      </c>
      <c r="O2963">
        <v>12</v>
      </c>
      <c r="P2963">
        <v>44</v>
      </c>
      <c r="Q2963">
        <v>4</v>
      </c>
      <c r="R2963">
        <v>40</v>
      </c>
      <c r="S2963">
        <v>0.13636400000000001</v>
      </c>
      <c r="T2963">
        <v>0</v>
      </c>
      <c r="U2963">
        <v>0.15</v>
      </c>
      <c r="V2963">
        <v>0.86363599999999996</v>
      </c>
      <c r="W2963">
        <v>1</v>
      </c>
      <c r="X2963">
        <v>0.85</v>
      </c>
      <c r="Y2963">
        <v>0</v>
      </c>
      <c r="Z2963">
        <v>1</v>
      </c>
      <c r="AA2963" s="1" t="s">
        <v>20</v>
      </c>
      <c r="AB2963" s="1" t="s">
        <v>21</v>
      </c>
      <c r="AC2963" s="1" t="s">
        <v>3630</v>
      </c>
    </row>
    <row r="2964" spans="1:29" x14ac:dyDescent="0.25">
      <c r="A2964">
        <v>0.51507958141229515</v>
      </c>
      <c r="B2964" s="1" t="s">
        <v>4085</v>
      </c>
      <c r="C2964">
        <v>0</v>
      </c>
      <c r="D2964">
        <v>0</v>
      </c>
      <c r="E2964">
        <v>0</v>
      </c>
      <c r="F2964">
        <v>22.706771</v>
      </c>
      <c r="G2964">
        <v>0.50805599999999995</v>
      </c>
      <c r="H2964">
        <v>22.198715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20</v>
      </c>
      <c r="P2964">
        <v>47</v>
      </c>
      <c r="Q2964">
        <v>7</v>
      </c>
      <c r="R2964">
        <v>40</v>
      </c>
      <c r="S2964">
        <v>0.29787200000000003</v>
      </c>
      <c r="T2964">
        <v>0</v>
      </c>
      <c r="U2964">
        <v>0.35</v>
      </c>
      <c r="V2964">
        <v>0.70212799999999997</v>
      </c>
      <c r="W2964">
        <v>1</v>
      </c>
      <c r="X2964">
        <v>0.65</v>
      </c>
      <c r="Y2964">
        <v>0</v>
      </c>
      <c r="Z2964">
        <v>1</v>
      </c>
      <c r="AA2964" s="1" t="s">
        <v>20</v>
      </c>
      <c r="AB2964" s="1" t="s">
        <v>21</v>
      </c>
      <c r="AC2964" s="1" t="s">
        <v>4093</v>
      </c>
    </row>
    <row r="2965" spans="1:29" x14ac:dyDescent="0.25">
      <c r="A2965">
        <v>0.51568549816837783</v>
      </c>
      <c r="B2965" s="1" t="s">
        <v>6722</v>
      </c>
      <c r="C2965">
        <v>13</v>
      </c>
      <c r="D2965">
        <v>0</v>
      </c>
      <c r="E2965">
        <v>13</v>
      </c>
      <c r="F2965">
        <v>88.182613000000003</v>
      </c>
      <c r="G2965">
        <v>0</v>
      </c>
      <c r="H2965">
        <v>88.182613000000003</v>
      </c>
      <c r="I2965">
        <v>1146.373975</v>
      </c>
      <c r="J2965">
        <v>0</v>
      </c>
      <c r="K2965">
        <v>1146.373975</v>
      </c>
      <c r="L2965">
        <v>25.657429</v>
      </c>
      <c r="M2965">
        <v>0</v>
      </c>
      <c r="N2965">
        <v>25.657429</v>
      </c>
      <c r="O2965">
        <v>33</v>
      </c>
      <c r="P2965">
        <v>124</v>
      </c>
      <c r="Q2965">
        <v>3</v>
      </c>
      <c r="R2965">
        <v>121</v>
      </c>
      <c r="S2965">
        <v>0.64516099999999998</v>
      </c>
      <c r="T2965">
        <v>0</v>
      </c>
      <c r="U2965">
        <v>0.66115699999999999</v>
      </c>
      <c r="V2965">
        <v>0.35483900000000002</v>
      </c>
      <c r="W2965">
        <v>1</v>
      </c>
      <c r="X2965">
        <v>0.33884300000000001</v>
      </c>
      <c r="Y2965">
        <v>0.103448</v>
      </c>
      <c r="Z2965">
        <v>0.89655200000000002</v>
      </c>
      <c r="AA2965" s="1" t="s">
        <v>20</v>
      </c>
      <c r="AB2965" s="1" t="s">
        <v>21</v>
      </c>
      <c r="AC2965" s="1" t="s">
        <v>6749</v>
      </c>
    </row>
    <row r="2966" spans="1:29" x14ac:dyDescent="0.25">
      <c r="A2966">
        <v>0.51643660953854786</v>
      </c>
      <c r="B2966" s="1" t="s">
        <v>3752</v>
      </c>
      <c r="C2966">
        <v>0</v>
      </c>
      <c r="D2966">
        <v>0</v>
      </c>
      <c r="E2966">
        <v>0</v>
      </c>
      <c r="F2966">
        <v>26.706517999999999</v>
      </c>
      <c r="G2966">
        <v>0</v>
      </c>
      <c r="H2966">
        <v>26.706517999999999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7</v>
      </c>
      <c r="P2966">
        <v>96</v>
      </c>
      <c r="Q2966">
        <v>2</v>
      </c>
      <c r="R2966">
        <v>94</v>
      </c>
      <c r="S2966">
        <v>0.26041700000000001</v>
      </c>
      <c r="T2966">
        <v>0</v>
      </c>
      <c r="U2966">
        <v>0.265957</v>
      </c>
      <c r="V2966">
        <v>0.73958299999999999</v>
      </c>
      <c r="W2966">
        <v>1</v>
      </c>
      <c r="X2966">
        <v>0.734043</v>
      </c>
      <c r="Y2966">
        <v>0</v>
      </c>
      <c r="Z2966">
        <v>1</v>
      </c>
      <c r="AA2966" s="1" t="s">
        <v>20</v>
      </c>
      <c r="AB2966" s="1" t="s">
        <v>21</v>
      </c>
      <c r="AC2966" s="1" t="s">
        <v>3756</v>
      </c>
    </row>
    <row r="2967" spans="1:29" x14ac:dyDescent="0.25">
      <c r="A2967">
        <v>0.51686393009728304</v>
      </c>
      <c r="B2967" s="1" t="s">
        <v>735</v>
      </c>
      <c r="C2967">
        <v>0</v>
      </c>
      <c r="D2967">
        <v>0</v>
      </c>
      <c r="E2967">
        <v>0</v>
      </c>
      <c r="F2967">
        <v>63.498688000000001</v>
      </c>
      <c r="G2967">
        <v>35.172659000000003</v>
      </c>
      <c r="H2967">
        <v>28.326028999999998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1</v>
      </c>
      <c r="P2967">
        <v>40</v>
      </c>
      <c r="Q2967">
        <v>13</v>
      </c>
      <c r="R2967">
        <v>27</v>
      </c>
      <c r="S2967">
        <v>0.9</v>
      </c>
      <c r="T2967">
        <v>0.92307700000000004</v>
      </c>
      <c r="U2967">
        <v>0.88888900000000004</v>
      </c>
      <c r="V2967">
        <v>0.1</v>
      </c>
      <c r="W2967">
        <v>7.6923000000000005E-2</v>
      </c>
      <c r="X2967">
        <v>0.111111</v>
      </c>
      <c r="Y2967">
        <v>0</v>
      </c>
      <c r="Z2967">
        <v>1</v>
      </c>
      <c r="AA2967" s="1" t="s">
        <v>20</v>
      </c>
      <c r="AB2967" s="1" t="s">
        <v>21</v>
      </c>
      <c r="AC2967" s="1" t="s">
        <v>738</v>
      </c>
    </row>
    <row r="2968" spans="1:29" x14ac:dyDescent="0.25">
      <c r="A2968">
        <v>0.51686393009728304</v>
      </c>
      <c r="B2968" s="1" t="s">
        <v>735</v>
      </c>
      <c r="C2968">
        <v>0</v>
      </c>
      <c r="D2968">
        <v>0</v>
      </c>
      <c r="E2968">
        <v>0</v>
      </c>
      <c r="F2968">
        <v>63.498688000000001</v>
      </c>
      <c r="G2968">
        <v>35.172659000000003</v>
      </c>
      <c r="H2968">
        <v>28.326028999999998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1</v>
      </c>
      <c r="P2968">
        <v>40</v>
      </c>
      <c r="Q2968">
        <v>13</v>
      </c>
      <c r="R2968">
        <v>27</v>
      </c>
      <c r="S2968">
        <v>0.9</v>
      </c>
      <c r="T2968">
        <v>0.92307700000000004</v>
      </c>
      <c r="U2968">
        <v>0.88888900000000004</v>
      </c>
      <c r="V2968">
        <v>0.1</v>
      </c>
      <c r="W2968">
        <v>7.6923000000000005E-2</v>
      </c>
      <c r="X2968">
        <v>0.111111</v>
      </c>
      <c r="Y2968">
        <v>0</v>
      </c>
      <c r="Z2968">
        <v>1</v>
      </c>
      <c r="AA2968" s="1" t="s">
        <v>20</v>
      </c>
      <c r="AB2968" s="1" t="s">
        <v>21</v>
      </c>
      <c r="AC2968" s="1" t="s">
        <v>739</v>
      </c>
    </row>
    <row r="2969" spans="1:29" x14ac:dyDescent="0.25">
      <c r="A2969">
        <v>0.51699494214152464</v>
      </c>
      <c r="B2969" s="1" t="s">
        <v>6829</v>
      </c>
      <c r="C2969">
        <v>7</v>
      </c>
      <c r="D2969">
        <v>0</v>
      </c>
      <c r="E2969">
        <v>7</v>
      </c>
      <c r="F2969">
        <v>49.612107999999999</v>
      </c>
      <c r="G2969">
        <v>0</v>
      </c>
      <c r="H2969">
        <v>49.612107999999999</v>
      </c>
      <c r="I2969">
        <v>347.28475700000001</v>
      </c>
      <c r="J2969">
        <v>0</v>
      </c>
      <c r="K2969">
        <v>347.28475700000001</v>
      </c>
      <c r="L2969">
        <v>2.9580639999999998</v>
      </c>
      <c r="M2969">
        <v>0</v>
      </c>
      <c r="N2969">
        <v>2.9580639999999998</v>
      </c>
      <c r="O2969">
        <v>17</v>
      </c>
      <c r="P2969">
        <v>130</v>
      </c>
      <c r="Q2969">
        <v>3</v>
      </c>
      <c r="R2969">
        <v>127</v>
      </c>
      <c r="S2969">
        <v>0.176923</v>
      </c>
      <c r="T2969">
        <v>0</v>
      </c>
      <c r="U2969">
        <v>0.18110200000000001</v>
      </c>
      <c r="V2969">
        <v>0.82307699999999995</v>
      </c>
      <c r="W2969">
        <v>1</v>
      </c>
      <c r="X2969">
        <v>0.81889800000000001</v>
      </c>
      <c r="Y2969">
        <v>9.0909000000000004E-2</v>
      </c>
      <c r="Z2969">
        <v>0.90909099999999998</v>
      </c>
      <c r="AA2969" s="1" t="s">
        <v>20</v>
      </c>
      <c r="AB2969" s="1" t="s">
        <v>21</v>
      </c>
      <c r="AC2969" s="1" t="s">
        <v>6836</v>
      </c>
    </row>
    <row r="2970" spans="1:29" x14ac:dyDescent="0.25">
      <c r="A2970">
        <v>0.51780931677331044</v>
      </c>
      <c r="B2970" s="1" t="s">
        <v>1183</v>
      </c>
      <c r="C2970">
        <v>0</v>
      </c>
      <c r="D2970">
        <v>0</v>
      </c>
      <c r="E2970">
        <v>0</v>
      </c>
      <c r="F2970">
        <v>18.848192000000001</v>
      </c>
      <c r="G2970">
        <v>3.8918200000000001</v>
      </c>
      <c r="H2970">
        <v>14.956372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13</v>
      </c>
      <c r="P2970">
        <v>44</v>
      </c>
      <c r="Q2970">
        <v>2</v>
      </c>
      <c r="R2970">
        <v>42</v>
      </c>
      <c r="S2970">
        <v>0.61363599999999996</v>
      </c>
      <c r="T2970">
        <v>0</v>
      </c>
      <c r="U2970">
        <v>0.64285700000000001</v>
      </c>
      <c r="V2970">
        <v>0.38636399999999999</v>
      </c>
      <c r="W2970">
        <v>1</v>
      </c>
      <c r="X2970">
        <v>0.35714299999999999</v>
      </c>
      <c r="Y2970">
        <v>0</v>
      </c>
      <c r="Z2970">
        <v>1</v>
      </c>
      <c r="AA2970" s="1" t="s">
        <v>20</v>
      </c>
      <c r="AB2970" s="1" t="s">
        <v>21</v>
      </c>
      <c r="AC2970" s="1" t="s">
        <v>1192</v>
      </c>
    </row>
    <row r="2971" spans="1:29" x14ac:dyDescent="0.25">
      <c r="A2971">
        <v>0.51994251565326222</v>
      </c>
      <c r="B2971" s="1" t="s">
        <v>3089</v>
      </c>
      <c r="C2971">
        <v>1</v>
      </c>
      <c r="D2971">
        <v>0</v>
      </c>
      <c r="E2971">
        <v>1</v>
      </c>
      <c r="F2971">
        <v>19.313255000000002</v>
      </c>
      <c r="G2971">
        <v>1.6094379999999999</v>
      </c>
      <c r="H2971">
        <v>17.703817000000001</v>
      </c>
      <c r="I2971">
        <v>19.313255000000002</v>
      </c>
      <c r="J2971">
        <v>0</v>
      </c>
      <c r="K2971">
        <v>17.703817000000001</v>
      </c>
      <c r="L2971">
        <v>1.674007</v>
      </c>
      <c r="M2971">
        <v>0</v>
      </c>
      <c r="N2971">
        <v>1.674007</v>
      </c>
      <c r="O2971">
        <v>20</v>
      </c>
      <c r="P2971">
        <v>156</v>
      </c>
      <c r="Q2971">
        <v>6</v>
      </c>
      <c r="R2971">
        <v>150</v>
      </c>
      <c r="S2971">
        <v>0.80128200000000005</v>
      </c>
      <c r="T2971">
        <v>0</v>
      </c>
      <c r="U2971">
        <v>0.83333299999999999</v>
      </c>
      <c r="V2971">
        <v>0.19871800000000001</v>
      </c>
      <c r="W2971">
        <v>1</v>
      </c>
      <c r="X2971">
        <v>0.16666700000000001</v>
      </c>
      <c r="Y2971">
        <v>0.125</v>
      </c>
      <c r="Z2971">
        <v>0.875</v>
      </c>
      <c r="AA2971" s="1" t="s">
        <v>20</v>
      </c>
      <c r="AB2971" s="1" t="s">
        <v>21</v>
      </c>
      <c r="AC2971" s="1" t="s">
        <v>3094</v>
      </c>
    </row>
    <row r="2972" spans="1:29" x14ac:dyDescent="0.25">
      <c r="A2972">
        <v>0.52027468463153315</v>
      </c>
      <c r="B2972" s="1" t="s">
        <v>4235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15</v>
      </c>
      <c r="P2972">
        <v>48</v>
      </c>
      <c r="Q2972">
        <v>20</v>
      </c>
      <c r="R2972">
        <v>28</v>
      </c>
      <c r="S2972">
        <v>0.625</v>
      </c>
      <c r="T2972">
        <v>0.5</v>
      </c>
      <c r="U2972">
        <v>0.71428599999999998</v>
      </c>
      <c r="V2972">
        <v>0.375</v>
      </c>
      <c r="W2972">
        <v>0.5</v>
      </c>
      <c r="X2972">
        <v>0.28571400000000002</v>
      </c>
      <c r="Y2972">
        <v>0</v>
      </c>
      <c r="Z2972">
        <v>1</v>
      </c>
      <c r="AA2972" s="1" t="s">
        <v>20</v>
      </c>
      <c r="AB2972" s="1" t="s">
        <v>21</v>
      </c>
      <c r="AC2972" s="1" t="s">
        <v>4241</v>
      </c>
    </row>
    <row r="2973" spans="1:29" x14ac:dyDescent="0.25">
      <c r="A2973">
        <v>0.5252862767349864</v>
      </c>
      <c r="B2973" s="1" t="s">
        <v>2893</v>
      </c>
      <c r="C2973">
        <v>3</v>
      </c>
      <c r="D2973">
        <v>1</v>
      </c>
      <c r="E2973">
        <v>2</v>
      </c>
      <c r="F2973">
        <v>26.241778</v>
      </c>
      <c r="G2973">
        <v>2.8369409999999999</v>
      </c>
      <c r="H2973">
        <v>23.404837000000001</v>
      </c>
      <c r="I2973">
        <v>78.725334000000004</v>
      </c>
      <c r="J2973">
        <v>2.8369409999999999</v>
      </c>
      <c r="K2973">
        <v>46.809674000000001</v>
      </c>
      <c r="L2973">
        <v>3.6980680000000001</v>
      </c>
      <c r="M2973">
        <v>0.117241</v>
      </c>
      <c r="N2973">
        <v>3.5808260000000001</v>
      </c>
      <c r="O2973">
        <v>39</v>
      </c>
      <c r="P2973">
        <v>43</v>
      </c>
      <c r="Q2973">
        <v>4</v>
      </c>
      <c r="R2973">
        <v>39</v>
      </c>
      <c r="S2973">
        <v>0.55813999999999997</v>
      </c>
      <c r="T2973">
        <v>0</v>
      </c>
      <c r="U2973">
        <v>0.61538499999999996</v>
      </c>
      <c r="V2973">
        <v>0.44185999999999998</v>
      </c>
      <c r="W2973">
        <v>1</v>
      </c>
      <c r="X2973">
        <v>0.38461499999999998</v>
      </c>
      <c r="Y2973">
        <v>0.227273</v>
      </c>
      <c r="Z2973">
        <v>0.77272700000000005</v>
      </c>
      <c r="AA2973" s="1" t="s">
        <v>20</v>
      </c>
      <c r="AB2973" s="1" t="s">
        <v>21</v>
      </c>
      <c r="AC2973" s="1" t="s">
        <v>2903</v>
      </c>
    </row>
    <row r="2974" spans="1:29" x14ac:dyDescent="0.25">
      <c r="A2974">
        <v>0.52702649717095695</v>
      </c>
      <c r="B2974" s="1" t="s">
        <v>2863</v>
      </c>
      <c r="C2974">
        <v>0</v>
      </c>
      <c r="D2974">
        <v>0</v>
      </c>
      <c r="E2974">
        <v>0</v>
      </c>
      <c r="F2974">
        <v>5.6949779999999999</v>
      </c>
      <c r="G2974">
        <v>5.6949779999999999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20</v>
      </c>
      <c r="P2974">
        <v>32</v>
      </c>
      <c r="Q2974">
        <v>8</v>
      </c>
      <c r="R2974">
        <v>24</v>
      </c>
      <c r="S2974">
        <v>0.3125</v>
      </c>
      <c r="T2974">
        <v>0</v>
      </c>
      <c r="U2974">
        <v>0.41666700000000001</v>
      </c>
      <c r="V2974">
        <v>0.6875</v>
      </c>
      <c r="W2974">
        <v>1</v>
      </c>
      <c r="X2974">
        <v>0.58333299999999999</v>
      </c>
      <c r="Y2974">
        <v>0.105263</v>
      </c>
      <c r="Z2974">
        <v>0.894737</v>
      </c>
      <c r="AA2974" s="1" t="s">
        <v>20</v>
      </c>
      <c r="AB2974" s="1" t="s">
        <v>21</v>
      </c>
      <c r="AC2974" s="1" t="s">
        <v>2870</v>
      </c>
    </row>
    <row r="2975" spans="1:29" x14ac:dyDescent="0.25">
      <c r="A2975">
        <v>0.52780217299696153</v>
      </c>
      <c r="B2975" s="1" t="s">
        <v>1576</v>
      </c>
      <c r="C2975">
        <v>10</v>
      </c>
      <c r="D2975">
        <v>0</v>
      </c>
      <c r="E2975">
        <v>10</v>
      </c>
      <c r="F2975">
        <v>11.706277</v>
      </c>
      <c r="G2975">
        <v>0.45198500000000003</v>
      </c>
      <c r="H2975">
        <v>11.254292</v>
      </c>
      <c r="I2975">
        <v>117.062766</v>
      </c>
      <c r="J2975">
        <v>0</v>
      </c>
      <c r="K2975">
        <v>112.54291499999999</v>
      </c>
      <c r="L2975">
        <v>4.3386659999999999</v>
      </c>
      <c r="M2975">
        <v>0</v>
      </c>
      <c r="N2975">
        <v>4.3386659999999999</v>
      </c>
      <c r="O2975">
        <v>17</v>
      </c>
      <c r="P2975">
        <v>78</v>
      </c>
      <c r="Q2975">
        <v>5</v>
      </c>
      <c r="R2975">
        <v>73</v>
      </c>
      <c r="S2975">
        <v>7.6923000000000005E-2</v>
      </c>
      <c r="T2975">
        <v>0</v>
      </c>
      <c r="U2975">
        <v>8.2192000000000001E-2</v>
      </c>
      <c r="V2975">
        <v>0.92307700000000004</v>
      </c>
      <c r="W2975">
        <v>1</v>
      </c>
      <c r="X2975">
        <v>0.91780799999999996</v>
      </c>
      <c r="Y2975">
        <v>0.125</v>
      </c>
      <c r="Z2975">
        <v>0.875</v>
      </c>
      <c r="AA2975" s="1" t="s">
        <v>20</v>
      </c>
      <c r="AB2975" s="1" t="s">
        <v>21</v>
      </c>
      <c r="AC2975" s="1" t="s">
        <v>1584</v>
      </c>
    </row>
    <row r="2976" spans="1:29" x14ac:dyDescent="0.25">
      <c r="A2976">
        <v>0.52854234857835158</v>
      </c>
      <c r="B2976" s="1" t="s">
        <v>3500</v>
      </c>
      <c r="C2976">
        <v>6</v>
      </c>
      <c r="D2976">
        <v>0</v>
      </c>
      <c r="E2976">
        <v>6</v>
      </c>
      <c r="F2976">
        <v>128.107519</v>
      </c>
      <c r="G2976">
        <v>0.211309</v>
      </c>
      <c r="H2976">
        <v>127.89621</v>
      </c>
      <c r="I2976">
        <v>768.64511600000003</v>
      </c>
      <c r="J2976">
        <v>0</v>
      </c>
      <c r="K2976">
        <v>767.37726199999997</v>
      </c>
      <c r="L2976">
        <v>13.033117000000001</v>
      </c>
      <c r="M2976">
        <v>0</v>
      </c>
      <c r="N2976">
        <v>13.033117000000001</v>
      </c>
      <c r="O2976">
        <v>13</v>
      </c>
      <c r="P2976">
        <v>121</v>
      </c>
      <c r="Q2976">
        <v>1</v>
      </c>
      <c r="R2976">
        <v>120</v>
      </c>
      <c r="S2976">
        <v>0.36363600000000001</v>
      </c>
      <c r="T2976">
        <v>0</v>
      </c>
      <c r="U2976">
        <v>0.36666700000000002</v>
      </c>
      <c r="V2976">
        <v>0.63636400000000004</v>
      </c>
      <c r="W2976">
        <v>1</v>
      </c>
      <c r="X2976">
        <v>0.63333300000000003</v>
      </c>
      <c r="Y2976">
        <v>5.5556000000000001E-2</v>
      </c>
      <c r="Z2976">
        <v>0.94444399999999995</v>
      </c>
      <c r="AA2976" s="1" t="s">
        <v>20</v>
      </c>
      <c r="AB2976" s="1" t="s">
        <v>21</v>
      </c>
      <c r="AC2976" s="1" t="s">
        <v>3513</v>
      </c>
    </row>
    <row r="2977" spans="1:29" x14ac:dyDescent="0.25">
      <c r="A2977">
        <v>0.5286754834560774</v>
      </c>
      <c r="B2977" s="1" t="s">
        <v>7756</v>
      </c>
      <c r="C2977">
        <v>0</v>
      </c>
      <c r="D2977">
        <v>0</v>
      </c>
      <c r="E2977">
        <v>0</v>
      </c>
      <c r="F2977">
        <v>20.358841999999999</v>
      </c>
      <c r="G2977">
        <v>2.0541239999999998</v>
      </c>
      <c r="H2977">
        <v>18.304718000000001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14</v>
      </c>
      <c r="P2977">
        <v>48</v>
      </c>
      <c r="Q2977">
        <v>6</v>
      </c>
      <c r="R2977">
        <v>42</v>
      </c>
      <c r="S2977">
        <v>0.25</v>
      </c>
      <c r="T2977">
        <v>0</v>
      </c>
      <c r="U2977">
        <v>0.28571400000000002</v>
      </c>
      <c r="V2977">
        <v>0.75</v>
      </c>
      <c r="W2977">
        <v>1</v>
      </c>
      <c r="X2977">
        <v>0.71428599999999998</v>
      </c>
      <c r="Y2977">
        <v>0</v>
      </c>
      <c r="Z2977">
        <v>1</v>
      </c>
      <c r="AA2977" s="1" t="s">
        <v>20</v>
      </c>
      <c r="AB2977" s="1" t="s">
        <v>21</v>
      </c>
      <c r="AC2977" s="1" t="s">
        <v>7773</v>
      </c>
    </row>
    <row r="2978" spans="1:29" x14ac:dyDescent="0.25">
      <c r="A2978">
        <v>0.53153543259424896</v>
      </c>
      <c r="B2978" s="1" t="s">
        <v>7934</v>
      </c>
      <c r="C2978">
        <v>1</v>
      </c>
      <c r="D2978">
        <v>0</v>
      </c>
      <c r="E2978">
        <v>1</v>
      </c>
      <c r="F2978">
        <v>68.864134000000007</v>
      </c>
      <c r="G2978">
        <v>6.2023900000000003</v>
      </c>
      <c r="H2978">
        <v>62.661745000000003</v>
      </c>
      <c r="I2978">
        <v>68.864134000000007</v>
      </c>
      <c r="J2978">
        <v>0</v>
      </c>
      <c r="K2978">
        <v>62.661745000000003</v>
      </c>
      <c r="L2978">
        <v>2.296249</v>
      </c>
      <c r="M2978">
        <v>0</v>
      </c>
      <c r="N2978">
        <v>2.296249</v>
      </c>
      <c r="O2978">
        <v>28</v>
      </c>
      <c r="P2978">
        <v>92</v>
      </c>
      <c r="Q2978">
        <v>12</v>
      </c>
      <c r="R2978">
        <v>80</v>
      </c>
      <c r="S2978">
        <v>0.43478299999999998</v>
      </c>
      <c r="T2978">
        <v>0</v>
      </c>
      <c r="U2978">
        <v>0.5</v>
      </c>
      <c r="V2978">
        <v>0.56521699999999997</v>
      </c>
      <c r="W2978">
        <v>1</v>
      </c>
      <c r="X2978">
        <v>0.5</v>
      </c>
      <c r="Y2978">
        <v>5.2631999999999998E-2</v>
      </c>
      <c r="Z2978">
        <v>0.94736799999999999</v>
      </c>
      <c r="AA2978" s="1" t="s">
        <v>20</v>
      </c>
      <c r="AB2978" s="1" t="s">
        <v>21</v>
      </c>
      <c r="AC2978" s="1" t="s">
        <v>7949</v>
      </c>
    </row>
    <row r="2979" spans="1:29" x14ac:dyDescent="0.25">
      <c r="A2979">
        <v>0.53324459379511946</v>
      </c>
      <c r="B2979" s="1" t="s">
        <v>32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50</v>
      </c>
      <c r="P2979">
        <v>126</v>
      </c>
      <c r="Q2979">
        <v>6</v>
      </c>
      <c r="R2979">
        <v>120</v>
      </c>
      <c r="S2979">
        <v>0.55555600000000005</v>
      </c>
      <c r="T2979">
        <v>0.5</v>
      </c>
      <c r="U2979">
        <v>0.56666700000000003</v>
      </c>
      <c r="V2979">
        <v>0.44444400000000001</v>
      </c>
      <c r="W2979">
        <v>0.5</v>
      </c>
      <c r="X2979">
        <v>0.43333300000000002</v>
      </c>
      <c r="Y2979">
        <v>0</v>
      </c>
      <c r="Z2979">
        <v>1</v>
      </c>
      <c r="AA2979" s="1" t="s">
        <v>20</v>
      </c>
      <c r="AB2979" s="1" t="s">
        <v>21</v>
      </c>
      <c r="AC2979" s="1" t="s">
        <v>35</v>
      </c>
    </row>
    <row r="2980" spans="1:29" x14ac:dyDescent="0.25">
      <c r="A2980">
        <v>0.53433957448606251</v>
      </c>
      <c r="B2980" s="1" t="s">
        <v>5038</v>
      </c>
      <c r="C2980">
        <v>0</v>
      </c>
      <c r="D2980">
        <v>0</v>
      </c>
      <c r="E2980">
        <v>0</v>
      </c>
      <c r="F2980">
        <v>7.298197</v>
      </c>
      <c r="G2980">
        <v>3.6490990000000001</v>
      </c>
      <c r="H2980">
        <v>3.6490990000000001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26</v>
      </c>
      <c r="P2980">
        <v>22</v>
      </c>
      <c r="Q2980">
        <v>4</v>
      </c>
      <c r="R2980">
        <v>18</v>
      </c>
      <c r="S2980">
        <v>0.36363600000000001</v>
      </c>
      <c r="T2980">
        <v>0</v>
      </c>
      <c r="U2980">
        <v>0.44444400000000001</v>
      </c>
      <c r="V2980">
        <v>0.63636400000000004</v>
      </c>
      <c r="W2980">
        <v>1</v>
      </c>
      <c r="X2980">
        <v>0.55555600000000005</v>
      </c>
      <c r="Y2980">
        <v>0</v>
      </c>
      <c r="Z2980">
        <v>1</v>
      </c>
      <c r="AA2980" s="1" t="s">
        <v>20</v>
      </c>
      <c r="AB2980" s="1" t="s">
        <v>21</v>
      </c>
      <c r="AC2980" s="1" t="s">
        <v>5050</v>
      </c>
    </row>
    <row r="2981" spans="1:29" x14ac:dyDescent="0.25">
      <c r="A2981">
        <v>0.53513617068915387</v>
      </c>
      <c r="B2981" s="1" t="s">
        <v>5382</v>
      </c>
      <c r="C2981">
        <v>0</v>
      </c>
      <c r="D2981">
        <v>0</v>
      </c>
      <c r="E2981">
        <v>0</v>
      </c>
      <c r="F2981">
        <v>58.701737000000001</v>
      </c>
      <c r="G2981">
        <v>7.6948480000000004</v>
      </c>
      <c r="H2981">
        <v>51.006889000000001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17</v>
      </c>
      <c r="P2981">
        <v>257</v>
      </c>
      <c r="Q2981">
        <v>10</v>
      </c>
      <c r="R2981">
        <v>247</v>
      </c>
      <c r="S2981">
        <v>0.88715999999999995</v>
      </c>
      <c r="T2981">
        <v>0</v>
      </c>
      <c r="U2981">
        <v>0.92307700000000004</v>
      </c>
      <c r="V2981">
        <v>0.11284</v>
      </c>
      <c r="W2981">
        <v>1</v>
      </c>
      <c r="X2981">
        <v>7.6923000000000005E-2</v>
      </c>
      <c r="Y2981">
        <v>0</v>
      </c>
      <c r="Z2981">
        <v>1</v>
      </c>
      <c r="AA2981" s="1" t="s">
        <v>20</v>
      </c>
      <c r="AB2981" s="1" t="s">
        <v>21</v>
      </c>
      <c r="AC2981" s="1" t="s">
        <v>5387</v>
      </c>
    </row>
    <row r="2982" spans="1:29" x14ac:dyDescent="0.25">
      <c r="A2982">
        <v>0.53522149708991729</v>
      </c>
      <c r="B2982" s="1" t="s">
        <v>4102</v>
      </c>
      <c r="C2982">
        <v>0</v>
      </c>
      <c r="D2982">
        <v>0</v>
      </c>
      <c r="E2982">
        <v>0</v>
      </c>
      <c r="F2982">
        <v>26.581462999999999</v>
      </c>
      <c r="G2982">
        <v>0</v>
      </c>
      <c r="H2982">
        <v>26.581462999999999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19</v>
      </c>
      <c r="P2982">
        <v>106</v>
      </c>
      <c r="Q2982">
        <v>1</v>
      </c>
      <c r="R2982">
        <v>105</v>
      </c>
      <c r="S2982">
        <v>0.42452800000000002</v>
      </c>
      <c r="T2982">
        <v>0</v>
      </c>
      <c r="U2982">
        <v>0.42857099999999998</v>
      </c>
      <c r="V2982">
        <v>0.57547199999999998</v>
      </c>
      <c r="W2982">
        <v>1</v>
      </c>
      <c r="X2982">
        <v>0.57142899999999996</v>
      </c>
      <c r="Y2982">
        <v>6.6667000000000004E-2</v>
      </c>
      <c r="Z2982">
        <v>0.93333299999999997</v>
      </c>
      <c r="AA2982" s="1" t="s">
        <v>20</v>
      </c>
      <c r="AB2982" s="1" t="s">
        <v>21</v>
      </c>
      <c r="AC2982" s="1" t="s">
        <v>4114</v>
      </c>
    </row>
    <row r="2983" spans="1:29" x14ac:dyDescent="0.25">
      <c r="A2983">
        <v>0.5352239213059522</v>
      </c>
      <c r="B2983" s="1" t="s">
        <v>2353</v>
      </c>
      <c r="C2983">
        <v>4</v>
      </c>
      <c r="D2983">
        <v>0</v>
      </c>
      <c r="E2983">
        <v>4</v>
      </c>
      <c r="F2983">
        <v>12.056338999999999</v>
      </c>
      <c r="G2983">
        <v>0</v>
      </c>
      <c r="H2983">
        <v>12.056338999999999</v>
      </c>
      <c r="I2983">
        <v>48.225354000000003</v>
      </c>
      <c r="J2983">
        <v>0</v>
      </c>
      <c r="K2983">
        <v>48.225354000000003</v>
      </c>
      <c r="L2983">
        <v>4.3617109999999997</v>
      </c>
      <c r="M2983">
        <v>0</v>
      </c>
      <c r="N2983">
        <v>4.3617109999999997</v>
      </c>
      <c r="O2983">
        <v>26</v>
      </c>
      <c r="P2983">
        <v>21</v>
      </c>
      <c r="Q2983">
        <v>2</v>
      </c>
      <c r="R2983">
        <v>19</v>
      </c>
      <c r="S2983">
        <v>0</v>
      </c>
      <c r="T2983">
        <v>0</v>
      </c>
      <c r="U2983">
        <v>0</v>
      </c>
      <c r="V2983">
        <v>1</v>
      </c>
      <c r="W2983">
        <v>1</v>
      </c>
      <c r="X2983">
        <v>1</v>
      </c>
      <c r="Y2983">
        <v>0</v>
      </c>
      <c r="Z2983">
        <v>1</v>
      </c>
      <c r="AA2983" s="1" t="s">
        <v>20</v>
      </c>
      <c r="AB2983" s="1" t="s">
        <v>21</v>
      </c>
      <c r="AC2983" s="1" t="s">
        <v>2365</v>
      </c>
    </row>
    <row r="2984" spans="1:29" x14ac:dyDescent="0.25">
      <c r="A2984">
        <v>0.53608623153463886</v>
      </c>
      <c r="B2984" s="1" t="s">
        <v>6612</v>
      </c>
      <c r="C2984">
        <v>2</v>
      </c>
      <c r="D2984">
        <v>0</v>
      </c>
      <c r="E2984">
        <v>2</v>
      </c>
      <c r="F2984">
        <v>21.457813999999999</v>
      </c>
      <c r="G2984">
        <v>0</v>
      </c>
      <c r="H2984">
        <v>21.457813999999999</v>
      </c>
      <c r="I2984">
        <v>42.915627999999998</v>
      </c>
      <c r="J2984">
        <v>0</v>
      </c>
      <c r="K2984">
        <v>42.915627999999998</v>
      </c>
      <c r="L2984">
        <v>0.210065</v>
      </c>
      <c r="M2984">
        <v>0</v>
      </c>
      <c r="N2984">
        <v>0.210065</v>
      </c>
      <c r="O2984">
        <v>18</v>
      </c>
      <c r="P2984">
        <v>62</v>
      </c>
      <c r="Q2984">
        <v>3</v>
      </c>
      <c r="R2984">
        <v>59</v>
      </c>
      <c r="S2984">
        <v>0.193548</v>
      </c>
      <c r="T2984">
        <v>0</v>
      </c>
      <c r="U2984">
        <v>0.20338999999999999</v>
      </c>
      <c r="V2984">
        <v>0.80645199999999995</v>
      </c>
      <c r="W2984">
        <v>1</v>
      </c>
      <c r="X2984">
        <v>0.79661000000000004</v>
      </c>
      <c r="Y2984">
        <v>0</v>
      </c>
      <c r="Z2984">
        <v>1</v>
      </c>
      <c r="AA2984" s="1" t="s">
        <v>20</v>
      </c>
      <c r="AB2984" s="1" t="s">
        <v>21</v>
      </c>
      <c r="AC2984" s="1" t="s">
        <v>6625</v>
      </c>
    </row>
    <row r="2985" spans="1:29" x14ac:dyDescent="0.25">
      <c r="A2985">
        <v>0.53672032639409872</v>
      </c>
      <c r="B2985" s="1" t="s">
        <v>8036</v>
      </c>
      <c r="C2985">
        <v>0</v>
      </c>
      <c r="D2985">
        <v>0</v>
      </c>
      <c r="E2985">
        <v>0</v>
      </c>
      <c r="F2985">
        <v>74.866557</v>
      </c>
      <c r="G2985">
        <v>0</v>
      </c>
      <c r="H2985">
        <v>74.866557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27</v>
      </c>
      <c r="P2985">
        <v>185</v>
      </c>
      <c r="Q2985">
        <v>13</v>
      </c>
      <c r="R2985">
        <v>172</v>
      </c>
      <c r="S2985">
        <v>0.41621599999999997</v>
      </c>
      <c r="T2985">
        <v>0</v>
      </c>
      <c r="U2985">
        <v>0.44767400000000002</v>
      </c>
      <c r="V2985">
        <v>0.58378399999999997</v>
      </c>
      <c r="W2985">
        <v>1</v>
      </c>
      <c r="X2985">
        <v>0.55232599999999998</v>
      </c>
      <c r="Y2985">
        <v>0</v>
      </c>
      <c r="Z2985">
        <v>1</v>
      </c>
      <c r="AA2985" s="1" t="s">
        <v>20</v>
      </c>
      <c r="AB2985" s="1" t="s">
        <v>21</v>
      </c>
      <c r="AC2985" s="1" t="s">
        <v>8042</v>
      </c>
    </row>
    <row r="2986" spans="1:29" x14ac:dyDescent="0.25">
      <c r="A2986">
        <v>0.53764022846422022</v>
      </c>
      <c r="B2986" s="1" t="s">
        <v>125</v>
      </c>
      <c r="C2986">
        <v>0</v>
      </c>
      <c r="D2986">
        <v>0</v>
      </c>
      <c r="E2986">
        <v>0</v>
      </c>
      <c r="F2986">
        <v>58.949860999999999</v>
      </c>
      <c r="G2986">
        <v>2.2823820000000001</v>
      </c>
      <c r="H2986">
        <v>56.667479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12</v>
      </c>
      <c r="P2986">
        <v>76</v>
      </c>
      <c r="Q2986">
        <v>3</v>
      </c>
      <c r="R2986">
        <v>73</v>
      </c>
      <c r="S2986">
        <v>0.19736799999999999</v>
      </c>
      <c r="T2986">
        <v>0</v>
      </c>
      <c r="U2986">
        <v>0.20547899999999999</v>
      </c>
      <c r="V2986">
        <v>0.80263200000000001</v>
      </c>
      <c r="W2986">
        <v>1</v>
      </c>
      <c r="X2986">
        <v>0.79452100000000003</v>
      </c>
      <c r="Y2986">
        <v>0</v>
      </c>
      <c r="Z2986">
        <v>1</v>
      </c>
      <c r="AA2986" s="1" t="s">
        <v>20</v>
      </c>
      <c r="AB2986" s="1" t="s">
        <v>21</v>
      </c>
      <c r="AC2986" s="1" t="s">
        <v>141</v>
      </c>
    </row>
    <row r="2987" spans="1:29" x14ac:dyDescent="0.25">
      <c r="A2987">
        <v>0.53857671649279282</v>
      </c>
      <c r="B2987" s="1" t="s">
        <v>848</v>
      </c>
      <c r="C2987">
        <v>19</v>
      </c>
      <c r="D2987">
        <v>0</v>
      </c>
      <c r="E2987">
        <v>19</v>
      </c>
      <c r="F2987">
        <v>16.41085</v>
      </c>
      <c r="G2987">
        <v>0</v>
      </c>
      <c r="H2987">
        <v>16.41085</v>
      </c>
      <c r="I2987">
        <v>311.80614800000001</v>
      </c>
      <c r="J2987">
        <v>0</v>
      </c>
      <c r="K2987">
        <v>311.80614800000001</v>
      </c>
      <c r="L2987">
        <v>12.03984</v>
      </c>
      <c r="M2987">
        <v>0</v>
      </c>
      <c r="N2987">
        <v>12.03984</v>
      </c>
      <c r="O2987">
        <v>19</v>
      </c>
      <c r="P2987">
        <v>64</v>
      </c>
      <c r="Q2987">
        <v>5</v>
      </c>
      <c r="R2987">
        <v>59</v>
      </c>
      <c r="S2987">
        <v>0.375</v>
      </c>
      <c r="T2987">
        <v>0</v>
      </c>
      <c r="U2987">
        <v>0.40677999999999997</v>
      </c>
      <c r="V2987">
        <v>0.625</v>
      </c>
      <c r="W2987">
        <v>1</v>
      </c>
      <c r="X2987">
        <v>0.59321999999999997</v>
      </c>
      <c r="Y2987">
        <v>0.1875</v>
      </c>
      <c r="Z2987">
        <v>0.8125</v>
      </c>
      <c r="AA2987" s="1" t="s">
        <v>20</v>
      </c>
      <c r="AB2987" s="1" t="s">
        <v>21</v>
      </c>
      <c r="AC2987" s="1" t="s">
        <v>853</v>
      </c>
    </row>
    <row r="2988" spans="1:29" x14ac:dyDescent="0.25">
      <c r="A2988">
        <v>0.53864382395399069</v>
      </c>
      <c r="B2988" s="1" t="s">
        <v>5009</v>
      </c>
      <c r="C2988">
        <v>21</v>
      </c>
      <c r="D2988">
        <v>0</v>
      </c>
      <c r="E2988">
        <v>21</v>
      </c>
      <c r="F2988">
        <v>74.911688999999996</v>
      </c>
      <c r="G2988">
        <v>1.2367630000000001</v>
      </c>
      <c r="H2988">
        <v>73.674926999999997</v>
      </c>
      <c r="I2988">
        <v>1573.145475</v>
      </c>
      <c r="J2988">
        <v>0</v>
      </c>
      <c r="K2988">
        <v>1547.17346</v>
      </c>
      <c r="L2988">
        <v>17.490154</v>
      </c>
      <c r="M2988">
        <v>0</v>
      </c>
      <c r="N2988">
        <v>17.490154</v>
      </c>
      <c r="O2988">
        <v>22</v>
      </c>
      <c r="P2988">
        <v>176</v>
      </c>
      <c r="Q2988">
        <v>10</v>
      </c>
      <c r="R2988">
        <v>166</v>
      </c>
      <c r="S2988">
        <v>0.625</v>
      </c>
      <c r="T2988">
        <v>0</v>
      </c>
      <c r="U2988">
        <v>0.66265099999999999</v>
      </c>
      <c r="V2988">
        <v>0.375</v>
      </c>
      <c r="W2988">
        <v>1</v>
      </c>
      <c r="X2988">
        <v>0.33734900000000001</v>
      </c>
      <c r="Y2988">
        <v>0.105263</v>
      </c>
      <c r="Z2988">
        <v>0.894737</v>
      </c>
      <c r="AA2988" s="1" t="s">
        <v>20</v>
      </c>
      <c r="AB2988" s="1" t="s">
        <v>21</v>
      </c>
      <c r="AC2988" s="1" t="s">
        <v>5025</v>
      </c>
    </row>
    <row r="2989" spans="1:29" x14ac:dyDescent="0.25">
      <c r="A2989">
        <v>0.5392131406172842</v>
      </c>
      <c r="B2989" s="1" t="s">
        <v>125</v>
      </c>
      <c r="C2989">
        <v>0</v>
      </c>
      <c r="D2989">
        <v>0</v>
      </c>
      <c r="E2989">
        <v>0</v>
      </c>
      <c r="F2989">
        <v>58.949860999999999</v>
      </c>
      <c r="G2989">
        <v>2.2823820000000001</v>
      </c>
      <c r="H2989">
        <v>56.667479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23</v>
      </c>
      <c r="P2989">
        <v>76</v>
      </c>
      <c r="Q2989">
        <v>3</v>
      </c>
      <c r="R2989">
        <v>73</v>
      </c>
      <c r="S2989">
        <v>0.19736799999999999</v>
      </c>
      <c r="T2989">
        <v>0</v>
      </c>
      <c r="U2989">
        <v>0.20547899999999999</v>
      </c>
      <c r="V2989">
        <v>0.80263200000000001</v>
      </c>
      <c r="W2989">
        <v>1</v>
      </c>
      <c r="X2989">
        <v>0.79452100000000003</v>
      </c>
      <c r="Y2989">
        <v>0</v>
      </c>
      <c r="Z2989">
        <v>1</v>
      </c>
      <c r="AA2989" s="1" t="s">
        <v>20</v>
      </c>
      <c r="AB2989" s="1" t="s">
        <v>21</v>
      </c>
      <c r="AC2989" s="1" t="s">
        <v>129</v>
      </c>
    </row>
    <row r="2990" spans="1:29" x14ac:dyDescent="0.25">
      <c r="A2990">
        <v>0.54027301342122658</v>
      </c>
      <c r="B2990" s="1" t="s">
        <v>7875</v>
      </c>
      <c r="C2990">
        <v>0</v>
      </c>
      <c r="D2990">
        <v>0</v>
      </c>
      <c r="E2990">
        <v>0</v>
      </c>
      <c r="F2990">
        <v>10.18441</v>
      </c>
      <c r="G2990">
        <v>0</v>
      </c>
      <c r="H2990">
        <v>10.18441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14</v>
      </c>
      <c r="P2990">
        <v>153</v>
      </c>
      <c r="Q2990">
        <v>2</v>
      </c>
      <c r="R2990">
        <v>151</v>
      </c>
      <c r="S2990">
        <v>0.44444400000000001</v>
      </c>
      <c r="T2990">
        <v>0</v>
      </c>
      <c r="U2990">
        <v>0.45033099999999998</v>
      </c>
      <c r="V2990">
        <v>0.55555600000000005</v>
      </c>
      <c r="W2990">
        <v>1</v>
      </c>
      <c r="X2990">
        <v>0.54966899999999996</v>
      </c>
      <c r="Y2990">
        <v>0.16666700000000001</v>
      </c>
      <c r="Z2990">
        <v>0.83333299999999999</v>
      </c>
      <c r="AA2990" s="1" t="s">
        <v>20</v>
      </c>
      <c r="AB2990" s="1" t="s">
        <v>21</v>
      </c>
      <c r="AC2990" s="1" t="s">
        <v>7883</v>
      </c>
    </row>
    <row r="2991" spans="1:29" x14ac:dyDescent="0.25">
      <c r="A2991">
        <v>0.54227063064781034</v>
      </c>
      <c r="B2991" s="1" t="s">
        <v>4754</v>
      </c>
      <c r="C2991">
        <v>5</v>
      </c>
      <c r="D2991">
        <v>3</v>
      </c>
      <c r="E2991">
        <v>2</v>
      </c>
      <c r="F2991">
        <v>11.014872</v>
      </c>
      <c r="G2991">
        <v>4.2364889999999997</v>
      </c>
      <c r="H2991">
        <v>6.7783829999999998</v>
      </c>
      <c r="I2991">
        <v>55.074361000000003</v>
      </c>
      <c r="J2991">
        <v>12.709467999999999</v>
      </c>
      <c r="K2991">
        <v>13.556766</v>
      </c>
      <c r="L2991">
        <v>2.7113529999999999</v>
      </c>
      <c r="M2991">
        <v>1.6268119999999999</v>
      </c>
      <c r="N2991">
        <v>1.084541</v>
      </c>
      <c r="O2991">
        <v>126</v>
      </c>
      <c r="P2991">
        <v>61</v>
      </c>
      <c r="Q2991">
        <v>7</v>
      </c>
      <c r="R2991">
        <v>54</v>
      </c>
      <c r="S2991">
        <v>0.32786900000000002</v>
      </c>
      <c r="T2991">
        <v>0</v>
      </c>
      <c r="U2991">
        <v>0.37036999999999998</v>
      </c>
      <c r="V2991">
        <v>0.67213100000000003</v>
      </c>
      <c r="W2991">
        <v>1</v>
      </c>
      <c r="X2991">
        <v>0.62963000000000002</v>
      </c>
      <c r="Y2991">
        <v>24.75</v>
      </c>
      <c r="Z2991">
        <v>-23.75</v>
      </c>
      <c r="AA2991" s="1" t="s">
        <v>20</v>
      </c>
      <c r="AB2991" s="1" t="s">
        <v>21</v>
      </c>
      <c r="AC2991" s="1" t="s">
        <v>4755</v>
      </c>
    </row>
    <row r="2992" spans="1:29" x14ac:dyDescent="0.25">
      <c r="A2992">
        <v>0.54337682626909822</v>
      </c>
      <c r="B2992" s="1" t="s">
        <v>3986</v>
      </c>
      <c r="C2992">
        <v>0</v>
      </c>
      <c r="D2992">
        <v>0</v>
      </c>
      <c r="E2992">
        <v>0</v>
      </c>
      <c r="F2992">
        <v>4.3944489999999998</v>
      </c>
      <c r="G2992">
        <v>0</v>
      </c>
      <c r="H2992">
        <v>4.3944489999999998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17</v>
      </c>
      <c r="P2992">
        <v>40</v>
      </c>
      <c r="Q2992">
        <v>3</v>
      </c>
      <c r="R2992">
        <v>37</v>
      </c>
      <c r="S2992">
        <v>0.47499999999999998</v>
      </c>
      <c r="T2992">
        <v>0</v>
      </c>
      <c r="U2992">
        <v>0.51351400000000003</v>
      </c>
      <c r="V2992">
        <v>0.52500000000000002</v>
      </c>
      <c r="W2992">
        <v>1</v>
      </c>
      <c r="X2992">
        <v>0.48648599999999997</v>
      </c>
      <c r="Y2992">
        <v>0</v>
      </c>
      <c r="Z2992">
        <v>1</v>
      </c>
      <c r="AA2992" s="1" t="s">
        <v>20</v>
      </c>
      <c r="AB2992" s="1" t="s">
        <v>21</v>
      </c>
      <c r="AC2992" s="1" t="s">
        <v>3991</v>
      </c>
    </row>
    <row r="2993" spans="1:29" x14ac:dyDescent="0.25">
      <c r="A2993">
        <v>0.54417746682786006</v>
      </c>
      <c r="B2993" s="1" t="s">
        <v>1505</v>
      </c>
      <c r="C2993">
        <v>1</v>
      </c>
      <c r="D2993">
        <v>0</v>
      </c>
      <c r="E2993">
        <v>1</v>
      </c>
      <c r="F2993">
        <v>28.304708000000002</v>
      </c>
      <c r="G2993">
        <v>2.9087209999999999</v>
      </c>
      <c r="H2993">
        <v>25.395987000000002</v>
      </c>
      <c r="I2993">
        <v>28.304708000000002</v>
      </c>
      <c r="J2993">
        <v>0</v>
      </c>
      <c r="K2993">
        <v>25.395987000000002</v>
      </c>
      <c r="L2993">
        <v>3.7700269999999998</v>
      </c>
      <c r="M2993">
        <v>0</v>
      </c>
      <c r="N2993">
        <v>3.7700269999999998</v>
      </c>
      <c r="O2993">
        <v>8</v>
      </c>
      <c r="P2993">
        <v>58</v>
      </c>
      <c r="Q2993">
        <v>5</v>
      </c>
      <c r="R2993">
        <v>53</v>
      </c>
      <c r="S2993">
        <v>0.55172399999999999</v>
      </c>
      <c r="T2993">
        <v>0</v>
      </c>
      <c r="U2993">
        <v>0.60377400000000003</v>
      </c>
      <c r="V2993">
        <v>0.44827600000000001</v>
      </c>
      <c r="W2993">
        <v>1</v>
      </c>
      <c r="X2993">
        <v>0.39622600000000002</v>
      </c>
      <c r="Y2993">
        <v>0</v>
      </c>
      <c r="Z2993">
        <v>1</v>
      </c>
      <c r="AA2993" s="1" t="s">
        <v>20</v>
      </c>
      <c r="AB2993" s="1" t="s">
        <v>21</v>
      </c>
      <c r="AC2993" s="1" t="s">
        <v>1511</v>
      </c>
    </row>
    <row r="2994" spans="1:29" x14ac:dyDescent="0.25">
      <c r="A2994">
        <v>0.54422100352793223</v>
      </c>
      <c r="B2994" s="1" t="s">
        <v>7934</v>
      </c>
      <c r="C2994">
        <v>24</v>
      </c>
      <c r="D2994">
        <v>0</v>
      </c>
      <c r="E2994">
        <v>24</v>
      </c>
      <c r="F2994">
        <v>68.864134000000007</v>
      </c>
      <c r="G2994">
        <v>6.2023900000000003</v>
      </c>
      <c r="H2994">
        <v>62.661745000000003</v>
      </c>
      <c r="I2994">
        <v>1652.739221</v>
      </c>
      <c r="J2994">
        <v>0</v>
      </c>
      <c r="K2994">
        <v>1503.8818690000001</v>
      </c>
      <c r="L2994">
        <v>53.375532999999997</v>
      </c>
      <c r="M2994">
        <v>0</v>
      </c>
      <c r="N2994">
        <v>53.375532999999997</v>
      </c>
      <c r="O2994">
        <v>20</v>
      </c>
      <c r="P2994">
        <v>92</v>
      </c>
      <c r="Q2994">
        <v>12</v>
      </c>
      <c r="R2994">
        <v>80</v>
      </c>
      <c r="S2994">
        <v>0.43478299999999998</v>
      </c>
      <c r="T2994">
        <v>0</v>
      </c>
      <c r="U2994">
        <v>0.5</v>
      </c>
      <c r="V2994">
        <v>0.56521699999999997</v>
      </c>
      <c r="W2994">
        <v>1</v>
      </c>
      <c r="X2994">
        <v>0.5</v>
      </c>
      <c r="Y2994">
        <v>5.2631999999999998E-2</v>
      </c>
      <c r="Z2994">
        <v>0.94736799999999999</v>
      </c>
      <c r="AA2994" s="1" t="s">
        <v>20</v>
      </c>
      <c r="AB2994" s="1" t="s">
        <v>21</v>
      </c>
      <c r="AC2994" s="1" t="s">
        <v>7948</v>
      </c>
    </row>
    <row r="2995" spans="1:29" x14ac:dyDescent="0.25">
      <c r="A2995">
        <v>0.54537476804797858</v>
      </c>
      <c r="B2995" s="1" t="s">
        <v>432</v>
      </c>
      <c r="C2995">
        <v>0</v>
      </c>
      <c r="D2995">
        <v>0</v>
      </c>
      <c r="E2995">
        <v>0</v>
      </c>
      <c r="F2995">
        <v>57.751520999999997</v>
      </c>
      <c r="G2995">
        <v>4.7449320000000004</v>
      </c>
      <c r="H2995">
        <v>53.006588000000001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30</v>
      </c>
      <c r="P2995">
        <v>82</v>
      </c>
      <c r="Q2995">
        <v>3</v>
      </c>
      <c r="R2995">
        <v>79</v>
      </c>
      <c r="S2995">
        <v>0.58536600000000005</v>
      </c>
      <c r="T2995">
        <v>0</v>
      </c>
      <c r="U2995">
        <v>0.607595</v>
      </c>
      <c r="V2995">
        <v>0.414634</v>
      </c>
      <c r="W2995">
        <v>1</v>
      </c>
      <c r="X2995">
        <v>0.392405</v>
      </c>
      <c r="Y2995">
        <v>0</v>
      </c>
      <c r="Z2995">
        <v>1</v>
      </c>
      <c r="AA2995" s="1" t="s">
        <v>20</v>
      </c>
      <c r="AB2995" s="1" t="s">
        <v>21</v>
      </c>
      <c r="AC2995" s="1" t="s">
        <v>443</v>
      </c>
    </row>
    <row r="2996" spans="1:29" x14ac:dyDescent="0.25">
      <c r="A2996">
        <v>0.54584168446997805</v>
      </c>
      <c r="B2996" s="1" t="s">
        <v>4771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18</v>
      </c>
      <c r="P2996">
        <v>87</v>
      </c>
      <c r="Q2996">
        <v>21</v>
      </c>
      <c r="R2996">
        <v>66</v>
      </c>
      <c r="S2996">
        <v>0.72413799999999995</v>
      </c>
      <c r="T2996">
        <v>0</v>
      </c>
      <c r="U2996">
        <v>0.95454499999999998</v>
      </c>
      <c r="V2996">
        <v>0.275862</v>
      </c>
      <c r="W2996">
        <v>1</v>
      </c>
      <c r="X2996">
        <v>4.5455000000000002E-2</v>
      </c>
      <c r="Y2996">
        <v>0</v>
      </c>
      <c r="Z2996">
        <v>1</v>
      </c>
      <c r="AA2996" s="1" t="s">
        <v>20</v>
      </c>
      <c r="AB2996" s="1" t="s">
        <v>21</v>
      </c>
      <c r="AC2996" s="1" t="s">
        <v>4788</v>
      </c>
    </row>
    <row r="2997" spans="1:29" x14ac:dyDescent="0.25">
      <c r="A2997">
        <v>0.54680427194985493</v>
      </c>
      <c r="B2997" s="1" t="s">
        <v>4235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13</v>
      </c>
      <c r="P2997">
        <v>48</v>
      </c>
      <c r="Q2997">
        <v>20</v>
      </c>
      <c r="R2997">
        <v>28</v>
      </c>
      <c r="S2997">
        <v>0.625</v>
      </c>
      <c r="T2997">
        <v>0.5</v>
      </c>
      <c r="U2997">
        <v>0.71428599999999998</v>
      </c>
      <c r="V2997">
        <v>0.375</v>
      </c>
      <c r="W2997">
        <v>0.5</v>
      </c>
      <c r="X2997">
        <v>0.28571400000000002</v>
      </c>
      <c r="Y2997">
        <v>0.18181800000000001</v>
      </c>
      <c r="Z2997">
        <v>0.81818199999999996</v>
      </c>
      <c r="AA2997" s="1" t="s">
        <v>20</v>
      </c>
      <c r="AB2997" s="1" t="s">
        <v>21</v>
      </c>
      <c r="AC2997" s="1" t="s">
        <v>4236</v>
      </c>
    </row>
    <row r="2998" spans="1:29" x14ac:dyDescent="0.25">
      <c r="A2998">
        <v>0.55088859101466126</v>
      </c>
      <c r="B2998" s="1" t="s">
        <v>3923</v>
      </c>
      <c r="C2998">
        <v>0</v>
      </c>
      <c r="D2998">
        <v>0</v>
      </c>
      <c r="E2998">
        <v>0</v>
      </c>
      <c r="F2998">
        <v>0.54654400000000003</v>
      </c>
      <c r="G2998">
        <v>0.54654400000000003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15</v>
      </c>
      <c r="P2998">
        <v>23</v>
      </c>
      <c r="Q2998">
        <v>3</v>
      </c>
      <c r="R2998">
        <v>20</v>
      </c>
      <c r="S2998">
        <v>0.65217400000000003</v>
      </c>
      <c r="T2998">
        <v>0</v>
      </c>
      <c r="U2998">
        <v>0.75</v>
      </c>
      <c r="V2998">
        <v>0.34782600000000002</v>
      </c>
      <c r="W2998">
        <v>1</v>
      </c>
      <c r="X2998">
        <v>0.25</v>
      </c>
      <c r="Y2998">
        <v>0</v>
      </c>
      <c r="Z2998">
        <v>1</v>
      </c>
      <c r="AA2998" s="1" t="s">
        <v>20</v>
      </c>
      <c r="AB2998" s="1" t="s">
        <v>21</v>
      </c>
      <c r="AC2998" s="1" t="s">
        <v>3926</v>
      </c>
    </row>
    <row r="2999" spans="1:29" x14ac:dyDescent="0.25">
      <c r="A2999">
        <v>0.55132788538474098</v>
      </c>
      <c r="B2999" s="1" t="s">
        <v>5382</v>
      </c>
      <c r="C2999">
        <v>0</v>
      </c>
      <c r="D2999">
        <v>0</v>
      </c>
      <c r="E2999">
        <v>0</v>
      </c>
      <c r="F2999">
        <v>58.701737000000001</v>
      </c>
      <c r="G2999">
        <v>7.6948480000000004</v>
      </c>
      <c r="H2999">
        <v>51.006889000000001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16</v>
      </c>
      <c r="P2999">
        <v>257</v>
      </c>
      <c r="Q2999">
        <v>10</v>
      </c>
      <c r="R2999">
        <v>247</v>
      </c>
      <c r="S2999">
        <v>0.88715999999999995</v>
      </c>
      <c r="T2999">
        <v>0</v>
      </c>
      <c r="U2999">
        <v>0.92307700000000004</v>
      </c>
      <c r="V2999">
        <v>0.11284</v>
      </c>
      <c r="W2999">
        <v>1</v>
      </c>
      <c r="X2999">
        <v>7.6923000000000005E-2</v>
      </c>
      <c r="Y2999">
        <v>0</v>
      </c>
      <c r="Z2999">
        <v>1</v>
      </c>
      <c r="AA2999" s="1" t="s">
        <v>20</v>
      </c>
      <c r="AB2999" s="1" t="s">
        <v>21</v>
      </c>
      <c r="AC2999" s="1" t="s">
        <v>5397</v>
      </c>
    </row>
    <row r="3000" spans="1:29" x14ac:dyDescent="0.25">
      <c r="A3000">
        <v>0.55241377239039946</v>
      </c>
      <c r="B3000" s="1" t="s">
        <v>5029</v>
      </c>
      <c r="C3000">
        <v>4</v>
      </c>
      <c r="D3000">
        <v>0</v>
      </c>
      <c r="E3000">
        <v>4</v>
      </c>
      <c r="F3000">
        <v>15.840897</v>
      </c>
      <c r="G3000">
        <v>0</v>
      </c>
      <c r="H3000">
        <v>15.840897</v>
      </c>
      <c r="I3000">
        <v>63.363585999999998</v>
      </c>
      <c r="J3000">
        <v>0</v>
      </c>
      <c r="K3000">
        <v>63.363585999999998</v>
      </c>
      <c r="L3000">
        <v>1.63504</v>
      </c>
      <c r="M3000">
        <v>0</v>
      </c>
      <c r="N3000">
        <v>1.63504</v>
      </c>
      <c r="O3000">
        <v>18</v>
      </c>
      <c r="P3000">
        <v>44</v>
      </c>
      <c r="Q3000">
        <v>4</v>
      </c>
      <c r="R3000">
        <v>40</v>
      </c>
      <c r="S3000">
        <v>0.204545</v>
      </c>
      <c r="T3000">
        <v>0</v>
      </c>
      <c r="U3000">
        <v>0.22500000000000001</v>
      </c>
      <c r="V3000">
        <v>0.79545500000000002</v>
      </c>
      <c r="W3000">
        <v>1</v>
      </c>
      <c r="X3000">
        <v>0.77500000000000002</v>
      </c>
      <c r="Y3000">
        <v>0</v>
      </c>
      <c r="Z3000">
        <v>1</v>
      </c>
      <c r="AA3000" s="1" t="s">
        <v>20</v>
      </c>
      <c r="AB3000" s="1" t="s">
        <v>21</v>
      </c>
      <c r="AC3000" s="1" t="s">
        <v>5032</v>
      </c>
    </row>
    <row r="3001" spans="1:29" x14ac:dyDescent="0.25">
      <c r="A3001">
        <v>0.55319909593626337</v>
      </c>
      <c r="B3001" s="1" t="s">
        <v>2778</v>
      </c>
      <c r="C3001">
        <v>0</v>
      </c>
      <c r="D3001">
        <v>0</v>
      </c>
      <c r="E3001">
        <v>0</v>
      </c>
      <c r="F3001">
        <v>19.116493999999999</v>
      </c>
      <c r="G3001">
        <v>1.94591</v>
      </c>
      <c r="H3001">
        <v>17.170584000000002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12</v>
      </c>
      <c r="P3001">
        <v>49</v>
      </c>
      <c r="Q3001">
        <v>1</v>
      </c>
      <c r="R3001">
        <v>48</v>
      </c>
      <c r="S3001">
        <v>0.83673500000000001</v>
      </c>
      <c r="T3001">
        <v>0</v>
      </c>
      <c r="U3001">
        <v>0.85416700000000001</v>
      </c>
      <c r="V3001">
        <v>0.16326499999999999</v>
      </c>
      <c r="W3001">
        <v>1</v>
      </c>
      <c r="X3001">
        <v>0.14583299999999999</v>
      </c>
      <c r="Y3001">
        <v>0</v>
      </c>
      <c r="Z3001">
        <v>1</v>
      </c>
      <c r="AA3001" s="1" t="s">
        <v>20</v>
      </c>
      <c r="AB3001" s="1" t="s">
        <v>21</v>
      </c>
      <c r="AC3001" s="1" t="s">
        <v>2779</v>
      </c>
    </row>
    <row r="3002" spans="1:29" x14ac:dyDescent="0.25">
      <c r="A3002">
        <v>0.55576493674472216</v>
      </c>
      <c r="B3002" s="1" t="s">
        <v>3362</v>
      </c>
      <c r="C3002">
        <v>0</v>
      </c>
      <c r="D3002">
        <v>0</v>
      </c>
      <c r="E3002">
        <v>0</v>
      </c>
      <c r="F3002">
        <v>6.4377519999999997</v>
      </c>
      <c r="G3002">
        <v>0</v>
      </c>
      <c r="H3002">
        <v>6.4377519999999997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41</v>
      </c>
      <c r="P3002">
        <v>137</v>
      </c>
      <c r="Q3002">
        <v>5</v>
      </c>
      <c r="R3002">
        <v>132</v>
      </c>
      <c r="S3002">
        <v>0.53284699999999996</v>
      </c>
      <c r="T3002">
        <v>0</v>
      </c>
      <c r="U3002">
        <v>0.55303000000000002</v>
      </c>
      <c r="V3002">
        <v>0.46715299999999998</v>
      </c>
      <c r="W3002">
        <v>1</v>
      </c>
      <c r="X3002">
        <v>0.44696999999999998</v>
      </c>
      <c r="Y3002">
        <v>0</v>
      </c>
      <c r="Z3002">
        <v>1</v>
      </c>
      <c r="AA3002" s="1" t="s">
        <v>20</v>
      </c>
      <c r="AB3002" s="1" t="s">
        <v>21</v>
      </c>
      <c r="AC3002" s="1" t="s">
        <v>3368</v>
      </c>
    </row>
    <row r="3003" spans="1:29" x14ac:dyDescent="0.25">
      <c r="A3003">
        <v>0.55605581814847604</v>
      </c>
      <c r="B3003" s="1" t="s">
        <v>7533</v>
      </c>
      <c r="C3003">
        <v>10</v>
      </c>
      <c r="D3003">
        <v>6</v>
      </c>
      <c r="E3003">
        <v>4</v>
      </c>
      <c r="F3003">
        <v>18.817685999999998</v>
      </c>
      <c r="G3003">
        <v>4.0497800000000002</v>
      </c>
      <c r="H3003">
        <v>14.767906</v>
      </c>
      <c r="I3003">
        <v>188.17685900000001</v>
      </c>
      <c r="J3003">
        <v>24.298680999999998</v>
      </c>
      <c r="K3003">
        <v>59.071623000000002</v>
      </c>
      <c r="L3003">
        <v>11.542805</v>
      </c>
      <c r="M3003">
        <v>6.1788179999999997</v>
      </c>
      <c r="N3003">
        <v>5.3639869999999998</v>
      </c>
      <c r="O3003">
        <v>21</v>
      </c>
      <c r="P3003">
        <v>70</v>
      </c>
      <c r="Q3003">
        <v>9</v>
      </c>
      <c r="R3003">
        <v>61</v>
      </c>
      <c r="S3003">
        <v>0.42857099999999998</v>
      </c>
      <c r="T3003">
        <v>0</v>
      </c>
      <c r="U3003">
        <v>0.49180299999999999</v>
      </c>
      <c r="V3003">
        <v>0.57142899999999996</v>
      </c>
      <c r="W3003">
        <v>1</v>
      </c>
      <c r="X3003">
        <v>0.50819700000000001</v>
      </c>
      <c r="Y3003">
        <v>6.25E-2</v>
      </c>
      <c r="Z3003">
        <v>0.9375</v>
      </c>
      <c r="AA3003" s="1" t="s">
        <v>20</v>
      </c>
      <c r="AB3003" s="1" t="s">
        <v>21</v>
      </c>
      <c r="AC3003" s="1" t="s">
        <v>7540</v>
      </c>
    </row>
    <row r="3004" spans="1:29" x14ac:dyDescent="0.25">
      <c r="A3004">
        <v>0.55849862156579799</v>
      </c>
      <c r="B3004" s="1" t="s">
        <v>6244</v>
      </c>
      <c r="C3004">
        <v>18</v>
      </c>
      <c r="D3004">
        <v>0</v>
      </c>
      <c r="E3004">
        <v>18</v>
      </c>
      <c r="F3004">
        <v>29.8935</v>
      </c>
      <c r="G3004">
        <v>0</v>
      </c>
      <c r="H3004">
        <v>29.8935</v>
      </c>
      <c r="I3004">
        <v>538.08300599999995</v>
      </c>
      <c r="J3004">
        <v>0</v>
      </c>
      <c r="K3004">
        <v>538.08300599999995</v>
      </c>
      <c r="L3004">
        <v>8.0776489999999992</v>
      </c>
      <c r="M3004">
        <v>0</v>
      </c>
      <c r="N3004">
        <v>8.0776489999999992</v>
      </c>
      <c r="O3004">
        <v>145</v>
      </c>
      <c r="P3004">
        <v>41</v>
      </c>
      <c r="Q3004">
        <v>2</v>
      </c>
      <c r="R3004">
        <v>39</v>
      </c>
      <c r="S3004">
        <v>0.146341</v>
      </c>
      <c r="T3004">
        <v>0</v>
      </c>
      <c r="U3004">
        <v>0.15384600000000001</v>
      </c>
      <c r="V3004">
        <v>0.85365899999999995</v>
      </c>
      <c r="W3004">
        <v>1</v>
      </c>
      <c r="X3004">
        <v>0.84615399999999996</v>
      </c>
      <c r="Y3004">
        <v>1.3636360000000001</v>
      </c>
      <c r="Z3004">
        <v>-0.36363600000000001</v>
      </c>
      <c r="AA3004" s="1" t="s">
        <v>20</v>
      </c>
      <c r="AB3004" s="1" t="s">
        <v>21</v>
      </c>
      <c r="AC3004" s="1" t="s">
        <v>6250</v>
      </c>
    </row>
    <row r="3005" spans="1:29" x14ac:dyDescent="0.25">
      <c r="A3005">
        <v>0.55881506907914846</v>
      </c>
      <c r="B3005" s="1" t="s">
        <v>7909</v>
      </c>
      <c r="C3005">
        <v>0</v>
      </c>
      <c r="D3005">
        <v>0</v>
      </c>
      <c r="E3005">
        <v>0</v>
      </c>
      <c r="F3005">
        <v>48.249639999999999</v>
      </c>
      <c r="G3005">
        <v>3.4719660000000001</v>
      </c>
      <c r="H3005">
        <v>44.777673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13</v>
      </c>
      <c r="P3005">
        <v>149</v>
      </c>
      <c r="Q3005">
        <v>6</v>
      </c>
      <c r="R3005">
        <v>143</v>
      </c>
      <c r="S3005">
        <v>0.13422799999999999</v>
      </c>
      <c r="T3005">
        <v>0</v>
      </c>
      <c r="U3005">
        <v>0.13986000000000001</v>
      </c>
      <c r="V3005">
        <v>0.86577199999999999</v>
      </c>
      <c r="W3005">
        <v>1</v>
      </c>
      <c r="X3005">
        <v>0.86014000000000002</v>
      </c>
      <c r="Y3005">
        <v>8.3333000000000004E-2</v>
      </c>
      <c r="Z3005">
        <v>0.91666700000000001</v>
      </c>
      <c r="AA3005" s="1" t="s">
        <v>20</v>
      </c>
      <c r="AB3005" s="1" t="s">
        <v>21</v>
      </c>
      <c r="AC3005" s="1" t="s">
        <v>7918</v>
      </c>
    </row>
    <row r="3006" spans="1:29" x14ac:dyDescent="0.25">
      <c r="A3006">
        <v>0.55937514154116674</v>
      </c>
      <c r="B3006" s="1" t="s">
        <v>3861</v>
      </c>
      <c r="C3006">
        <v>0</v>
      </c>
      <c r="D3006">
        <v>0</v>
      </c>
      <c r="E3006">
        <v>0</v>
      </c>
      <c r="F3006">
        <v>1.8458270000000001</v>
      </c>
      <c r="G3006">
        <v>1.8458270000000001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27</v>
      </c>
      <c r="P3006">
        <v>76</v>
      </c>
      <c r="Q3006">
        <v>7</v>
      </c>
      <c r="R3006">
        <v>69</v>
      </c>
      <c r="S3006">
        <v>0.53947400000000001</v>
      </c>
      <c r="T3006">
        <v>0</v>
      </c>
      <c r="U3006">
        <v>0.59420300000000004</v>
      </c>
      <c r="V3006">
        <v>0.46052599999999999</v>
      </c>
      <c r="W3006">
        <v>1</v>
      </c>
      <c r="X3006">
        <v>0.40579700000000002</v>
      </c>
      <c r="Y3006">
        <v>0</v>
      </c>
      <c r="Z3006">
        <v>1</v>
      </c>
      <c r="AA3006" s="1" t="s">
        <v>20</v>
      </c>
      <c r="AB3006" s="1" t="s">
        <v>21</v>
      </c>
      <c r="AC3006" s="1" t="s">
        <v>3870</v>
      </c>
    </row>
    <row r="3007" spans="1:29" x14ac:dyDescent="0.25">
      <c r="A3007">
        <v>0.55951197998395596</v>
      </c>
      <c r="B3007" s="1" t="s">
        <v>7954</v>
      </c>
      <c r="C3007">
        <v>4</v>
      </c>
      <c r="D3007">
        <v>0</v>
      </c>
      <c r="E3007">
        <v>4</v>
      </c>
      <c r="F3007">
        <v>15.8405</v>
      </c>
      <c r="G3007">
        <v>0</v>
      </c>
      <c r="H3007">
        <v>15.8405</v>
      </c>
      <c r="I3007">
        <v>63.361998999999997</v>
      </c>
      <c r="J3007">
        <v>0</v>
      </c>
      <c r="K3007">
        <v>63.361998999999997</v>
      </c>
      <c r="L3007">
        <v>5.6952249999999998</v>
      </c>
      <c r="M3007">
        <v>0</v>
      </c>
      <c r="N3007">
        <v>5.6952249999999998</v>
      </c>
      <c r="O3007">
        <v>17</v>
      </c>
      <c r="P3007">
        <v>33</v>
      </c>
      <c r="Q3007">
        <v>1</v>
      </c>
      <c r="R3007">
        <v>32</v>
      </c>
      <c r="S3007">
        <v>0.66666700000000001</v>
      </c>
      <c r="T3007">
        <v>0</v>
      </c>
      <c r="U3007">
        <v>0.6875</v>
      </c>
      <c r="V3007">
        <v>0.33333299999999999</v>
      </c>
      <c r="W3007">
        <v>1</v>
      </c>
      <c r="X3007">
        <v>0.3125</v>
      </c>
      <c r="Y3007">
        <v>0.125</v>
      </c>
      <c r="Z3007">
        <v>0.875</v>
      </c>
      <c r="AA3007" s="1" t="s">
        <v>20</v>
      </c>
      <c r="AB3007" s="1" t="s">
        <v>21</v>
      </c>
      <c r="AC3007" s="1" t="s">
        <v>7962</v>
      </c>
    </row>
    <row r="3008" spans="1:29" x14ac:dyDescent="0.25">
      <c r="A3008">
        <v>0.56036436794523847</v>
      </c>
      <c r="B3008" s="1" t="s">
        <v>2583</v>
      </c>
      <c r="C3008">
        <v>0</v>
      </c>
      <c r="D3008">
        <v>0</v>
      </c>
      <c r="E3008">
        <v>0</v>
      </c>
      <c r="F3008">
        <v>0.54654400000000003</v>
      </c>
      <c r="G3008">
        <v>0.54654400000000003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13</v>
      </c>
      <c r="P3008">
        <v>27</v>
      </c>
      <c r="Q3008">
        <v>9</v>
      </c>
      <c r="R3008">
        <v>18</v>
      </c>
      <c r="S3008">
        <v>0.25925900000000002</v>
      </c>
      <c r="T3008">
        <v>0</v>
      </c>
      <c r="U3008">
        <v>0.38888899999999998</v>
      </c>
      <c r="V3008">
        <v>0.74074099999999998</v>
      </c>
      <c r="W3008">
        <v>1</v>
      </c>
      <c r="X3008">
        <v>0.61111099999999996</v>
      </c>
      <c r="Y3008">
        <v>0.214286</v>
      </c>
      <c r="Z3008">
        <v>0.78571400000000002</v>
      </c>
      <c r="AA3008" s="1" t="s">
        <v>20</v>
      </c>
      <c r="AB3008" s="1" t="s">
        <v>21</v>
      </c>
      <c r="AC3008" s="1" t="s">
        <v>2590</v>
      </c>
    </row>
    <row r="3009" spans="1:29" x14ac:dyDescent="0.25">
      <c r="A3009">
        <v>0.5614022456985287</v>
      </c>
      <c r="B3009" s="1" t="s">
        <v>5905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37</v>
      </c>
      <c r="P3009">
        <v>6</v>
      </c>
      <c r="Q3009">
        <v>2</v>
      </c>
      <c r="R3009">
        <v>4</v>
      </c>
      <c r="S3009">
        <v>0</v>
      </c>
      <c r="T3009">
        <v>0</v>
      </c>
      <c r="U3009">
        <v>0</v>
      </c>
      <c r="V3009">
        <v>1</v>
      </c>
      <c r="W3009">
        <v>1</v>
      </c>
      <c r="X3009">
        <v>1</v>
      </c>
      <c r="Y3009">
        <v>0.33333299999999999</v>
      </c>
      <c r="Z3009">
        <v>0.66666700000000001</v>
      </c>
      <c r="AA3009" s="1" t="s">
        <v>20</v>
      </c>
      <c r="AB3009" s="1" t="s">
        <v>21</v>
      </c>
      <c r="AC3009" s="1" t="s">
        <v>5914</v>
      </c>
    </row>
    <row r="3010" spans="1:29" x14ac:dyDescent="0.25">
      <c r="A3010">
        <v>0.56161146656015681</v>
      </c>
      <c r="B3010" s="1" t="s">
        <v>3309</v>
      </c>
      <c r="C3010">
        <v>1</v>
      </c>
      <c r="D3010">
        <v>0</v>
      </c>
      <c r="E3010">
        <v>1</v>
      </c>
      <c r="F3010">
        <v>12.281333999999999</v>
      </c>
      <c r="G3010">
        <v>0</v>
      </c>
      <c r="H3010">
        <v>12.281333999999999</v>
      </c>
      <c r="I3010">
        <v>12.281333999999999</v>
      </c>
      <c r="J3010">
        <v>0</v>
      </c>
      <c r="K3010">
        <v>12.281333999999999</v>
      </c>
      <c r="L3010">
        <v>0.64016399999999996</v>
      </c>
      <c r="M3010">
        <v>0</v>
      </c>
      <c r="N3010">
        <v>0.64016399999999996</v>
      </c>
      <c r="O3010">
        <v>15</v>
      </c>
      <c r="P3010">
        <v>220</v>
      </c>
      <c r="Q3010">
        <v>4</v>
      </c>
      <c r="R3010">
        <v>216</v>
      </c>
      <c r="S3010">
        <v>0.49090899999999998</v>
      </c>
      <c r="T3010">
        <v>0</v>
      </c>
      <c r="U3010">
        <v>0.5</v>
      </c>
      <c r="V3010">
        <v>0.50909099999999996</v>
      </c>
      <c r="W3010">
        <v>1</v>
      </c>
      <c r="X3010">
        <v>0.5</v>
      </c>
      <c r="Y3010">
        <v>0.33333299999999999</v>
      </c>
      <c r="Z3010">
        <v>0.66666700000000001</v>
      </c>
      <c r="AA3010" s="1" t="s">
        <v>20</v>
      </c>
      <c r="AB3010" s="1" t="s">
        <v>21</v>
      </c>
      <c r="AC3010" s="1" t="s">
        <v>3314</v>
      </c>
    </row>
    <row r="3011" spans="1:29" x14ac:dyDescent="0.25">
      <c r="A3011">
        <v>0.56206832400199003</v>
      </c>
      <c r="B3011" s="1" t="s">
        <v>4585</v>
      </c>
      <c r="C3011">
        <v>58</v>
      </c>
      <c r="D3011">
        <v>37</v>
      </c>
      <c r="E3011">
        <v>21</v>
      </c>
      <c r="F3011">
        <v>15.451828000000001</v>
      </c>
      <c r="G3011">
        <v>7.3316850000000002</v>
      </c>
      <c r="H3011">
        <v>8.1201430000000006</v>
      </c>
      <c r="I3011">
        <v>896.20602699999995</v>
      </c>
      <c r="J3011">
        <v>271.272358</v>
      </c>
      <c r="K3011">
        <v>170.522997</v>
      </c>
      <c r="L3011">
        <v>16.051625999999999</v>
      </c>
      <c r="M3011">
        <v>9.8755330000000008</v>
      </c>
      <c r="N3011">
        <v>6.1760929999999998</v>
      </c>
      <c r="O3011">
        <v>200</v>
      </c>
      <c r="P3011">
        <v>28</v>
      </c>
      <c r="Q3011">
        <v>6</v>
      </c>
      <c r="R3011">
        <v>22</v>
      </c>
      <c r="S3011">
        <v>0.71428599999999998</v>
      </c>
      <c r="T3011">
        <v>0.83333299999999999</v>
      </c>
      <c r="U3011">
        <v>0.68181800000000004</v>
      </c>
      <c r="V3011">
        <v>0.28571400000000002</v>
      </c>
      <c r="W3011">
        <v>0.16666700000000001</v>
      </c>
      <c r="X3011">
        <v>0.31818200000000002</v>
      </c>
      <c r="Y3011">
        <v>7.4285709999999998</v>
      </c>
      <c r="Z3011">
        <v>-6.4285709999999998</v>
      </c>
      <c r="AA3011" s="1" t="s">
        <v>20</v>
      </c>
      <c r="AB3011" s="1" t="s">
        <v>21</v>
      </c>
      <c r="AC3011" s="1" t="s">
        <v>4592</v>
      </c>
    </row>
    <row r="3012" spans="1:29" x14ac:dyDescent="0.25">
      <c r="A3012">
        <v>0.56292888792527673</v>
      </c>
      <c r="B3012" s="1" t="s">
        <v>5403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7</v>
      </c>
      <c r="P3012">
        <v>0</v>
      </c>
      <c r="Q3012">
        <v>0</v>
      </c>
      <c r="R3012">
        <v>0</v>
      </c>
      <c r="S3012">
        <v>1</v>
      </c>
      <c r="T3012">
        <v>1</v>
      </c>
      <c r="U3012">
        <v>1</v>
      </c>
      <c r="V3012">
        <v>1</v>
      </c>
      <c r="W3012">
        <v>1</v>
      </c>
      <c r="X3012">
        <v>1</v>
      </c>
      <c r="Y3012">
        <v>0</v>
      </c>
      <c r="Z3012">
        <v>1</v>
      </c>
      <c r="AA3012" s="1" t="s">
        <v>20</v>
      </c>
      <c r="AB3012" s="1" t="s">
        <v>21</v>
      </c>
      <c r="AC3012" s="1" t="s">
        <v>5406</v>
      </c>
    </row>
    <row r="3013" spans="1:29" x14ac:dyDescent="0.25">
      <c r="A3013">
        <v>0.56360610090906882</v>
      </c>
      <c r="B3013" s="1" t="s">
        <v>5241</v>
      </c>
      <c r="C3013">
        <v>32</v>
      </c>
      <c r="D3013">
        <v>11</v>
      </c>
      <c r="E3013">
        <v>21</v>
      </c>
      <c r="F3013">
        <v>6.0568400000000002</v>
      </c>
      <c r="G3013">
        <v>0.37603500000000001</v>
      </c>
      <c r="H3013">
        <v>5.6808050000000003</v>
      </c>
      <c r="I3013">
        <v>193.81886900000001</v>
      </c>
      <c r="J3013">
        <v>4.1363839999999996</v>
      </c>
      <c r="K3013">
        <v>119.296899</v>
      </c>
      <c r="L3013">
        <v>3.7566310000000001</v>
      </c>
      <c r="M3013">
        <v>0.46957900000000002</v>
      </c>
      <c r="N3013">
        <v>3.2870520000000001</v>
      </c>
      <c r="O3013">
        <v>32</v>
      </c>
      <c r="P3013">
        <v>48</v>
      </c>
      <c r="Q3013">
        <v>4</v>
      </c>
      <c r="R3013">
        <v>44</v>
      </c>
      <c r="S3013">
        <v>0.45833299999999999</v>
      </c>
      <c r="T3013">
        <v>0.5</v>
      </c>
      <c r="U3013">
        <v>0.45454499999999998</v>
      </c>
      <c r="V3013">
        <v>0.54166700000000001</v>
      </c>
      <c r="W3013">
        <v>0.5</v>
      </c>
      <c r="X3013">
        <v>0.54545500000000002</v>
      </c>
      <c r="Y3013">
        <v>0.4</v>
      </c>
      <c r="Z3013">
        <v>0.6</v>
      </c>
      <c r="AA3013" s="1" t="s">
        <v>20</v>
      </c>
      <c r="AB3013" s="1" t="s">
        <v>21</v>
      </c>
      <c r="AC3013" s="1" t="s">
        <v>5248</v>
      </c>
    </row>
    <row r="3014" spans="1:29" x14ac:dyDescent="0.25">
      <c r="A3014">
        <v>0.56450772226093082</v>
      </c>
      <c r="B3014" s="1" t="s">
        <v>5154</v>
      </c>
      <c r="C3014">
        <v>0</v>
      </c>
      <c r="D3014">
        <v>0</v>
      </c>
      <c r="E3014">
        <v>0</v>
      </c>
      <c r="F3014">
        <v>57.606152000000002</v>
      </c>
      <c r="G3014">
        <v>0</v>
      </c>
      <c r="H3014">
        <v>57.606152000000002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25</v>
      </c>
      <c r="P3014">
        <v>71</v>
      </c>
      <c r="Q3014">
        <v>8</v>
      </c>
      <c r="R3014">
        <v>63</v>
      </c>
      <c r="S3014">
        <v>0.39436599999999999</v>
      </c>
      <c r="T3014">
        <v>0</v>
      </c>
      <c r="U3014">
        <v>0.44444400000000001</v>
      </c>
      <c r="V3014">
        <v>0.60563400000000001</v>
      </c>
      <c r="W3014">
        <v>1</v>
      </c>
      <c r="X3014">
        <v>0.55555600000000005</v>
      </c>
      <c r="Y3014">
        <v>0</v>
      </c>
      <c r="Z3014">
        <v>1</v>
      </c>
      <c r="AA3014" s="1" t="s">
        <v>20</v>
      </c>
      <c r="AB3014" s="1" t="s">
        <v>21</v>
      </c>
      <c r="AC3014" s="1" t="s">
        <v>5156</v>
      </c>
    </row>
    <row r="3015" spans="1:29" x14ac:dyDescent="0.25">
      <c r="A3015">
        <v>0.56569438388657156</v>
      </c>
      <c r="B3015" s="1" t="s">
        <v>6722</v>
      </c>
      <c r="C3015">
        <v>0</v>
      </c>
      <c r="D3015">
        <v>0</v>
      </c>
      <c r="E3015">
        <v>0</v>
      </c>
      <c r="F3015">
        <v>88.182613000000003</v>
      </c>
      <c r="G3015">
        <v>0</v>
      </c>
      <c r="H3015">
        <v>88.182613000000003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28</v>
      </c>
      <c r="P3015">
        <v>124</v>
      </c>
      <c r="Q3015">
        <v>3</v>
      </c>
      <c r="R3015">
        <v>121</v>
      </c>
      <c r="S3015">
        <v>0.64516099999999998</v>
      </c>
      <c r="T3015">
        <v>0</v>
      </c>
      <c r="U3015">
        <v>0.66115699999999999</v>
      </c>
      <c r="V3015">
        <v>0.35483900000000002</v>
      </c>
      <c r="W3015">
        <v>1</v>
      </c>
      <c r="X3015">
        <v>0.33884300000000001</v>
      </c>
      <c r="Y3015">
        <v>0.17241400000000001</v>
      </c>
      <c r="Z3015">
        <v>0.82758600000000004</v>
      </c>
      <c r="AA3015" s="1" t="s">
        <v>20</v>
      </c>
      <c r="AB3015" s="1" t="s">
        <v>21</v>
      </c>
      <c r="AC3015" s="1" t="s">
        <v>6727</v>
      </c>
    </row>
    <row r="3016" spans="1:29" x14ac:dyDescent="0.25">
      <c r="A3016">
        <v>0.5696340428974499</v>
      </c>
      <c r="B3016" s="1" t="s">
        <v>231</v>
      </c>
      <c r="C3016">
        <v>2</v>
      </c>
      <c r="D3016">
        <v>0</v>
      </c>
      <c r="E3016">
        <v>2</v>
      </c>
      <c r="F3016">
        <v>44.012698999999998</v>
      </c>
      <c r="G3016">
        <v>0</v>
      </c>
      <c r="H3016">
        <v>44.012698999999998</v>
      </c>
      <c r="I3016">
        <v>88.025397999999996</v>
      </c>
      <c r="J3016">
        <v>0</v>
      </c>
      <c r="K3016">
        <v>88.025397999999996</v>
      </c>
      <c r="L3016">
        <v>2.69286</v>
      </c>
      <c r="M3016">
        <v>0</v>
      </c>
      <c r="N3016">
        <v>2.69286</v>
      </c>
      <c r="O3016">
        <v>51</v>
      </c>
      <c r="P3016">
        <v>88</v>
      </c>
      <c r="Q3016">
        <v>1</v>
      </c>
      <c r="R3016">
        <v>87</v>
      </c>
      <c r="S3016">
        <v>0.5</v>
      </c>
      <c r="T3016">
        <v>0</v>
      </c>
      <c r="U3016">
        <v>0.50574699999999995</v>
      </c>
      <c r="V3016">
        <v>0.5</v>
      </c>
      <c r="W3016">
        <v>1</v>
      </c>
      <c r="X3016">
        <v>0.494253</v>
      </c>
      <c r="Y3016">
        <v>0.14285700000000001</v>
      </c>
      <c r="Z3016">
        <v>0.85714299999999999</v>
      </c>
      <c r="AA3016" s="1" t="s">
        <v>20</v>
      </c>
      <c r="AB3016" s="1" t="s">
        <v>21</v>
      </c>
      <c r="AC3016" s="1" t="s">
        <v>250</v>
      </c>
    </row>
    <row r="3017" spans="1:29" x14ac:dyDescent="0.25">
      <c r="A3017">
        <v>0.57043094244593684</v>
      </c>
      <c r="B3017" s="1" t="s">
        <v>2558</v>
      </c>
      <c r="C3017">
        <v>0</v>
      </c>
      <c r="D3017">
        <v>0</v>
      </c>
      <c r="E3017">
        <v>0</v>
      </c>
      <c r="F3017">
        <v>24.442582999999999</v>
      </c>
      <c r="G3017">
        <v>0</v>
      </c>
      <c r="H3017">
        <v>24.442582999999999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21</v>
      </c>
      <c r="P3017">
        <v>99</v>
      </c>
      <c r="Q3017">
        <v>4</v>
      </c>
      <c r="R3017">
        <v>95</v>
      </c>
      <c r="S3017">
        <v>0.60606099999999996</v>
      </c>
      <c r="T3017">
        <v>0</v>
      </c>
      <c r="U3017">
        <v>0.631579</v>
      </c>
      <c r="V3017">
        <v>0.39393899999999998</v>
      </c>
      <c r="W3017">
        <v>1</v>
      </c>
      <c r="X3017">
        <v>0.368421</v>
      </c>
      <c r="Y3017">
        <v>0</v>
      </c>
      <c r="Z3017">
        <v>1</v>
      </c>
      <c r="AA3017" s="1" t="s">
        <v>20</v>
      </c>
      <c r="AB3017" s="1" t="s">
        <v>21</v>
      </c>
      <c r="AC3017" s="1" t="s">
        <v>2567</v>
      </c>
    </row>
    <row r="3018" spans="1:29" x14ac:dyDescent="0.25">
      <c r="A3018">
        <v>0.57125695439488189</v>
      </c>
      <c r="B3018" s="1" t="s">
        <v>6498</v>
      </c>
      <c r="C3018">
        <v>0</v>
      </c>
      <c r="D3018">
        <v>0</v>
      </c>
      <c r="E3018">
        <v>0</v>
      </c>
      <c r="F3018">
        <v>0.89794200000000002</v>
      </c>
      <c r="G3018">
        <v>0</v>
      </c>
      <c r="H3018">
        <v>0.89794200000000002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7</v>
      </c>
      <c r="P3018">
        <v>66</v>
      </c>
      <c r="Q3018">
        <v>5</v>
      </c>
      <c r="R3018">
        <v>61</v>
      </c>
      <c r="S3018">
        <v>0.68181800000000004</v>
      </c>
      <c r="T3018">
        <v>0</v>
      </c>
      <c r="U3018">
        <v>0.73770500000000006</v>
      </c>
      <c r="V3018">
        <v>0.31818200000000002</v>
      </c>
      <c r="W3018">
        <v>1</v>
      </c>
      <c r="X3018">
        <v>0.262295</v>
      </c>
      <c r="Y3018">
        <v>5.5556000000000001E-2</v>
      </c>
      <c r="Z3018">
        <v>0.94444399999999995</v>
      </c>
      <c r="AA3018" s="1" t="s">
        <v>20</v>
      </c>
      <c r="AB3018" s="1" t="s">
        <v>21</v>
      </c>
      <c r="AC3018" s="1" t="s">
        <v>6501</v>
      </c>
    </row>
    <row r="3019" spans="1:29" x14ac:dyDescent="0.25">
      <c r="A3019">
        <v>0.57172246009112937</v>
      </c>
      <c r="B3019" s="1" t="s">
        <v>3384</v>
      </c>
      <c r="C3019">
        <v>0</v>
      </c>
      <c r="D3019">
        <v>0</v>
      </c>
      <c r="E3019">
        <v>0</v>
      </c>
      <c r="F3019">
        <v>1.2237750000000001</v>
      </c>
      <c r="G3019">
        <v>0</v>
      </c>
      <c r="H3019">
        <v>1.2237750000000001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11</v>
      </c>
      <c r="P3019">
        <v>16</v>
      </c>
      <c r="Q3019">
        <v>3</v>
      </c>
      <c r="R3019">
        <v>13</v>
      </c>
      <c r="S3019">
        <v>0.25</v>
      </c>
      <c r="T3019">
        <v>0</v>
      </c>
      <c r="U3019">
        <v>0.30769200000000002</v>
      </c>
      <c r="V3019">
        <v>0.75</v>
      </c>
      <c r="W3019">
        <v>1</v>
      </c>
      <c r="X3019">
        <v>0.69230800000000003</v>
      </c>
      <c r="Y3019">
        <v>0</v>
      </c>
      <c r="Z3019">
        <v>1</v>
      </c>
      <c r="AA3019" s="1" t="s">
        <v>20</v>
      </c>
      <c r="AB3019" s="1" t="s">
        <v>21</v>
      </c>
      <c r="AC3019" s="1" t="s">
        <v>3386</v>
      </c>
    </row>
    <row r="3020" spans="1:29" x14ac:dyDescent="0.25">
      <c r="A3020">
        <v>0.5737721201172451</v>
      </c>
      <c r="B3020" s="1" t="s">
        <v>3938</v>
      </c>
      <c r="C3020">
        <v>0</v>
      </c>
      <c r="D3020">
        <v>0</v>
      </c>
      <c r="E3020">
        <v>0</v>
      </c>
      <c r="F3020">
        <v>90.799829000000003</v>
      </c>
      <c r="G3020">
        <v>12.875503</v>
      </c>
      <c r="H3020">
        <v>77.924325999999994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9</v>
      </c>
      <c r="P3020">
        <v>438</v>
      </c>
      <c r="Q3020">
        <v>10</v>
      </c>
      <c r="R3020">
        <v>428</v>
      </c>
      <c r="S3020">
        <v>3.4247E-2</v>
      </c>
      <c r="T3020">
        <v>0.2</v>
      </c>
      <c r="U3020">
        <v>3.0374000000000002E-2</v>
      </c>
      <c r="V3020">
        <v>0.96575299999999997</v>
      </c>
      <c r="W3020">
        <v>0.8</v>
      </c>
      <c r="X3020">
        <v>0.96962599999999999</v>
      </c>
      <c r="Y3020">
        <v>0</v>
      </c>
      <c r="Z3020">
        <v>1</v>
      </c>
      <c r="AA3020" s="1" t="s">
        <v>20</v>
      </c>
      <c r="AB3020" s="1" t="s">
        <v>21</v>
      </c>
      <c r="AC3020" s="1" t="s">
        <v>3941</v>
      </c>
    </row>
    <row r="3021" spans="1:29" x14ac:dyDescent="0.25">
      <c r="A3021">
        <v>0.57517129215005125</v>
      </c>
      <c r="B3021" s="1" t="s">
        <v>3872</v>
      </c>
      <c r="C3021">
        <v>1</v>
      </c>
      <c r="D3021">
        <v>0</v>
      </c>
      <c r="E3021">
        <v>1</v>
      </c>
      <c r="F3021">
        <v>47.526128999999997</v>
      </c>
      <c r="G3021">
        <v>5.129899</v>
      </c>
      <c r="H3021">
        <v>42.396230000000003</v>
      </c>
      <c r="I3021">
        <v>47.526128999999997</v>
      </c>
      <c r="J3021">
        <v>0</v>
      </c>
      <c r="K3021">
        <v>42.396230000000003</v>
      </c>
      <c r="L3021">
        <v>1.654806</v>
      </c>
      <c r="M3021">
        <v>0</v>
      </c>
      <c r="N3021">
        <v>1.654806</v>
      </c>
      <c r="O3021">
        <v>46</v>
      </c>
      <c r="P3021">
        <v>38</v>
      </c>
      <c r="Q3021">
        <v>4</v>
      </c>
      <c r="R3021">
        <v>34</v>
      </c>
      <c r="S3021">
        <v>0</v>
      </c>
      <c r="T3021">
        <v>0</v>
      </c>
      <c r="U3021">
        <v>0</v>
      </c>
      <c r="V3021">
        <v>1</v>
      </c>
      <c r="W3021">
        <v>1</v>
      </c>
      <c r="X3021">
        <v>1</v>
      </c>
      <c r="Y3021">
        <v>0.05</v>
      </c>
      <c r="Z3021">
        <v>0.95</v>
      </c>
      <c r="AA3021" s="1" t="s">
        <v>20</v>
      </c>
      <c r="AB3021" s="1" t="s">
        <v>21</v>
      </c>
      <c r="AC3021" s="1" t="s">
        <v>3886</v>
      </c>
    </row>
    <row r="3022" spans="1:29" x14ac:dyDescent="0.25">
      <c r="A3022">
        <v>0.57590637080940721</v>
      </c>
      <c r="B3022" s="1" t="s">
        <v>6244</v>
      </c>
      <c r="C3022">
        <v>0</v>
      </c>
      <c r="D3022">
        <v>0</v>
      </c>
      <c r="E3022">
        <v>0</v>
      </c>
      <c r="F3022">
        <v>29.8935</v>
      </c>
      <c r="G3022">
        <v>0</v>
      </c>
      <c r="H3022">
        <v>29.8935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17</v>
      </c>
      <c r="P3022">
        <v>41</v>
      </c>
      <c r="Q3022">
        <v>2</v>
      </c>
      <c r="R3022">
        <v>39</v>
      </c>
      <c r="S3022">
        <v>0.146341</v>
      </c>
      <c r="T3022">
        <v>0</v>
      </c>
      <c r="U3022">
        <v>0.15384600000000001</v>
      </c>
      <c r="V3022">
        <v>0.85365899999999995</v>
      </c>
      <c r="W3022">
        <v>1</v>
      </c>
      <c r="X3022">
        <v>0.84615399999999996</v>
      </c>
      <c r="Y3022">
        <v>0</v>
      </c>
      <c r="Z3022">
        <v>1</v>
      </c>
      <c r="AA3022" s="1" t="s">
        <v>20</v>
      </c>
      <c r="AB3022" s="1" t="s">
        <v>21</v>
      </c>
      <c r="AC3022" s="1" t="s">
        <v>6247</v>
      </c>
    </row>
    <row r="3023" spans="1:29" x14ac:dyDescent="0.25">
      <c r="A3023">
        <v>0.57590717720447304</v>
      </c>
      <c r="B3023" s="1" t="s">
        <v>7112</v>
      </c>
      <c r="C3023">
        <v>1</v>
      </c>
      <c r="D3023">
        <v>1</v>
      </c>
      <c r="E3023">
        <v>0</v>
      </c>
      <c r="F3023">
        <v>15.244306999999999</v>
      </c>
      <c r="G3023">
        <v>6.5181440000000004</v>
      </c>
      <c r="H3023">
        <v>8.7261629999999997</v>
      </c>
      <c r="I3023">
        <v>15.244306999999999</v>
      </c>
      <c r="J3023">
        <v>6.5181440000000004</v>
      </c>
      <c r="K3023">
        <v>0</v>
      </c>
      <c r="L3023">
        <v>0.63224400000000003</v>
      </c>
      <c r="M3023">
        <v>0.63224400000000003</v>
      </c>
      <c r="N3023">
        <v>0</v>
      </c>
      <c r="O3023">
        <v>20</v>
      </c>
      <c r="P3023">
        <v>61</v>
      </c>
      <c r="Q3023">
        <v>7</v>
      </c>
      <c r="R3023">
        <v>54</v>
      </c>
      <c r="S3023">
        <v>0.73770500000000006</v>
      </c>
      <c r="T3023">
        <v>0</v>
      </c>
      <c r="U3023">
        <v>0.83333299999999999</v>
      </c>
      <c r="V3023">
        <v>0.262295</v>
      </c>
      <c r="W3023">
        <v>1</v>
      </c>
      <c r="X3023">
        <v>0.16666700000000001</v>
      </c>
      <c r="Y3023">
        <v>0</v>
      </c>
      <c r="Z3023">
        <v>1</v>
      </c>
      <c r="AA3023" s="1" t="s">
        <v>20</v>
      </c>
      <c r="AB3023" s="1" t="s">
        <v>21</v>
      </c>
      <c r="AC3023" s="1" t="s">
        <v>7137</v>
      </c>
    </row>
    <row r="3024" spans="1:29" x14ac:dyDescent="0.25">
      <c r="A3024">
        <v>0.57703721386140205</v>
      </c>
      <c r="B3024" s="1" t="s">
        <v>3309</v>
      </c>
      <c r="C3024">
        <v>0</v>
      </c>
      <c r="D3024">
        <v>0</v>
      </c>
      <c r="E3024">
        <v>0</v>
      </c>
      <c r="F3024">
        <v>12.281333999999999</v>
      </c>
      <c r="G3024">
        <v>0</v>
      </c>
      <c r="H3024">
        <v>12.281333999999999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14</v>
      </c>
      <c r="P3024">
        <v>220</v>
      </c>
      <c r="Q3024">
        <v>4</v>
      </c>
      <c r="R3024">
        <v>216</v>
      </c>
      <c r="S3024">
        <v>0.49090899999999998</v>
      </c>
      <c r="T3024">
        <v>0</v>
      </c>
      <c r="U3024">
        <v>0.5</v>
      </c>
      <c r="V3024">
        <v>0.50909099999999996</v>
      </c>
      <c r="W3024">
        <v>1</v>
      </c>
      <c r="X3024">
        <v>0.5</v>
      </c>
      <c r="Y3024">
        <v>0</v>
      </c>
      <c r="Z3024">
        <v>1</v>
      </c>
      <c r="AA3024" s="1" t="s">
        <v>20</v>
      </c>
      <c r="AB3024" s="1" t="s">
        <v>21</v>
      </c>
      <c r="AC3024" s="1" t="s">
        <v>3311</v>
      </c>
    </row>
    <row r="3025" spans="1:29" x14ac:dyDescent="0.25">
      <c r="A3025">
        <v>0.57773126912253137</v>
      </c>
      <c r="B3025" s="1" t="s">
        <v>125</v>
      </c>
      <c r="C3025">
        <v>0</v>
      </c>
      <c r="D3025">
        <v>0</v>
      </c>
      <c r="E3025">
        <v>0</v>
      </c>
      <c r="F3025">
        <v>58.949860999999999</v>
      </c>
      <c r="G3025">
        <v>2.2823820000000001</v>
      </c>
      <c r="H3025">
        <v>56.667479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23</v>
      </c>
      <c r="P3025">
        <v>76</v>
      </c>
      <c r="Q3025">
        <v>3</v>
      </c>
      <c r="R3025">
        <v>73</v>
      </c>
      <c r="S3025">
        <v>0.19736799999999999</v>
      </c>
      <c r="T3025">
        <v>0</v>
      </c>
      <c r="U3025">
        <v>0.20547899999999999</v>
      </c>
      <c r="V3025">
        <v>0.80263200000000001</v>
      </c>
      <c r="W3025">
        <v>1</v>
      </c>
      <c r="X3025">
        <v>0.79452100000000003</v>
      </c>
      <c r="Y3025">
        <v>0</v>
      </c>
      <c r="Z3025">
        <v>1</v>
      </c>
      <c r="AA3025" s="1" t="s">
        <v>20</v>
      </c>
      <c r="AB3025" s="1" t="s">
        <v>21</v>
      </c>
      <c r="AC3025" s="1" t="s">
        <v>148</v>
      </c>
    </row>
    <row r="3026" spans="1:29" x14ac:dyDescent="0.25">
      <c r="A3026">
        <v>0.57861333284617056</v>
      </c>
      <c r="B3026" s="1" t="s">
        <v>7728</v>
      </c>
      <c r="C3026">
        <v>0</v>
      </c>
      <c r="D3026">
        <v>0</v>
      </c>
      <c r="E3026">
        <v>0</v>
      </c>
      <c r="F3026">
        <v>4.81759</v>
      </c>
      <c r="G3026">
        <v>0</v>
      </c>
      <c r="H3026">
        <v>4.81759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19</v>
      </c>
      <c r="P3026">
        <v>13</v>
      </c>
      <c r="Q3026">
        <v>2</v>
      </c>
      <c r="R3026">
        <v>11</v>
      </c>
      <c r="S3026">
        <v>0</v>
      </c>
      <c r="T3026">
        <v>0</v>
      </c>
      <c r="U3026">
        <v>0</v>
      </c>
      <c r="V3026">
        <v>1</v>
      </c>
      <c r="W3026">
        <v>1</v>
      </c>
      <c r="X3026">
        <v>1</v>
      </c>
      <c r="Y3026">
        <v>3.7037E-2</v>
      </c>
      <c r="Z3026">
        <v>0.96296300000000001</v>
      </c>
      <c r="AA3026" s="1" t="s">
        <v>20</v>
      </c>
      <c r="AB3026" s="1" t="s">
        <v>21</v>
      </c>
      <c r="AC3026" s="1" t="s">
        <v>7745</v>
      </c>
    </row>
    <row r="3027" spans="1:29" x14ac:dyDescent="0.25">
      <c r="A3027">
        <v>0.57982935670107283</v>
      </c>
      <c r="B3027" s="1" t="s">
        <v>305</v>
      </c>
      <c r="C3027">
        <v>17</v>
      </c>
      <c r="D3027">
        <v>0</v>
      </c>
      <c r="E3027">
        <v>17</v>
      </c>
      <c r="F3027">
        <v>163.16716</v>
      </c>
      <c r="G3027">
        <v>0</v>
      </c>
      <c r="H3027">
        <v>163.16716</v>
      </c>
      <c r="I3027">
        <v>2773.841723</v>
      </c>
      <c r="J3027">
        <v>0</v>
      </c>
      <c r="K3027">
        <v>2773.841723</v>
      </c>
      <c r="L3027">
        <v>22.400592</v>
      </c>
      <c r="M3027">
        <v>0</v>
      </c>
      <c r="N3027">
        <v>22.400592</v>
      </c>
      <c r="O3027">
        <v>40</v>
      </c>
      <c r="P3027">
        <v>104</v>
      </c>
      <c r="Q3027">
        <v>4</v>
      </c>
      <c r="R3027">
        <v>100</v>
      </c>
      <c r="S3027">
        <v>0.125</v>
      </c>
      <c r="T3027">
        <v>0</v>
      </c>
      <c r="U3027">
        <v>0.13</v>
      </c>
      <c r="V3027">
        <v>0.875</v>
      </c>
      <c r="W3027">
        <v>1</v>
      </c>
      <c r="X3027">
        <v>0.87</v>
      </c>
      <c r="Y3027">
        <v>6.25E-2</v>
      </c>
      <c r="Z3027">
        <v>0.9375</v>
      </c>
      <c r="AA3027" s="1" t="s">
        <v>20</v>
      </c>
      <c r="AB3027" s="1" t="s">
        <v>21</v>
      </c>
      <c r="AC3027" s="1" t="s">
        <v>323</v>
      </c>
    </row>
    <row r="3028" spans="1:29" x14ac:dyDescent="0.25">
      <c r="A3028">
        <v>0.58023193980828902</v>
      </c>
      <c r="B3028" s="1" t="s">
        <v>5241</v>
      </c>
      <c r="C3028">
        <v>20</v>
      </c>
      <c r="D3028">
        <v>6</v>
      </c>
      <c r="E3028">
        <v>14</v>
      </c>
      <c r="F3028">
        <v>6.0568400000000002</v>
      </c>
      <c r="G3028">
        <v>0.37603500000000001</v>
      </c>
      <c r="H3028">
        <v>5.6808050000000003</v>
      </c>
      <c r="I3028">
        <v>121.136793</v>
      </c>
      <c r="J3028">
        <v>2.2562099999999998</v>
      </c>
      <c r="K3028">
        <v>79.531266000000002</v>
      </c>
      <c r="L3028">
        <v>3.356878</v>
      </c>
      <c r="M3028">
        <v>0.41960999999999998</v>
      </c>
      <c r="N3028">
        <v>2.9372690000000001</v>
      </c>
      <c r="O3028">
        <v>17</v>
      </c>
      <c r="P3028">
        <v>48</v>
      </c>
      <c r="Q3028">
        <v>4</v>
      </c>
      <c r="R3028">
        <v>44</v>
      </c>
      <c r="S3028">
        <v>0.45833299999999999</v>
      </c>
      <c r="T3028">
        <v>0.5</v>
      </c>
      <c r="U3028">
        <v>0.45454499999999998</v>
      </c>
      <c r="V3028">
        <v>0.54166700000000001</v>
      </c>
      <c r="W3028">
        <v>0.5</v>
      </c>
      <c r="X3028">
        <v>0.54545500000000002</v>
      </c>
      <c r="Y3028">
        <v>0.3</v>
      </c>
      <c r="Z3028">
        <v>0.7</v>
      </c>
      <c r="AA3028" s="1" t="s">
        <v>20</v>
      </c>
      <c r="AB3028" s="1" t="s">
        <v>21</v>
      </c>
      <c r="AC3028" s="1" t="s">
        <v>5249</v>
      </c>
    </row>
    <row r="3029" spans="1:29" x14ac:dyDescent="0.25">
      <c r="A3029">
        <v>0.58033253452846534</v>
      </c>
      <c r="B3029" s="1" t="s">
        <v>3626</v>
      </c>
      <c r="C3029">
        <v>0</v>
      </c>
      <c r="D3029">
        <v>0</v>
      </c>
      <c r="E3029">
        <v>0</v>
      </c>
      <c r="F3029">
        <v>41.031167000000003</v>
      </c>
      <c r="G3029">
        <v>1.94591</v>
      </c>
      <c r="H3029">
        <v>39.085256999999999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8</v>
      </c>
      <c r="P3029">
        <v>44</v>
      </c>
      <c r="Q3029">
        <v>4</v>
      </c>
      <c r="R3029">
        <v>40</v>
      </c>
      <c r="S3029">
        <v>0.13636400000000001</v>
      </c>
      <c r="T3029">
        <v>0</v>
      </c>
      <c r="U3029">
        <v>0.15</v>
      </c>
      <c r="V3029">
        <v>0.86363599999999996</v>
      </c>
      <c r="W3029">
        <v>1</v>
      </c>
      <c r="X3029">
        <v>0.85</v>
      </c>
      <c r="Y3029">
        <v>0</v>
      </c>
      <c r="Z3029">
        <v>1</v>
      </c>
      <c r="AA3029" s="1" t="s">
        <v>20</v>
      </c>
      <c r="AB3029" s="1" t="s">
        <v>21</v>
      </c>
      <c r="AC3029" s="1" t="s">
        <v>3636</v>
      </c>
    </row>
    <row r="3030" spans="1:29" x14ac:dyDescent="0.25">
      <c r="A3030">
        <v>0.58073075596390455</v>
      </c>
      <c r="B3030" s="1" t="s">
        <v>2168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27</v>
      </c>
      <c r="P3030">
        <v>0</v>
      </c>
      <c r="Q3030">
        <v>0</v>
      </c>
      <c r="R3030">
        <v>0</v>
      </c>
      <c r="S3030">
        <v>1</v>
      </c>
      <c r="T3030">
        <v>1</v>
      </c>
      <c r="U3030">
        <v>1</v>
      </c>
      <c r="V3030">
        <v>1</v>
      </c>
      <c r="W3030">
        <v>1</v>
      </c>
      <c r="X3030">
        <v>1</v>
      </c>
      <c r="Y3030">
        <v>0.08</v>
      </c>
      <c r="Z3030">
        <v>0.92</v>
      </c>
      <c r="AA3030" s="1" t="s">
        <v>20</v>
      </c>
      <c r="AB3030" s="1" t="s">
        <v>21</v>
      </c>
      <c r="AC3030" s="1" t="s">
        <v>2175</v>
      </c>
    </row>
    <row r="3031" spans="1:29" x14ac:dyDescent="0.25">
      <c r="A3031">
        <v>0.58085815148610109</v>
      </c>
      <c r="B3031" s="1" t="s">
        <v>4211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29</v>
      </c>
      <c r="P3031">
        <v>12</v>
      </c>
      <c r="Q3031">
        <v>6</v>
      </c>
      <c r="R3031">
        <v>6</v>
      </c>
      <c r="S3031">
        <v>0.5</v>
      </c>
      <c r="T3031">
        <v>0</v>
      </c>
      <c r="U3031">
        <v>1</v>
      </c>
      <c r="V3031">
        <v>0.5</v>
      </c>
      <c r="W3031">
        <v>1</v>
      </c>
      <c r="X3031">
        <v>0</v>
      </c>
      <c r="Y3031">
        <v>4.3478000000000003E-2</v>
      </c>
      <c r="Z3031">
        <v>0.95652199999999998</v>
      </c>
      <c r="AA3031" s="1" t="s">
        <v>20</v>
      </c>
      <c r="AB3031" s="1" t="s">
        <v>21</v>
      </c>
      <c r="AC3031" s="1" t="s">
        <v>4212</v>
      </c>
    </row>
    <row r="3032" spans="1:29" x14ac:dyDescent="0.25">
      <c r="A3032">
        <v>0.58133736327622676</v>
      </c>
      <c r="B3032" s="1" t="s">
        <v>3861</v>
      </c>
      <c r="C3032">
        <v>0</v>
      </c>
      <c r="D3032">
        <v>0</v>
      </c>
      <c r="E3032">
        <v>0</v>
      </c>
      <c r="F3032">
        <v>1.8458270000000001</v>
      </c>
      <c r="G3032">
        <v>1.8458270000000001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40</v>
      </c>
      <c r="P3032">
        <v>76</v>
      </c>
      <c r="Q3032">
        <v>7</v>
      </c>
      <c r="R3032">
        <v>69</v>
      </c>
      <c r="S3032">
        <v>0.53947400000000001</v>
      </c>
      <c r="T3032">
        <v>0</v>
      </c>
      <c r="U3032">
        <v>0.59420300000000004</v>
      </c>
      <c r="V3032">
        <v>0.46052599999999999</v>
      </c>
      <c r="W3032">
        <v>1</v>
      </c>
      <c r="X3032">
        <v>0.40579700000000002</v>
      </c>
      <c r="Y3032">
        <v>0</v>
      </c>
      <c r="Z3032">
        <v>1</v>
      </c>
      <c r="AA3032" s="1" t="s">
        <v>20</v>
      </c>
      <c r="AB3032" s="1" t="s">
        <v>21</v>
      </c>
      <c r="AC3032" s="1" t="s">
        <v>3864</v>
      </c>
    </row>
    <row r="3033" spans="1:29" x14ac:dyDescent="0.25">
      <c r="A3033">
        <v>0.58137628844359091</v>
      </c>
      <c r="B3033" s="1" t="s">
        <v>4651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40</v>
      </c>
      <c r="P3033">
        <v>32</v>
      </c>
      <c r="Q3033">
        <v>4</v>
      </c>
      <c r="R3033">
        <v>28</v>
      </c>
      <c r="S3033">
        <v>0</v>
      </c>
      <c r="T3033">
        <v>0</v>
      </c>
      <c r="U3033">
        <v>0</v>
      </c>
      <c r="V3033">
        <v>1</v>
      </c>
      <c r="W3033">
        <v>1</v>
      </c>
      <c r="X3033">
        <v>1</v>
      </c>
      <c r="Y3033">
        <v>1.2</v>
      </c>
      <c r="Z3033">
        <v>-0.2</v>
      </c>
      <c r="AA3033" s="1" t="s">
        <v>20</v>
      </c>
      <c r="AB3033" s="1" t="s">
        <v>21</v>
      </c>
      <c r="AC3033" s="1" t="s">
        <v>4655</v>
      </c>
    </row>
    <row r="3034" spans="1:29" x14ac:dyDescent="0.25">
      <c r="A3034">
        <v>0.58169479212934938</v>
      </c>
      <c r="B3034" s="1" t="s">
        <v>2483</v>
      </c>
      <c r="C3034">
        <v>7</v>
      </c>
      <c r="D3034">
        <v>0</v>
      </c>
      <c r="E3034">
        <v>7</v>
      </c>
      <c r="F3034">
        <v>36.023148999999997</v>
      </c>
      <c r="G3034">
        <v>12.097759</v>
      </c>
      <c r="H3034">
        <v>23.92539</v>
      </c>
      <c r="I3034">
        <v>252.16204300000001</v>
      </c>
      <c r="J3034">
        <v>0</v>
      </c>
      <c r="K3034">
        <v>167.47772900000001</v>
      </c>
      <c r="L3034">
        <v>8.0702700000000007</v>
      </c>
      <c r="M3034">
        <v>0</v>
      </c>
      <c r="N3034">
        <v>8.0702700000000007</v>
      </c>
      <c r="O3034">
        <v>21</v>
      </c>
      <c r="P3034">
        <v>38</v>
      </c>
      <c r="Q3034">
        <v>8</v>
      </c>
      <c r="R3034">
        <v>30</v>
      </c>
      <c r="S3034">
        <v>5.2631999999999998E-2</v>
      </c>
      <c r="T3034">
        <v>0</v>
      </c>
      <c r="U3034">
        <v>6.6667000000000004E-2</v>
      </c>
      <c r="V3034">
        <v>0.94736799999999999</v>
      </c>
      <c r="W3034">
        <v>1</v>
      </c>
      <c r="X3034">
        <v>0.93333299999999997</v>
      </c>
      <c r="Y3034">
        <v>4.7619000000000002E-2</v>
      </c>
      <c r="Z3034">
        <v>0.95238100000000003</v>
      </c>
      <c r="AA3034" s="1" t="s">
        <v>20</v>
      </c>
      <c r="AB3034" s="1" t="s">
        <v>21</v>
      </c>
      <c r="AC3034" s="1" t="s">
        <v>2486</v>
      </c>
    </row>
    <row r="3035" spans="1:29" x14ac:dyDescent="0.25">
      <c r="A3035">
        <v>0.58247711404863378</v>
      </c>
      <c r="B3035" s="1" t="s">
        <v>6938</v>
      </c>
      <c r="C3035">
        <v>9</v>
      </c>
      <c r="D3035">
        <v>0</v>
      </c>
      <c r="E3035">
        <v>9</v>
      </c>
      <c r="F3035">
        <v>88.204735999999997</v>
      </c>
      <c r="G3035">
        <v>2.944439</v>
      </c>
      <c r="H3035">
        <v>85.260296999999994</v>
      </c>
      <c r="I3035">
        <v>793.84262799999999</v>
      </c>
      <c r="J3035">
        <v>0</v>
      </c>
      <c r="K3035">
        <v>767.34267699999998</v>
      </c>
      <c r="L3035">
        <v>7.5587679999999997</v>
      </c>
      <c r="M3035">
        <v>0</v>
      </c>
      <c r="N3035">
        <v>7.5587679999999997</v>
      </c>
      <c r="O3035">
        <v>67</v>
      </c>
      <c r="P3035">
        <v>55</v>
      </c>
      <c r="Q3035">
        <v>4</v>
      </c>
      <c r="R3035">
        <v>51</v>
      </c>
      <c r="S3035">
        <v>0.65454500000000004</v>
      </c>
      <c r="T3035">
        <v>0</v>
      </c>
      <c r="U3035">
        <v>0.70588200000000001</v>
      </c>
      <c r="V3035">
        <v>0.34545500000000001</v>
      </c>
      <c r="W3035">
        <v>1</v>
      </c>
      <c r="X3035">
        <v>0.29411799999999999</v>
      </c>
      <c r="Y3035">
        <v>0.24137900000000001</v>
      </c>
      <c r="Z3035">
        <v>0.75862099999999999</v>
      </c>
      <c r="AA3035" s="1" t="s">
        <v>20</v>
      </c>
      <c r="AB3035" s="1" t="s">
        <v>21</v>
      </c>
      <c r="AC3035" s="1" t="s">
        <v>6939</v>
      </c>
    </row>
    <row r="3036" spans="1:29" x14ac:dyDescent="0.25">
      <c r="A3036">
        <v>0.58328220239224282</v>
      </c>
      <c r="B3036" s="1" t="s">
        <v>412</v>
      </c>
      <c r="C3036">
        <v>0</v>
      </c>
      <c r="D3036">
        <v>0</v>
      </c>
      <c r="E3036">
        <v>0</v>
      </c>
      <c r="F3036">
        <v>4.5095890000000001</v>
      </c>
      <c r="G3036">
        <v>0.78845699999999996</v>
      </c>
      <c r="H3036">
        <v>3.7211310000000002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13</v>
      </c>
      <c r="P3036">
        <v>21</v>
      </c>
      <c r="Q3036">
        <v>6</v>
      </c>
      <c r="R3036">
        <v>15</v>
      </c>
      <c r="S3036">
        <v>0.42857099999999998</v>
      </c>
      <c r="T3036">
        <v>0</v>
      </c>
      <c r="U3036">
        <v>0.6</v>
      </c>
      <c r="V3036">
        <v>0.57142899999999996</v>
      </c>
      <c r="W3036">
        <v>1</v>
      </c>
      <c r="X3036">
        <v>0.4</v>
      </c>
      <c r="Y3036">
        <v>0</v>
      </c>
      <c r="Z3036">
        <v>1</v>
      </c>
      <c r="AA3036" s="1" t="s">
        <v>20</v>
      </c>
      <c r="AB3036" s="1" t="s">
        <v>21</v>
      </c>
      <c r="AC3036" s="1" t="s">
        <v>415</v>
      </c>
    </row>
    <row r="3037" spans="1:29" x14ac:dyDescent="0.25">
      <c r="A3037">
        <v>0.58333098869630162</v>
      </c>
      <c r="B3037" s="1" t="s">
        <v>8179</v>
      </c>
      <c r="C3037">
        <v>0</v>
      </c>
      <c r="D3037">
        <v>0</v>
      </c>
      <c r="E3037">
        <v>0</v>
      </c>
      <c r="F3037">
        <v>21.76408</v>
      </c>
      <c r="G3037">
        <v>9.1460570000000008</v>
      </c>
      <c r="H3037">
        <v>12.618023000000001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9</v>
      </c>
      <c r="P3037">
        <v>68</v>
      </c>
      <c r="Q3037">
        <v>10</v>
      </c>
      <c r="R3037">
        <v>58</v>
      </c>
      <c r="S3037">
        <v>0.485294</v>
      </c>
      <c r="T3037">
        <v>0.4</v>
      </c>
      <c r="U3037">
        <v>0.5</v>
      </c>
      <c r="V3037">
        <v>0.514706</v>
      </c>
      <c r="W3037">
        <v>0.6</v>
      </c>
      <c r="X3037">
        <v>0.5</v>
      </c>
      <c r="Y3037">
        <v>0</v>
      </c>
      <c r="Z3037">
        <v>1</v>
      </c>
      <c r="AA3037" s="1" t="s">
        <v>20</v>
      </c>
      <c r="AB3037" s="1" t="s">
        <v>21</v>
      </c>
      <c r="AC3037" s="1" t="s">
        <v>8184</v>
      </c>
    </row>
    <row r="3038" spans="1:29" x14ac:dyDescent="0.25">
      <c r="A3038">
        <v>0.58344696667178275</v>
      </c>
      <c r="B3038" s="1" t="s">
        <v>6133</v>
      </c>
      <c r="C3038">
        <v>0</v>
      </c>
      <c r="D3038">
        <v>0</v>
      </c>
      <c r="E3038">
        <v>0</v>
      </c>
      <c r="F3038">
        <v>6.3821149999999998</v>
      </c>
      <c r="G3038">
        <v>4.5668249999999997</v>
      </c>
      <c r="H3038">
        <v>1.8152900000000001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42</v>
      </c>
      <c r="P3038">
        <v>15</v>
      </c>
      <c r="Q3038">
        <v>3</v>
      </c>
      <c r="R3038">
        <v>12</v>
      </c>
      <c r="S3038">
        <v>0.4</v>
      </c>
      <c r="T3038">
        <v>0</v>
      </c>
      <c r="U3038">
        <v>0.5</v>
      </c>
      <c r="V3038">
        <v>0.6</v>
      </c>
      <c r="W3038">
        <v>1</v>
      </c>
      <c r="X3038">
        <v>0.5</v>
      </c>
      <c r="Y3038">
        <v>0</v>
      </c>
      <c r="Z3038">
        <v>1</v>
      </c>
      <c r="AA3038" s="1" t="s">
        <v>20</v>
      </c>
      <c r="AB3038" s="1" t="s">
        <v>21</v>
      </c>
      <c r="AC3038" s="1" t="s">
        <v>6146</v>
      </c>
    </row>
    <row r="3039" spans="1:29" x14ac:dyDescent="0.25">
      <c r="A3039">
        <v>0.58387163268610276</v>
      </c>
      <c r="B3039" s="1" t="s">
        <v>7875</v>
      </c>
      <c r="C3039">
        <v>0</v>
      </c>
      <c r="D3039">
        <v>0</v>
      </c>
      <c r="E3039">
        <v>0</v>
      </c>
      <c r="F3039">
        <v>10.18441</v>
      </c>
      <c r="G3039">
        <v>0</v>
      </c>
      <c r="H3039">
        <v>10.18441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11</v>
      </c>
      <c r="P3039">
        <v>153</v>
      </c>
      <c r="Q3039">
        <v>2</v>
      </c>
      <c r="R3039">
        <v>151</v>
      </c>
      <c r="S3039">
        <v>0.44444400000000001</v>
      </c>
      <c r="T3039">
        <v>0</v>
      </c>
      <c r="U3039">
        <v>0.45033099999999998</v>
      </c>
      <c r="V3039">
        <v>0.55555600000000005</v>
      </c>
      <c r="W3039">
        <v>1</v>
      </c>
      <c r="X3039">
        <v>0.54966899999999996</v>
      </c>
      <c r="Y3039">
        <v>8.3333000000000004E-2</v>
      </c>
      <c r="Z3039">
        <v>0.91666700000000001</v>
      </c>
      <c r="AA3039" s="1" t="s">
        <v>20</v>
      </c>
      <c r="AB3039" s="1" t="s">
        <v>21</v>
      </c>
      <c r="AC3039" s="1" t="s">
        <v>7886</v>
      </c>
    </row>
    <row r="3040" spans="1:29" x14ac:dyDescent="0.25">
      <c r="A3040">
        <v>0.58417933382825371</v>
      </c>
      <c r="B3040" s="1" t="s">
        <v>2558</v>
      </c>
      <c r="C3040">
        <v>0</v>
      </c>
      <c r="D3040">
        <v>0</v>
      </c>
      <c r="E3040">
        <v>0</v>
      </c>
      <c r="F3040">
        <v>24.442582999999999</v>
      </c>
      <c r="G3040">
        <v>0</v>
      </c>
      <c r="H3040">
        <v>24.442582999999999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20</v>
      </c>
      <c r="P3040">
        <v>99</v>
      </c>
      <c r="Q3040">
        <v>4</v>
      </c>
      <c r="R3040">
        <v>95</v>
      </c>
      <c r="S3040">
        <v>0.60606099999999996</v>
      </c>
      <c r="T3040">
        <v>0</v>
      </c>
      <c r="U3040">
        <v>0.631579</v>
      </c>
      <c r="V3040">
        <v>0.39393899999999998</v>
      </c>
      <c r="W3040">
        <v>1</v>
      </c>
      <c r="X3040">
        <v>0.368421</v>
      </c>
      <c r="Y3040">
        <v>8.3333000000000004E-2</v>
      </c>
      <c r="Z3040">
        <v>0.91666700000000001</v>
      </c>
      <c r="AA3040" s="1" t="s">
        <v>20</v>
      </c>
      <c r="AB3040" s="1" t="s">
        <v>21</v>
      </c>
      <c r="AC3040" s="1" t="s">
        <v>2564</v>
      </c>
    </row>
    <row r="3041" spans="1:29" x14ac:dyDescent="0.25">
      <c r="A3041">
        <v>0.58456590416925724</v>
      </c>
      <c r="B3041" s="1" t="s">
        <v>3626</v>
      </c>
      <c r="C3041">
        <v>0</v>
      </c>
      <c r="D3041">
        <v>0</v>
      </c>
      <c r="E3041">
        <v>0</v>
      </c>
      <c r="F3041">
        <v>41.031167000000003</v>
      </c>
      <c r="G3041">
        <v>1.94591</v>
      </c>
      <c r="H3041">
        <v>39.085256999999999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30</v>
      </c>
      <c r="P3041">
        <v>44</v>
      </c>
      <c r="Q3041">
        <v>4</v>
      </c>
      <c r="R3041">
        <v>40</v>
      </c>
      <c r="S3041">
        <v>0.13636400000000001</v>
      </c>
      <c r="T3041">
        <v>0</v>
      </c>
      <c r="U3041">
        <v>0.15</v>
      </c>
      <c r="V3041">
        <v>0.86363599999999996</v>
      </c>
      <c r="W3041">
        <v>1</v>
      </c>
      <c r="X3041">
        <v>0.85</v>
      </c>
      <c r="Y3041">
        <v>0.18181800000000001</v>
      </c>
      <c r="Z3041">
        <v>0.81818199999999996</v>
      </c>
      <c r="AA3041" s="1" t="s">
        <v>20</v>
      </c>
      <c r="AB3041" s="1" t="s">
        <v>21</v>
      </c>
      <c r="AC3041" s="1" t="s">
        <v>3632</v>
      </c>
    </row>
    <row r="3042" spans="1:29" x14ac:dyDescent="0.25">
      <c r="A3042">
        <v>0.58471154048551144</v>
      </c>
      <c r="B3042" s="1" t="s">
        <v>6284</v>
      </c>
      <c r="C3042">
        <v>0</v>
      </c>
      <c r="D3042">
        <v>0</v>
      </c>
      <c r="E3042">
        <v>0</v>
      </c>
      <c r="F3042">
        <v>50.329929</v>
      </c>
      <c r="G3042">
        <v>0</v>
      </c>
      <c r="H3042">
        <v>50.329929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8</v>
      </c>
      <c r="P3042">
        <v>81</v>
      </c>
      <c r="Q3042">
        <v>1</v>
      </c>
      <c r="R3042">
        <v>80</v>
      </c>
      <c r="S3042">
        <v>0.58024699999999996</v>
      </c>
      <c r="T3042">
        <v>0</v>
      </c>
      <c r="U3042">
        <v>0.58750000000000002</v>
      </c>
      <c r="V3042">
        <v>0.41975299999999999</v>
      </c>
      <c r="W3042">
        <v>1</v>
      </c>
      <c r="X3042">
        <v>0.41249999999999998</v>
      </c>
      <c r="Y3042">
        <v>0.28571400000000002</v>
      </c>
      <c r="Z3042">
        <v>0.71428599999999998</v>
      </c>
      <c r="AA3042" s="1" t="s">
        <v>20</v>
      </c>
      <c r="AB3042" s="1" t="s">
        <v>21</v>
      </c>
      <c r="AC3042" s="1" t="s">
        <v>6291</v>
      </c>
    </row>
    <row r="3043" spans="1:29" x14ac:dyDescent="0.25">
      <c r="A3043">
        <v>0.58539807952749767</v>
      </c>
      <c r="B3043" s="1" t="s">
        <v>7671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7</v>
      </c>
      <c r="P3043">
        <v>18</v>
      </c>
      <c r="Q3043">
        <v>6</v>
      </c>
      <c r="R3043">
        <v>12</v>
      </c>
      <c r="S3043">
        <v>0.33333299999999999</v>
      </c>
      <c r="T3043">
        <v>0</v>
      </c>
      <c r="U3043">
        <v>0.5</v>
      </c>
      <c r="V3043">
        <v>0.66666700000000001</v>
      </c>
      <c r="W3043">
        <v>1</v>
      </c>
      <c r="X3043">
        <v>0.5</v>
      </c>
      <c r="Y3043">
        <v>5.8824000000000001E-2</v>
      </c>
      <c r="Z3043">
        <v>0.94117600000000001</v>
      </c>
      <c r="AA3043" s="1" t="s">
        <v>20</v>
      </c>
      <c r="AB3043" s="1" t="s">
        <v>21</v>
      </c>
      <c r="AC3043" s="1" t="s">
        <v>7677</v>
      </c>
    </row>
    <row r="3044" spans="1:29" x14ac:dyDescent="0.25">
      <c r="A3044">
        <v>0.58551906552969935</v>
      </c>
      <c r="B3044" s="1" t="s">
        <v>1366</v>
      </c>
      <c r="C3044">
        <v>3</v>
      </c>
      <c r="D3044">
        <v>0</v>
      </c>
      <c r="E3044">
        <v>3</v>
      </c>
      <c r="F3044">
        <v>21.487742000000001</v>
      </c>
      <c r="G3044">
        <v>0.847298</v>
      </c>
      <c r="H3044">
        <v>20.640443999999999</v>
      </c>
      <c r="I3044">
        <v>64.463227000000003</v>
      </c>
      <c r="J3044">
        <v>0</v>
      </c>
      <c r="K3044">
        <v>61.921332999999997</v>
      </c>
      <c r="L3044">
        <v>1.7565569999999999</v>
      </c>
      <c r="M3044">
        <v>0</v>
      </c>
      <c r="N3044">
        <v>1.7565569999999999</v>
      </c>
      <c r="O3044">
        <v>8</v>
      </c>
      <c r="P3044">
        <v>54</v>
      </c>
      <c r="Q3044">
        <v>5</v>
      </c>
      <c r="R3044">
        <v>49</v>
      </c>
      <c r="S3044">
        <v>0.42592600000000003</v>
      </c>
      <c r="T3044">
        <v>0</v>
      </c>
      <c r="U3044">
        <v>0.46938800000000003</v>
      </c>
      <c r="V3044">
        <v>0.57407399999999997</v>
      </c>
      <c r="W3044">
        <v>1</v>
      </c>
      <c r="X3044">
        <v>0.53061199999999997</v>
      </c>
      <c r="Y3044">
        <v>0</v>
      </c>
      <c r="Z3044">
        <v>1</v>
      </c>
      <c r="AA3044" s="1" t="s">
        <v>20</v>
      </c>
      <c r="AB3044" s="1" t="s">
        <v>21</v>
      </c>
      <c r="AC3044" s="1" t="s">
        <v>1377</v>
      </c>
    </row>
    <row r="3045" spans="1:29" x14ac:dyDescent="0.25">
      <c r="A3045">
        <v>0.58560915554447901</v>
      </c>
      <c r="B3045" s="1" t="s">
        <v>2719</v>
      </c>
      <c r="C3045">
        <v>10</v>
      </c>
      <c r="D3045">
        <v>0</v>
      </c>
      <c r="E3045">
        <v>10</v>
      </c>
      <c r="F3045">
        <v>10.501493</v>
      </c>
      <c r="G3045">
        <v>0</v>
      </c>
      <c r="H3045">
        <v>10.501493</v>
      </c>
      <c r="I3045">
        <v>105.01492500000001</v>
      </c>
      <c r="J3045">
        <v>0</v>
      </c>
      <c r="K3045">
        <v>105.01492500000001</v>
      </c>
      <c r="L3045">
        <v>6.7194419999999999</v>
      </c>
      <c r="M3045">
        <v>0</v>
      </c>
      <c r="N3045">
        <v>6.7194419999999999</v>
      </c>
      <c r="O3045">
        <v>27</v>
      </c>
      <c r="P3045">
        <v>66</v>
      </c>
      <c r="Q3045">
        <v>2</v>
      </c>
      <c r="R3045">
        <v>64</v>
      </c>
      <c r="S3045">
        <v>0</v>
      </c>
      <c r="T3045">
        <v>0</v>
      </c>
      <c r="U3045">
        <v>0</v>
      </c>
      <c r="V3045">
        <v>1</v>
      </c>
      <c r="W3045">
        <v>1</v>
      </c>
      <c r="X3045">
        <v>1</v>
      </c>
      <c r="Y3045">
        <v>0.33333299999999999</v>
      </c>
      <c r="Z3045">
        <v>0.66666700000000001</v>
      </c>
      <c r="AA3045" s="1" t="s">
        <v>20</v>
      </c>
      <c r="AB3045" s="1" t="s">
        <v>21</v>
      </c>
      <c r="AC3045" s="1" t="s">
        <v>2723</v>
      </c>
    </row>
    <row r="3046" spans="1:29" x14ac:dyDescent="0.25">
      <c r="A3046">
        <v>0.58802243490584805</v>
      </c>
      <c r="B3046" s="1" t="s">
        <v>668</v>
      </c>
      <c r="C3046">
        <v>0</v>
      </c>
      <c r="D3046">
        <v>0</v>
      </c>
      <c r="E3046">
        <v>0</v>
      </c>
      <c r="F3046">
        <v>54.026147000000002</v>
      </c>
      <c r="G3046">
        <v>0</v>
      </c>
      <c r="H3046">
        <v>54.026147000000002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17</v>
      </c>
      <c r="P3046">
        <v>222</v>
      </c>
      <c r="Q3046">
        <v>4</v>
      </c>
      <c r="R3046">
        <v>218</v>
      </c>
      <c r="S3046">
        <v>0.49549500000000002</v>
      </c>
      <c r="T3046">
        <v>0</v>
      </c>
      <c r="U3046">
        <v>0.50458700000000001</v>
      </c>
      <c r="V3046">
        <v>0.50450499999999998</v>
      </c>
      <c r="W3046">
        <v>1</v>
      </c>
      <c r="X3046">
        <v>0.49541299999999999</v>
      </c>
      <c r="Y3046">
        <v>0.1</v>
      </c>
      <c r="Z3046">
        <v>0.9</v>
      </c>
      <c r="AA3046" s="1" t="s">
        <v>20</v>
      </c>
      <c r="AB3046" s="1" t="s">
        <v>21</v>
      </c>
      <c r="AC3046" s="1" t="s">
        <v>677</v>
      </c>
    </row>
    <row r="3047" spans="1:29" x14ac:dyDescent="0.25">
      <c r="A3047">
        <v>0.58917212772770511</v>
      </c>
      <c r="B3047" s="1" t="s">
        <v>2758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19</v>
      </c>
      <c r="P3047">
        <v>66</v>
      </c>
      <c r="Q3047">
        <v>7</v>
      </c>
      <c r="R3047">
        <v>59</v>
      </c>
      <c r="S3047">
        <v>0.72727299999999995</v>
      </c>
      <c r="T3047">
        <v>0</v>
      </c>
      <c r="U3047">
        <v>0.81355900000000003</v>
      </c>
      <c r="V3047">
        <v>0.272727</v>
      </c>
      <c r="W3047">
        <v>1</v>
      </c>
      <c r="X3047">
        <v>0.186441</v>
      </c>
      <c r="Y3047">
        <v>0</v>
      </c>
      <c r="Z3047">
        <v>1</v>
      </c>
      <c r="AA3047" s="1" t="s">
        <v>20</v>
      </c>
      <c r="AB3047" s="1" t="s">
        <v>21</v>
      </c>
      <c r="AC3047" s="1" t="s">
        <v>2766</v>
      </c>
    </row>
    <row r="3048" spans="1:29" x14ac:dyDescent="0.25">
      <c r="A3048">
        <v>0.58920236438714935</v>
      </c>
      <c r="B3048" s="1" t="s">
        <v>3564</v>
      </c>
      <c r="C3048">
        <v>1</v>
      </c>
      <c r="D3048">
        <v>0</v>
      </c>
      <c r="E3048">
        <v>1</v>
      </c>
      <c r="F3048">
        <v>15.611409</v>
      </c>
      <c r="G3048">
        <v>3.4692020000000001</v>
      </c>
      <c r="H3048">
        <v>12.142207000000001</v>
      </c>
      <c r="I3048">
        <v>15.611409</v>
      </c>
      <c r="J3048">
        <v>0</v>
      </c>
      <c r="K3048">
        <v>12.142207000000001</v>
      </c>
      <c r="L3048">
        <v>1.892984</v>
      </c>
      <c r="M3048">
        <v>0</v>
      </c>
      <c r="N3048">
        <v>1.892984</v>
      </c>
      <c r="O3048">
        <v>18</v>
      </c>
      <c r="P3048">
        <v>40</v>
      </c>
      <c r="Q3048">
        <v>4</v>
      </c>
      <c r="R3048">
        <v>36</v>
      </c>
      <c r="S3048">
        <v>7.4999999999999997E-2</v>
      </c>
      <c r="T3048">
        <v>0</v>
      </c>
      <c r="U3048">
        <v>8.3333000000000004E-2</v>
      </c>
      <c r="V3048">
        <v>0.92500000000000004</v>
      </c>
      <c r="W3048">
        <v>1</v>
      </c>
      <c r="X3048">
        <v>0.91666700000000001</v>
      </c>
      <c r="Y3048">
        <v>0</v>
      </c>
      <c r="Z3048">
        <v>1</v>
      </c>
      <c r="AA3048" s="1" t="s">
        <v>20</v>
      </c>
      <c r="AB3048" s="1" t="s">
        <v>21</v>
      </c>
      <c r="AC3048" s="1" t="s">
        <v>3567</v>
      </c>
    </row>
    <row r="3049" spans="1:29" x14ac:dyDescent="0.25">
      <c r="A3049">
        <v>0.59014388922902006</v>
      </c>
      <c r="B3049" s="1" t="s">
        <v>2583</v>
      </c>
      <c r="C3049">
        <v>0</v>
      </c>
      <c r="D3049">
        <v>0</v>
      </c>
      <c r="E3049">
        <v>0</v>
      </c>
      <c r="F3049">
        <v>0.54654400000000003</v>
      </c>
      <c r="G3049">
        <v>0.54654400000000003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12</v>
      </c>
      <c r="P3049">
        <v>27</v>
      </c>
      <c r="Q3049">
        <v>9</v>
      </c>
      <c r="R3049">
        <v>18</v>
      </c>
      <c r="S3049">
        <v>0.25925900000000002</v>
      </c>
      <c r="T3049">
        <v>0</v>
      </c>
      <c r="U3049">
        <v>0.38888899999999998</v>
      </c>
      <c r="V3049">
        <v>0.74074099999999998</v>
      </c>
      <c r="W3049">
        <v>1</v>
      </c>
      <c r="X3049">
        <v>0.61111099999999996</v>
      </c>
      <c r="Y3049">
        <v>0</v>
      </c>
      <c r="Z3049">
        <v>1</v>
      </c>
      <c r="AA3049" s="1" t="s">
        <v>20</v>
      </c>
      <c r="AB3049" s="1" t="s">
        <v>21</v>
      </c>
      <c r="AC3049" s="1" t="s">
        <v>2589</v>
      </c>
    </row>
    <row r="3050" spans="1:29" x14ac:dyDescent="0.25">
      <c r="A3050">
        <v>0.59085136244745673</v>
      </c>
      <c r="B3050" s="1" t="s">
        <v>6829</v>
      </c>
      <c r="C3050">
        <v>19</v>
      </c>
      <c r="D3050">
        <v>0</v>
      </c>
      <c r="E3050">
        <v>19</v>
      </c>
      <c r="F3050">
        <v>49.612107999999999</v>
      </c>
      <c r="G3050">
        <v>0</v>
      </c>
      <c r="H3050">
        <v>49.612107999999999</v>
      </c>
      <c r="I3050">
        <v>942.63005299999998</v>
      </c>
      <c r="J3050">
        <v>0</v>
      </c>
      <c r="K3050">
        <v>942.63005299999998</v>
      </c>
      <c r="L3050">
        <v>16.831765999999998</v>
      </c>
      <c r="M3050">
        <v>0</v>
      </c>
      <c r="N3050">
        <v>16.831765999999998</v>
      </c>
      <c r="O3050">
        <v>11</v>
      </c>
      <c r="P3050">
        <v>130</v>
      </c>
      <c r="Q3050">
        <v>3</v>
      </c>
      <c r="R3050">
        <v>127</v>
      </c>
      <c r="S3050">
        <v>0.176923</v>
      </c>
      <c r="T3050">
        <v>0</v>
      </c>
      <c r="U3050">
        <v>0.18110200000000001</v>
      </c>
      <c r="V3050">
        <v>0.82307699999999995</v>
      </c>
      <c r="W3050">
        <v>1</v>
      </c>
      <c r="X3050">
        <v>0.81889800000000001</v>
      </c>
      <c r="Y3050">
        <v>0</v>
      </c>
      <c r="Z3050">
        <v>1</v>
      </c>
      <c r="AA3050" s="1" t="s">
        <v>20</v>
      </c>
      <c r="AB3050" s="1" t="s">
        <v>21</v>
      </c>
      <c r="AC3050" s="1" t="s">
        <v>6831</v>
      </c>
    </row>
    <row r="3051" spans="1:29" x14ac:dyDescent="0.25">
      <c r="A3051">
        <v>0.59264316274649209</v>
      </c>
      <c r="B3051" s="1" t="s">
        <v>7778</v>
      </c>
      <c r="C3051">
        <v>0</v>
      </c>
      <c r="D3051">
        <v>0</v>
      </c>
      <c r="E3051">
        <v>0</v>
      </c>
      <c r="F3051">
        <v>9.6963279999999994</v>
      </c>
      <c r="G3051">
        <v>0</v>
      </c>
      <c r="H3051">
        <v>9.6963279999999994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24</v>
      </c>
      <c r="P3051">
        <v>36</v>
      </c>
      <c r="Q3051">
        <v>6</v>
      </c>
      <c r="R3051">
        <v>30</v>
      </c>
      <c r="S3051">
        <v>0</v>
      </c>
      <c r="T3051">
        <v>0</v>
      </c>
      <c r="U3051">
        <v>0</v>
      </c>
      <c r="V3051">
        <v>1</v>
      </c>
      <c r="W3051">
        <v>1</v>
      </c>
      <c r="X3051">
        <v>1</v>
      </c>
      <c r="Y3051">
        <v>0.1</v>
      </c>
      <c r="Z3051">
        <v>0.9</v>
      </c>
      <c r="AA3051" s="1" t="s">
        <v>20</v>
      </c>
      <c r="AB3051" s="1" t="s">
        <v>21</v>
      </c>
      <c r="AC3051" s="1" t="s">
        <v>7785</v>
      </c>
    </row>
    <row r="3052" spans="1:29" x14ac:dyDescent="0.25">
      <c r="A3052">
        <v>0.59273164561680725</v>
      </c>
      <c r="B3052" s="1" t="s">
        <v>6223</v>
      </c>
      <c r="C3052">
        <v>0</v>
      </c>
      <c r="D3052">
        <v>0</v>
      </c>
      <c r="E3052">
        <v>0</v>
      </c>
      <c r="F3052">
        <v>28.640217</v>
      </c>
      <c r="G3052">
        <v>5.6025210000000003</v>
      </c>
      <c r="H3052">
        <v>23.037696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14</v>
      </c>
      <c r="P3052">
        <v>117</v>
      </c>
      <c r="Q3052">
        <v>4</v>
      </c>
      <c r="R3052">
        <v>113</v>
      </c>
      <c r="S3052">
        <v>0.82051300000000005</v>
      </c>
      <c r="T3052">
        <v>0.75</v>
      </c>
      <c r="U3052">
        <v>0.82300899999999999</v>
      </c>
      <c r="V3052">
        <v>0.17948700000000001</v>
      </c>
      <c r="W3052">
        <v>0.25</v>
      </c>
      <c r="X3052">
        <v>0.17699100000000001</v>
      </c>
      <c r="Y3052">
        <v>0</v>
      </c>
      <c r="Z3052">
        <v>1</v>
      </c>
      <c r="AA3052" s="1" t="s">
        <v>20</v>
      </c>
      <c r="AB3052" s="1" t="s">
        <v>21</v>
      </c>
      <c r="AC3052" s="1" t="s">
        <v>6238</v>
      </c>
    </row>
    <row r="3053" spans="1:29" x14ac:dyDescent="0.25">
      <c r="A3053">
        <v>0.59340842896600754</v>
      </c>
      <c r="B3053" s="1" t="s">
        <v>8150</v>
      </c>
      <c r="C3053">
        <v>107</v>
      </c>
      <c r="D3053">
        <v>0</v>
      </c>
      <c r="E3053">
        <v>107</v>
      </c>
      <c r="F3053">
        <v>116.626526</v>
      </c>
      <c r="G3053">
        <v>0.58778699999999995</v>
      </c>
      <c r="H3053">
        <v>116.03873900000001</v>
      </c>
      <c r="I3053">
        <v>12479.038286999999</v>
      </c>
      <c r="J3053">
        <v>0</v>
      </c>
      <c r="K3053">
        <v>12416.145114000001</v>
      </c>
      <c r="L3053">
        <v>95.227823000000001</v>
      </c>
      <c r="M3053">
        <v>0</v>
      </c>
      <c r="N3053">
        <v>95.227823000000001</v>
      </c>
      <c r="O3053">
        <v>31</v>
      </c>
      <c r="P3053">
        <v>182</v>
      </c>
      <c r="Q3053">
        <v>7</v>
      </c>
      <c r="R3053">
        <v>175</v>
      </c>
      <c r="S3053">
        <v>0.241758</v>
      </c>
      <c r="T3053">
        <v>0</v>
      </c>
      <c r="U3053">
        <v>0.25142900000000001</v>
      </c>
      <c r="V3053">
        <v>0.75824199999999997</v>
      </c>
      <c r="W3053">
        <v>1</v>
      </c>
      <c r="X3053">
        <v>0.74857099999999999</v>
      </c>
      <c r="Y3053">
        <v>0.66666700000000001</v>
      </c>
      <c r="Z3053">
        <v>0.33333299999999999</v>
      </c>
      <c r="AA3053" s="1" t="s">
        <v>20</v>
      </c>
      <c r="AB3053" s="1" t="s">
        <v>21</v>
      </c>
      <c r="AC3053" s="1" t="s">
        <v>8152</v>
      </c>
    </row>
    <row r="3054" spans="1:29" x14ac:dyDescent="0.25">
      <c r="A3054">
        <v>0.59483055592152256</v>
      </c>
      <c r="B3054" s="1" t="s">
        <v>1357</v>
      </c>
      <c r="C3054">
        <v>0</v>
      </c>
      <c r="D3054">
        <v>0</v>
      </c>
      <c r="E3054">
        <v>0</v>
      </c>
      <c r="F3054">
        <v>10.606741</v>
      </c>
      <c r="G3054">
        <v>2.559552</v>
      </c>
      <c r="H3054">
        <v>8.0471900000000005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21</v>
      </c>
      <c r="P3054">
        <v>27</v>
      </c>
      <c r="Q3054">
        <v>9</v>
      </c>
      <c r="R3054">
        <v>18</v>
      </c>
      <c r="S3054">
        <v>0.62963000000000002</v>
      </c>
      <c r="T3054">
        <v>0</v>
      </c>
      <c r="U3054">
        <v>0.94444399999999995</v>
      </c>
      <c r="V3054">
        <v>0.37036999999999998</v>
      </c>
      <c r="W3054">
        <v>1</v>
      </c>
      <c r="X3054">
        <v>5.5556000000000001E-2</v>
      </c>
      <c r="Y3054">
        <v>0</v>
      </c>
      <c r="Z3054">
        <v>1</v>
      </c>
      <c r="AA3054" s="1" t="s">
        <v>20</v>
      </c>
      <c r="AB3054" s="1" t="s">
        <v>21</v>
      </c>
      <c r="AC3054" s="1" t="s">
        <v>1358</v>
      </c>
    </row>
    <row r="3055" spans="1:29" x14ac:dyDescent="0.25">
      <c r="A3055">
        <v>0.59682649306290458</v>
      </c>
      <c r="B3055" s="1" t="s">
        <v>2883</v>
      </c>
      <c r="C3055">
        <v>0</v>
      </c>
      <c r="D3055">
        <v>0</v>
      </c>
      <c r="E3055">
        <v>0</v>
      </c>
      <c r="F3055">
        <v>4.5678140000000003</v>
      </c>
      <c r="G3055">
        <v>2.8332130000000002</v>
      </c>
      <c r="H3055">
        <v>1.7346010000000001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16</v>
      </c>
      <c r="P3055">
        <v>306</v>
      </c>
      <c r="Q3055">
        <v>7</v>
      </c>
      <c r="R3055">
        <v>299</v>
      </c>
      <c r="S3055">
        <v>0.264706</v>
      </c>
      <c r="T3055">
        <v>0</v>
      </c>
      <c r="U3055">
        <v>0.270903</v>
      </c>
      <c r="V3055">
        <v>0.735294</v>
      </c>
      <c r="W3055">
        <v>1</v>
      </c>
      <c r="X3055">
        <v>0.729097</v>
      </c>
      <c r="Y3055">
        <v>0.111111</v>
      </c>
      <c r="Z3055">
        <v>0.88888900000000004</v>
      </c>
      <c r="AA3055" s="1" t="s">
        <v>20</v>
      </c>
      <c r="AB3055" s="1" t="s">
        <v>21</v>
      </c>
      <c r="AC3055" s="1" t="s">
        <v>2887</v>
      </c>
    </row>
    <row r="3056" spans="1:29" x14ac:dyDescent="0.25">
      <c r="A3056">
        <v>0.59881517725348732</v>
      </c>
      <c r="B3056" s="1" t="s">
        <v>824</v>
      </c>
      <c r="C3056">
        <v>8</v>
      </c>
      <c r="D3056">
        <v>0</v>
      </c>
      <c r="E3056">
        <v>8</v>
      </c>
      <c r="F3056">
        <v>30.789007000000002</v>
      </c>
      <c r="G3056">
        <v>0</v>
      </c>
      <c r="H3056">
        <v>30.789007000000002</v>
      </c>
      <c r="I3056">
        <v>246.31205299999999</v>
      </c>
      <c r="J3056">
        <v>0</v>
      </c>
      <c r="K3056">
        <v>246.31205299999999</v>
      </c>
      <c r="L3056">
        <v>4.7766469999999996</v>
      </c>
      <c r="M3056">
        <v>0</v>
      </c>
      <c r="N3056">
        <v>4.7766469999999996</v>
      </c>
      <c r="O3056">
        <v>48</v>
      </c>
      <c r="P3056">
        <v>70</v>
      </c>
      <c r="Q3056">
        <v>4</v>
      </c>
      <c r="R3056">
        <v>66</v>
      </c>
      <c r="S3056">
        <v>0.12857099999999999</v>
      </c>
      <c r="T3056">
        <v>0</v>
      </c>
      <c r="U3056">
        <v>0.13636400000000001</v>
      </c>
      <c r="V3056">
        <v>0.87142900000000001</v>
      </c>
      <c r="W3056">
        <v>1</v>
      </c>
      <c r="X3056">
        <v>0.86363599999999996</v>
      </c>
      <c r="Y3056">
        <v>9.0909000000000004E-2</v>
      </c>
      <c r="Z3056">
        <v>0.90909099999999998</v>
      </c>
      <c r="AA3056" s="1" t="s">
        <v>20</v>
      </c>
      <c r="AB3056" s="1" t="s">
        <v>21</v>
      </c>
      <c r="AC3056" s="1" t="s">
        <v>834</v>
      </c>
    </row>
    <row r="3057" spans="1:29" x14ac:dyDescent="0.25">
      <c r="A3057">
        <v>0.59945510862589746</v>
      </c>
      <c r="B3057" s="1" t="s">
        <v>45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18</v>
      </c>
      <c r="P3057">
        <v>0</v>
      </c>
      <c r="Q3057">
        <v>0</v>
      </c>
      <c r="R3057">
        <v>0</v>
      </c>
      <c r="S3057">
        <v>1</v>
      </c>
      <c r="T3057">
        <v>1</v>
      </c>
      <c r="U3057">
        <v>1</v>
      </c>
      <c r="V3057">
        <v>1</v>
      </c>
      <c r="W3057">
        <v>1</v>
      </c>
      <c r="X3057">
        <v>1</v>
      </c>
      <c r="Y3057">
        <v>0.25</v>
      </c>
      <c r="Z3057">
        <v>0.75</v>
      </c>
      <c r="AA3057" s="1" t="s">
        <v>20</v>
      </c>
      <c r="AB3057" s="1" t="s">
        <v>21</v>
      </c>
      <c r="AC3057" s="1" t="s">
        <v>58</v>
      </c>
    </row>
    <row r="3058" spans="1:29" x14ac:dyDescent="0.25">
      <c r="A3058">
        <v>0.60040371279080762</v>
      </c>
      <c r="B3058" s="1" t="s">
        <v>2353</v>
      </c>
      <c r="C3058">
        <v>4</v>
      </c>
      <c r="D3058">
        <v>0</v>
      </c>
      <c r="E3058">
        <v>4</v>
      </c>
      <c r="F3058">
        <v>12.056338999999999</v>
      </c>
      <c r="G3058">
        <v>0</v>
      </c>
      <c r="H3058">
        <v>12.056338999999999</v>
      </c>
      <c r="I3058">
        <v>48.225354000000003</v>
      </c>
      <c r="J3058">
        <v>0</v>
      </c>
      <c r="K3058">
        <v>48.225354000000003</v>
      </c>
      <c r="L3058">
        <v>4.2811079999999997</v>
      </c>
      <c r="M3058">
        <v>0</v>
      </c>
      <c r="N3058">
        <v>4.2811079999999997</v>
      </c>
      <c r="O3058">
        <v>20</v>
      </c>
      <c r="P3058">
        <v>21</v>
      </c>
      <c r="Q3058">
        <v>2</v>
      </c>
      <c r="R3058">
        <v>19</v>
      </c>
      <c r="S3058">
        <v>0</v>
      </c>
      <c r="T3058">
        <v>0</v>
      </c>
      <c r="U3058">
        <v>0</v>
      </c>
      <c r="V3058">
        <v>1</v>
      </c>
      <c r="W3058">
        <v>1</v>
      </c>
      <c r="X3058">
        <v>1</v>
      </c>
      <c r="Y3058">
        <v>0</v>
      </c>
      <c r="Z3058">
        <v>1</v>
      </c>
      <c r="AA3058" s="1" t="s">
        <v>20</v>
      </c>
      <c r="AB3058" s="1" t="s">
        <v>21</v>
      </c>
      <c r="AC3058" s="1" t="s">
        <v>2361</v>
      </c>
    </row>
    <row r="3059" spans="1:29" x14ac:dyDescent="0.25">
      <c r="A3059">
        <v>0.60132467559966607</v>
      </c>
      <c r="B3059" s="1" t="s">
        <v>5829</v>
      </c>
      <c r="C3059">
        <v>12</v>
      </c>
      <c r="D3059">
        <v>4</v>
      </c>
      <c r="E3059">
        <v>8</v>
      </c>
      <c r="F3059">
        <v>27.25226</v>
      </c>
      <c r="G3059">
        <v>9.9912829999999992</v>
      </c>
      <c r="H3059">
        <v>17.260977</v>
      </c>
      <c r="I3059">
        <v>327.02711900000003</v>
      </c>
      <c r="J3059">
        <v>39.965131999999997</v>
      </c>
      <c r="K3059">
        <v>138.087816</v>
      </c>
      <c r="L3059">
        <v>9.7944589999999998</v>
      </c>
      <c r="M3059">
        <v>3.9521470000000001</v>
      </c>
      <c r="N3059">
        <v>5.8423119999999997</v>
      </c>
      <c r="O3059">
        <v>73</v>
      </c>
      <c r="P3059">
        <v>54</v>
      </c>
      <c r="Q3059">
        <v>7</v>
      </c>
      <c r="R3059">
        <v>47</v>
      </c>
      <c r="S3059">
        <v>0.61111099999999996</v>
      </c>
      <c r="T3059">
        <v>0.42857099999999998</v>
      </c>
      <c r="U3059">
        <v>0.63829800000000003</v>
      </c>
      <c r="V3059">
        <v>0.38888899999999998</v>
      </c>
      <c r="W3059">
        <v>0.57142899999999996</v>
      </c>
      <c r="X3059">
        <v>0.36170200000000002</v>
      </c>
      <c r="Y3059">
        <v>1.535714</v>
      </c>
      <c r="Z3059">
        <v>-0.53571400000000002</v>
      </c>
      <c r="AA3059" s="1" t="s">
        <v>20</v>
      </c>
      <c r="AB3059" s="1" t="s">
        <v>21</v>
      </c>
      <c r="AC3059" s="1" t="s">
        <v>5838</v>
      </c>
    </row>
    <row r="3060" spans="1:29" x14ac:dyDescent="0.25">
      <c r="A3060">
        <v>0.60239522856358396</v>
      </c>
      <c r="B3060" s="1" t="s">
        <v>2038</v>
      </c>
      <c r="C3060">
        <v>1</v>
      </c>
      <c r="D3060">
        <v>0</v>
      </c>
      <c r="E3060">
        <v>1</v>
      </c>
      <c r="F3060">
        <v>17.564485999999999</v>
      </c>
      <c r="G3060">
        <v>4.8672269999999997</v>
      </c>
      <c r="H3060">
        <v>12.69726</v>
      </c>
      <c r="I3060">
        <v>17.564485999999999</v>
      </c>
      <c r="J3060">
        <v>0</v>
      </c>
      <c r="K3060">
        <v>12.69726</v>
      </c>
      <c r="L3060">
        <v>1.5136339999999999</v>
      </c>
      <c r="M3060">
        <v>0</v>
      </c>
      <c r="N3060">
        <v>1.5136339999999999</v>
      </c>
      <c r="O3060">
        <v>15</v>
      </c>
      <c r="P3060">
        <v>30</v>
      </c>
      <c r="Q3060">
        <v>2</v>
      </c>
      <c r="R3060">
        <v>28</v>
      </c>
      <c r="S3060">
        <v>0.33333299999999999</v>
      </c>
      <c r="T3060">
        <v>0</v>
      </c>
      <c r="U3060">
        <v>0.35714299999999999</v>
      </c>
      <c r="V3060">
        <v>0.66666700000000001</v>
      </c>
      <c r="W3060">
        <v>1</v>
      </c>
      <c r="X3060">
        <v>0.64285700000000001</v>
      </c>
      <c r="Y3060">
        <v>0</v>
      </c>
      <c r="Z3060">
        <v>1</v>
      </c>
      <c r="AA3060" s="1" t="s">
        <v>20</v>
      </c>
      <c r="AB3060" s="1" t="s">
        <v>21</v>
      </c>
      <c r="AC3060" s="1" t="s">
        <v>2051</v>
      </c>
    </row>
    <row r="3061" spans="1:29" x14ac:dyDescent="0.25">
      <c r="A3061">
        <v>0.60348175972338158</v>
      </c>
      <c r="B3061" s="1" t="s">
        <v>7341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15</v>
      </c>
      <c r="P3061">
        <v>0</v>
      </c>
      <c r="Q3061">
        <v>0</v>
      </c>
      <c r="R3061">
        <v>0</v>
      </c>
      <c r="S3061">
        <v>1</v>
      </c>
      <c r="T3061">
        <v>1</v>
      </c>
      <c r="U3061">
        <v>1</v>
      </c>
      <c r="V3061">
        <v>1</v>
      </c>
      <c r="W3061">
        <v>1</v>
      </c>
      <c r="X3061">
        <v>1</v>
      </c>
      <c r="Y3061">
        <v>7.6923000000000005E-2</v>
      </c>
      <c r="Z3061">
        <v>0.92307700000000004</v>
      </c>
      <c r="AA3061" s="1" t="s">
        <v>20</v>
      </c>
      <c r="AB3061" s="1" t="s">
        <v>21</v>
      </c>
      <c r="AC3061" s="1" t="s">
        <v>7347</v>
      </c>
    </row>
    <row r="3062" spans="1:29" x14ac:dyDescent="0.25">
      <c r="A3062">
        <v>0.60441055501949981</v>
      </c>
      <c r="B3062" s="1" t="s">
        <v>5154</v>
      </c>
      <c r="C3062">
        <v>2</v>
      </c>
      <c r="D3062">
        <v>0</v>
      </c>
      <c r="E3062">
        <v>2</v>
      </c>
      <c r="F3062">
        <v>57.606152000000002</v>
      </c>
      <c r="G3062">
        <v>0</v>
      </c>
      <c r="H3062">
        <v>57.606152000000002</v>
      </c>
      <c r="I3062">
        <v>115.212304</v>
      </c>
      <c r="J3062">
        <v>0</v>
      </c>
      <c r="K3062">
        <v>115.212304</v>
      </c>
      <c r="L3062">
        <v>0.89529199999999998</v>
      </c>
      <c r="M3062">
        <v>0</v>
      </c>
      <c r="N3062">
        <v>0.89529199999999998</v>
      </c>
      <c r="O3062">
        <v>21</v>
      </c>
      <c r="P3062">
        <v>71</v>
      </c>
      <c r="Q3062">
        <v>8</v>
      </c>
      <c r="R3062">
        <v>63</v>
      </c>
      <c r="S3062">
        <v>0.39436599999999999</v>
      </c>
      <c r="T3062">
        <v>0</v>
      </c>
      <c r="U3062">
        <v>0.44444400000000001</v>
      </c>
      <c r="V3062">
        <v>0.60563400000000001</v>
      </c>
      <c r="W3062">
        <v>1</v>
      </c>
      <c r="X3062">
        <v>0.55555600000000005</v>
      </c>
      <c r="Y3062">
        <v>5.8824000000000001E-2</v>
      </c>
      <c r="Z3062">
        <v>0.94117600000000001</v>
      </c>
      <c r="AA3062" s="1" t="s">
        <v>20</v>
      </c>
      <c r="AB3062" s="1" t="s">
        <v>21</v>
      </c>
      <c r="AC3062" s="1" t="s">
        <v>5166</v>
      </c>
    </row>
    <row r="3063" spans="1:29" x14ac:dyDescent="0.25">
      <c r="A3063">
        <v>0.60470168934987767</v>
      </c>
      <c r="B3063" s="1" t="s">
        <v>6244</v>
      </c>
      <c r="C3063">
        <v>0</v>
      </c>
      <c r="D3063">
        <v>0</v>
      </c>
      <c r="E3063">
        <v>0</v>
      </c>
      <c r="F3063">
        <v>29.8935</v>
      </c>
      <c r="G3063">
        <v>0</v>
      </c>
      <c r="H3063">
        <v>29.8935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14</v>
      </c>
      <c r="P3063">
        <v>41</v>
      </c>
      <c r="Q3063">
        <v>2</v>
      </c>
      <c r="R3063">
        <v>39</v>
      </c>
      <c r="S3063">
        <v>0.146341</v>
      </c>
      <c r="T3063">
        <v>0</v>
      </c>
      <c r="U3063">
        <v>0.15384600000000001</v>
      </c>
      <c r="V3063">
        <v>0.85365899999999995</v>
      </c>
      <c r="W3063">
        <v>1</v>
      </c>
      <c r="X3063">
        <v>0.84615399999999996</v>
      </c>
      <c r="Y3063">
        <v>0</v>
      </c>
      <c r="Z3063">
        <v>1</v>
      </c>
      <c r="AA3063" s="1" t="s">
        <v>20</v>
      </c>
      <c r="AB3063" s="1" t="s">
        <v>21</v>
      </c>
      <c r="AC3063" s="1" t="s">
        <v>6248</v>
      </c>
    </row>
    <row r="3064" spans="1:29" x14ac:dyDescent="0.25">
      <c r="A3064">
        <v>0.60503945203056364</v>
      </c>
      <c r="B3064" s="1" t="s">
        <v>5679</v>
      </c>
      <c r="C3064">
        <v>0</v>
      </c>
      <c r="D3064">
        <v>0</v>
      </c>
      <c r="E3064">
        <v>0</v>
      </c>
      <c r="F3064">
        <v>56.594200000000001</v>
      </c>
      <c r="G3064">
        <v>0</v>
      </c>
      <c r="H3064">
        <v>56.594200000000001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27</v>
      </c>
      <c r="P3064">
        <v>88</v>
      </c>
      <c r="Q3064">
        <v>1</v>
      </c>
      <c r="R3064">
        <v>87</v>
      </c>
      <c r="S3064">
        <v>0.31818200000000002</v>
      </c>
      <c r="T3064">
        <v>0</v>
      </c>
      <c r="U3064">
        <v>0.32183899999999999</v>
      </c>
      <c r="V3064">
        <v>0.68181800000000004</v>
      </c>
      <c r="W3064">
        <v>1</v>
      </c>
      <c r="X3064">
        <v>0.67816100000000001</v>
      </c>
      <c r="Y3064">
        <v>0.18181800000000001</v>
      </c>
      <c r="Z3064">
        <v>0.81818199999999996</v>
      </c>
      <c r="AA3064" s="1" t="s">
        <v>20</v>
      </c>
      <c r="AB3064" s="1" t="s">
        <v>21</v>
      </c>
      <c r="AC3064" s="1" t="s">
        <v>5680</v>
      </c>
    </row>
    <row r="3065" spans="1:29" x14ac:dyDescent="0.25">
      <c r="A3065">
        <v>0.60528651885144247</v>
      </c>
      <c r="B3065" s="1" t="s">
        <v>4259</v>
      </c>
      <c r="C3065">
        <v>0</v>
      </c>
      <c r="D3065">
        <v>0</v>
      </c>
      <c r="E3065">
        <v>0</v>
      </c>
      <c r="F3065">
        <v>1.5769150000000001</v>
      </c>
      <c r="G3065">
        <v>0</v>
      </c>
      <c r="H3065">
        <v>1.5769150000000001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30</v>
      </c>
      <c r="P3065">
        <v>64</v>
      </c>
      <c r="Q3065">
        <v>8</v>
      </c>
      <c r="R3065">
        <v>56</v>
      </c>
      <c r="S3065">
        <v>0.4375</v>
      </c>
      <c r="T3065">
        <v>0</v>
      </c>
      <c r="U3065">
        <v>0.5</v>
      </c>
      <c r="V3065">
        <v>0.5625</v>
      </c>
      <c r="W3065">
        <v>1</v>
      </c>
      <c r="X3065">
        <v>0.5</v>
      </c>
      <c r="Y3065">
        <v>0</v>
      </c>
      <c r="Z3065">
        <v>1</v>
      </c>
      <c r="AA3065" s="1" t="s">
        <v>20</v>
      </c>
      <c r="AB3065" s="1" t="s">
        <v>21</v>
      </c>
      <c r="AC3065" s="1" t="s">
        <v>4263</v>
      </c>
    </row>
    <row r="3066" spans="1:29" x14ac:dyDescent="0.25">
      <c r="A3066">
        <v>0.60863618606627634</v>
      </c>
      <c r="B3066" s="1" t="s">
        <v>6829</v>
      </c>
      <c r="C3066">
        <v>15</v>
      </c>
      <c r="D3066">
        <v>0</v>
      </c>
      <c r="E3066">
        <v>15</v>
      </c>
      <c r="F3066">
        <v>49.612107999999999</v>
      </c>
      <c r="G3066">
        <v>0</v>
      </c>
      <c r="H3066">
        <v>49.612107999999999</v>
      </c>
      <c r="I3066">
        <v>744.18162099999995</v>
      </c>
      <c r="J3066">
        <v>0</v>
      </c>
      <c r="K3066">
        <v>744.18162099999995</v>
      </c>
      <c r="L3066">
        <v>8.1755879999999994</v>
      </c>
      <c r="M3066">
        <v>0</v>
      </c>
      <c r="N3066">
        <v>8.1755879999999994</v>
      </c>
      <c r="O3066">
        <v>28</v>
      </c>
      <c r="P3066">
        <v>130</v>
      </c>
      <c r="Q3066">
        <v>3</v>
      </c>
      <c r="R3066">
        <v>127</v>
      </c>
      <c r="S3066">
        <v>0.176923</v>
      </c>
      <c r="T3066">
        <v>0</v>
      </c>
      <c r="U3066">
        <v>0.18110200000000001</v>
      </c>
      <c r="V3066">
        <v>0.82307699999999995</v>
      </c>
      <c r="W3066">
        <v>1</v>
      </c>
      <c r="X3066">
        <v>0.81889800000000001</v>
      </c>
      <c r="Y3066">
        <v>0.272727</v>
      </c>
      <c r="Z3066">
        <v>0.72727299999999995</v>
      </c>
      <c r="AA3066" s="1" t="s">
        <v>20</v>
      </c>
      <c r="AB3066" s="1" t="s">
        <v>21</v>
      </c>
      <c r="AC3066" s="1" t="s">
        <v>6840</v>
      </c>
    </row>
    <row r="3067" spans="1:29" x14ac:dyDescent="0.25">
      <c r="A3067">
        <v>0.60962425793685815</v>
      </c>
      <c r="B3067" s="1" t="s">
        <v>4001</v>
      </c>
      <c r="C3067">
        <v>9</v>
      </c>
      <c r="D3067">
        <v>0</v>
      </c>
      <c r="E3067">
        <v>9</v>
      </c>
      <c r="F3067">
        <v>28.362719999999999</v>
      </c>
      <c r="G3067">
        <v>2.335375</v>
      </c>
      <c r="H3067">
        <v>26.027345</v>
      </c>
      <c r="I3067">
        <v>255.26448199999999</v>
      </c>
      <c r="J3067">
        <v>0</v>
      </c>
      <c r="K3067">
        <v>234.24610699999999</v>
      </c>
      <c r="L3067">
        <v>9.1427119999999995</v>
      </c>
      <c r="M3067">
        <v>0</v>
      </c>
      <c r="N3067">
        <v>9.1427119999999995</v>
      </c>
      <c r="O3067">
        <v>35</v>
      </c>
      <c r="P3067">
        <v>45</v>
      </c>
      <c r="Q3067">
        <v>4</v>
      </c>
      <c r="R3067">
        <v>41</v>
      </c>
      <c r="S3067">
        <v>0.35555599999999998</v>
      </c>
      <c r="T3067">
        <v>0</v>
      </c>
      <c r="U3067">
        <v>0.39024399999999998</v>
      </c>
      <c r="V3067">
        <v>0.64444400000000002</v>
      </c>
      <c r="W3067">
        <v>1</v>
      </c>
      <c r="X3067">
        <v>0.60975599999999996</v>
      </c>
      <c r="Y3067">
        <v>0.125</v>
      </c>
      <c r="Z3067">
        <v>0.875</v>
      </c>
      <c r="AA3067" s="1" t="s">
        <v>20</v>
      </c>
      <c r="AB3067" s="1" t="s">
        <v>21</v>
      </c>
      <c r="AC3067" s="1" t="s">
        <v>4007</v>
      </c>
    </row>
    <row r="3068" spans="1:29" x14ac:dyDescent="0.25">
      <c r="A3068">
        <v>0.609713770960288</v>
      </c>
      <c r="B3068" s="1" t="s">
        <v>5905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72</v>
      </c>
      <c r="P3068">
        <v>6</v>
      </c>
      <c r="Q3068">
        <v>2</v>
      </c>
      <c r="R3068">
        <v>4</v>
      </c>
      <c r="S3068">
        <v>0</v>
      </c>
      <c r="T3068">
        <v>0</v>
      </c>
      <c r="U3068">
        <v>0</v>
      </c>
      <c r="V3068">
        <v>1</v>
      </c>
      <c r="W3068">
        <v>1</v>
      </c>
      <c r="X3068">
        <v>1</v>
      </c>
      <c r="Y3068">
        <v>0.26666699999999999</v>
      </c>
      <c r="Z3068">
        <v>0.73333300000000001</v>
      </c>
      <c r="AA3068" s="1" t="s">
        <v>20</v>
      </c>
      <c r="AB3068" s="1" t="s">
        <v>21</v>
      </c>
      <c r="AC3068" s="1" t="s">
        <v>5916</v>
      </c>
    </row>
    <row r="3069" spans="1:29" x14ac:dyDescent="0.25">
      <c r="A3069">
        <v>0.61087032229328209</v>
      </c>
      <c r="B3069" s="1" t="s">
        <v>6223</v>
      </c>
      <c r="C3069">
        <v>5</v>
      </c>
      <c r="D3069">
        <v>1</v>
      </c>
      <c r="E3069">
        <v>4</v>
      </c>
      <c r="F3069">
        <v>28.640217</v>
      </c>
      <c r="G3069">
        <v>5.6025210000000003</v>
      </c>
      <c r="H3069">
        <v>23.037696</v>
      </c>
      <c r="I3069">
        <v>143.201086</v>
      </c>
      <c r="J3069">
        <v>5.6025210000000003</v>
      </c>
      <c r="K3069">
        <v>92.150784000000002</v>
      </c>
      <c r="L3069">
        <v>3.7085710000000001</v>
      </c>
      <c r="M3069">
        <v>1.134382</v>
      </c>
      <c r="N3069">
        <v>2.5741900000000002</v>
      </c>
      <c r="O3069">
        <v>13</v>
      </c>
      <c r="P3069">
        <v>117</v>
      </c>
      <c r="Q3069">
        <v>4</v>
      </c>
      <c r="R3069">
        <v>113</v>
      </c>
      <c r="S3069">
        <v>0.82051300000000005</v>
      </c>
      <c r="T3069">
        <v>0.75</v>
      </c>
      <c r="U3069">
        <v>0.82300899999999999</v>
      </c>
      <c r="V3069">
        <v>0.17948700000000001</v>
      </c>
      <c r="W3069">
        <v>0.25</v>
      </c>
      <c r="X3069">
        <v>0.17699100000000001</v>
      </c>
      <c r="Y3069">
        <v>0</v>
      </c>
      <c r="Z3069">
        <v>1</v>
      </c>
      <c r="AA3069" s="1" t="s">
        <v>20</v>
      </c>
      <c r="AB3069" s="1" t="s">
        <v>21</v>
      </c>
      <c r="AC3069" s="1" t="s">
        <v>6242</v>
      </c>
    </row>
    <row r="3070" spans="1:29" x14ac:dyDescent="0.25">
      <c r="A3070">
        <v>0.61130598750486997</v>
      </c>
      <c r="B3070" s="1" t="s">
        <v>2615</v>
      </c>
      <c r="C3070">
        <v>0</v>
      </c>
      <c r="D3070">
        <v>0</v>
      </c>
      <c r="E3070">
        <v>0</v>
      </c>
      <c r="F3070">
        <v>10.178849</v>
      </c>
      <c r="G3070">
        <v>0</v>
      </c>
      <c r="H3070">
        <v>10.178849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14</v>
      </c>
      <c r="P3070">
        <v>50</v>
      </c>
      <c r="Q3070">
        <v>2</v>
      </c>
      <c r="R3070">
        <v>48</v>
      </c>
      <c r="S3070">
        <v>0.38</v>
      </c>
      <c r="T3070">
        <v>0</v>
      </c>
      <c r="U3070">
        <v>0.39583299999999999</v>
      </c>
      <c r="V3070">
        <v>0.62</v>
      </c>
      <c r="W3070">
        <v>1</v>
      </c>
      <c r="X3070">
        <v>0.60416700000000001</v>
      </c>
      <c r="Y3070">
        <v>0</v>
      </c>
      <c r="Z3070">
        <v>1</v>
      </c>
      <c r="AA3070" s="1" t="s">
        <v>20</v>
      </c>
      <c r="AB3070" s="1" t="s">
        <v>21</v>
      </c>
      <c r="AC3070" s="1" t="s">
        <v>2629</v>
      </c>
    </row>
    <row r="3071" spans="1:29" x14ac:dyDescent="0.25">
      <c r="A3071">
        <v>0.61175019117218032</v>
      </c>
      <c r="B3071" s="1" t="s">
        <v>5056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20</v>
      </c>
      <c r="P3071">
        <v>53</v>
      </c>
      <c r="Q3071">
        <v>2</v>
      </c>
      <c r="R3071">
        <v>51</v>
      </c>
      <c r="S3071">
        <v>0.67924499999999999</v>
      </c>
      <c r="T3071">
        <v>0</v>
      </c>
      <c r="U3071">
        <v>0.70588200000000001</v>
      </c>
      <c r="V3071">
        <v>0.32075500000000001</v>
      </c>
      <c r="W3071">
        <v>1</v>
      </c>
      <c r="X3071">
        <v>0.29411799999999999</v>
      </c>
      <c r="Y3071">
        <v>4.5455000000000002E-2</v>
      </c>
      <c r="Z3071">
        <v>0.95454499999999998</v>
      </c>
      <c r="AA3071" s="1" t="s">
        <v>20</v>
      </c>
      <c r="AB3071" s="1" t="s">
        <v>21</v>
      </c>
      <c r="AC3071" s="1" t="s">
        <v>5074</v>
      </c>
    </row>
    <row r="3072" spans="1:29" x14ac:dyDescent="0.25">
      <c r="A3072">
        <v>0.61220420696293953</v>
      </c>
      <c r="B3072" s="1" t="s">
        <v>2483</v>
      </c>
      <c r="C3072">
        <v>4</v>
      </c>
      <c r="D3072">
        <v>0</v>
      </c>
      <c r="E3072">
        <v>4</v>
      </c>
      <c r="F3072">
        <v>36.023148999999997</v>
      </c>
      <c r="G3072">
        <v>12.097759</v>
      </c>
      <c r="H3072">
        <v>23.92539</v>
      </c>
      <c r="I3072">
        <v>144.09259599999999</v>
      </c>
      <c r="J3072">
        <v>0</v>
      </c>
      <c r="K3072">
        <v>95.701560000000001</v>
      </c>
      <c r="L3072">
        <v>5.9481400000000004</v>
      </c>
      <c r="M3072">
        <v>0</v>
      </c>
      <c r="N3072">
        <v>5.9481400000000004</v>
      </c>
      <c r="O3072">
        <v>30</v>
      </c>
      <c r="P3072">
        <v>38</v>
      </c>
      <c r="Q3072">
        <v>8</v>
      </c>
      <c r="R3072">
        <v>30</v>
      </c>
      <c r="S3072">
        <v>5.2631999999999998E-2</v>
      </c>
      <c r="T3072">
        <v>0</v>
      </c>
      <c r="U3072">
        <v>6.6667000000000004E-2</v>
      </c>
      <c r="V3072">
        <v>0.94736799999999999</v>
      </c>
      <c r="W3072">
        <v>1</v>
      </c>
      <c r="X3072">
        <v>0.93333299999999997</v>
      </c>
      <c r="Y3072">
        <v>4.7619000000000002E-2</v>
      </c>
      <c r="Z3072">
        <v>0.95238100000000003</v>
      </c>
      <c r="AA3072" s="1" t="s">
        <v>20</v>
      </c>
      <c r="AB3072" s="1" t="s">
        <v>21</v>
      </c>
      <c r="AC3072" s="1" t="s">
        <v>2484</v>
      </c>
    </row>
    <row r="3073" spans="1:29" x14ac:dyDescent="0.25">
      <c r="A3073">
        <v>0.61269554743189492</v>
      </c>
      <c r="B3073" s="1" t="s">
        <v>1777</v>
      </c>
      <c r="C3073">
        <v>22</v>
      </c>
      <c r="D3073">
        <v>0</v>
      </c>
      <c r="E3073">
        <v>22</v>
      </c>
      <c r="F3073">
        <v>64.870227999999997</v>
      </c>
      <c r="G3073">
        <v>0</v>
      </c>
      <c r="H3073">
        <v>64.870227999999997</v>
      </c>
      <c r="I3073">
        <v>1427.1450219999999</v>
      </c>
      <c r="J3073">
        <v>0</v>
      </c>
      <c r="K3073">
        <v>1427.1450219999999</v>
      </c>
      <c r="L3073">
        <v>13.519178999999999</v>
      </c>
      <c r="M3073">
        <v>0</v>
      </c>
      <c r="N3073">
        <v>13.519178999999999</v>
      </c>
      <c r="O3073">
        <v>33</v>
      </c>
      <c r="P3073">
        <v>103</v>
      </c>
      <c r="Q3073">
        <v>2</v>
      </c>
      <c r="R3073">
        <v>101</v>
      </c>
      <c r="S3073">
        <v>9.7090000000000006E-3</v>
      </c>
      <c r="T3073">
        <v>0</v>
      </c>
      <c r="U3073">
        <v>9.9010000000000001E-3</v>
      </c>
      <c r="V3073">
        <v>0.99029100000000003</v>
      </c>
      <c r="W3073">
        <v>1</v>
      </c>
      <c r="X3073">
        <v>0.99009899999999995</v>
      </c>
      <c r="Y3073">
        <v>3.2258000000000002E-2</v>
      </c>
      <c r="Z3073">
        <v>0.96774199999999999</v>
      </c>
      <c r="AA3073" s="1" t="s">
        <v>20</v>
      </c>
      <c r="AB3073" s="1" t="s">
        <v>21</v>
      </c>
      <c r="AC3073" s="1" t="s">
        <v>1789</v>
      </c>
    </row>
    <row r="3074" spans="1:29" x14ac:dyDescent="0.25">
      <c r="A3074">
        <v>0.61275308519277838</v>
      </c>
      <c r="B3074" s="1" t="s">
        <v>3923</v>
      </c>
      <c r="C3074">
        <v>0</v>
      </c>
      <c r="D3074">
        <v>0</v>
      </c>
      <c r="E3074">
        <v>0</v>
      </c>
      <c r="F3074">
        <v>0.54654400000000003</v>
      </c>
      <c r="G3074">
        <v>0.54654400000000003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11</v>
      </c>
      <c r="P3074">
        <v>23</v>
      </c>
      <c r="Q3074">
        <v>3</v>
      </c>
      <c r="R3074">
        <v>20</v>
      </c>
      <c r="S3074">
        <v>0.65217400000000003</v>
      </c>
      <c r="T3074">
        <v>0</v>
      </c>
      <c r="U3074">
        <v>0.75</v>
      </c>
      <c r="V3074">
        <v>0.34782600000000002</v>
      </c>
      <c r="W3074">
        <v>1</v>
      </c>
      <c r="X3074">
        <v>0.25</v>
      </c>
      <c r="Y3074">
        <v>0</v>
      </c>
      <c r="Z3074">
        <v>1</v>
      </c>
      <c r="AA3074" s="1" t="s">
        <v>20</v>
      </c>
      <c r="AB3074" s="1" t="s">
        <v>21</v>
      </c>
      <c r="AC3074" s="1" t="s">
        <v>3929</v>
      </c>
    </row>
    <row r="3075" spans="1:29" x14ac:dyDescent="0.25">
      <c r="A3075">
        <v>0.61284241340714252</v>
      </c>
      <c r="B3075" s="1" t="s">
        <v>2353</v>
      </c>
      <c r="C3075">
        <v>1</v>
      </c>
      <c r="D3075">
        <v>0</v>
      </c>
      <c r="E3075">
        <v>1</v>
      </c>
      <c r="F3075">
        <v>12.056338999999999</v>
      </c>
      <c r="G3075">
        <v>0</v>
      </c>
      <c r="H3075">
        <v>12.056338999999999</v>
      </c>
      <c r="I3075">
        <v>12.056338999999999</v>
      </c>
      <c r="J3075">
        <v>0</v>
      </c>
      <c r="K3075">
        <v>12.056338999999999</v>
      </c>
      <c r="L3075">
        <v>0.612842</v>
      </c>
      <c r="M3075">
        <v>0</v>
      </c>
      <c r="N3075">
        <v>0.612842</v>
      </c>
      <c r="O3075">
        <v>19</v>
      </c>
      <c r="P3075">
        <v>21</v>
      </c>
      <c r="Q3075">
        <v>2</v>
      </c>
      <c r="R3075">
        <v>19</v>
      </c>
      <c r="S3075">
        <v>0</v>
      </c>
      <c r="T3075">
        <v>0</v>
      </c>
      <c r="U3075">
        <v>0</v>
      </c>
      <c r="V3075">
        <v>1</v>
      </c>
      <c r="W3075">
        <v>1</v>
      </c>
      <c r="X3075">
        <v>1</v>
      </c>
      <c r="Y3075">
        <v>0</v>
      </c>
      <c r="Z3075">
        <v>1</v>
      </c>
      <c r="AA3075" s="1" t="s">
        <v>20</v>
      </c>
      <c r="AB3075" s="1" t="s">
        <v>21</v>
      </c>
      <c r="AC3075" s="1" t="s">
        <v>2360</v>
      </c>
    </row>
    <row r="3076" spans="1:29" x14ac:dyDescent="0.25">
      <c r="A3076">
        <v>0.61376496949224013</v>
      </c>
      <c r="B3076" s="1" t="s">
        <v>2558</v>
      </c>
      <c r="C3076">
        <v>0</v>
      </c>
      <c r="D3076">
        <v>0</v>
      </c>
      <c r="E3076">
        <v>0</v>
      </c>
      <c r="F3076">
        <v>24.442582999999999</v>
      </c>
      <c r="G3076">
        <v>0</v>
      </c>
      <c r="H3076">
        <v>24.442582999999999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18</v>
      </c>
      <c r="P3076">
        <v>99</v>
      </c>
      <c r="Q3076">
        <v>4</v>
      </c>
      <c r="R3076">
        <v>95</v>
      </c>
      <c r="S3076">
        <v>0.60606099999999996</v>
      </c>
      <c r="T3076">
        <v>0</v>
      </c>
      <c r="U3076">
        <v>0.631579</v>
      </c>
      <c r="V3076">
        <v>0.39393899999999998</v>
      </c>
      <c r="W3076">
        <v>1</v>
      </c>
      <c r="X3076">
        <v>0.368421</v>
      </c>
      <c r="Y3076">
        <v>8.3333000000000004E-2</v>
      </c>
      <c r="Z3076">
        <v>0.91666700000000001</v>
      </c>
      <c r="AA3076" s="1" t="s">
        <v>20</v>
      </c>
      <c r="AB3076" s="1" t="s">
        <v>21</v>
      </c>
      <c r="AC3076" s="1" t="s">
        <v>2565</v>
      </c>
    </row>
    <row r="3077" spans="1:29" x14ac:dyDescent="0.25">
      <c r="A3077">
        <v>0.61498587039521513</v>
      </c>
      <c r="B3077" s="1" t="s">
        <v>6223</v>
      </c>
      <c r="C3077">
        <v>14</v>
      </c>
      <c r="D3077">
        <v>2</v>
      </c>
      <c r="E3077">
        <v>12</v>
      </c>
      <c r="F3077">
        <v>28.640217</v>
      </c>
      <c r="G3077">
        <v>5.6025210000000003</v>
      </c>
      <c r="H3077">
        <v>23.037696</v>
      </c>
      <c r="I3077">
        <v>400.96304199999997</v>
      </c>
      <c r="J3077">
        <v>11.205043</v>
      </c>
      <c r="K3077">
        <v>276.45235200000002</v>
      </c>
      <c r="L3077">
        <v>7.9518899999999997</v>
      </c>
      <c r="M3077">
        <v>2.3282509999999998</v>
      </c>
      <c r="N3077">
        <v>5.6236389999999998</v>
      </c>
      <c r="O3077">
        <v>27</v>
      </c>
      <c r="P3077">
        <v>117</v>
      </c>
      <c r="Q3077">
        <v>4</v>
      </c>
      <c r="R3077">
        <v>113</v>
      </c>
      <c r="S3077">
        <v>0.82051300000000005</v>
      </c>
      <c r="T3077">
        <v>0.75</v>
      </c>
      <c r="U3077">
        <v>0.82300899999999999</v>
      </c>
      <c r="V3077">
        <v>0.17948700000000001</v>
      </c>
      <c r="W3077">
        <v>0.25</v>
      </c>
      <c r="X3077">
        <v>0.17699100000000001</v>
      </c>
      <c r="Y3077">
        <v>0.35</v>
      </c>
      <c r="Z3077">
        <v>0.65</v>
      </c>
      <c r="AA3077" s="1" t="s">
        <v>20</v>
      </c>
      <c r="AB3077" s="1" t="s">
        <v>21</v>
      </c>
      <c r="AC3077" s="1" t="s">
        <v>6231</v>
      </c>
    </row>
    <row r="3078" spans="1:29" x14ac:dyDescent="0.25">
      <c r="A3078">
        <v>0.61504652999749254</v>
      </c>
      <c r="B3078" s="1" t="s">
        <v>3362</v>
      </c>
      <c r="C3078">
        <v>0</v>
      </c>
      <c r="D3078">
        <v>0</v>
      </c>
      <c r="E3078">
        <v>0</v>
      </c>
      <c r="F3078">
        <v>6.4377519999999997</v>
      </c>
      <c r="G3078">
        <v>0</v>
      </c>
      <c r="H3078">
        <v>6.4377519999999997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27</v>
      </c>
      <c r="P3078">
        <v>137</v>
      </c>
      <c r="Q3078">
        <v>5</v>
      </c>
      <c r="R3078">
        <v>132</v>
      </c>
      <c r="S3078">
        <v>0.53284699999999996</v>
      </c>
      <c r="T3078">
        <v>0</v>
      </c>
      <c r="U3078">
        <v>0.55303000000000002</v>
      </c>
      <c r="V3078">
        <v>0.46715299999999998</v>
      </c>
      <c r="W3078">
        <v>1</v>
      </c>
      <c r="X3078">
        <v>0.44696999999999998</v>
      </c>
      <c r="Y3078">
        <v>0</v>
      </c>
      <c r="Z3078">
        <v>1</v>
      </c>
      <c r="AA3078" s="1" t="s">
        <v>20</v>
      </c>
      <c r="AB3078" s="1" t="s">
        <v>21</v>
      </c>
      <c r="AC3078" s="1" t="s">
        <v>3366</v>
      </c>
    </row>
    <row r="3079" spans="1:29" x14ac:dyDescent="0.25">
      <c r="A3079">
        <v>0.61528354913096184</v>
      </c>
      <c r="B3079" s="1" t="s">
        <v>5154</v>
      </c>
      <c r="C3079">
        <v>0</v>
      </c>
      <c r="D3079">
        <v>0</v>
      </c>
      <c r="E3079">
        <v>0</v>
      </c>
      <c r="F3079">
        <v>57.606152000000002</v>
      </c>
      <c r="G3079">
        <v>0</v>
      </c>
      <c r="H3079">
        <v>57.606152000000002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20</v>
      </c>
      <c r="P3079">
        <v>71</v>
      </c>
      <c r="Q3079">
        <v>8</v>
      </c>
      <c r="R3079">
        <v>63</v>
      </c>
      <c r="S3079">
        <v>0.39436599999999999</v>
      </c>
      <c r="T3079">
        <v>0</v>
      </c>
      <c r="U3079">
        <v>0.44444400000000001</v>
      </c>
      <c r="V3079">
        <v>0.60563400000000001</v>
      </c>
      <c r="W3079">
        <v>1</v>
      </c>
      <c r="X3079">
        <v>0.55555600000000005</v>
      </c>
      <c r="Y3079">
        <v>5.8824000000000001E-2</v>
      </c>
      <c r="Z3079">
        <v>0.94117600000000001</v>
      </c>
      <c r="AA3079" s="1" t="s">
        <v>20</v>
      </c>
      <c r="AB3079" s="1" t="s">
        <v>21</v>
      </c>
      <c r="AC3079" s="1" t="s">
        <v>5160</v>
      </c>
    </row>
    <row r="3080" spans="1:29" x14ac:dyDescent="0.25">
      <c r="A3080">
        <v>0.61560540099035488</v>
      </c>
      <c r="B3080" s="1" t="s">
        <v>848</v>
      </c>
      <c r="C3080">
        <v>0</v>
      </c>
      <c r="D3080">
        <v>0</v>
      </c>
      <c r="E3080">
        <v>0</v>
      </c>
      <c r="F3080">
        <v>16.41085</v>
      </c>
      <c r="G3080">
        <v>0</v>
      </c>
      <c r="H3080">
        <v>16.41085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13</v>
      </c>
      <c r="P3080">
        <v>64</v>
      </c>
      <c r="Q3080">
        <v>5</v>
      </c>
      <c r="R3080">
        <v>59</v>
      </c>
      <c r="S3080">
        <v>0.375</v>
      </c>
      <c r="T3080">
        <v>0</v>
      </c>
      <c r="U3080">
        <v>0.40677999999999997</v>
      </c>
      <c r="V3080">
        <v>0.625</v>
      </c>
      <c r="W3080">
        <v>1</v>
      </c>
      <c r="X3080">
        <v>0.59321999999999997</v>
      </c>
      <c r="Y3080">
        <v>0</v>
      </c>
      <c r="Z3080">
        <v>1</v>
      </c>
      <c r="AA3080" s="1" t="s">
        <v>20</v>
      </c>
      <c r="AB3080" s="1" t="s">
        <v>21</v>
      </c>
      <c r="AC3080" s="1" t="s">
        <v>850</v>
      </c>
    </row>
    <row r="3081" spans="1:29" x14ac:dyDescent="0.25">
      <c r="A3081">
        <v>0.6168955558953898</v>
      </c>
      <c r="B3081" s="1" t="s">
        <v>6885</v>
      </c>
      <c r="C3081">
        <v>0</v>
      </c>
      <c r="D3081">
        <v>0</v>
      </c>
      <c r="E3081">
        <v>0</v>
      </c>
      <c r="F3081">
        <v>93.794227000000006</v>
      </c>
      <c r="G3081">
        <v>11.777756</v>
      </c>
      <c r="H3081">
        <v>82.016470999999996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18</v>
      </c>
      <c r="P3081">
        <v>78</v>
      </c>
      <c r="Q3081">
        <v>11</v>
      </c>
      <c r="R3081">
        <v>67</v>
      </c>
      <c r="S3081">
        <v>3.8462000000000003E-2</v>
      </c>
      <c r="T3081">
        <v>0</v>
      </c>
      <c r="U3081">
        <v>4.4776000000000003E-2</v>
      </c>
      <c r="V3081">
        <v>0.961538</v>
      </c>
      <c r="W3081">
        <v>1</v>
      </c>
      <c r="X3081">
        <v>0.95522399999999996</v>
      </c>
      <c r="Y3081">
        <v>0</v>
      </c>
      <c r="Z3081">
        <v>1</v>
      </c>
      <c r="AA3081" s="1" t="s">
        <v>20</v>
      </c>
      <c r="AB3081" s="1" t="s">
        <v>21</v>
      </c>
      <c r="AC3081" s="1" t="s">
        <v>6913</v>
      </c>
    </row>
    <row r="3082" spans="1:29" x14ac:dyDescent="0.25">
      <c r="A3082">
        <v>0.61883268200079777</v>
      </c>
      <c r="B3082" s="1" t="s">
        <v>7728</v>
      </c>
      <c r="C3082">
        <v>0</v>
      </c>
      <c r="D3082">
        <v>0</v>
      </c>
      <c r="E3082">
        <v>0</v>
      </c>
      <c r="F3082">
        <v>4.81759</v>
      </c>
      <c r="G3082">
        <v>0</v>
      </c>
      <c r="H3082">
        <v>4.81759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29</v>
      </c>
      <c r="P3082">
        <v>13</v>
      </c>
      <c r="Q3082">
        <v>2</v>
      </c>
      <c r="R3082">
        <v>11</v>
      </c>
      <c r="S3082">
        <v>0</v>
      </c>
      <c r="T3082">
        <v>0</v>
      </c>
      <c r="U3082">
        <v>0</v>
      </c>
      <c r="V3082">
        <v>1</v>
      </c>
      <c r="W3082">
        <v>1</v>
      </c>
      <c r="X3082">
        <v>1</v>
      </c>
      <c r="Y3082">
        <v>0</v>
      </c>
      <c r="Z3082">
        <v>1</v>
      </c>
      <c r="AA3082" s="1" t="s">
        <v>20</v>
      </c>
      <c r="AB3082" s="1" t="s">
        <v>21</v>
      </c>
      <c r="AC3082" s="1" t="s">
        <v>7744</v>
      </c>
    </row>
    <row r="3083" spans="1:29" x14ac:dyDescent="0.25">
      <c r="A3083">
        <v>0.61909376832206031</v>
      </c>
      <c r="B3083" s="1" t="s">
        <v>2168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24</v>
      </c>
      <c r="P3083">
        <v>0</v>
      </c>
      <c r="Q3083">
        <v>0</v>
      </c>
      <c r="R3083">
        <v>0</v>
      </c>
      <c r="S3083">
        <v>1</v>
      </c>
      <c r="T3083">
        <v>1</v>
      </c>
      <c r="U3083">
        <v>1</v>
      </c>
      <c r="V3083">
        <v>1</v>
      </c>
      <c r="W3083">
        <v>1</v>
      </c>
      <c r="X3083">
        <v>1</v>
      </c>
      <c r="Y3083">
        <v>0.04</v>
      </c>
      <c r="Z3083">
        <v>0.96</v>
      </c>
      <c r="AA3083" s="1" t="s">
        <v>20</v>
      </c>
      <c r="AB3083" s="1" t="s">
        <v>21</v>
      </c>
      <c r="AC3083" s="1" t="s">
        <v>2188</v>
      </c>
    </row>
    <row r="3084" spans="1:29" x14ac:dyDescent="0.25">
      <c r="A3084">
        <v>0.6191809391058577</v>
      </c>
      <c r="B3084" s="1" t="s">
        <v>3550</v>
      </c>
      <c r="C3084">
        <v>8</v>
      </c>
      <c r="D3084">
        <v>0</v>
      </c>
      <c r="E3084">
        <v>8</v>
      </c>
      <c r="F3084">
        <v>25.250717000000002</v>
      </c>
      <c r="G3084">
        <v>0</v>
      </c>
      <c r="H3084">
        <v>25.250717000000002</v>
      </c>
      <c r="I3084">
        <v>202.00573600000001</v>
      </c>
      <c r="J3084">
        <v>0</v>
      </c>
      <c r="K3084">
        <v>202.00573600000001</v>
      </c>
      <c r="L3084">
        <v>7.5129510000000002</v>
      </c>
      <c r="M3084">
        <v>0</v>
      </c>
      <c r="N3084">
        <v>7.5129510000000002</v>
      </c>
      <c r="O3084">
        <v>18</v>
      </c>
      <c r="P3084">
        <v>47</v>
      </c>
      <c r="Q3084">
        <v>1</v>
      </c>
      <c r="R3084">
        <v>46</v>
      </c>
      <c r="S3084">
        <v>0.46808499999999997</v>
      </c>
      <c r="T3084">
        <v>0</v>
      </c>
      <c r="U3084">
        <v>0.47826099999999999</v>
      </c>
      <c r="V3084">
        <v>0.53191500000000003</v>
      </c>
      <c r="W3084">
        <v>1</v>
      </c>
      <c r="X3084">
        <v>0.52173899999999995</v>
      </c>
      <c r="Y3084">
        <v>0</v>
      </c>
      <c r="Z3084">
        <v>1</v>
      </c>
      <c r="AA3084" s="1" t="s">
        <v>20</v>
      </c>
      <c r="AB3084" s="1" t="s">
        <v>21</v>
      </c>
      <c r="AC3084" s="1" t="s">
        <v>3561</v>
      </c>
    </row>
    <row r="3085" spans="1:29" x14ac:dyDescent="0.25">
      <c r="A3085">
        <v>0.61926416374319571</v>
      </c>
      <c r="B3085" s="1" t="s">
        <v>2707</v>
      </c>
      <c r="C3085">
        <v>0</v>
      </c>
      <c r="D3085">
        <v>0</v>
      </c>
      <c r="E3085">
        <v>0</v>
      </c>
      <c r="F3085">
        <v>111.01629200000001</v>
      </c>
      <c r="G3085">
        <v>17.513190999999999</v>
      </c>
      <c r="H3085">
        <v>93.503100000000003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72</v>
      </c>
      <c r="P3085">
        <v>154</v>
      </c>
      <c r="Q3085">
        <v>11</v>
      </c>
      <c r="R3085">
        <v>143</v>
      </c>
      <c r="S3085">
        <v>0.73376600000000003</v>
      </c>
      <c r="T3085">
        <v>0</v>
      </c>
      <c r="U3085">
        <v>0.79020999999999997</v>
      </c>
      <c r="V3085">
        <v>0.26623400000000003</v>
      </c>
      <c r="W3085">
        <v>1</v>
      </c>
      <c r="X3085">
        <v>0.20979</v>
      </c>
      <c r="Y3085">
        <v>0.18181800000000001</v>
      </c>
      <c r="Z3085">
        <v>0.81818199999999996</v>
      </c>
      <c r="AA3085" s="1" t="s">
        <v>20</v>
      </c>
      <c r="AB3085" s="1" t="s">
        <v>21</v>
      </c>
      <c r="AC3085" s="1" t="s">
        <v>2716</v>
      </c>
    </row>
    <row r="3086" spans="1:29" x14ac:dyDescent="0.25">
      <c r="A3086">
        <v>0.61939798680097036</v>
      </c>
      <c r="B3086" s="1" t="s">
        <v>3909</v>
      </c>
      <c r="C3086">
        <v>0</v>
      </c>
      <c r="D3086">
        <v>0</v>
      </c>
      <c r="E3086">
        <v>0</v>
      </c>
      <c r="F3086">
        <v>0.74721400000000004</v>
      </c>
      <c r="G3086">
        <v>0</v>
      </c>
      <c r="H3086">
        <v>0.74721400000000004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28</v>
      </c>
      <c r="P3086">
        <v>46</v>
      </c>
      <c r="Q3086">
        <v>4</v>
      </c>
      <c r="R3086">
        <v>42</v>
      </c>
      <c r="S3086">
        <v>0.60869600000000001</v>
      </c>
      <c r="T3086">
        <v>0</v>
      </c>
      <c r="U3086">
        <v>0.66666700000000001</v>
      </c>
      <c r="V3086">
        <v>0.39130399999999999</v>
      </c>
      <c r="W3086">
        <v>1</v>
      </c>
      <c r="X3086">
        <v>0.33333299999999999</v>
      </c>
      <c r="Y3086">
        <v>0</v>
      </c>
      <c r="Z3086">
        <v>1</v>
      </c>
      <c r="AA3086" s="1" t="s">
        <v>20</v>
      </c>
      <c r="AB3086" s="1" t="s">
        <v>21</v>
      </c>
      <c r="AC3086" s="1" t="s">
        <v>3918</v>
      </c>
    </row>
    <row r="3087" spans="1:29" x14ac:dyDescent="0.25">
      <c r="A3087">
        <v>0.61954235564380988</v>
      </c>
      <c r="B3087" s="1" t="s">
        <v>432</v>
      </c>
      <c r="C3087">
        <v>0</v>
      </c>
      <c r="D3087">
        <v>0</v>
      </c>
      <c r="E3087">
        <v>0</v>
      </c>
      <c r="F3087">
        <v>57.751520999999997</v>
      </c>
      <c r="G3087">
        <v>4.7449320000000004</v>
      </c>
      <c r="H3087">
        <v>53.006588000000001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24</v>
      </c>
      <c r="P3087">
        <v>82</v>
      </c>
      <c r="Q3087">
        <v>3</v>
      </c>
      <c r="R3087">
        <v>79</v>
      </c>
      <c r="S3087">
        <v>0.58536600000000005</v>
      </c>
      <c r="T3087">
        <v>0</v>
      </c>
      <c r="U3087">
        <v>0.607595</v>
      </c>
      <c r="V3087">
        <v>0.414634</v>
      </c>
      <c r="W3087">
        <v>1</v>
      </c>
      <c r="X3087">
        <v>0.392405</v>
      </c>
      <c r="Y3087">
        <v>0</v>
      </c>
      <c r="Z3087">
        <v>1</v>
      </c>
      <c r="AA3087" s="1" t="s">
        <v>20</v>
      </c>
      <c r="AB3087" s="1" t="s">
        <v>21</v>
      </c>
      <c r="AC3087" s="1" t="s">
        <v>441</v>
      </c>
    </row>
    <row r="3088" spans="1:29" x14ac:dyDescent="0.25">
      <c r="A3088">
        <v>0.61967475573139663</v>
      </c>
      <c r="B3088" s="1" t="s">
        <v>7809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23</v>
      </c>
      <c r="P3088">
        <v>0</v>
      </c>
      <c r="Q3088">
        <v>0</v>
      </c>
      <c r="R3088">
        <v>0</v>
      </c>
      <c r="S3088">
        <v>1</v>
      </c>
      <c r="T3088">
        <v>1</v>
      </c>
      <c r="U3088">
        <v>1</v>
      </c>
      <c r="V3088">
        <v>1</v>
      </c>
      <c r="W3088">
        <v>1</v>
      </c>
      <c r="X3088">
        <v>1</v>
      </c>
      <c r="Y3088">
        <v>7.6923000000000005E-2</v>
      </c>
      <c r="Z3088">
        <v>0.92307700000000004</v>
      </c>
      <c r="AA3088" s="1" t="s">
        <v>20</v>
      </c>
      <c r="AB3088" s="1" t="s">
        <v>21</v>
      </c>
      <c r="AC3088" s="1" t="s">
        <v>7812</v>
      </c>
    </row>
    <row r="3089" spans="1:29" x14ac:dyDescent="0.25">
      <c r="A3089">
        <v>0.61983104464771344</v>
      </c>
      <c r="B3089" s="1" t="s">
        <v>2831</v>
      </c>
      <c r="C3089">
        <v>0</v>
      </c>
      <c r="D3089">
        <v>0</v>
      </c>
      <c r="E3089">
        <v>0</v>
      </c>
      <c r="F3089">
        <v>7.0061249999999999</v>
      </c>
      <c r="G3089">
        <v>0</v>
      </c>
      <c r="H3089">
        <v>7.0061249999999999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28</v>
      </c>
      <c r="P3089">
        <v>49</v>
      </c>
      <c r="Q3089">
        <v>5</v>
      </c>
      <c r="R3089">
        <v>44</v>
      </c>
      <c r="S3089">
        <v>0.57142899999999996</v>
      </c>
      <c r="T3089">
        <v>0</v>
      </c>
      <c r="U3089">
        <v>0.63636400000000004</v>
      </c>
      <c r="V3089">
        <v>0.42857099999999998</v>
      </c>
      <c r="W3089">
        <v>1</v>
      </c>
      <c r="X3089">
        <v>0.36363600000000001</v>
      </c>
      <c r="Y3089">
        <v>0.375</v>
      </c>
      <c r="Z3089">
        <v>0.625</v>
      </c>
      <c r="AA3089" s="1" t="s">
        <v>20</v>
      </c>
      <c r="AB3089" s="1" t="s">
        <v>21</v>
      </c>
      <c r="AC3089" s="1" t="s">
        <v>2834</v>
      </c>
    </row>
    <row r="3090" spans="1:29" x14ac:dyDescent="0.25">
      <c r="A3090">
        <v>0.62069578505024792</v>
      </c>
      <c r="B3090" s="1" t="s">
        <v>125</v>
      </c>
      <c r="C3090">
        <v>48</v>
      </c>
      <c r="D3090">
        <v>0</v>
      </c>
      <c r="E3090">
        <v>48</v>
      </c>
      <c r="F3090">
        <v>58.949860999999999</v>
      </c>
      <c r="G3090">
        <v>2.2823820000000001</v>
      </c>
      <c r="H3090">
        <v>56.667479</v>
      </c>
      <c r="I3090">
        <v>2829.5933300000002</v>
      </c>
      <c r="J3090">
        <v>0</v>
      </c>
      <c r="K3090">
        <v>2720.0389759999998</v>
      </c>
      <c r="L3090">
        <v>46.098528999999999</v>
      </c>
      <c r="M3090">
        <v>0</v>
      </c>
      <c r="N3090">
        <v>46.098528999999999</v>
      </c>
      <c r="O3090">
        <v>17</v>
      </c>
      <c r="P3090">
        <v>76</v>
      </c>
      <c r="Q3090">
        <v>3</v>
      </c>
      <c r="R3090">
        <v>73</v>
      </c>
      <c r="S3090">
        <v>0.19736799999999999</v>
      </c>
      <c r="T3090">
        <v>0</v>
      </c>
      <c r="U3090">
        <v>0.20547899999999999</v>
      </c>
      <c r="V3090">
        <v>0.80263200000000001</v>
      </c>
      <c r="W3090">
        <v>1</v>
      </c>
      <c r="X3090">
        <v>0.79452100000000003</v>
      </c>
      <c r="Y3090">
        <v>3.8462000000000003E-2</v>
      </c>
      <c r="Z3090">
        <v>0.961538</v>
      </c>
      <c r="AA3090" s="1" t="s">
        <v>20</v>
      </c>
      <c r="AB3090" s="1" t="s">
        <v>21</v>
      </c>
      <c r="AC3090" s="1" t="s">
        <v>130</v>
      </c>
    </row>
    <row r="3091" spans="1:29" x14ac:dyDescent="0.25">
      <c r="A3091">
        <v>0.62083445356276645</v>
      </c>
      <c r="B3091" s="1" t="s">
        <v>7029</v>
      </c>
      <c r="C3091">
        <v>14</v>
      </c>
      <c r="D3091">
        <v>0</v>
      </c>
      <c r="E3091">
        <v>14</v>
      </c>
      <c r="F3091">
        <v>42.486542999999998</v>
      </c>
      <c r="G3091">
        <v>0</v>
      </c>
      <c r="H3091">
        <v>42.486542999999998</v>
      </c>
      <c r="I3091">
        <v>594.81160899999998</v>
      </c>
      <c r="J3091">
        <v>0</v>
      </c>
      <c r="K3091">
        <v>594.81160899999998</v>
      </c>
      <c r="L3091">
        <v>38.373756</v>
      </c>
      <c r="M3091">
        <v>0</v>
      </c>
      <c r="N3091">
        <v>38.373756</v>
      </c>
      <c r="O3091">
        <v>13</v>
      </c>
      <c r="P3091">
        <v>76</v>
      </c>
      <c r="Q3091">
        <v>2</v>
      </c>
      <c r="R3091">
        <v>74</v>
      </c>
      <c r="S3091">
        <v>0.18421100000000001</v>
      </c>
      <c r="T3091">
        <v>0</v>
      </c>
      <c r="U3091">
        <v>0.189189</v>
      </c>
      <c r="V3091">
        <v>0.81578899999999999</v>
      </c>
      <c r="W3091">
        <v>1</v>
      </c>
      <c r="X3091">
        <v>0.81081099999999995</v>
      </c>
      <c r="Y3091">
        <v>0.13333300000000001</v>
      </c>
      <c r="Z3091">
        <v>0.86666699999999997</v>
      </c>
      <c r="AA3091" s="1" t="s">
        <v>20</v>
      </c>
      <c r="AB3091" s="1" t="s">
        <v>21</v>
      </c>
      <c r="AC3091" s="1" t="s">
        <v>7044</v>
      </c>
    </row>
    <row r="3092" spans="1:29" x14ac:dyDescent="0.25">
      <c r="A3092">
        <v>0.62192649594319915</v>
      </c>
      <c r="B3092" s="1" t="s">
        <v>5414</v>
      </c>
      <c r="C3092">
        <v>0</v>
      </c>
      <c r="D3092">
        <v>0</v>
      </c>
      <c r="E3092">
        <v>0</v>
      </c>
      <c r="F3092">
        <v>12.561527999999999</v>
      </c>
      <c r="G3092">
        <v>0</v>
      </c>
      <c r="H3092">
        <v>12.561527999999999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38</v>
      </c>
      <c r="P3092">
        <v>50</v>
      </c>
      <c r="Q3092">
        <v>2</v>
      </c>
      <c r="R3092">
        <v>48</v>
      </c>
      <c r="S3092">
        <v>0.48</v>
      </c>
      <c r="T3092">
        <v>0</v>
      </c>
      <c r="U3092">
        <v>0.5</v>
      </c>
      <c r="V3092">
        <v>0.52</v>
      </c>
      <c r="W3092">
        <v>1</v>
      </c>
      <c r="X3092">
        <v>0.5</v>
      </c>
      <c r="Y3092">
        <v>0</v>
      </c>
      <c r="Z3092">
        <v>1</v>
      </c>
      <c r="AA3092" s="1" t="s">
        <v>20</v>
      </c>
      <c r="AB3092" s="1" t="s">
        <v>21</v>
      </c>
      <c r="AC3092" s="1" t="s">
        <v>5431</v>
      </c>
    </row>
    <row r="3093" spans="1:29" x14ac:dyDescent="0.25">
      <c r="A3093">
        <v>0.62195876707235975</v>
      </c>
      <c r="B3093" s="1" t="s">
        <v>5960</v>
      </c>
      <c r="C3093">
        <v>1</v>
      </c>
      <c r="D3093">
        <v>0</v>
      </c>
      <c r="E3093">
        <v>1</v>
      </c>
      <c r="F3093">
        <v>26.180820000000001</v>
      </c>
      <c r="G3093">
        <v>5.6894289999999996</v>
      </c>
      <c r="H3093">
        <v>20.491391</v>
      </c>
      <c r="I3093">
        <v>26.180820000000001</v>
      </c>
      <c r="J3093">
        <v>0</v>
      </c>
      <c r="K3093">
        <v>20.491391</v>
      </c>
      <c r="L3093">
        <v>0.97651600000000005</v>
      </c>
      <c r="M3093">
        <v>0</v>
      </c>
      <c r="N3093">
        <v>0.97651600000000005</v>
      </c>
      <c r="O3093">
        <v>19</v>
      </c>
      <c r="P3093">
        <v>43</v>
      </c>
      <c r="Q3093">
        <v>6</v>
      </c>
      <c r="R3093">
        <v>37</v>
      </c>
      <c r="S3093">
        <v>0.34883700000000001</v>
      </c>
      <c r="T3093">
        <v>0</v>
      </c>
      <c r="U3093">
        <v>0.40540500000000002</v>
      </c>
      <c r="V3093">
        <v>0.65116300000000005</v>
      </c>
      <c r="W3093">
        <v>1</v>
      </c>
      <c r="X3093">
        <v>0.59459499999999998</v>
      </c>
      <c r="Y3093">
        <v>0</v>
      </c>
      <c r="Z3093">
        <v>1</v>
      </c>
      <c r="AA3093" s="1" t="s">
        <v>20</v>
      </c>
      <c r="AB3093" s="1" t="s">
        <v>21</v>
      </c>
      <c r="AC3093" s="1" t="s">
        <v>5962</v>
      </c>
    </row>
    <row r="3094" spans="1:29" x14ac:dyDescent="0.25">
      <c r="A3094">
        <v>0.62310706575127395</v>
      </c>
      <c r="B3094" s="1" t="s">
        <v>7922</v>
      </c>
      <c r="C3094">
        <v>0</v>
      </c>
      <c r="D3094">
        <v>0</v>
      </c>
      <c r="E3094">
        <v>0</v>
      </c>
      <c r="F3094">
        <v>1.94591</v>
      </c>
      <c r="G3094">
        <v>0</v>
      </c>
      <c r="H3094">
        <v>1.94591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29</v>
      </c>
      <c r="P3094">
        <v>96</v>
      </c>
      <c r="Q3094">
        <v>6</v>
      </c>
      <c r="R3094">
        <v>90</v>
      </c>
      <c r="S3094">
        <v>0</v>
      </c>
      <c r="T3094">
        <v>0</v>
      </c>
      <c r="U3094">
        <v>0</v>
      </c>
      <c r="V3094">
        <v>1</v>
      </c>
      <c r="W3094">
        <v>1</v>
      </c>
      <c r="X3094">
        <v>1</v>
      </c>
      <c r="Y3094">
        <v>0</v>
      </c>
      <c r="Z3094">
        <v>1</v>
      </c>
      <c r="AA3094" s="1" t="s">
        <v>20</v>
      </c>
      <c r="AB3094" s="1" t="s">
        <v>21</v>
      </c>
      <c r="AC3094" s="1" t="s">
        <v>7928</v>
      </c>
    </row>
    <row r="3095" spans="1:29" x14ac:dyDescent="0.25">
      <c r="A3095">
        <v>0.62342775688697549</v>
      </c>
      <c r="B3095" s="1" t="s">
        <v>3938</v>
      </c>
      <c r="C3095">
        <v>0</v>
      </c>
      <c r="D3095">
        <v>0</v>
      </c>
      <c r="E3095">
        <v>0</v>
      </c>
      <c r="F3095">
        <v>90.799829000000003</v>
      </c>
      <c r="G3095">
        <v>12.875503</v>
      </c>
      <c r="H3095">
        <v>77.924325999999994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14</v>
      </c>
      <c r="P3095">
        <v>438</v>
      </c>
      <c r="Q3095">
        <v>10</v>
      </c>
      <c r="R3095">
        <v>428</v>
      </c>
      <c r="S3095">
        <v>3.4247E-2</v>
      </c>
      <c r="T3095">
        <v>0.2</v>
      </c>
      <c r="U3095">
        <v>3.0374000000000002E-2</v>
      </c>
      <c r="V3095">
        <v>0.96575299999999997</v>
      </c>
      <c r="W3095">
        <v>0.8</v>
      </c>
      <c r="X3095">
        <v>0.96962599999999999</v>
      </c>
      <c r="Y3095">
        <v>0.5</v>
      </c>
      <c r="Z3095">
        <v>0.5</v>
      </c>
      <c r="AA3095" s="1" t="s">
        <v>20</v>
      </c>
      <c r="AB3095" s="1" t="s">
        <v>21</v>
      </c>
      <c r="AC3095" s="1" t="s">
        <v>3945</v>
      </c>
    </row>
    <row r="3096" spans="1:29" x14ac:dyDescent="0.25">
      <c r="A3096">
        <v>0.62494219956076735</v>
      </c>
      <c r="B3096" s="1" t="s">
        <v>5038</v>
      </c>
      <c r="C3096">
        <v>0</v>
      </c>
      <c r="D3096">
        <v>0</v>
      </c>
      <c r="E3096">
        <v>0</v>
      </c>
      <c r="F3096">
        <v>7.298197</v>
      </c>
      <c r="G3096">
        <v>3.6490990000000001</v>
      </c>
      <c r="H3096">
        <v>3.6490990000000001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13</v>
      </c>
      <c r="P3096">
        <v>22</v>
      </c>
      <c r="Q3096">
        <v>4</v>
      </c>
      <c r="R3096">
        <v>18</v>
      </c>
      <c r="S3096">
        <v>0.36363600000000001</v>
      </c>
      <c r="T3096">
        <v>0</v>
      </c>
      <c r="U3096">
        <v>0.44444400000000001</v>
      </c>
      <c r="V3096">
        <v>0.63636400000000004</v>
      </c>
      <c r="W3096">
        <v>1</v>
      </c>
      <c r="X3096">
        <v>0.55555600000000005</v>
      </c>
      <c r="Y3096">
        <v>0</v>
      </c>
      <c r="Z3096">
        <v>1</v>
      </c>
      <c r="AA3096" s="1" t="s">
        <v>20</v>
      </c>
      <c r="AB3096" s="1" t="s">
        <v>21</v>
      </c>
      <c r="AC3096" s="1" t="s">
        <v>5042</v>
      </c>
    </row>
    <row r="3097" spans="1:29" x14ac:dyDescent="0.25">
      <c r="A3097">
        <v>0.62494219956076735</v>
      </c>
      <c r="B3097" s="1" t="s">
        <v>5038</v>
      </c>
      <c r="C3097">
        <v>0</v>
      </c>
      <c r="D3097">
        <v>0</v>
      </c>
      <c r="E3097">
        <v>0</v>
      </c>
      <c r="F3097">
        <v>7.298197</v>
      </c>
      <c r="G3097">
        <v>3.6490990000000001</v>
      </c>
      <c r="H3097">
        <v>3.6490990000000001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13</v>
      </c>
      <c r="P3097">
        <v>22</v>
      </c>
      <c r="Q3097">
        <v>4</v>
      </c>
      <c r="R3097">
        <v>18</v>
      </c>
      <c r="S3097">
        <v>0.36363600000000001</v>
      </c>
      <c r="T3097">
        <v>0</v>
      </c>
      <c r="U3097">
        <v>0.44444400000000001</v>
      </c>
      <c r="V3097">
        <v>0.63636400000000004</v>
      </c>
      <c r="W3097">
        <v>1</v>
      </c>
      <c r="X3097">
        <v>0.55555600000000005</v>
      </c>
      <c r="Y3097">
        <v>0</v>
      </c>
      <c r="Z3097">
        <v>1</v>
      </c>
      <c r="AA3097" s="1" t="s">
        <v>20</v>
      </c>
      <c r="AB3097" s="1" t="s">
        <v>21</v>
      </c>
      <c r="AC3097" s="1" t="s">
        <v>5047</v>
      </c>
    </row>
    <row r="3098" spans="1:29" x14ac:dyDescent="0.25">
      <c r="A3098">
        <v>0.62566164652063727</v>
      </c>
      <c r="B3098" s="1" t="s">
        <v>3734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18</v>
      </c>
      <c r="P3098">
        <v>0</v>
      </c>
      <c r="Q3098">
        <v>0</v>
      </c>
      <c r="R3098">
        <v>0</v>
      </c>
      <c r="S3098">
        <v>1</v>
      </c>
      <c r="T3098">
        <v>1</v>
      </c>
      <c r="U3098">
        <v>1</v>
      </c>
      <c r="V3098">
        <v>1</v>
      </c>
      <c r="W3098">
        <v>1</v>
      </c>
      <c r="X3098">
        <v>1</v>
      </c>
      <c r="Y3098">
        <v>0</v>
      </c>
      <c r="Z3098">
        <v>1</v>
      </c>
      <c r="AA3098" s="1" t="s">
        <v>20</v>
      </c>
      <c r="AB3098" s="1" t="s">
        <v>21</v>
      </c>
      <c r="AC3098" s="1" t="s">
        <v>3746</v>
      </c>
    </row>
    <row r="3099" spans="1:29" x14ac:dyDescent="0.25">
      <c r="A3099">
        <v>0.62655113390748729</v>
      </c>
      <c r="B3099" s="1" t="s">
        <v>3626</v>
      </c>
      <c r="C3099">
        <v>0</v>
      </c>
      <c r="D3099">
        <v>0</v>
      </c>
      <c r="E3099">
        <v>0</v>
      </c>
      <c r="F3099">
        <v>41.031167000000003</v>
      </c>
      <c r="G3099">
        <v>1.94591</v>
      </c>
      <c r="H3099">
        <v>39.085256999999999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17</v>
      </c>
      <c r="P3099">
        <v>44</v>
      </c>
      <c r="Q3099">
        <v>4</v>
      </c>
      <c r="R3099">
        <v>40</v>
      </c>
      <c r="S3099">
        <v>0.13636400000000001</v>
      </c>
      <c r="T3099">
        <v>0</v>
      </c>
      <c r="U3099">
        <v>0.15</v>
      </c>
      <c r="V3099">
        <v>0.86363599999999996</v>
      </c>
      <c r="W3099">
        <v>1</v>
      </c>
      <c r="X3099">
        <v>0.85</v>
      </c>
      <c r="Y3099">
        <v>0</v>
      </c>
      <c r="Z3099">
        <v>1</v>
      </c>
      <c r="AA3099" s="1" t="s">
        <v>20</v>
      </c>
      <c r="AB3099" s="1" t="s">
        <v>21</v>
      </c>
      <c r="AC3099" s="1" t="s">
        <v>3633</v>
      </c>
    </row>
    <row r="3100" spans="1:29" x14ac:dyDescent="0.25">
      <c r="A3100">
        <v>0.62718130238958858</v>
      </c>
      <c r="B3100" s="1" t="s">
        <v>3986</v>
      </c>
      <c r="C3100">
        <v>0</v>
      </c>
      <c r="D3100">
        <v>0</v>
      </c>
      <c r="E3100">
        <v>0</v>
      </c>
      <c r="F3100">
        <v>4.3944489999999998</v>
      </c>
      <c r="G3100">
        <v>0</v>
      </c>
      <c r="H3100">
        <v>4.3944489999999998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15</v>
      </c>
      <c r="P3100">
        <v>40</v>
      </c>
      <c r="Q3100">
        <v>3</v>
      </c>
      <c r="R3100">
        <v>37</v>
      </c>
      <c r="S3100">
        <v>0.47499999999999998</v>
      </c>
      <c r="T3100">
        <v>0</v>
      </c>
      <c r="U3100">
        <v>0.51351400000000003</v>
      </c>
      <c r="V3100">
        <v>0.52500000000000002</v>
      </c>
      <c r="W3100">
        <v>1</v>
      </c>
      <c r="X3100">
        <v>0.48648599999999997</v>
      </c>
      <c r="Y3100">
        <v>0</v>
      </c>
      <c r="Z3100">
        <v>1</v>
      </c>
      <c r="AA3100" s="1" t="s">
        <v>20</v>
      </c>
      <c r="AB3100" s="1" t="s">
        <v>21</v>
      </c>
      <c r="AC3100" s="1" t="s">
        <v>3990</v>
      </c>
    </row>
    <row r="3101" spans="1:29" x14ac:dyDescent="0.25">
      <c r="A3101">
        <v>0.62762647143506944</v>
      </c>
      <c r="B3101" s="1" t="s">
        <v>7778</v>
      </c>
      <c r="C3101">
        <v>0</v>
      </c>
      <c r="D3101">
        <v>0</v>
      </c>
      <c r="E3101">
        <v>0</v>
      </c>
      <c r="F3101">
        <v>9.6963279999999994</v>
      </c>
      <c r="G3101">
        <v>0</v>
      </c>
      <c r="H3101">
        <v>9.6963279999999994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21</v>
      </c>
      <c r="P3101">
        <v>36</v>
      </c>
      <c r="Q3101">
        <v>6</v>
      </c>
      <c r="R3101">
        <v>30</v>
      </c>
      <c r="S3101">
        <v>0</v>
      </c>
      <c r="T3101">
        <v>0</v>
      </c>
      <c r="U3101">
        <v>0</v>
      </c>
      <c r="V3101">
        <v>1</v>
      </c>
      <c r="W3101">
        <v>1</v>
      </c>
      <c r="X3101">
        <v>1</v>
      </c>
      <c r="Y3101">
        <v>0.05</v>
      </c>
      <c r="Z3101">
        <v>0.95</v>
      </c>
      <c r="AA3101" s="1" t="s">
        <v>20</v>
      </c>
      <c r="AB3101" s="1" t="s">
        <v>21</v>
      </c>
      <c r="AC3101" s="1" t="s">
        <v>7790</v>
      </c>
    </row>
    <row r="3102" spans="1:29" x14ac:dyDescent="0.25">
      <c r="A3102">
        <v>0.62762647143506944</v>
      </c>
      <c r="B3102" s="1" t="s">
        <v>7778</v>
      </c>
      <c r="C3102">
        <v>0</v>
      </c>
      <c r="D3102">
        <v>0</v>
      </c>
      <c r="E3102">
        <v>0</v>
      </c>
      <c r="F3102">
        <v>9.6963279999999994</v>
      </c>
      <c r="G3102">
        <v>0</v>
      </c>
      <c r="H3102">
        <v>9.6963279999999994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21</v>
      </c>
      <c r="P3102">
        <v>36</v>
      </c>
      <c r="Q3102">
        <v>6</v>
      </c>
      <c r="R3102">
        <v>30</v>
      </c>
      <c r="S3102">
        <v>0</v>
      </c>
      <c r="T3102">
        <v>0</v>
      </c>
      <c r="U3102">
        <v>0</v>
      </c>
      <c r="V3102">
        <v>1</v>
      </c>
      <c r="W3102">
        <v>1</v>
      </c>
      <c r="X3102">
        <v>1</v>
      </c>
      <c r="Y3102">
        <v>0</v>
      </c>
      <c r="Z3102">
        <v>1</v>
      </c>
      <c r="AA3102" s="1" t="s">
        <v>20</v>
      </c>
      <c r="AB3102" s="1" t="s">
        <v>21</v>
      </c>
      <c r="AC3102" s="1" t="s">
        <v>7794</v>
      </c>
    </row>
    <row r="3103" spans="1:29" x14ac:dyDescent="0.25">
      <c r="A3103">
        <v>0.6284529821307081</v>
      </c>
      <c r="B3103" s="1" t="s">
        <v>1366</v>
      </c>
      <c r="C3103">
        <v>7</v>
      </c>
      <c r="D3103">
        <v>0</v>
      </c>
      <c r="E3103">
        <v>7</v>
      </c>
      <c r="F3103">
        <v>21.487742000000001</v>
      </c>
      <c r="G3103">
        <v>0.847298</v>
      </c>
      <c r="H3103">
        <v>20.640443999999999</v>
      </c>
      <c r="I3103">
        <v>150.414196</v>
      </c>
      <c r="J3103">
        <v>0</v>
      </c>
      <c r="K3103">
        <v>144.48311100000001</v>
      </c>
      <c r="L3103">
        <v>4.2615780000000001</v>
      </c>
      <c r="M3103">
        <v>0</v>
      </c>
      <c r="N3103">
        <v>4.2615780000000001</v>
      </c>
      <c r="O3103">
        <v>17</v>
      </c>
      <c r="P3103">
        <v>54</v>
      </c>
      <c r="Q3103">
        <v>5</v>
      </c>
      <c r="R3103">
        <v>49</v>
      </c>
      <c r="S3103">
        <v>0.42592600000000003</v>
      </c>
      <c r="T3103">
        <v>0</v>
      </c>
      <c r="U3103">
        <v>0.46938800000000003</v>
      </c>
      <c r="V3103">
        <v>0.57407399999999997</v>
      </c>
      <c r="W3103">
        <v>1</v>
      </c>
      <c r="X3103">
        <v>0.53061199999999997</v>
      </c>
      <c r="Y3103">
        <v>0</v>
      </c>
      <c r="Z3103">
        <v>1</v>
      </c>
      <c r="AA3103" s="1" t="s">
        <v>20</v>
      </c>
      <c r="AB3103" s="1" t="s">
        <v>21</v>
      </c>
      <c r="AC3103" s="1" t="s">
        <v>1379</v>
      </c>
    </row>
    <row r="3104" spans="1:29" x14ac:dyDescent="0.25">
      <c r="A3104">
        <v>0.62849322479161962</v>
      </c>
      <c r="B3104" s="1" t="s">
        <v>7341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13</v>
      </c>
      <c r="P3104">
        <v>0</v>
      </c>
      <c r="Q3104">
        <v>0</v>
      </c>
      <c r="R3104">
        <v>0</v>
      </c>
      <c r="S3104">
        <v>1</v>
      </c>
      <c r="T3104">
        <v>1</v>
      </c>
      <c r="U3104">
        <v>1</v>
      </c>
      <c r="V3104">
        <v>1</v>
      </c>
      <c r="W3104">
        <v>1</v>
      </c>
      <c r="X3104">
        <v>1</v>
      </c>
      <c r="Y3104">
        <v>7.6923000000000005E-2</v>
      </c>
      <c r="Z3104">
        <v>0.92307700000000004</v>
      </c>
      <c r="AA3104" s="1" t="s">
        <v>20</v>
      </c>
      <c r="AB3104" s="1" t="s">
        <v>21</v>
      </c>
      <c r="AC3104" s="1" t="s">
        <v>7346</v>
      </c>
    </row>
    <row r="3105" spans="1:29" x14ac:dyDescent="0.25">
      <c r="A3105">
        <v>0.6286131367175084</v>
      </c>
      <c r="B3105" s="1" t="s">
        <v>5056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19</v>
      </c>
      <c r="P3105">
        <v>53</v>
      </c>
      <c r="Q3105">
        <v>2</v>
      </c>
      <c r="R3105">
        <v>51</v>
      </c>
      <c r="S3105">
        <v>0.67924499999999999</v>
      </c>
      <c r="T3105">
        <v>0</v>
      </c>
      <c r="U3105">
        <v>0.70588200000000001</v>
      </c>
      <c r="V3105">
        <v>0.32075500000000001</v>
      </c>
      <c r="W3105">
        <v>1</v>
      </c>
      <c r="X3105">
        <v>0.29411799999999999</v>
      </c>
      <c r="Y3105">
        <v>0</v>
      </c>
      <c r="Z3105">
        <v>1</v>
      </c>
      <c r="AA3105" s="1" t="s">
        <v>20</v>
      </c>
      <c r="AB3105" s="1" t="s">
        <v>21</v>
      </c>
      <c r="AC3105" s="1" t="s">
        <v>5061</v>
      </c>
    </row>
    <row r="3106" spans="1:29" x14ac:dyDescent="0.25">
      <c r="A3106">
        <v>0.6286131367175084</v>
      </c>
      <c r="B3106" s="1" t="s">
        <v>5056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19</v>
      </c>
      <c r="P3106">
        <v>53</v>
      </c>
      <c r="Q3106">
        <v>2</v>
      </c>
      <c r="R3106">
        <v>51</v>
      </c>
      <c r="S3106">
        <v>0.67924499999999999</v>
      </c>
      <c r="T3106">
        <v>0</v>
      </c>
      <c r="U3106">
        <v>0.70588200000000001</v>
      </c>
      <c r="V3106">
        <v>0.32075500000000001</v>
      </c>
      <c r="W3106">
        <v>1</v>
      </c>
      <c r="X3106">
        <v>0.29411799999999999</v>
      </c>
      <c r="Y3106">
        <v>0</v>
      </c>
      <c r="Z3106">
        <v>1</v>
      </c>
      <c r="AA3106" s="1" t="s">
        <v>20</v>
      </c>
      <c r="AB3106" s="1" t="s">
        <v>21</v>
      </c>
      <c r="AC3106" s="1" t="s">
        <v>5062</v>
      </c>
    </row>
    <row r="3107" spans="1:29" x14ac:dyDescent="0.25">
      <c r="A3107">
        <v>0.62957533642469787</v>
      </c>
      <c r="B3107" s="1" t="s">
        <v>3098</v>
      </c>
      <c r="C3107">
        <v>3</v>
      </c>
      <c r="D3107">
        <v>0</v>
      </c>
      <c r="E3107">
        <v>3</v>
      </c>
      <c r="F3107">
        <v>83.067632000000003</v>
      </c>
      <c r="G3107">
        <v>0</v>
      </c>
      <c r="H3107">
        <v>83.067632000000003</v>
      </c>
      <c r="I3107">
        <v>249.20289600000001</v>
      </c>
      <c r="J3107">
        <v>0</v>
      </c>
      <c r="K3107">
        <v>249.20289600000001</v>
      </c>
      <c r="L3107">
        <v>4.2028489999999996</v>
      </c>
      <c r="M3107">
        <v>0</v>
      </c>
      <c r="N3107">
        <v>4.2028489999999996</v>
      </c>
      <c r="O3107">
        <v>29</v>
      </c>
      <c r="P3107">
        <v>63</v>
      </c>
      <c r="Q3107">
        <v>7</v>
      </c>
      <c r="R3107">
        <v>56</v>
      </c>
      <c r="S3107">
        <v>0.34920600000000002</v>
      </c>
      <c r="T3107">
        <v>0.14285700000000001</v>
      </c>
      <c r="U3107">
        <v>0.375</v>
      </c>
      <c r="V3107">
        <v>0.65079399999999998</v>
      </c>
      <c r="W3107">
        <v>0.85714299999999999</v>
      </c>
      <c r="X3107">
        <v>0.625</v>
      </c>
      <c r="Y3107">
        <v>2.5000000000000001E-2</v>
      </c>
      <c r="Z3107">
        <v>0.97499999999999998</v>
      </c>
      <c r="AA3107" s="1" t="s">
        <v>20</v>
      </c>
      <c r="AB3107" s="1" t="s">
        <v>21</v>
      </c>
      <c r="AC3107" s="1" t="s">
        <v>3117</v>
      </c>
    </row>
    <row r="3108" spans="1:29" x14ac:dyDescent="0.25">
      <c r="A3108">
        <v>0.63120001507135637</v>
      </c>
      <c r="B3108" s="1" t="s">
        <v>4771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13</v>
      </c>
      <c r="P3108">
        <v>87</v>
      </c>
      <c r="Q3108">
        <v>21</v>
      </c>
      <c r="R3108">
        <v>66</v>
      </c>
      <c r="S3108">
        <v>0.72413799999999995</v>
      </c>
      <c r="T3108">
        <v>0</v>
      </c>
      <c r="U3108">
        <v>0.95454499999999998</v>
      </c>
      <c r="V3108">
        <v>0.275862</v>
      </c>
      <c r="W3108">
        <v>1</v>
      </c>
      <c r="X3108">
        <v>4.5455000000000002E-2</v>
      </c>
      <c r="Y3108">
        <v>0</v>
      </c>
      <c r="Z3108">
        <v>1</v>
      </c>
      <c r="AA3108" s="1" t="s">
        <v>20</v>
      </c>
      <c r="AB3108" s="1" t="s">
        <v>21</v>
      </c>
      <c r="AC3108" s="1" t="s">
        <v>4775</v>
      </c>
    </row>
    <row r="3109" spans="1:29" x14ac:dyDescent="0.25">
      <c r="A3109">
        <v>0.63120001507135637</v>
      </c>
      <c r="B3109" s="1" t="s">
        <v>4771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13</v>
      </c>
      <c r="P3109">
        <v>87</v>
      </c>
      <c r="Q3109">
        <v>21</v>
      </c>
      <c r="R3109">
        <v>66</v>
      </c>
      <c r="S3109">
        <v>0.72413799999999995</v>
      </c>
      <c r="T3109">
        <v>0</v>
      </c>
      <c r="U3109">
        <v>0.95454499999999998</v>
      </c>
      <c r="V3109">
        <v>0.275862</v>
      </c>
      <c r="W3109">
        <v>1</v>
      </c>
      <c r="X3109">
        <v>4.5455000000000002E-2</v>
      </c>
      <c r="Y3109">
        <v>0</v>
      </c>
      <c r="Z3109">
        <v>1</v>
      </c>
      <c r="AA3109" s="1" t="s">
        <v>20</v>
      </c>
      <c r="AB3109" s="1" t="s">
        <v>21</v>
      </c>
      <c r="AC3109" s="1" t="s">
        <v>4787</v>
      </c>
    </row>
    <row r="3110" spans="1:29" x14ac:dyDescent="0.25">
      <c r="A3110">
        <v>0.63180768644207108</v>
      </c>
      <c r="B3110" s="1" t="s">
        <v>2719</v>
      </c>
      <c r="C3110">
        <v>5</v>
      </c>
      <c r="D3110">
        <v>0</v>
      </c>
      <c r="E3110">
        <v>5</v>
      </c>
      <c r="F3110">
        <v>10.501493</v>
      </c>
      <c r="G3110">
        <v>0</v>
      </c>
      <c r="H3110">
        <v>10.501493</v>
      </c>
      <c r="I3110">
        <v>52.507463000000001</v>
      </c>
      <c r="J3110">
        <v>0</v>
      </c>
      <c r="K3110">
        <v>52.507463000000001</v>
      </c>
      <c r="L3110">
        <v>4.959822</v>
      </c>
      <c r="M3110">
        <v>0</v>
      </c>
      <c r="N3110">
        <v>4.959822</v>
      </c>
      <c r="O3110">
        <v>23</v>
      </c>
      <c r="P3110">
        <v>66</v>
      </c>
      <c r="Q3110">
        <v>2</v>
      </c>
      <c r="R3110">
        <v>64</v>
      </c>
      <c r="S3110">
        <v>0</v>
      </c>
      <c r="T3110">
        <v>0</v>
      </c>
      <c r="U3110">
        <v>0</v>
      </c>
      <c r="V3110">
        <v>1</v>
      </c>
      <c r="W3110">
        <v>1</v>
      </c>
      <c r="X3110">
        <v>1</v>
      </c>
      <c r="Y3110">
        <v>0.25</v>
      </c>
      <c r="Z3110">
        <v>0.75</v>
      </c>
      <c r="AA3110" s="1" t="s">
        <v>20</v>
      </c>
      <c r="AB3110" s="1" t="s">
        <v>21</v>
      </c>
      <c r="AC3110" s="1" t="s">
        <v>2730</v>
      </c>
    </row>
    <row r="3111" spans="1:29" x14ac:dyDescent="0.25">
      <c r="A3111">
        <v>0.63241182534056828</v>
      </c>
      <c r="B3111" s="1" t="s">
        <v>7634</v>
      </c>
      <c r="C3111">
        <v>1</v>
      </c>
      <c r="D3111">
        <v>0</v>
      </c>
      <c r="E3111">
        <v>1</v>
      </c>
      <c r="F3111">
        <v>4.760497</v>
      </c>
      <c r="G3111">
        <v>0</v>
      </c>
      <c r="H3111">
        <v>4.760497</v>
      </c>
      <c r="I3111">
        <v>4.760497</v>
      </c>
      <c r="J3111">
        <v>0</v>
      </c>
      <c r="K3111">
        <v>4.760497</v>
      </c>
      <c r="L3111">
        <v>0.3473</v>
      </c>
      <c r="M3111">
        <v>0</v>
      </c>
      <c r="N3111">
        <v>0.3473</v>
      </c>
      <c r="O3111">
        <v>16</v>
      </c>
      <c r="P3111">
        <v>44</v>
      </c>
      <c r="Q3111">
        <v>1</v>
      </c>
      <c r="R3111">
        <v>43</v>
      </c>
      <c r="S3111">
        <v>0.93181800000000004</v>
      </c>
      <c r="T3111">
        <v>0</v>
      </c>
      <c r="U3111">
        <v>0.953488</v>
      </c>
      <c r="V3111">
        <v>6.8182000000000006E-2</v>
      </c>
      <c r="W3111">
        <v>1</v>
      </c>
      <c r="X3111">
        <v>4.6511999999999998E-2</v>
      </c>
      <c r="Y3111">
        <v>5.2631999999999998E-2</v>
      </c>
      <c r="Z3111">
        <v>0.94736799999999999</v>
      </c>
      <c r="AA3111" s="1" t="s">
        <v>20</v>
      </c>
      <c r="AB3111" s="1" t="s">
        <v>21</v>
      </c>
      <c r="AC3111" s="1" t="s">
        <v>7642</v>
      </c>
    </row>
    <row r="3112" spans="1:29" x14ac:dyDescent="0.25">
      <c r="A3112">
        <v>0.63303313566644781</v>
      </c>
      <c r="B3112" s="1" t="s">
        <v>2168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23</v>
      </c>
      <c r="P3112">
        <v>0</v>
      </c>
      <c r="Q3112">
        <v>0</v>
      </c>
      <c r="R3112">
        <v>0</v>
      </c>
      <c r="S3112">
        <v>1</v>
      </c>
      <c r="T3112">
        <v>1</v>
      </c>
      <c r="U3112">
        <v>1</v>
      </c>
      <c r="V3112">
        <v>1</v>
      </c>
      <c r="W3112">
        <v>1</v>
      </c>
      <c r="X3112">
        <v>1</v>
      </c>
      <c r="Y3112">
        <v>0.16</v>
      </c>
      <c r="Z3112">
        <v>0.84</v>
      </c>
      <c r="AA3112" s="1" t="s">
        <v>20</v>
      </c>
      <c r="AB3112" s="1" t="s">
        <v>21</v>
      </c>
      <c r="AC3112" s="1" t="s">
        <v>2178</v>
      </c>
    </row>
    <row r="3113" spans="1:29" x14ac:dyDescent="0.25">
      <c r="A3113">
        <v>0.63417945481575322</v>
      </c>
      <c r="B3113" s="1" t="s">
        <v>2571</v>
      </c>
      <c r="C3113">
        <v>3</v>
      </c>
      <c r="D3113">
        <v>0</v>
      </c>
      <c r="E3113">
        <v>3</v>
      </c>
      <c r="F3113">
        <v>19.586002000000001</v>
      </c>
      <c r="G3113">
        <v>1.94591</v>
      </c>
      <c r="H3113">
        <v>17.640091999999999</v>
      </c>
      <c r="I3113">
        <v>58.758006000000002</v>
      </c>
      <c r="J3113">
        <v>0</v>
      </c>
      <c r="K3113">
        <v>52.920274999999997</v>
      </c>
      <c r="L3113">
        <v>5.9831839999999996</v>
      </c>
      <c r="M3113">
        <v>0</v>
      </c>
      <c r="N3113">
        <v>5.9831839999999996</v>
      </c>
      <c r="O3113">
        <v>8</v>
      </c>
      <c r="P3113">
        <v>43</v>
      </c>
      <c r="Q3113">
        <v>4</v>
      </c>
      <c r="R3113">
        <v>39</v>
      </c>
      <c r="S3113">
        <v>0</v>
      </c>
      <c r="T3113">
        <v>0</v>
      </c>
      <c r="U3113">
        <v>0</v>
      </c>
      <c r="V3113">
        <v>1</v>
      </c>
      <c r="W3113">
        <v>1</v>
      </c>
      <c r="X3113">
        <v>1</v>
      </c>
      <c r="Y3113">
        <v>0</v>
      </c>
      <c r="Z3113">
        <v>1</v>
      </c>
      <c r="AA3113" s="1" t="s">
        <v>20</v>
      </c>
      <c r="AB3113" s="1" t="s">
        <v>21</v>
      </c>
      <c r="AC3113" s="1" t="s">
        <v>2579</v>
      </c>
    </row>
    <row r="3114" spans="1:29" x14ac:dyDescent="0.25">
      <c r="A3114">
        <v>0.63486486482459592</v>
      </c>
      <c r="B3114" s="1" t="s">
        <v>4118</v>
      </c>
      <c r="C3114">
        <v>31</v>
      </c>
      <c r="D3114">
        <v>15</v>
      </c>
      <c r="E3114">
        <v>16</v>
      </c>
      <c r="F3114">
        <v>76.647306999999998</v>
      </c>
      <c r="G3114">
        <v>15.141315000000001</v>
      </c>
      <c r="H3114">
        <v>61.505991999999999</v>
      </c>
      <c r="I3114">
        <v>2376.066527</v>
      </c>
      <c r="J3114">
        <v>227.11972399999999</v>
      </c>
      <c r="K3114">
        <v>984.09587899999997</v>
      </c>
      <c r="L3114">
        <v>26.519107000000002</v>
      </c>
      <c r="M3114">
        <v>11.935651999999999</v>
      </c>
      <c r="N3114">
        <v>14.583455000000001</v>
      </c>
      <c r="O3114">
        <v>71</v>
      </c>
      <c r="P3114">
        <v>72</v>
      </c>
      <c r="Q3114">
        <v>9</v>
      </c>
      <c r="R3114">
        <v>63</v>
      </c>
      <c r="S3114">
        <v>0.52777799999999997</v>
      </c>
      <c r="T3114">
        <v>0</v>
      </c>
      <c r="U3114">
        <v>0.60317500000000002</v>
      </c>
      <c r="V3114">
        <v>0.47222199999999998</v>
      </c>
      <c r="W3114">
        <v>1</v>
      </c>
      <c r="X3114">
        <v>0.39682499999999998</v>
      </c>
      <c r="Y3114">
        <v>0.15789500000000001</v>
      </c>
      <c r="Z3114">
        <v>0.84210499999999999</v>
      </c>
      <c r="AA3114" s="1" t="s">
        <v>20</v>
      </c>
      <c r="AB3114" s="1" t="s">
        <v>21</v>
      </c>
      <c r="AC3114" s="1" t="s">
        <v>4129</v>
      </c>
    </row>
    <row r="3115" spans="1:29" x14ac:dyDescent="0.25">
      <c r="A3115">
        <v>0.63554363981202466</v>
      </c>
      <c r="B3115" s="1" t="s">
        <v>3837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15</v>
      </c>
      <c r="P3115">
        <v>49</v>
      </c>
      <c r="Q3115">
        <v>4</v>
      </c>
      <c r="R3115">
        <v>45</v>
      </c>
      <c r="S3115">
        <v>0.653061</v>
      </c>
      <c r="T3115">
        <v>0</v>
      </c>
      <c r="U3115">
        <v>0.71111100000000005</v>
      </c>
      <c r="V3115">
        <v>0.346939</v>
      </c>
      <c r="W3115">
        <v>1</v>
      </c>
      <c r="X3115">
        <v>0.28888900000000001</v>
      </c>
      <c r="Y3115">
        <v>0.17647099999999999</v>
      </c>
      <c r="Z3115">
        <v>0.82352899999999996</v>
      </c>
      <c r="AA3115" s="1" t="s">
        <v>20</v>
      </c>
      <c r="AB3115" s="1" t="s">
        <v>21</v>
      </c>
      <c r="AC3115" s="1" t="s">
        <v>3843</v>
      </c>
    </row>
    <row r="3116" spans="1:29" x14ac:dyDescent="0.25">
      <c r="A3116">
        <v>0.63575906357731204</v>
      </c>
      <c r="B3116" s="1" t="s">
        <v>3713</v>
      </c>
      <c r="C3116">
        <v>0</v>
      </c>
      <c r="D3116">
        <v>0</v>
      </c>
      <c r="E3116">
        <v>0</v>
      </c>
      <c r="F3116">
        <v>2.5649489999999999</v>
      </c>
      <c r="G3116">
        <v>2.5649489999999999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16</v>
      </c>
      <c r="P3116">
        <v>13</v>
      </c>
      <c r="Q3116">
        <v>3</v>
      </c>
      <c r="R3116">
        <v>10</v>
      </c>
      <c r="S3116">
        <v>0.38461499999999998</v>
      </c>
      <c r="T3116">
        <v>0</v>
      </c>
      <c r="U3116">
        <v>0.5</v>
      </c>
      <c r="V3116">
        <v>0.61538499999999996</v>
      </c>
      <c r="W3116">
        <v>1</v>
      </c>
      <c r="X3116">
        <v>0.5</v>
      </c>
      <c r="Y3116">
        <v>0</v>
      </c>
      <c r="Z3116">
        <v>1</v>
      </c>
      <c r="AA3116" s="1" t="s">
        <v>20</v>
      </c>
      <c r="AB3116" s="1" t="s">
        <v>21</v>
      </c>
      <c r="AC3116" s="1" t="s">
        <v>3726</v>
      </c>
    </row>
    <row r="3117" spans="1:29" x14ac:dyDescent="0.25">
      <c r="A3117">
        <v>0.6378303017078355</v>
      </c>
      <c r="B3117" s="1" t="s">
        <v>5679</v>
      </c>
      <c r="C3117">
        <v>6</v>
      </c>
      <c r="D3117">
        <v>0</v>
      </c>
      <c r="E3117">
        <v>6</v>
      </c>
      <c r="F3117">
        <v>56.594200000000001</v>
      </c>
      <c r="G3117">
        <v>0</v>
      </c>
      <c r="H3117">
        <v>56.594200000000001</v>
      </c>
      <c r="I3117">
        <v>339.565203</v>
      </c>
      <c r="J3117">
        <v>0</v>
      </c>
      <c r="K3117">
        <v>339.565203</v>
      </c>
      <c r="L3117">
        <v>1.722456</v>
      </c>
      <c r="M3117">
        <v>0</v>
      </c>
      <c r="N3117">
        <v>1.722456</v>
      </c>
      <c r="O3117">
        <v>42</v>
      </c>
      <c r="P3117">
        <v>88</v>
      </c>
      <c r="Q3117">
        <v>1</v>
      </c>
      <c r="R3117">
        <v>87</v>
      </c>
      <c r="S3117">
        <v>0.31818200000000002</v>
      </c>
      <c r="T3117">
        <v>0</v>
      </c>
      <c r="U3117">
        <v>0.32183899999999999</v>
      </c>
      <c r="V3117">
        <v>0.68181800000000004</v>
      </c>
      <c r="W3117">
        <v>1</v>
      </c>
      <c r="X3117">
        <v>0.67816100000000001</v>
      </c>
      <c r="Y3117">
        <v>4.5455000000000002E-2</v>
      </c>
      <c r="Z3117">
        <v>0.95454499999999998</v>
      </c>
      <c r="AA3117" s="1" t="s">
        <v>20</v>
      </c>
      <c r="AB3117" s="1" t="s">
        <v>21</v>
      </c>
      <c r="AC3117" s="1" t="s">
        <v>5691</v>
      </c>
    </row>
    <row r="3118" spans="1:29" x14ac:dyDescent="0.25">
      <c r="A3118">
        <v>0.63842411104780195</v>
      </c>
      <c r="B3118" s="1" t="s">
        <v>5960</v>
      </c>
      <c r="C3118">
        <v>1</v>
      </c>
      <c r="D3118">
        <v>0</v>
      </c>
      <c r="E3118">
        <v>1</v>
      </c>
      <c r="F3118">
        <v>26.180820000000001</v>
      </c>
      <c r="G3118">
        <v>5.6894289999999996</v>
      </c>
      <c r="H3118">
        <v>20.491391</v>
      </c>
      <c r="I3118">
        <v>26.180820000000001</v>
      </c>
      <c r="J3118">
        <v>0</v>
      </c>
      <c r="K3118">
        <v>20.491391</v>
      </c>
      <c r="L3118">
        <v>1.0023679999999999</v>
      </c>
      <c r="M3118">
        <v>0</v>
      </c>
      <c r="N3118">
        <v>1.0023679999999999</v>
      </c>
      <c r="O3118">
        <v>18</v>
      </c>
      <c r="P3118">
        <v>43</v>
      </c>
      <c r="Q3118">
        <v>6</v>
      </c>
      <c r="R3118">
        <v>37</v>
      </c>
      <c r="S3118">
        <v>0.34883700000000001</v>
      </c>
      <c r="T3118">
        <v>0</v>
      </c>
      <c r="U3118">
        <v>0.40540500000000002</v>
      </c>
      <c r="V3118">
        <v>0.65116300000000005</v>
      </c>
      <c r="W3118">
        <v>1</v>
      </c>
      <c r="X3118">
        <v>0.59459499999999998</v>
      </c>
      <c r="Y3118">
        <v>0.107143</v>
      </c>
      <c r="Z3118">
        <v>0.89285700000000001</v>
      </c>
      <c r="AA3118" s="1" t="s">
        <v>20</v>
      </c>
      <c r="AB3118" s="1" t="s">
        <v>21</v>
      </c>
      <c r="AC3118" s="1" t="s">
        <v>5981</v>
      </c>
    </row>
    <row r="3119" spans="1:29" x14ac:dyDescent="0.25">
      <c r="A3119">
        <v>0.63889974462807297</v>
      </c>
      <c r="B3119" s="1" t="s">
        <v>7799</v>
      </c>
      <c r="C3119">
        <v>8</v>
      </c>
      <c r="D3119">
        <v>0</v>
      </c>
      <c r="E3119">
        <v>8</v>
      </c>
      <c r="F3119">
        <v>57.331043000000001</v>
      </c>
      <c r="G3119">
        <v>5.4044740000000004</v>
      </c>
      <c r="H3119">
        <v>51.926569000000001</v>
      </c>
      <c r="I3119">
        <v>458.64834400000001</v>
      </c>
      <c r="J3119">
        <v>0</v>
      </c>
      <c r="K3119">
        <v>415.412553</v>
      </c>
      <c r="L3119">
        <v>15.395243000000001</v>
      </c>
      <c r="M3119">
        <v>0</v>
      </c>
      <c r="N3119">
        <v>15.395243000000001</v>
      </c>
      <c r="O3119">
        <v>19</v>
      </c>
      <c r="P3119">
        <v>73</v>
      </c>
      <c r="Q3119">
        <v>9</v>
      </c>
      <c r="R3119">
        <v>64</v>
      </c>
      <c r="S3119">
        <v>0.53424700000000003</v>
      </c>
      <c r="T3119">
        <v>0</v>
      </c>
      <c r="U3119">
        <v>0.609375</v>
      </c>
      <c r="V3119">
        <v>0.46575299999999997</v>
      </c>
      <c r="W3119">
        <v>1</v>
      </c>
      <c r="X3119">
        <v>0.390625</v>
      </c>
      <c r="Y3119">
        <v>0.111111</v>
      </c>
      <c r="Z3119">
        <v>0.88888900000000004</v>
      </c>
      <c r="AA3119" s="1" t="s">
        <v>20</v>
      </c>
      <c r="AB3119" s="1" t="s">
        <v>21</v>
      </c>
      <c r="AC3119" s="1" t="s">
        <v>7808</v>
      </c>
    </row>
    <row r="3120" spans="1:29" x14ac:dyDescent="0.25">
      <c r="A3120">
        <v>0.63905361269942473</v>
      </c>
      <c r="B3120" s="1" t="s">
        <v>4608</v>
      </c>
      <c r="C3120">
        <v>0</v>
      </c>
      <c r="D3120">
        <v>0</v>
      </c>
      <c r="E3120">
        <v>0</v>
      </c>
      <c r="F3120">
        <v>29.192689999999999</v>
      </c>
      <c r="G3120">
        <v>16.250399000000002</v>
      </c>
      <c r="H3120">
        <v>12.942291000000001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22</v>
      </c>
      <c r="P3120">
        <v>60</v>
      </c>
      <c r="Q3120">
        <v>10</v>
      </c>
      <c r="R3120">
        <v>50</v>
      </c>
      <c r="S3120">
        <v>0.41666700000000001</v>
      </c>
      <c r="T3120">
        <v>0</v>
      </c>
      <c r="U3120">
        <v>0.5</v>
      </c>
      <c r="V3120">
        <v>0.58333299999999999</v>
      </c>
      <c r="W3120">
        <v>1</v>
      </c>
      <c r="X3120">
        <v>0.5</v>
      </c>
      <c r="Y3120">
        <v>0</v>
      </c>
      <c r="Z3120">
        <v>1</v>
      </c>
      <c r="AA3120" s="1" t="s">
        <v>20</v>
      </c>
      <c r="AB3120" s="1" t="s">
        <v>21</v>
      </c>
      <c r="AC3120" s="1" t="s">
        <v>4610</v>
      </c>
    </row>
    <row r="3121" spans="1:29" x14ac:dyDescent="0.25">
      <c r="A3121">
        <v>0.63920062849875836</v>
      </c>
      <c r="B3121" s="1" t="s">
        <v>3872</v>
      </c>
      <c r="C3121">
        <v>0</v>
      </c>
      <c r="D3121">
        <v>0</v>
      </c>
      <c r="E3121">
        <v>0</v>
      </c>
      <c r="F3121">
        <v>47.526128999999997</v>
      </c>
      <c r="G3121">
        <v>5.129899</v>
      </c>
      <c r="H3121">
        <v>42.396230000000003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17</v>
      </c>
      <c r="P3121">
        <v>38</v>
      </c>
      <c r="Q3121">
        <v>4</v>
      </c>
      <c r="R3121">
        <v>34</v>
      </c>
      <c r="S3121">
        <v>0</v>
      </c>
      <c r="T3121">
        <v>0</v>
      </c>
      <c r="U3121">
        <v>0</v>
      </c>
      <c r="V3121">
        <v>1</v>
      </c>
      <c r="W3121">
        <v>1</v>
      </c>
      <c r="X3121">
        <v>1</v>
      </c>
      <c r="Y3121">
        <v>0</v>
      </c>
      <c r="Z3121">
        <v>1</v>
      </c>
      <c r="AA3121" s="1" t="s">
        <v>20</v>
      </c>
      <c r="AB3121" s="1" t="s">
        <v>21</v>
      </c>
      <c r="AC3121" s="1" t="s">
        <v>3875</v>
      </c>
    </row>
    <row r="3122" spans="1:29" x14ac:dyDescent="0.25">
      <c r="A3122">
        <v>0.6403969304410797</v>
      </c>
      <c r="B3122" s="1" t="s">
        <v>7888</v>
      </c>
      <c r="C3122">
        <v>1</v>
      </c>
      <c r="D3122">
        <v>1</v>
      </c>
      <c r="E3122">
        <v>0</v>
      </c>
      <c r="F3122">
        <v>9.7867850000000001</v>
      </c>
      <c r="G3122">
        <v>5.6123979999999998</v>
      </c>
      <c r="H3122">
        <v>4.1743870000000003</v>
      </c>
      <c r="I3122">
        <v>9.7867850000000001</v>
      </c>
      <c r="J3122">
        <v>5.6123979999999998</v>
      </c>
      <c r="K3122">
        <v>0</v>
      </c>
      <c r="L3122">
        <v>1.7534920000000001</v>
      </c>
      <c r="M3122">
        <v>1.7534920000000001</v>
      </c>
      <c r="N3122">
        <v>0</v>
      </c>
      <c r="O3122">
        <v>15</v>
      </c>
      <c r="P3122">
        <v>37</v>
      </c>
      <c r="Q3122">
        <v>6</v>
      </c>
      <c r="R3122">
        <v>31</v>
      </c>
      <c r="S3122">
        <v>0.48648599999999997</v>
      </c>
      <c r="T3122">
        <v>0</v>
      </c>
      <c r="U3122">
        <v>0.58064499999999997</v>
      </c>
      <c r="V3122">
        <v>0.51351400000000003</v>
      </c>
      <c r="W3122">
        <v>1</v>
      </c>
      <c r="X3122">
        <v>0.41935499999999998</v>
      </c>
      <c r="Y3122">
        <v>0</v>
      </c>
      <c r="Z3122">
        <v>1</v>
      </c>
      <c r="AA3122" s="1" t="s">
        <v>20</v>
      </c>
      <c r="AB3122" s="1" t="s">
        <v>21</v>
      </c>
      <c r="AC3122" s="1" t="s">
        <v>7895</v>
      </c>
    </row>
    <row r="3123" spans="1:29" x14ac:dyDescent="0.25">
      <c r="A3123">
        <v>0.64427975740944343</v>
      </c>
      <c r="B3123" s="1" t="s">
        <v>3500</v>
      </c>
      <c r="C3123">
        <v>64</v>
      </c>
      <c r="D3123">
        <v>3</v>
      </c>
      <c r="E3123">
        <v>61</v>
      </c>
      <c r="F3123">
        <v>128.107519</v>
      </c>
      <c r="G3123">
        <v>0.211309</v>
      </c>
      <c r="H3123">
        <v>127.89621</v>
      </c>
      <c r="I3123">
        <v>8198.8812419999995</v>
      </c>
      <c r="J3123">
        <v>0.63392700000000002</v>
      </c>
      <c r="K3123">
        <v>7801.6688290000002</v>
      </c>
      <c r="L3123">
        <v>47.535949000000002</v>
      </c>
      <c r="M3123">
        <v>0.30676900000000001</v>
      </c>
      <c r="N3123">
        <v>47.229179000000002</v>
      </c>
      <c r="O3123">
        <v>36</v>
      </c>
      <c r="P3123">
        <v>121</v>
      </c>
      <c r="Q3123">
        <v>1</v>
      </c>
      <c r="R3123">
        <v>120</v>
      </c>
      <c r="S3123">
        <v>0.36363600000000001</v>
      </c>
      <c r="T3123">
        <v>0</v>
      </c>
      <c r="U3123">
        <v>0.36666700000000002</v>
      </c>
      <c r="V3123">
        <v>0.63636400000000004</v>
      </c>
      <c r="W3123">
        <v>1</v>
      </c>
      <c r="X3123">
        <v>0.63333300000000003</v>
      </c>
      <c r="Y3123">
        <v>0.44444400000000001</v>
      </c>
      <c r="Z3123">
        <v>0.55555600000000005</v>
      </c>
      <c r="AA3123" s="1" t="s">
        <v>20</v>
      </c>
      <c r="AB3123" s="1" t="s">
        <v>21</v>
      </c>
      <c r="AC3123" s="1" t="s">
        <v>3515</v>
      </c>
    </row>
    <row r="3124" spans="1:29" x14ac:dyDescent="0.25">
      <c r="A3124">
        <v>0.64745463827061234</v>
      </c>
      <c r="B3124" s="1" t="s">
        <v>5009</v>
      </c>
      <c r="C3124">
        <v>0</v>
      </c>
      <c r="D3124">
        <v>0</v>
      </c>
      <c r="E3124">
        <v>0</v>
      </c>
      <c r="F3124">
        <v>74.911688999999996</v>
      </c>
      <c r="G3124">
        <v>1.2367630000000001</v>
      </c>
      <c r="H3124">
        <v>73.674926999999997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9</v>
      </c>
      <c r="P3124">
        <v>176</v>
      </c>
      <c r="Q3124">
        <v>10</v>
      </c>
      <c r="R3124">
        <v>166</v>
      </c>
      <c r="S3124">
        <v>0.625</v>
      </c>
      <c r="T3124">
        <v>0</v>
      </c>
      <c r="U3124">
        <v>0.66265099999999999</v>
      </c>
      <c r="V3124">
        <v>0.375</v>
      </c>
      <c r="W3124">
        <v>1</v>
      </c>
      <c r="X3124">
        <v>0.33734900000000001</v>
      </c>
      <c r="Y3124">
        <v>0</v>
      </c>
      <c r="Z3124">
        <v>1</v>
      </c>
      <c r="AA3124" s="1" t="s">
        <v>20</v>
      </c>
      <c r="AB3124" s="1" t="s">
        <v>21</v>
      </c>
      <c r="AC3124" s="1" t="s">
        <v>5017</v>
      </c>
    </row>
    <row r="3125" spans="1:29" x14ac:dyDescent="0.25">
      <c r="A3125">
        <v>0.64761467288235186</v>
      </c>
      <c r="B3125" s="1" t="s">
        <v>2168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22</v>
      </c>
      <c r="P3125">
        <v>0</v>
      </c>
      <c r="Q3125">
        <v>0</v>
      </c>
      <c r="R3125">
        <v>0</v>
      </c>
      <c r="S3125">
        <v>1</v>
      </c>
      <c r="T3125">
        <v>1</v>
      </c>
      <c r="U3125">
        <v>1</v>
      </c>
      <c r="V3125">
        <v>1</v>
      </c>
      <c r="W3125">
        <v>1</v>
      </c>
      <c r="X3125">
        <v>1</v>
      </c>
      <c r="Y3125">
        <v>0.12</v>
      </c>
      <c r="Z3125">
        <v>0.88</v>
      </c>
      <c r="AA3125" s="1" t="s">
        <v>20</v>
      </c>
      <c r="AB3125" s="1" t="s">
        <v>21</v>
      </c>
      <c r="AC3125" s="1" t="s">
        <v>2180</v>
      </c>
    </row>
    <row r="3126" spans="1:29" x14ac:dyDescent="0.25">
      <c r="A3126">
        <v>0.64937482143344827</v>
      </c>
      <c r="B3126" s="1" t="s">
        <v>2893</v>
      </c>
      <c r="C3126">
        <v>0</v>
      </c>
      <c r="D3126">
        <v>0</v>
      </c>
      <c r="E3126">
        <v>0</v>
      </c>
      <c r="F3126">
        <v>26.241778</v>
      </c>
      <c r="G3126">
        <v>2.8369409999999999</v>
      </c>
      <c r="H3126">
        <v>23.404837000000001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16</v>
      </c>
      <c r="P3126">
        <v>43</v>
      </c>
      <c r="Q3126">
        <v>4</v>
      </c>
      <c r="R3126">
        <v>39</v>
      </c>
      <c r="S3126">
        <v>0.55813999999999997</v>
      </c>
      <c r="T3126">
        <v>0</v>
      </c>
      <c r="U3126">
        <v>0.61538499999999996</v>
      </c>
      <c r="V3126">
        <v>0.44185999999999998</v>
      </c>
      <c r="W3126">
        <v>1</v>
      </c>
      <c r="X3126">
        <v>0.38461499999999998</v>
      </c>
      <c r="Y3126">
        <v>4.5455000000000002E-2</v>
      </c>
      <c r="Z3126">
        <v>0.95454499999999998</v>
      </c>
      <c r="AA3126" s="1" t="s">
        <v>20</v>
      </c>
      <c r="AB3126" s="1" t="s">
        <v>21</v>
      </c>
      <c r="AC3126" s="1" t="s">
        <v>2911</v>
      </c>
    </row>
    <row r="3127" spans="1:29" x14ac:dyDescent="0.25">
      <c r="A3127">
        <v>0.65102489595709423</v>
      </c>
      <c r="B3127" s="1" t="s">
        <v>7708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16</v>
      </c>
      <c r="P3127">
        <v>0</v>
      </c>
      <c r="Q3127">
        <v>0</v>
      </c>
      <c r="R3127">
        <v>0</v>
      </c>
      <c r="S3127">
        <v>1</v>
      </c>
      <c r="T3127">
        <v>1</v>
      </c>
      <c r="U3127">
        <v>1</v>
      </c>
      <c r="V3127">
        <v>1</v>
      </c>
      <c r="W3127">
        <v>1</v>
      </c>
      <c r="X3127">
        <v>1</v>
      </c>
      <c r="Y3127">
        <v>0</v>
      </c>
      <c r="Z3127">
        <v>1</v>
      </c>
      <c r="AA3127" s="1" t="s">
        <v>20</v>
      </c>
      <c r="AB3127" s="1" t="s">
        <v>21</v>
      </c>
      <c r="AC3127" s="1" t="s">
        <v>7720</v>
      </c>
    </row>
    <row r="3128" spans="1:29" x14ac:dyDescent="0.25">
      <c r="A3128">
        <v>0.65157869680153857</v>
      </c>
      <c r="B3128" s="1" t="s">
        <v>4771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12</v>
      </c>
      <c r="P3128">
        <v>87</v>
      </c>
      <c r="Q3128">
        <v>21</v>
      </c>
      <c r="R3128">
        <v>66</v>
      </c>
      <c r="S3128">
        <v>0.72413799999999995</v>
      </c>
      <c r="T3128">
        <v>0</v>
      </c>
      <c r="U3128">
        <v>0.95454499999999998</v>
      </c>
      <c r="V3128">
        <v>0.275862</v>
      </c>
      <c r="W3128">
        <v>1</v>
      </c>
      <c r="X3128">
        <v>4.5455000000000002E-2</v>
      </c>
      <c r="Y3128">
        <v>0</v>
      </c>
      <c r="Z3128">
        <v>1</v>
      </c>
      <c r="AA3128" s="1" t="s">
        <v>20</v>
      </c>
      <c r="AB3128" s="1" t="s">
        <v>21</v>
      </c>
      <c r="AC3128" s="1" t="s">
        <v>4791</v>
      </c>
    </row>
    <row r="3129" spans="1:29" x14ac:dyDescent="0.25">
      <c r="A3129">
        <v>0.65236996396730806</v>
      </c>
      <c r="B3129" s="1" t="s">
        <v>2383</v>
      </c>
      <c r="C3129">
        <v>1</v>
      </c>
      <c r="D3129">
        <v>0</v>
      </c>
      <c r="E3129">
        <v>1</v>
      </c>
      <c r="F3129">
        <v>7.0061249999999999</v>
      </c>
      <c r="G3129">
        <v>0</v>
      </c>
      <c r="H3129">
        <v>7.0061249999999999</v>
      </c>
      <c r="I3129">
        <v>7.0061249999999999</v>
      </c>
      <c r="J3129">
        <v>0</v>
      </c>
      <c r="K3129">
        <v>7.0061249999999999</v>
      </c>
      <c r="L3129">
        <v>2.0655239999999999</v>
      </c>
      <c r="M3129">
        <v>0</v>
      </c>
      <c r="N3129">
        <v>2.0655239999999999</v>
      </c>
      <c r="O3129">
        <v>25</v>
      </c>
      <c r="P3129">
        <v>120</v>
      </c>
      <c r="Q3129">
        <v>10</v>
      </c>
      <c r="R3129">
        <v>110</v>
      </c>
      <c r="S3129">
        <v>0.82499999999999996</v>
      </c>
      <c r="T3129">
        <v>0.9</v>
      </c>
      <c r="U3129">
        <v>0.81818199999999996</v>
      </c>
      <c r="V3129">
        <v>0.17499999999999999</v>
      </c>
      <c r="W3129">
        <v>0.1</v>
      </c>
      <c r="X3129">
        <v>0.18181800000000001</v>
      </c>
      <c r="Y3129">
        <v>0</v>
      </c>
      <c r="Z3129">
        <v>1</v>
      </c>
      <c r="AA3129" s="1" t="s">
        <v>20</v>
      </c>
      <c r="AB3129" s="1" t="s">
        <v>21</v>
      </c>
      <c r="AC3129" s="1" t="s">
        <v>2387</v>
      </c>
    </row>
    <row r="3130" spans="1:29" x14ac:dyDescent="0.25">
      <c r="A3130">
        <v>0.6533371598416039</v>
      </c>
      <c r="B3130" s="1" t="s">
        <v>7778</v>
      </c>
      <c r="C3130">
        <v>0</v>
      </c>
      <c r="D3130">
        <v>0</v>
      </c>
      <c r="E3130">
        <v>0</v>
      </c>
      <c r="F3130">
        <v>9.6963279999999994</v>
      </c>
      <c r="G3130">
        <v>0</v>
      </c>
      <c r="H3130">
        <v>9.6963279999999994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19</v>
      </c>
      <c r="P3130">
        <v>36</v>
      </c>
      <c r="Q3130">
        <v>6</v>
      </c>
      <c r="R3130">
        <v>30</v>
      </c>
      <c r="S3130">
        <v>0</v>
      </c>
      <c r="T3130">
        <v>0</v>
      </c>
      <c r="U3130">
        <v>0</v>
      </c>
      <c r="V3130">
        <v>1</v>
      </c>
      <c r="W3130">
        <v>1</v>
      </c>
      <c r="X3130">
        <v>1</v>
      </c>
      <c r="Y3130">
        <v>0.05</v>
      </c>
      <c r="Z3130">
        <v>0.95</v>
      </c>
      <c r="AA3130" s="1" t="s">
        <v>20</v>
      </c>
      <c r="AB3130" s="1" t="s">
        <v>21</v>
      </c>
      <c r="AC3130" s="1" t="s">
        <v>7798</v>
      </c>
    </row>
    <row r="3131" spans="1:29" x14ac:dyDescent="0.25">
      <c r="A3131">
        <v>0.65345579127535902</v>
      </c>
      <c r="B3131" s="1" t="s">
        <v>2353</v>
      </c>
      <c r="C3131">
        <v>1</v>
      </c>
      <c r="D3131">
        <v>0</v>
      </c>
      <c r="E3131">
        <v>1</v>
      </c>
      <c r="F3131">
        <v>12.056338999999999</v>
      </c>
      <c r="G3131">
        <v>0</v>
      </c>
      <c r="H3131">
        <v>12.056338999999999</v>
      </c>
      <c r="I3131">
        <v>12.056338999999999</v>
      </c>
      <c r="J3131">
        <v>0</v>
      </c>
      <c r="K3131">
        <v>12.056338999999999</v>
      </c>
      <c r="L3131">
        <v>0.65345600000000004</v>
      </c>
      <c r="M3131">
        <v>0</v>
      </c>
      <c r="N3131">
        <v>0.65345600000000004</v>
      </c>
      <c r="O3131">
        <v>16</v>
      </c>
      <c r="P3131">
        <v>21</v>
      </c>
      <c r="Q3131">
        <v>2</v>
      </c>
      <c r="R3131">
        <v>19</v>
      </c>
      <c r="S3131">
        <v>0</v>
      </c>
      <c r="T3131">
        <v>0</v>
      </c>
      <c r="U3131">
        <v>0</v>
      </c>
      <c r="V3131">
        <v>1</v>
      </c>
      <c r="W3131">
        <v>1</v>
      </c>
      <c r="X3131">
        <v>1</v>
      </c>
      <c r="Y3131">
        <v>0</v>
      </c>
      <c r="Z3131">
        <v>1</v>
      </c>
      <c r="AA3131" s="1" t="s">
        <v>20</v>
      </c>
      <c r="AB3131" s="1" t="s">
        <v>21</v>
      </c>
      <c r="AC3131" s="1" t="s">
        <v>2356</v>
      </c>
    </row>
    <row r="3132" spans="1:29" x14ac:dyDescent="0.25">
      <c r="A3132">
        <v>0.65421321950346811</v>
      </c>
      <c r="B3132" s="1" t="s">
        <v>2505</v>
      </c>
      <c r="C3132">
        <v>0</v>
      </c>
      <c r="D3132">
        <v>0</v>
      </c>
      <c r="E3132">
        <v>0</v>
      </c>
      <c r="F3132">
        <v>42.473736000000002</v>
      </c>
      <c r="G3132">
        <v>5.2299199999999999</v>
      </c>
      <c r="H3132">
        <v>37.243816000000002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17</v>
      </c>
      <c r="P3132">
        <v>40</v>
      </c>
      <c r="Q3132">
        <v>10</v>
      </c>
      <c r="R3132">
        <v>30</v>
      </c>
      <c r="S3132">
        <v>0.22500000000000001</v>
      </c>
      <c r="T3132">
        <v>0</v>
      </c>
      <c r="U3132">
        <v>0.3</v>
      </c>
      <c r="V3132">
        <v>0.77500000000000002</v>
      </c>
      <c r="W3132">
        <v>1</v>
      </c>
      <c r="X3132">
        <v>0.7</v>
      </c>
      <c r="Y3132">
        <v>4.7619000000000002E-2</v>
      </c>
      <c r="Z3132">
        <v>0.95238100000000003</v>
      </c>
      <c r="AA3132" s="1" t="s">
        <v>20</v>
      </c>
      <c r="AB3132" s="1" t="s">
        <v>21</v>
      </c>
      <c r="AC3132" s="1" t="s">
        <v>2523</v>
      </c>
    </row>
    <row r="3133" spans="1:29" x14ac:dyDescent="0.25">
      <c r="A3133">
        <v>0.65456142080495205</v>
      </c>
      <c r="B3133" s="1" t="s">
        <v>6722</v>
      </c>
      <c r="C3133">
        <v>1</v>
      </c>
      <c r="D3133">
        <v>0</v>
      </c>
      <c r="E3133">
        <v>1</v>
      </c>
      <c r="F3133">
        <v>88.182613000000003</v>
      </c>
      <c r="G3133">
        <v>0</v>
      </c>
      <c r="H3133">
        <v>88.182613000000003</v>
      </c>
      <c r="I3133">
        <v>88.182613000000003</v>
      </c>
      <c r="J3133">
        <v>0</v>
      </c>
      <c r="K3133">
        <v>88.182613000000003</v>
      </c>
      <c r="L3133">
        <v>2.8305099999999999</v>
      </c>
      <c r="M3133">
        <v>0</v>
      </c>
      <c r="N3133">
        <v>2.8305099999999999</v>
      </c>
      <c r="O3133">
        <v>21</v>
      </c>
      <c r="P3133">
        <v>124</v>
      </c>
      <c r="Q3133">
        <v>3</v>
      </c>
      <c r="R3133">
        <v>121</v>
      </c>
      <c r="S3133">
        <v>0.64516099999999998</v>
      </c>
      <c r="T3133">
        <v>0</v>
      </c>
      <c r="U3133">
        <v>0.66115699999999999</v>
      </c>
      <c r="V3133">
        <v>0.35483900000000002</v>
      </c>
      <c r="W3133">
        <v>1</v>
      </c>
      <c r="X3133">
        <v>0.33884300000000001</v>
      </c>
      <c r="Y3133">
        <v>6.8966E-2</v>
      </c>
      <c r="Z3133">
        <v>0.93103400000000003</v>
      </c>
      <c r="AA3133" s="1" t="s">
        <v>20</v>
      </c>
      <c r="AB3133" s="1" t="s">
        <v>21</v>
      </c>
      <c r="AC3133" s="1" t="s">
        <v>6725</v>
      </c>
    </row>
    <row r="3134" spans="1:29" x14ac:dyDescent="0.25">
      <c r="A3134">
        <v>0.65536559228966296</v>
      </c>
      <c r="B3134" s="1" t="s">
        <v>7583</v>
      </c>
      <c r="C3134">
        <v>0</v>
      </c>
      <c r="D3134">
        <v>0</v>
      </c>
      <c r="E3134">
        <v>0</v>
      </c>
      <c r="F3134">
        <v>12.920787000000001</v>
      </c>
      <c r="G3134">
        <v>0</v>
      </c>
      <c r="H3134">
        <v>12.920787000000001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18</v>
      </c>
      <c r="P3134">
        <v>148</v>
      </c>
      <c r="Q3134">
        <v>4</v>
      </c>
      <c r="R3134">
        <v>144</v>
      </c>
      <c r="S3134">
        <v>0.64189200000000002</v>
      </c>
      <c r="T3134">
        <v>0</v>
      </c>
      <c r="U3134">
        <v>0.65972200000000003</v>
      </c>
      <c r="V3134">
        <v>0.35810799999999998</v>
      </c>
      <c r="W3134">
        <v>1</v>
      </c>
      <c r="X3134">
        <v>0.34027800000000002</v>
      </c>
      <c r="Y3134">
        <v>0.2</v>
      </c>
      <c r="Z3134">
        <v>0.8</v>
      </c>
      <c r="AA3134" s="1" t="s">
        <v>20</v>
      </c>
      <c r="AB3134" s="1" t="s">
        <v>21</v>
      </c>
      <c r="AC3134" s="1" t="s">
        <v>7593</v>
      </c>
    </row>
    <row r="3135" spans="1:29" x14ac:dyDescent="0.25">
      <c r="A3135">
        <v>0.65625615567579998</v>
      </c>
      <c r="B3135" s="1" t="s">
        <v>5154</v>
      </c>
      <c r="C3135">
        <v>9</v>
      </c>
      <c r="D3135">
        <v>0</v>
      </c>
      <c r="E3135">
        <v>9</v>
      </c>
      <c r="F3135">
        <v>57.606152000000002</v>
      </c>
      <c r="G3135">
        <v>0</v>
      </c>
      <c r="H3135">
        <v>57.606152000000002</v>
      </c>
      <c r="I3135">
        <v>518.45536700000002</v>
      </c>
      <c r="J3135">
        <v>0</v>
      </c>
      <c r="K3135">
        <v>518.45536700000002</v>
      </c>
      <c r="L3135">
        <v>8.3856649999999995</v>
      </c>
      <c r="M3135">
        <v>0</v>
      </c>
      <c r="N3135">
        <v>8.3856649999999995</v>
      </c>
      <c r="O3135">
        <v>69</v>
      </c>
      <c r="P3135">
        <v>71</v>
      </c>
      <c r="Q3135">
        <v>8</v>
      </c>
      <c r="R3135">
        <v>63</v>
      </c>
      <c r="S3135">
        <v>0.39436599999999999</v>
      </c>
      <c r="T3135">
        <v>0</v>
      </c>
      <c r="U3135">
        <v>0.44444400000000001</v>
      </c>
      <c r="V3135">
        <v>0.60563400000000001</v>
      </c>
      <c r="W3135">
        <v>1</v>
      </c>
      <c r="X3135">
        <v>0.55555600000000005</v>
      </c>
      <c r="Y3135">
        <v>0.29411799999999999</v>
      </c>
      <c r="Z3135">
        <v>0.70588200000000001</v>
      </c>
      <c r="AA3135" s="1" t="s">
        <v>20</v>
      </c>
      <c r="AB3135" s="1" t="s">
        <v>21</v>
      </c>
      <c r="AC3135" s="1" t="s">
        <v>5165</v>
      </c>
    </row>
    <row r="3136" spans="1:29" x14ac:dyDescent="0.25">
      <c r="A3136">
        <v>0.65697552214374255</v>
      </c>
      <c r="B3136" s="1" t="s">
        <v>6829</v>
      </c>
      <c r="C3136">
        <v>25</v>
      </c>
      <c r="D3136">
        <v>0</v>
      </c>
      <c r="E3136">
        <v>25</v>
      </c>
      <c r="F3136">
        <v>49.612107999999999</v>
      </c>
      <c r="G3136">
        <v>0</v>
      </c>
      <c r="H3136">
        <v>49.612107999999999</v>
      </c>
      <c r="I3136">
        <v>1240.302702</v>
      </c>
      <c r="J3136">
        <v>0</v>
      </c>
      <c r="K3136">
        <v>1240.302702</v>
      </c>
      <c r="L3136">
        <v>7.0679439999999998</v>
      </c>
      <c r="M3136">
        <v>0</v>
      </c>
      <c r="N3136">
        <v>7.0679439999999998</v>
      </c>
      <c r="O3136">
        <v>22</v>
      </c>
      <c r="P3136">
        <v>130</v>
      </c>
      <c r="Q3136">
        <v>3</v>
      </c>
      <c r="R3136">
        <v>127</v>
      </c>
      <c r="S3136">
        <v>0.176923</v>
      </c>
      <c r="T3136">
        <v>0</v>
      </c>
      <c r="U3136">
        <v>0.18110200000000001</v>
      </c>
      <c r="V3136">
        <v>0.82307699999999995</v>
      </c>
      <c r="W3136">
        <v>1</v>
      </c>
      <c r="X3136">
        <v>0.81889800000000001</v>
      </c>
      <c r="Y3136">
        <v>0</v>
      </c>
      <c r="Z3136">
        <v>1</v>
      </c>
      <c r="AA3136" s="1" t="s">
        <v>20</v>
      </c>
      <c r="AB3136" s="1" t="s">
        <v>21</v>
      </c>
      <c r="AC3136" s="1" t="s">
        <v>6839</v>
      </c>
    </row>
    <row r="3137" spans="1:29" x14ac:dyDescent="0.25">
      <c r="A3137">
        <v>0.65774703091793574</v>
      </c>
      <c r="B3137" s="1" t="s">
        <v>7405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14</v>
      </c>
      <c r="P3137">
        <v>22</v>
      </c>
      <c r="Q3137">
        <v>3</v>
      </c>
      <c r="R3137">
        <v>19</v>
      </c>
      <c r="S3137">
        <v>0.36363600000000001</v>
      </c>
      <c r="T3137">
        <v>0</v>
      </c>
      <c r="U3137">
        <v>0.42105300000000001</v>
      </c>
      <c r="V3137">
        <v>0.63636400000000004</v>
      </c>
      <c r="W3137">
        <v>1</v>
      </c>
      <c r="X3137">
        <v>0.57894699999999999</v>
      </c>
      <c r="Y3137">
        <v>0.16666700000000001</v>
      </c>
      <c r="Z3137">
        <v>0.83333299999999999</v>
      </c>
      <c r="AA3137" s="1" t="s">
        <v>20</v>
      </c>
      <c r="AB3137" s="1" t="s">
        <v>21</v>
      </c>
      <c r="AC3137" s="1" t="s">
        <v>7410</v>
      </c>
    </row>
    <row r="3138" spans="1:29" x14ac:dyDescent="0.25">
      <c r="A3138">
        <v>0.66064292723118501</v>
      </c>
      <c r="B3138" s="1" t="s">
        <v>5945</v>
      </c>
      <c r="C3138">
        <v>0</v>
      </c>
      <c r="D3138">
        <v>0</v>
      </c>
      <c r="E3138">
        <v>0</v>
      </c>
      <c r="F3138">
        <v>26.311941000000001</v>
      </c>
      <c r="G3138">
        <v>4.9962470000000003</v>
      </c>
      <c r="H3138">
        <v>21.315695000000002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26</v>
      </c>
      <c r="P3138">
        <v>43</v>
      </c>
      <c r="Q3138">
        <v>4</v>
      </c>
      <c r="R3138">
        <v>39</v>
      </c>
      <c r="S3138">
        <v>0.48837199999999997</v>
      </c>
      <c r="T3138">
        <v>0</v>
      </c>
      <c r="U3138">
        <v>0.538462</v>
      </c>
      <c r="V3138">
        <v>0.51162799999999997</v>
      </c>
      <c r="W3138">
        <v>1</v>
      </c>
      <c r="X3138">
        <v>0.461538</v>
      </c>
      <c r="Y3138">
        <v>0</v>
      </c>
      <c r="Z3138">
        <v>1</v>
      </c>
      <c r="AA3138" s="1" t="s">
        <v>20</v>
      </c>
      <c r="AB3138" s="1" t="s">
        <v>21</v>
      </c>
      <c r="AC3138" s="1" t="s">
        <v>5949</v>
      </c>
    </row>
    <row r="3139" spans="1:29" x14ac:dyDescent="0.25">
      <c r="A3139">
        <v>0.66128699168589855</v>
      </c>
      <c r="B3139" s="1" t="s">
        <v>7112</v>
      </c>
      <c r="C3139">
        <v>1</v>
      </c>
      <c r="D3139">
        <v>1</v>
      </c>
      <c r="E3139">
        <v>0</v>
      </c>
      <c r="F3139">
        <v>15.244306999999999</v>
      </c>
      <c r="G3139">
        <v>6.5181440000000004</v>
      </c>
      <c r="H3139">
        <v>8.7261629999999997</v>
      </c>
      <c r="I3139">
        <v>15.244306999999999</v>
      </c>
      <c r="J3139">
        <v>6.5181440000000004</v>
      </c>
      <c r="K3139">
        <v>0</v>
      </c>
      <c r="L3139">
        <v>0.72597599999999995</v>
      </c>
      <c r="M3139">
        <v>0.72597599999999995</v>
      </c>
      <c r="N3139">
        <v>0</v>
      </c>
      <c r="O3139">
        <v>15</v>
      </c>
      <c r="P3139">
        <v>61</v>
      </c>
      <c r="Q3139">
        <v>7</v>
      </c>
      <c r="R3139">
        <v>54</v>
      </c>
      <c r="S3139">
        <v>0.73770500000000006</v>
      </c>
      <c r="T3139">
        <v>0</v>
      </c>
      <c r="U3139">
        <v>0.83333299999999999</v>
      </c>
      <c r="V3139">
        <v>0.262295</v>
      </c>
      <c r="W3139">
        <v>1</v>
      </c>
      <c r="X3139">
        <v>0.16666700000000001</v>
      </c>
      <c r="Y3139">
        <v>0</v>
      </c>
      <c r="Z3139">
        <v>1</v>
      </c>
      <c r="AA3139" s="1" t="s">
        <v>20</v>
      </c>
      <c r="AB3139" s="1" t="s">
        <v>21</v>
      </c>
      <c r="AC3139" s="1" t="s">
        <v>7118</v>
      </c>
    </row>
    <row r="3140" spans="1:29" x14ac:dyDescent="0.25">
      <c r="A3140">
        <v>0.66154315753137394</v>
      </c>
      <c r="B3140" s="1" t="s">
        <v>6786</v>
      </c>
      <c r="C3140">
        <v>8</v>
      </c>
      <c r="D3140">
        <v>0</v>
      </c>
      <c r="E3140">
        <v>8</v>
      </c>
      <c r="F3140">
        <v>52.281067999999998</v>
      </c>
      <c r="G3140">
        <v>0</v>
      </c>
      <c r="H3140">
        <v>52.281067999999998</v>
      </c>
      <c r="I3140">
        <v>418.24854800000003</v>
      </c>
      <c r="J3140">
        <v>0</v>
      </c>
      <c r="K3140">
        <v>418.24854800000003</v>
      </c>
      <c r="L3140">
        <v>8.3009880000000003</v>
      </c>
      <c r="M3140">
        <v>0</v>
      </c>
      <c r="N3140">
        <v>8.3009880000000003</v>
      </c>
      <c r="O3140">
        <v>12</v>
      </c>
      <c r="P3140">
        <v>52</v>
      </c>
      <c r="Q3140">
        <v>1</v>
      </c>
      <c r="R3140">
        <v>51</v>
      </c>
      <c r="S3140">
        <v>0</v>
      </c>
      <c r="T3140">
        <v>0</v>
      </c>
      <c r="U3140">
        <v>0</v>
      </c>
      <c r="V3140">
        <v>1</v>
      </c>
      <c r="W3140">
        <v>1</v>
      </c>
      <c r="X3140">
        <v>1</v>
      </c>
      <c r="Y3140">
        <v>0</v>
      </c>
      <c r="Z3140">
        <v>1</v>
      </c>
      <c r="AA3140" s="1" t="s">
        <v>20</v>
      </c>
      <c r="AB3140" s="1" t="s">
        <v>21</v>
      </c>
      <c r="AC3140" s="1" t="s">
        <v>6798</v>
      </c>
    </row>
    <row r="3141" spans="1:29" x14ac:dyDescent="0.25">
      <c r="A3141">
        <v>0.6618388018121969</v>
      </c>
      <c r="B3141" s="1" t="s">
        <v>848</v>
      </c>
      <c r="C3141">
        <v>0</v>
      </c>
      <c r="D3141">
        <v>0</v>
      </c>
      <c r="E3141">
        <v>0</v>
      </c>
      <c r="F3141">
        <v>16.41085</v>
      </c>
      <c r="G3141">
        <v>0</v>
      </c>
      <c r="H3141">
        <v>16.41085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46</v>
      </c>
      <c r="P3141">
        <v>64</v>
      </c>
      <c r="Q3141">
        <v>5</v>
      </c>
      <c r="R3141">
        <v>59</v>
      </c>
      <c r="S3141">
        <v>0.375</v>
      </c>
      <c r="T3141">
        <v>0</v>
      </c>
      <c r="U3141">
        <v>0.40677999999999997</v>
      </c>
      <c r="V3141">
        <v>0.625</v>
      </c>
      <c r="W3141">
        <v>1</v>
      </c>
      <c r="X3141">
        <v>0.59321999999999997</v>
      </c>
      <c r="Y3141">
        <v>0</v>
      </c>
      <c r="Z3141">
        <v>1</v>
      </c>
      <c r="AA3141" s="1" t="s">
        <v>20</v>
      </c>
      <c r="AB3141" s="1" t="s">
        <v>21</v>
      </c>
      <c r="AC3141" s="1" t="s">
        <v>849</v>
      </c>
    </row>
    <row r="3142" spans="1:29" x14ac:dyDescent="0.25">
      <c r="A3142">
        <v>0.66219873352452863</v>
      </c>
      <c r="B3142" s="1" t="s">
        <v>62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32</v>
      </c>
      <c r="P3142">
        <v>0</v>
      </c>
      <c r="Q3142">
        <v>0</v>
      </c>
      <c r="R3142">
        <v>0</v>
      </c>
      <c r="S3142">
        <v>1</v>
      </c>
      <c r="T3142">
        <v>1</v>
      </c>
      <c r="U3142">
        <v>1</v>
      </c>
      <c r="V3142">
        <v>1</v>
      </c>
      <c r="W3142">
        <v>1</v>
      </c>
      <c r="X3142">
        <v>1</v>
      </c>
      <c r="Y3142">
        <v>0</v>
      </c>
      <c r="Z3142">
        <v>1</v>
      </c>
      <c r="AA3142" s="1" t="s">
        <v>20</v>
      </c>
      <c r="AB3142" s="1" t="s">
        <v>21</v>
      </c>
      <c r="AC3142" s="1" t="s">
        <v>69</v>
      </c>
    </row>
    <row r="3143" spans="1:29" x14ac:dyDescent="0.25">
      <c r="A3143">
        <v>0.66288380223355481</v>
      </c>
      <c r="B3143" s="1" t="s">
        <v>2168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21</v>
      </c>
      <c r="P3143">
        <v>0</v>
      </c>
      <c r="Q3143">
        <v>0</v>
      </c>
      <c r="R3143">
        <v>0</v>
      </c>
      <c r="S3143">
        <v>1</v>
      </c>
      <c r="T3143">
        <v>1</v>
      </c>
      <c r="U3143">
        <v>1</v>
      </c>
      <c r="V3143">
        <v>1</v>
      </c>
      <c r="W3143">
        <v>1</v>
      </c>
      <c r="X3143">
        <v>1</v>
      </c>
      <c r="Y3143">
        <v>0</v>
      </c>
      <c r="Z3143">
        <v>1</v>
      </c>
      <c r="AA3143" s="1" t="s">
        <v>20</v>
      </c>
      <c r="AB3143" s="1" t="s">
        <v>21</v>
      </c>
      <c r="AC3143" s="1" t="s">
        <v>2192</v>
      </c>
    </row>
    <row r="3144" spans="1:29" x14ac:dyDescent="0.25">
      <c r="A3144">
        <v>0.66291314310484351</v>
      </c>
      <c r="B3144" s="1" t="s">
        <v>7634</v>
      </c>
      <c r="C3144">
        <v>2</v>
      </c>
      <c r="D3144">
        <v>0</v>
      </c>
      <c r="E3144">
        <v>2</v>
      </c>
      <c r="F3144">
        <v>4.760497</v>
      </c>
      <c r="G3144">
        <v>0</v>
      </c>
      <c r="H3144">
        <v>4.760497</v>
      </c>
      <c r="I3144">
        <v>9.5209930000000007</v>
      </c>
      <c r="J3144">
        <v>0</v>
      </c>
      <c r="K3144">
        <v>9.5209930000000007</v>
      </c>
      <c r="L3144">
        <v>2.7075939999999998</v>
      </c>
      <c r="M3144">
        <v>0</v>
      </c>
      <c r="N3144">
        <v>2.7075939999999998</v>
      </c>
      <c r="O3144">
        <v>14</v>
      </c>
      <c r="P3144">
        <v>44</v>
      </c>
      <c r="Q3144">
        <v>1</v>
      </c>
      <c r="R3144">
        <v>43</v>
      </c>
      <c r="S3144">
        <v>0.93181800000000004</v>
      </c>
      <c r="T3144">
        <v>0</v>
      </c>
      <c r="U3144">
        <v>0.953488</v>
      </c>
      <c r="V3144">
        <v>6.8182000000000006E-2</v>
      </c>
      <c r="W3144">
        <v>1</v>
      </c>
      <c r="X3144">
        <v>4.6511999999999998E-2</v>
      </c>
      <c r="Y3144">
        <v>5.2631999999999998E-2</v>
      </c>
      <c r="Z3144">
        <v>0.94736799999999999</v>
      </c>
      <c r="AA3144" s="1" t="s">
        <v>20</v>
      </c>
      <c r="AB3144" s="1" t="s">
        <v>21</v>
      </c>
      <c r="AC3144" s="1" t="s">
        <v>7643</v>
      </c>
    </row>
    <row r="3145" spans="1:29" x14ac:dyDescent="0.25">
      <c r="A3145">
        <v>0.66301876045333108</v>
      </c>
      <c r="B3145" s="1" t="s">
        <v>848</v>
      </c>
      <c r="C3145">
        <v>0</v>
      </c>
      <c r="D3145">
        <v>0</v>
      </c>
      <c r="E3145">
        <v>0</v>
      </c>
      <c r="F3145">
        <v>16.41085</v>
      </c>
      <c r="G3145">
        <v>0</v>
      </c>
      <c r="H3145">
        <v>16.41085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10</v>
      </c>
      <c r="P3145">
        <v>64</v>
      </c>
      <c r="Q3145">
        <v>5</v>
      </c>
      <c r="R3145">
        <v>59</v>
      </c>
      <c r="S3145">
        <v>0.375</v>
      </c>
      <c r="T3145">
        <v>0</v>
      </c>
      <c r="U3145">
        <v>0.40677999999999997</v>
      </c>
      <c r="V3145">
        <v>0.625</v>
      </c>
      <c r="W3145">
        <v>1</v>
      </c>
      <c r="X3145">
        <v>0.59321999999999997</v>
      </c>
      <c r="Y3145">
        <v>6.25E-2</v>
      </c>
      <c r="Z3145">
        <v>0.9375</v>
      </c>
      <c r="AA3145" s="1" t="s">
        <v>20</v>
      </c>
      <c r="AB3145" s="1" t="s">
        <v>21</v>
      </c>
      <c r="AC3145" s="1" t="s">
        <v>861</v>
      </c>
    </row>
    <row r="3146" spans="1:29" x14ac:dyDescent="0.25">
      <c r="A3146">
        <v>0.66390679834833111</v>
      </c>
      <c r="B3146" s="1" t="s">
        <v>176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48</v>
      </c>
      <c r="P3146">
        <v>0</v>
      </c>
      <c r="Q3146">
        <v>0</v>
      </c>
      <c r="R3146">
        <v>0</v>
      </c>
      <c r="S3146">
        <v>1</v>
      </c>
      <c r="T3146">
        <v>1</v>
      </c>
      <c r="U3146">
        <v>1</v>
      </c>
      <c r="V3146">
        <v>1</v>
      </c>
      <c r="W3146">
        <v>1</v>
      </c>
      <c r="X3146">
        <v>1</v>
      </c>
      <c r="Y3146">
        <v>0</v>
      </c>
      <c r="Z3146">
        <v>1</v>
      </c>
      <c r="AA3146" s="1" t="s">
        <v>20</v>
      </c>
      <c r="AB3146" s="1" t="s">
        <v>21</v>
      </c>
      <c r="AC3146" s="1" t="s">
        <v>187</v>
      </c>
    </row>
    <row r="3147" spans="1:29" x14ac:dyDescent="0.25">
      <c r="A3147">
        <v>0.6663665890230166</v>
      </c>
      <c r="B3147" s="1" t="s">
        <v>4608</v>
      </c>
      <c r="C3147">
        <v>0</v>
      </c>
      <c r="D3147">
        <v>0</v>
      </c>
      <c r="E3147">
        <v>0</v>
      </c>
      <c r="F3147">
        <v>29.192689999999999</v>
      </c>
      <c r="G3147">
        <v>16.250399000000002</v>
      </c>
      <c r="H3147">
        <v>12.942291000000001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20</v>
      </c>
      <c r="P3147">
        <v>60</v>
      </c>
      <c r="Q3147">
        <v>10</v>
      </c>
      <c r="R3147">
        <v>50</v>
      </c>
      <c r="S3147">
        <v>0.41666700000000001</v>
      </c>
      <c r="T3147">
        <v>0</v>
      </c>
      <c r="U3147">
        <v>0.5</v>
      </c>
      <c r="V3147">
        <v>0.58333299999999999</v>
      </c>
      <c r="W3147">
        <v>1</v>
      </c>
      <c r="X3147">
        <v>0.5</v>
      </c>
      <c r="Y3147">
        <v>0</v>
      </c>
      <c r="Z3147">
        <v>1</v>
      </c>
      <c r="AA3147" s="1" t="s">
        <v>20</v>
      </c>
      <c r="AB3147" s="1" t="s">
        <v>21</v>
      </c>
      <c r="AC3147" s="1" t="s">
        <v>4625</v>
      </c>
    </row>
    <row r="3148" spans="1:29" x14ac:dyDescent="0.25">
      <c r="A3148">
        <v>0.66651074342430383</v>
      </c>
      <c r="B3148" s="1" t="s">
        <v>6816</v>
      </c>
      <c r="C3148">
        <v>0</v>
      </c>
      <c r="D3148">
        <v>0</v>
      </c>
      <c r="E3148">
        <v>0</v>
      </c>
      <c r="F3148">
        <v>56.736435999999998</v>
      </c>
      <c r="G3148">
        <v>2.8701690000000002</v>
      </c>
      <c r="H3148">
        <v>53.866267000000001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7</v>
      </c>
      <c r="P3148">
        <v>60</v>
      </c>
      <c r="Q3148">
        <v>2</v>
      </c>
      <c r="R3148">
        <v>58</v>
      </c>
      <c r="S3148">
        <v>0.6</v>
      </c>
      <c r="T3148">
        <v>0</v>
      </c>
      <c r="U3148">
        <v>0.62068999999999996</v>
      </c>
      <c r="V3148">
        <v>0.4</v>
      </c>
      <c r="W3148">
        <v>1</v>
      </c>
      <c r="X3148">
        <v>0.37930999999999998</v>
      </c>
      <c r="Y3148">
        <v>0</v>
      </c>
      <c r="Z3148">
        <v>1</v>
      </c>
      <c r="AA3148" s="1" t="s">
        <v>20</v>
      </c>
      <c r="AB3148" s="1" t="s">
        <v>21</v>
      </c>
      <c r="AC3148" s="1" t="s">
        <v>6823</v>
      </c>
    </row>
    <row r="3149" spans="1:29" x14ac:dyDescent="0.25">
      <c r="A3149">
        <v>0.66654518343739488</v>
      </c>
      <c r="B3149" s="1" t="s">
        <v>2922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21</v>
      </c>
      <c r="P3149">
        <v>0</v>
      </c>
      <c r="Q3149">
        <v>0</v>
      </c>
      <c r="R3149">
        <v>0</v>
      </c>
      <c r="S3149">
        <v>1</v>
      </c>
      <c r="T3149">
        <v>1</v>
      </c>
      <c r="U3149">
        <v>1</v>
      </c>
      <c r="V3149">
        <v>1</v>
      </c>
      <c r="W3149">
        <v>1</v>
      </c>
      <c r="X3149">
        <v>1</v>
      </c>
      <c r="Y3149">
        <v>0</v>
      </c>
      <c r="Z3149">
        <v>1</v>
      </c>
      <c r="AA3149" s="1" t="s">
        <v>20</v>
      </c>
      <c r="AB3149" s="1" t="s">
        <v>21</v>
      </c>
      <c r="AC3149" s="1" t="s">
        <v>2941</v>
      </c>
    </row>
    <row r="3150" spans="1:29" x14ac:dyDescent="0.25">
      <c r="A3150">
        <v>0.6682168137731247</v>
      </c>
      <c r="B3150" s="1" t="s">
        <v>2353</v>
      </c>
      <c r="C3150">
        <v>3</v>
      </c>
      <c r="D3150">
        <v>0</v>
      </c>
      <c r="E3150">
        <v>3</v>
      </c>
      <c r="F3150">
        <v>12.056338999999999</v>
      </c>
      <c r="G3150">
        <v>0</v>
      </c>
      <c r="H3150">
        <v>12.056338999999999</v>
      </c>
      <c r="I3150">
        <v>36.169015999999999</v>
      </c>
      <c r="J3150">
        <v>0</v>
      </c>
      <c r="K3150">
        <v>36.169015999999999</v>
      </c>
      <c r="L3150">
        <v>2.4254359999999999</v>
      </c>
      <c r="M3150">
        <v>0</v>
      </c>
      <c r="N3150">
        <v>2.4254359999999999</v>
      </c>
      <c r="O3150">
        <v>15</v>
      </c>
      <c r="P3150">
        <v>21</v>
      </c>
      <c r="Q3150">
        <v>2</v>
      </c>
      <c r="R3150">
        <v>19</v>
      </c>
      <c r="S3150">
        <v>0</v>
      </c>
      <c r="T3150">
        <v>0</v>
      </c>
      <c r="U3150">
        <v>0</v>
      </c>
      <c r="V3150">
        <v>1</v>
      </c>
      <c r="W3150">
        <v>1</v>
      </c>
      <c r="X3150">
        <v>1</v>
      </c>
      <c r="Y3150">
        <v>0</v>
      </c>
      <c r="Z3150">
        <v>1</v>
      </c>
      <c r="AA3150" s="1" t="s">
        <v>20</v>
      </c>
      <c r="AB3150" s="1" t="s">
        <v>21</v>
      </c>
      <c r="AC3150" s="1" t="s">
        <v>2366</v>
      </c>
    </row>
    <row r="3151" spans="1:29" x14ac:dyDescent="0.25">
      <c r="A3151">
        <v>0.67008925142899811</v>
      </c>
      <c r="B3151" s="1" t="s">
        <v>5945</v>
      </c>
      <c r="C3151">
        <v>8</v>
      </c>
      <c r="D3151">
        <v>4</v>
      </c>
      <c r="E3151">
        <v>4</v>
      </c>
      <c r="F3151">
        <v>26.311941000000001</v>
      </c>
      <c r="G3151">
        <v>4.9962470000000003</v>
      </c>
      <c r="H3151">
        <v>21.315695000000002</v>
      </c>
      <c r="I3151">
        <v>210.495531</v>
      </c>
      <c r="J3151">
        <v>19.984985999999999</v>
      </c>
      <c r="K3151">
        <v>85.262778999999995</v>
      </c>
      <c r="L3151">
        <v>9.7552810000000001</v>
      </c>
      <c r="M3151">
        <v>3.7862390000000001</v>
      </c>
      <c r="N3151">
        <v>5.969042</v>
      </c>
      <c r="O3151">
        <v>25</v>
      </c>
      <c r="P3151">
        <v>43</v>
      </c>
      <c r="Q3151">
        <v>4</v>
      </c>
      <c r="R3151">
        <v>39</v>
      </c>
      <c r="S3151">
        <v>0.48837199999999997</v>
      </c>
      <c r="T3151">
        <v>0</v>
      </c>
      <c r="U3151">
        <v>0.538462</v>
      </c>
      <c r="V3151">
        <v>0.51162799999999997</v>
      </c>
      <c r="W3151">
        <v>1</v>
      </c>
      <c r="X3151">
        <v>0.461538</v>
      </c>
      <c r="Y3151">
        <v>0.214286</v>
      </c>
      <c r="Z3151">
        <v>0.78571400000000002</v>
      </c>
      <c r="AA3151" s="1" t="s">
        <v>20</v>
      </c>
      <c r="AB3151" s="1" t="s">
        <v>21</v>
      </c>
      <c r="AC3151" s="1" t="s">
        <v>5956</v>
      </c>
    </row>
    <row r="3152" spans="1:29" x14ac:dyDescent="0.25">
      <c r="A3152">
        <v>0.67173731422166083</v>
      </c>
      <c r="B3152" s="1" t="s">
        <v>3872</v>
      </c>
      <c r="C3152">
        <v>0</v>
      </c>
      <c r="D3152">
        <v>0</v>
      </c>
      <c r="E3152">
        <v>0</v>
      </c>
      <c r="F3152">
        <v>47.526128999999997</v>
      </c>
      <c r="G3152">
        <v>5.129899</v>
      </c>
      <c r="H3152">
        <v>42.396230000000003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35</v>
      </c>
      <c r="P3152">
        <v>38</v>
      </c>
      <c r="Q3152">
        <v>4</v>
      </c>
      <c r="R3152">
        <v>34</v>
      </c>
      <c r="S3152">
        <v>0</v>
      </c>
      <c r="T3152">
        <v>0</v>
      </c>
      <c r="U3152">
        <v>0</v>
      </c>
      <c r="V3152">
        <v>1</v>
      </c>
      <c r="W3152">
        <v>1</v>
      </c>
      <c r="X3152">
        <v>1</v>
      </c>
      <c r="Y3152">
        <v>0.05</v>
      </c>
      <c r="Z3152">
        <v>0.95</v>
      </c>
      <c r="AA3152" s="1" t="s">
        <v>20</v>
      </c>
      <c r="AB3152" s="1" t="s">
        <v>21</v>
      </c>
      <c r="AC3152" s="1" t="s">
        <v>3873</v>
      </c>
    </row>
    <row r="3153" spans="1:29" x14ac:dyDescent="0.25">
      <c r="A3153">
        <v>0.67242009067551534</v>
      </c>
      <c r="B3153" s="1" t="s">
        <v>1847</v>
      </c>
      <c r="C3153">
        <v>0</v>
      </c>
      <c r="D3153">
        <v>0</v>
      </c>
      <c r="E3153">
        <v>0</v>
      </c>
      <c r="F3153">
        <v>19.636272000000002</v>
      </c>
      <c r="G3153">
        <v>15.051334000000001</v>
      </c>
      <c r="H3153">
        <v>4.5849380000000002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19</v>
      </c>
      <c r="P3153">
        <v>42</v>
      </c>
      <c r="Q3153">
        <v>12</v>
      </c>
      <c r="R3153">
        <v>30</v>
      </c>
      <c r="S3153">
        <v>0.35714299999999999</v>
      </c>
      <c r="T3153">
        <v>0</v>
      </c>
      <c r="U3153">
        <v>0.5</v>
      </c>
      <c r="V3153">
        <v>0.64285700000000001</v>
      </c>
      <c r="W3153">
        <v>1</v>
      </c>
      <c r="X3153">
        <v>0.5</v>
      </c>
      <c r="Y3153">
        <v>3.0303E-2</v>
      </c>
      <c r="Z3153">
        <v>0.96969700000000003</v>
      </c>
      <c r="AA3153" s="1" t="s">
        <v>20</v>
      </c>
      <c r="AB3153" s="1" t="s">
        <v>21</v>
      </c>
      <c r="AC3153" s="1" t="s">
        <v>1874</v>
      </c>
    </row>
    <row r="3154" spans="1:29" x14ac:dyDescent="0.25">
      <c r="A3154">
        <v>0.6724387567351946</v>
      </c>
      <c r="B3154" s="1" t="s">
        <v>1899</v>
      </c>
      <c r="C3154">
        <v>0</v>
      </c>
      <c r="D3154">
        <v>0</v>
      </c>
      <c r="E3154">
        <v>0</v>
      </c>
      <c r="F3154">
        <v>1.7346010000000001</v>
      </c>
      <c r="G3154">
        <v>0</v>
      </c>
      <c r="H3154">
        <v>1.7346010000000001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14</v>
      </c>
      <c r="P3154">
        <v>196</v>
      </c>
      <c r="Q3154">
        <v>2</v>
      </c>
      <c r="R3154">
        <v>194</v>
      </c>
      <c r="S3154">
        <v>0.45408199999999999</v>
      </c>
      <c r="T3154">
        <v>0</v>
      </c>
      <c r="U3154">
        <v>0.45876299999999998</v>
      </c>
      <c r="V3154">
        <v>0.54591800000000001</v>
      </c>
      <c r="W3154">
        <v>1</v>
      </c>
      <c r="X3154">
        <v>0.54123699999999997</v>
      </c>
      <c r="Y3154">
        <v>0.222222</v>
      </c>
      <c r="Z3154">
        <v>0.77777799999999997</v>
      </c>
      <c r="AA3154" s="1" t="s">
        <v>20</v>
      </c>
      <c r="AB3154" s="1" t="s">
        <v>21</v>
      </c>
      <c r="AC3154" s="1" t="s">
        <v>1906</v>
      </c>
    </row>
    <row r="3155" spans="1:29" x14ac:dyDescent="0.25">
      <c r="A3155">
        <v>0.67274021931255945</v>
      </c>
      <c r="B3155" s="1" t="s">
        <v>2571</v>
      </c>
      <c r="C3155">
        <v>2</v>
      </c>
      <c r="D3155">
        <v>0</v>
      </c>
      <c r="E3155">
        <v>2</v>
      </c>
      <c r="F3155">
        <v>19.586002000000001</v>
      </c>
      <c r="G3155">
        <v>1.94591</v>
      </c>
      <c r="H3155">
        <v>17.640091999999999</v>
      </c>
      <c r="I3155">
        <v>39.172004000000001</v>
      </c>
      <c r="J3155">
        <v>0</v>
      </c>
      <c r="K3155">
        <v>35.280183000000001</v>
      </c>
      <c r="L3155">
        <v>0.67274</v>
      </c>
      <c r="M3155">
        <v>0</v>
      </c>
      <c r="N3155">
        <v>0.67274</v>
      </c>
      <c r="O3155">
        <v>19</v>
      </c>
      <c r="P3155">
        <v>43</v>
      </c>
      <c r="Q3155">
        <v>4</v>
      </c>
      <c r="R3155">
        <v>39</v>
      </c>
      <c r="S3155">
        <v>0</v>
      </c>
      <c r="T3155">
        <v>0</v>
      </c>
      <c r="U3155">
        <v>0</v>
      </c>
      <c r="V3155">
        <v>1</v>
      </c>
      <c r="W3155">
        <v>1</v>
      </c>
      <c r="X3155">
        <v>1</v>
      </c>
      <c r="Y3155">
        <v>9.0909000000000004E-2</v>
      </c>
      <c r="Z3155">
        <v>0.90909099999999998</v>
      </c>
      <c r="AA3155" s="1" t="s">
        <v>20</v>
      </c>
      <c r="AB3155" s="1" t="s">
        <v>21</v>
      </c>
      <c r="AC3155" s="1" t="s">
        <v>2580</v>
      </c>
    </row>
    <row r="3156" spans="1:29" x14ac:dyDescent="0.25">
      <c r="A3156">
        <v>0.67299433985402779</v>
      </c>
      <c r="B3156" s="1" t="s">
        <v>3098</v>
      </c>
      <c r="C3156">
        <v>10</v>
      </c>
      <c r="D3156">
        <v>0</v>
      </c>
      <c r="E3156">
        <v>10</v>
      </c>
      <c r="F3156">
        <v>83.067632000000003</v>
      </c>
      <c r="G3156">
        <v>0</v>
      </c>
      <c r="H3156">
        <v>83.067632000000003</v>
      </c>
      <c r="I3156">
        <v>830.67632000000003</v>
      </c>
      <c r="J3156">
        <v>0</v>
      </c>
      <c r="K3156">
        <v>830.67632000000003</v>
      </c>
      <c r="L3156">
        <v>17.169</v>
      </c>
      <c r="M3156">
        <v>0</v>
      </c>
      <c r="N3156">
        <v>17.169</v>
      </c>
      <c r="O3156">
        <v>32</v>
      </c>
      <c r="P3156">
        <v>63</v>
      </c>
      <c r="Q3156">
        <v>7</v>
      </c>
      <c r="R3156">
        <v>56</v>
      </c>
      <c r="S3156">
        <v>0.34920600000000002</v>
      </c>
      <c r="T3156">
        <v>0.14285700000000001</v>
      </c>
      <c r="U3156">
        <v>0.375</v>
      </c>
      <c r="V3156">
        <v>0.65079399999999998</v>
      </c>
      <c r="W3156">
        <v>0.85714299999999999</v>
      </c>
      <c r="X3156">
        <v>0.625</v>
      </c>
      <c r="Y3156">
        <v>0.05</v>
      </c>
      <c r="Z3156">
        <v>0.95</v>
      </c>
      <c r="AA3156" s="1" t="s">
        <v>20</v>
      </c>
      <c r="AB3156" s="1" t="s">
        <v>21</v>
      </c>
      <c r="AC3156" s="1" t="s">
        <v>3109</v>
      </c>
    </row>
    <row r="3157" spans="1:29" x14ac:dyDescent="0.25">
      <c r="A3157">
        <v>0.67451054771733843</v>
      </c>
      <c r="B3157" s="1" t="s">
        <v>368</v>
      </c>
      <c r="C3157">
        <v>4</v>
      </c>
      <c r="D3157">
        <v>0</v>
      </c>
      <c r="E3157">
        <v>4</v>
      </c>
      <c r="F3157">
        <v>9.6480580000000007</v>
      </c>
      <c r="G3157">
        <v>0</v>
      </c>
      <c r="H3157">
        <v>9.6480580000000007</v>
      </c>
      <c r="I3157">
        <v>38.592230000000001</v>
      </c>
      <c r="J3157">
        <v>0</v>
      </c>
      <c r="K3157">
        <v>38.592230000000001</v>
      </c>
      <c r="L3157">
        <v>4.161537</v>
      </c>
      <c r="M3157">
        <v>0</v>
      </c>
      <c r="N3157">
        <v>4.161537</v>
      </c>
      <c r="O3157">
        <v>23</v>
      </c>
      <c r="P3157">
        <v>37</v>
      </c>
      <c r="Q3157">
        <v>2</v>
      </c>
      <c r="R3157">
        <v>35</v>
      </c>
      <c r="S3157">
        <v>0.40540500000000002</v>
      </c>
      <c r="T3157">
        <v>0</v>
      </c>
      <c r="U3157">
        <v>0.42857099999999998</v>
      </c>
      <c r="V3157">
        <v>0.59459499999999998</v>
      </c>
      <c r="W3157">
        <v>1</v>
      </c>
      <c r="X3157">
        <v>0.57142899999999996</v>
      </c>
      <c r="Y3157">
        <v>0</v>
      </c>
      <c r="Z3157">
        <v>1</v>
      </c>
      <c r="AA3157" s="1" t="s">
        <v>20</v>
      </c>
      <c r="AB3157" s="1" t="s">
        <v>21</v>
      </c>
      <c r="AC3157" s="1" t="s">
        <v>386</v>
      </c>
    </row>
    <row r="3158" spans="1:29" x14ac:dyDescent="0.25">
      <c r="A3158">
        <v>0.67675846033206288</v>
      </c>
      <c r="B3158" s="1" t="s">
        <v>2069</v>
      </c>
      <c r="C3158">
        <v>0</v>
      </c>
      <c r="D3158">
        <v>0</v>
      </c>
      <c r="E3158">
        <v>0</v>
      </c>
      <c r="F3158">
        <v>7.1035870000000001</v>
      </c>
      <c r="G3158">
        <v>1.272966</v>
      </c>
      <c r="H3158">
        <v>5.8306209999999998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17</v>
      </c>
      <c r="P3158">
        <v>32</v>
      </c>
      <c r="Q3158">
        <v>7</v>
      </c>
      <c r="R3158">
        <v>25</v>
      </c>
      <c r="S3158">
        <v>0.5</v>
      </c>
      <c r="T3158">
        <v>0</v>
      </c>
      <c r="U3158">
        <v>0.64</v>
      </c>
      <c r="V3158">
        <v>0.5</v>
      </c>
      <c r="W3158">
        <v>1</v>
      </c>
      <c r="X3158">
        <v>0.36</v>
      </c>
      <c r="Y3158">
        <v>0.13333300000000001</v>
      </c>
      <c r="Z3158">
        <v>0.86666699999999997</v>
      </c>
      <c r="AA3158" s="1" t="s">
        <v>20</v>
      </c>
      <c r="AB3158" s="1" t="s">
        <v>21</v>
      </c>
      <c r="AC3158" s="1" t="s">
        <v>2070</v>
      </c>
    </row>
    <row r="3159" spans="1:29" x14ac:dyDescent="0.25">
      <c r="A3159">
        <v>0.67687866286367748</v>
      </c>
      <c r="B3159" s="1" t="s">
        <v>4183</v>
      </c>
      <c r="C3159">
        <v>0</v>
      </c>
      <c r="D3159">
        <v>0</v>
      </c>
      <c r="E3159">
        <v>0</v>
      </c>
      <c r="F3159">
        <v>15.380572000000001</v>
      </c>
      <c r="G3159">
        <v>4.3944489999999998</v>
      </c>
      <c r="H3159">
        <v>10.986122999999999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44</v>
      </c>
      <c r="P3159">
        <v>46</v>
      </c>
      <c r="Q3159">
        <v>2</v>
      </c>
      <c r="R3159">
        <v>44</v>
      </c>
      <c r="S3159">
        <v>0.43478299999999998</v>
      </c>
      <c r="T3159">
        <v>0</v>
      </c>
      <c r="U3159">
        <v>0.45454499999999998</v>
      </c>
      <c r="V3159">
        <v>0.56521699999999997</v>
      </c>
      <c r="W3159">
        <v>1</v>
      </c>
      <c r="X3159">
        <v>0.54545500000000002</v>
      </c>
      <c r="Y3159">
        <v>7.1429000000000006E-2</v>
      </c>
      <c r="Z3159">
        <v>0.92857100000000004</v>
      </c>
      <c r="AA3159" s="1" t="s">
        <v>20</v>
      </c>
      <c r="AB3159" s="1" t="s">
        <v>21</v>
      </c>
      <c r="AC3159" s="1" t="s">
        <v>4191</v>
      </c>
    </row>
    <row r="3160" spans="1:29" x14ac:dyDescent="0.25">
      <c r="A3160">
        <v>0.67863960057557926</v>
      </c>
      <c r="B3160" s="1" t="s">
        <v>7505</v>
      </c>
      <c r="C3160">
        <v>0</v>
      </c>
      <c r="D3160">
        <v>0</v>
      </c>
      <c r="E3160">
        <v>0</v>
      </c>
      <c r="F3160">
        <v>28.930593000000002</v>
      </c>
      <c r="G3160">
        <v>4.2405270000000002</v>
      </c>
      <c r="H3160">
        <v>24.690066000000002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26</v>
      </c>
      <c r="P3160">
        <v>36</v>
      </c>
      <c r="Q3160">
        <v>9</v>
      </c>
      <c r="R3160">
        <v>27</v>
      </c>
      <c r="S3160">
        <v>0.30555599999999999</v>
      </c>
      <c r="T3160">
        <v>0</v>
      </c>
      <c r="U3160">
        <v>0.40740700000000002</v>
      </c>
      <c r="V3160">
        <v>0.69444399999999995</v>
      </c>
      <c r="W3160">
        <v>1</v>
      </c>
      <c r="X3160">
        <v>0.59259300000000004</v>
      </c>
      <c r="Y3160">
        <v>0</v>
      </c>
      <c r="Z3160">
        <v>1</v>
      </c>
      <c r="AA3160" s="1" t="s">
        <v>20</v>
      </c>
      <c r="AB3160" s="1" t="s">
        <v>21</v>
      </c>
      <c r="AC3160" s="1" t="s">
        <v>7514</v>
      </c>
    </row>
    <row r="3161" spans="1:29" x14ac:dyDescent="0.25">
      <c r="A3161">
        <v>0.68031253638841105</v>
      </c>
      <c r="B3161" s="1" t="s">
        <v>7888</v>
      </c>
      <c r="C3161">
        <v>0</v>
      </c>
      <c r="D3161">
        <v>0</v>
      </c>
      <c r="E3161">
        <v>0</v>
      </c>
      <c r="F3161">
        <v>9.7867850000000001</v>
      </c>
      <c r="G3161">
        <v>5.6123979999999998</v>
      </c>
      <c r="H3161">
        <v>4.1743870000000003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13</v>
      </c>
      <c r="P3161">
        <v>37</v>
      </c>
      <c r="Q3161">
        <v>6</v>
      </c>
      <c r="R3161">
        <v>31</v>
      </c>
      <c r="S3161">
        <v>0.48648599999999997</v>
      </c>
      <c r="T3161">
        <v>0</v>
      </c>
      <c r="U3161">
        <v>0.58064499999999997</v>
      </c>
      <c r="V3161">
        <v>0.51351400000000003</v>
      </c>
      <c r="W3161">
        <v>1</v>
      </c>
      <c r="X3161">
        <v>0.41935499999999998</v>
      </c>
      <c r="Y3161">
        <v>0</v>
      </c>
      <c r="Z3161">
        <v>1</v>
      </c>
      <c r="AA3161" s="1" t="s">
        <v>20</v>
      </c>
      <c r="AB3161" s="1" t="s">
        <v>21</v>
      </c>
      <c r="AC3161" s="1" t="s">
        <v>7907</v>
      </c>
    </row>
    <row r="3162" spans="1:29" x14ac:dyDescent="0.25">
      <c r="A3162">
        <v>0.68050727375343745</v>
      </c>
      <c r="B3162" s="1" t="s">
        <v>3098</v>
      </c>
      <c r="C3162">
        <v>0</v>
      </c>
      <c r="D3162">
        <v>0</v>
      </c>
      <c r="E3162">
        <v>0</v>
      </c>
      <c r="F3162">
        <v>83.067632000000003</v>
      </c>
      <c r="G3162">
        <v>0</v>
      </c>
      <c r="H3162">
        <v>83.067632000000003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25</v>
      </c>
      <c r="P3162">
        <v>63</v>
      </c>
      <c r="Q3162">
        <v>7</v>
      </c>
      <c r="R3162">
        <v>56</v>
      </c>
      <c r="S3162">
        <v>0.34920600000000002</v>
      </c>
      <c r="T3162">
        <v>0.14285700000000001</v>
      </c>
      <c r="U3162">
        <v>0.375</v>
      </c>
      <c r="V3162">
        <v>0.65079399999999998</v>
      </c>
      <c r="W3162">
        <v>0.85714299999999999</v>
      </c>
      <c r="X3162">
        <v>0.625</v>
      </c>
      <c r="Y3162">
        <v>0</v>
      </c>
      <c r="Z3162">
        <v>1</v>
      </c>
      <c r="AA3162" s="1" t="s">
        <v>20</v>
      </c>
      <c r="AB3162" s="1" t="s">
        <v>21</v>
      </c>
      <c r="AC3162" s="1" t="s">
        <v>3116</v>
      </c>
    </row>
    <row r="3163" spans="1:29" x14ac:dyDescent="0.25">
      <c r="A3163">
        <v>0.68149365130816697</v>
      </c>
      <c r="B3163" s="1" t="s">
        <v>7112</v>
      </c>
      <c r="C3163">
        <v>0</v>
      </c>
      <c r="D3163">
        <v>0</v>
      </c>
      <c r="E3163">
        <v>0</v>
      </c>
      <c r="F3163">
        <v>15.244306999999999</v>
      </c>
      <c r="G3163">
        <v>6.5181440000000004</v>
      </c>
      <c r="H3163">
        <v>8.7261629999999997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14</v>
      </c>
      <c r="P3163">
        <v>61</v>
      </c>
      <c r="Q3163">
        <v>7</v>
      </c>
      <c r="R3163">
        <v>54</v>
      </c>
      <c r="S3163">
        <v>0.73770500000000006</v>
      </c>
      <c r="T3163">
        <v>0</v>
      </c>
      <c r="U3163">
        <v>0.83333299999999999</v>
      </c>
      <c r="V3163">
        <v>0.262295</v>
      </c>
      <c r="W3163">
        <v>1</v>
      </c>
      <c r="X3163">
        <v>0.16666700000000001</v>
      </c>
      <c r="Y3163">
        <v>3.5714000000000003E-2</v>
      </c>
      <c r="Z3163">
        <v>0.96428599999999998</v>
      </c>
      <c r="AA3163" s="1" t="s">
        <v>20</v>
      </c>
      <c r="AB3163" s="1" t="s">
        <v>21</v>
      </c>
      <c r="AC3163" s="1" t="s">
        <v>7117</v>
      </c>
    </row>
    <row r="3164" spans="1:29" x14ac:dyDescent="0.25">
      <c r="A3164">
        <v>0.68149365130816697</v>
      </c>
      <c r="B3164" s="1" t="s">
        <v>7112</v>
      </c>
      <c r="C3164">
        <v>0</v>
      </c>
      <c r="D3164">
        <v>0</v>
      </c>
      <c r="E3164">
        <v>0</v>
      </c>
      <c r="F3164">
        <v>15.244306999999999</v>
      </c>
      <c r="G3164">
        <v>6.5181440000000004</v>
      </c>
      <c r="H3164">
        <v>8.7261629999999997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14</v>
      </c>
      <c r="P3164">
        <v>61</v>
      </c>
      <c r="Q3164">
        <v>7</v>
      </c>
      <c r="R3164">
        <v>54</v>
      </c>
      <c r="S3164">
        <v>0.73770500000000006</v>
      </c>
      <c r="T3164">
        <v>0</v>
      </c>
      <c r="U3164">
        <v>0.83333299999999999</v>
      </c>
      <c r="V3164">
        <v>0.262295</v>
      </c>
      <c r="W3164">
        <v>1</v>
      </c>
      <c r="X3164">
        <v>0.16666700000000001</v>
      </c>
      <c r="Y3164">
        <v>3.5714000000000003E-2</v>
      </c>
      <c r="Z3164">
        <v>0.96428599999999998</v>
      </c>
      <c r="AA3164" s="1" t="s">
        <v>20</v>
      </c>
      <c r="AB3164" s="1" t="s">
        <v>21</v>
      </c>
      <c r="AC3164" s="1" t="s">
        <v>7125</v>
      </c>
    </row>
    <row r="3165" spans="1:29" x14ac:dyDescent="0.25">
      <c r="A3165">
        <v>0.68149365130816697</v>
      </c>
      <c r="B3165" s="1" t="s">
        <v>7112</v>
      </c>
      <c r="C3165">
        <v>2</v>
      </c>
      <c r="D3165">
        <v>1</v>
      </c>
      <c r="E3165">
        <v>1</v>
      </c>
      <c r="F3165">
        <v>15.244306999999999</v>
      </c>
      <c r="G3165">
        <v>6.5181440000000004</v>
      </c>
      <c r="H3165">
        <v>8.7261629999999997</v>
      </c>
      <c r="I3165">
        <v>30.488613999999998</v>
      </c>
      <c r="J3165">
        <v>6.5181440000000004</v>
      </c>
      <c r="K3165">
        <v>8.7261629999999997</v>
      </c>
      <c r="L3165">
        <v>5.0922739999999997</v>
      </c>
      <c r="M3165">
        <v>2.066103</v>
      </c>
      <c r="N3165">
        <v>3.02617</v>
      </c>
      <c r="O3165">
        <v>14</v>
      </c>
      <c r="P3165">
        <v>61</v>
      </c>
      <c r="Q3165">
        <v>7</v>
      </c>
      <c r="R3165">
        <v>54</v>
      </c>
      <c r="S3165">
        <v>0.73770500000000006</v>
      </c>
      <c r="T3165">
        <v>0</v>
      </c>
      <c r="U3165">
        <v>0.83333299999999999</v>
      </c>
      <c r="V3165">
        <v>0.262295</v>
      </c>
      <c r="W3165">
        <v>1</v>
      </c>
      <c r="X3165">
        <v>0.16666700000000001</v>
      </c>
      <c r="Y3165">
        <v>0</v>
      </c>
      <c r="Z3165">
        <v>1</v>
      </c>
      <c r="AA3165" s="1" t="s">
        <v>20</v>
      </c>
      <c r="AB3165" s="1" t="s">
        <v>21</v>
      </c>
      <c r="AC3165" s="1" t="s">
        <v>7129</v>
      </c>
    </row>
    <row r="3166" spans="1:29" x14ac:dyDescent="0.25">
      <c r="A3166">
        <v>0.68317307806523175</v>
      </c>
      <c r="B3166" s="1" t="s">
        <v>848</v>
      </c>
      <c r="C3166">
        <v>1</v>
      </c>
      <c r="D3166">
        <v>0</v>
      </c>
      <c r="E3166">
        <v>1</v>
      </c>
      <c r="F3166">
        <v>16.41085</v>
      </c>
      <c r="G3166">
        <v>0</v>
      </c>
      <c r="H3166">
        <v>16.41085</v>
      </c>
      <c r="I3166">
        <v>16.41085</v>
      </c>
      <c r="J3166">
        <v>0</v>
      </c>
      <c r="K3166">
        <v>16.41085</v>
      </c>
      <c r="L3166">
        <v>1.92303</v>
      </c>
      <c r="M3166">
        <v>0</v>
      </c>
      <c r="N3166">
        <v>1.92303</v>
      </c>
      <c r="O3166">
        <v>8</v>
      </c>
      <c r="P3166">
        <v>64</v>
      </c>
      <c r="Q3166">
        <v>5</v>
      </c>
      <c r="R3166">
        <v>59</v>
      </c>
      <c r="S3166">
        <v>0.375</v>
      </c>
      <c r="T3166">
        <v>0</v>
      </c>
      <c r="U3166">
        <v>0.40677999999999997</v>
      </c>
      <c r="V3166">
        <v>0.625</v>
      </c>
      <c r="W3166">
        <v>1</v>
      </c>
      <c r="X3166">
        <v>0.59321999999999997</v>
      </c>
      <c r="Y3166">
        <v>0.1875</v>
      </c>
      <c r="Z3166">
        <v>0.8125</v>
      </c>
      <c r="AA3166" s="1" t="s">
        <v>20</v>
      </c>
      <c r="AB3166" s="1" t="s">
        <v>21</v>
      </c>
      <c r="AC3166" s="1" t="s">
        <v>859</v>
      </c>
    </row>
    <row r="3167" spans="1:29" x14ac:dyDescent="0.25">
      <c r="A3167">
        <v>0.68451704605070307</v>
      </c>
      <c r="B3167" s="1" t="s">
        <v>4146</v>
      </c>
      <c r="C3167">
        <v>1</v>
      </c>
      <c r="D3167">
        <v>0</v>
      </c>
      <c r="E3167">
        <v>1</v>
      </c>
      <c r="F3167">
        <v>12.410292999999999</v>
      </c>
      <c r="G3167">
        <v>4.2082680000000003</v>
      </c>
      <c r="H3167">
        <v>8.2020250000000008</v>
      </c>
      <c r="I3167">
        <v>12.410292999999999</v>
      </c>
      <c r="J3167">
        <v>0</v>
      </c>
      <c r="K3167">
        <v>8.2020250000000008</v>
      </c>
      <c r="L3167">
        <v>3.4125570000000001</v>
      </c>
      <c r="M3167">
        <v>0</v>
      </c>
      <c r="N3167">
        <v>3.4125570000000001</v>
      </c>
      <c r="O3167">
        <v>12</v>
      </c>
      <c r="P3167">
        <v>44</v>
      </c>
      <c r="Q3167">
        <v>5</v>
      </c>
      <c r="R3167">
        <v>39</v>
      </c>
      <c r="S3167">
        <v>0.45454499999999998</v>
      </c>
      <c r="T3167">
        <v>0</v>
      </c>
      <c r="U3167">
        <v>0.51282099999999997</v>
      </c>
      <c r="V3167">
        <v>0.54545500000000002</v>
      </c>
      <c r="W3167">
        <v>1</v>
      </c>
      <c r="X3167">
        <v>0.48717899999999997</v>
      </c>
      <c r="Y3167">
        <v>0</v>
      </c>
      <c r="Z3167">
        <v>1</v>
      </c>
      <c r="AA3167" s="1" t="s">
        <v>20</v>
      </c>
      <c r="AB3167" s="1" t="s">
        <v>21</v>
      </c>
      <c r="AC3167" s="1" t="s">
        <v>4163</v>
      </c>
    </row>
    <row r="3168" spans="1:29" x14ac:dyDescent="0.25">
      <c r="A3168">
        <v>0.68499536723772325</v>
      </c>
      <c r="B3168" s="1" t="s">
        <v>735</v>
      </c>
      <c r="C3168">
        <v>22</v>
      </c>
      <c r="D3168">
        <v>0</v>
      </c>
      <c r="E3168">
        <v>22</v>
      </c>
      <c r="F3168">
        <v>63.498688000000001</v>
      </c>
      <c r="G3168">
        <v>35.172659000000003</v>
      </c>
      <c r="H3168">
        <v>28.326028999999998</v>
      </c>
      <c r="I3168">
        <v>1396.9711440000001</v>
      </c>
      <c r="J3168">
        <v>0</v>
      </c>
      <c r="K3168">
        <v>623.17263600000001</v>
      </c>
      <c r="L3168">
        <v>7.6128020000000003</v>
      </c>
      <c r="M3168">
        <v>0</v>
      </c>
      <c r="N3168">
        <v>7.6128020000000003</v>
      </c>
      <c r="O3168">
        <v>24</v>
      </c>
      <c r="P3168">
        <v>40</v>
      </c>
      <c r="Q3168">
        <v>13</v>
      </c>
      <c r="R3168">
        <v>27</v>
      </c>
      <c r="S3168">
        <v>0.9</v>
      </c>
      <c r="T3168">
        <v>0.92307700000000004</v>
      </c>
      <c r="U3168">
        <v>0.88888900000000004</v>
      </c>
      <c r="V3168">
        <v>0.1</v>
      </c>
      <c r="W3168">
        <v>7.6923000000000005E-2</v>
      </c>
      <c r="X3168">
        <v>0.111111</v>
      </c>
      <c r="Y3168">
        <v>0.125</v>
      </c>
      <c r="Z3168">
        <v>0.875</v>
      </c>
      <c r="AA3168" s="1" t="s">
        <v>20</v>
      </c>
      <c r="AB3168" s="1" t="s">
        <v>21</v>
      </c>
      <c r="AC3168" s="1" t="s">
        <v>771</v>
      </c>
    </row>
    <row r="3169" spans="1:29" x14ac:dyDescent="0.25">
      <c r="A3169">
        <v>0.68532132912869936</v>
      </c>
      <c r="B3169" s="1" t="s">
        <v>6722</v>
      </c>
      <c r="C3169">
        <v>1</v>
      </c>
      <c r="D3169">
        <v>0</v>
      </c>
      <c r="E3169">
        <v>1</v>
      </c>
      <c r="F3169">
        <v>88.182613000000003</v>
      </c>
      <c r="G3169">
        <v>0</v>
      </c>
      <c r="H3169">
        <v>88.182613000000003</v>
      </c>
      <c r="I3169">
        <v>88.182613000000003</v>
      </c>
      <c r="J3169">
        <v>0</v>
      </c>
      <c r="K3169">
        <v>88.182613000000003</v>
      </c>
      <c r="L3169">
        <v>2.963524</v>
      </c>
      <c r="M3169">
        <v>0</v>
      </c>
      <c r="N3169">
        <v>2.963524</v>
      </c>
      <c r="O3169">
        <v>19</v>
      </c>
      <c r="P3169">
        <v>124</v>
      </c>
      <c r="Q3169">
        <v>3</v>
      </c>
      <c r="R3169">
        <v>121</v>
      </c>
      <c r="S3169">
        <v>0.64516099999999998</v>
      </c>
      <c r="T3169">
        <v>0</v>
      </c>
      <c r="U3169">
        <v>0.66115699999999999</v>
      </c>
      <c r="V3169">
        <v>0.35483900000000002</v>
      </c>
      <c r="W3169">
        <v>1</v>
      </c>
      <c r="X3169">
        <v>0.33884300000000001</v>
      </c>
      <c r="Y3169">
        <v>3.4483E-2</v>
      </c>
      <c r="Z3169">
        <v>0.96551699999999996</v>
      </c>
      <c r="AA3169" s="1" t="s">
        <v>20</v>
      </c>
      <c r="AB3169" s="1" t="s">
        <v>21</v>
      </c>
      <c r="AC3169" s="1" t="s">
        <v>6732</v>
      </c>
    </row>
    <row r="3170" spans="1:29" x14ac:dyDescent="0.25">
      <c r="A3170">
        <v>0.68532132912869936</v>
      </c>
      <c r="B3170" s="1" t="s">
        <v>6722</v>
      </c>
      <c r="C3170">
        <v>3</v>
      </c>
      <c r="D3170">
        <v>0</v>
      </c>
      <c r="E3170">
        <v>3</v>
      </c>
      <c r="F3170">
        <v>88.182613000000003</v>
      </c>
      <c r="G3170">
        <v>0</v>
      </c>
      <c r="H3170">
        <v>88.182613000000003</v>
      </c>
      <c r="I3170">
        <v>264.54784000000001</v>
      </c>
      <c r="J3170">
        <v>0</v>
      </c>
      <c r="K3170">
        <v>264.54784000000001</v>
      </c>
      <c r="L3170">
        <v>6.1125100000000003</v>
      </c>
      <c r="M3170">
        <v>0</v>
      </c>
      <c r="N3170">
        <v>6.1125100000000003</v>
      </c>
      <c r="O3170">
        <v>19</v>
      </c>
      <c r="P3170">
        <v>124</v>
      </c>
      <c r="Q3170">
        <v>3</v>
      </c>
      <c r="R3170">
        <v>121</v>
      </c>
      <c r="S3170">
        <v>0.64516099999999998</v>
      </c>
      <c r="T3170">
        <v>0</v>
      </c>
      <c r="U3170">
        <v>0.66115699999999999</v>
      </c>
      <c r="V3170">
        <v>0.35483900000000002</v>
      </c>
      <c r="W3170">
        <v>1</v>
      </c>
      <c r="X3170">
        <v>0.33884300000000001</v>
      </c>
      <c r="Y3170">
        <v>0</v>
      </c>
      <c r="Z3170">
        <v>1</v>
      </c>
      <c r="AA3170" s="1" t="s">
        <v>20</v>
      </c>
      <c r="AB3170" s="1" t="s">
        <v>21</v>
      </c>
      <c r="AC3170" s="1" t="s">
        <v>6733</v>
      </c>
    </row>
    <row r="3171" spans="1:29" x14ac:dyDescent="0.25">
      <c r="A3171">
        <v>0.68570126384894614</v>
      </c>
      <c r="B3171" s="1" t="s">
        <v>7954</v>
      </c>
      <c r="C3171">
        <v>0</v>
      </c>
      <c r="D3171">
        <v>0</v>
      </c>
      <c r="E3171">
        <v>0</v>
      </c>
      <c r="F3171">
        <v>15.8405</v>
      </c>
      <c r="G3171">
        <v>0</v>
      </c>
      <c r="H3171">
        <v>15.8405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25</v>
      </c>
      <c r="P3171">
        <v>33</v>
      </c>
      <c r="Q3171">
        <v>1</v>
      </c>
      <c r="R3171">
        <v>32</v>
      </c>
      <c r="S3171">
        <v>0.66666700000000001</v>
      </c>
      <c r="T3171">
        <v>0</v>
      </c>
      <c r="U3171">
        <v>0.6875</v>
      </c>
      <c r="V3171">
        <v>0.33333299999999999</v>
      </c>
      <c r="W3171">
        <v>1</v>
      </c>
      <c r="X3171">
        <v>0.3125</v>
      </c>
      <c r="Y3171">
        <v>0</v>
      </c>
      <c r="Z3171">
        <v>1</v>
      </c>
      <c r="AA3171" s="1" t="s">
        <v>20</v>
      </c>
      <c r="AB3171" s="1" t="s">
        <v>21</v>
      </c>
      <c r="AC3171" s="1" t="s">
        <v>7961</v>
      </c>
    </row>
    <row r="3172" spans="1:29" x14ac:dyDescent="0.25">
      <c r="A3172">
        <v>0.68587258023844866</v>
      </c>
      <c r="B3172" s="1" t="s">
        <v>7708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18</v>
      </c>
      <c r="P3172">
        <v>0</v>
      </c>
      <c r="Q3172">
        <v>0</v>
      </c>
      <c r="R3172">
        <v>0</v>
      </c>
      <c r="S3172">
        <v>1</v>
      </c>
      <c r="T3172">
        <v>1</v>
      </c>
      <c r="U3172">
        <v>1</v>
      </c>
      <c r="V3172">
        <v>1</v>
      </c>
      <c r="W3172">
        <v>1</v>
      </c>
      <c r="X3172">
        <v>1</v>
      </c>
      <c r="Y3172">
        <v>0</v>
      </c>
      <c r="Z3172">
        <v>1</v>
      </c>
      <c r="AA3172" s="1" t="s">
        <v>20</v>
      </c>
      <c r="AB3172" s="1" t="s">
        <v>21</v>
      </c>
      <c r="AC3172" s="1" t="s">
        <v>7714</v>
      </c>
    </row>
    <row r="3173" spans="1:29" x14ac:dyDescent="0.25">
      <c r="A3173">
        <v>0.68942346992414261</v>
      </c>
      <c r="B3173" s="1" t="s">
        <v>1183</v>
      </c>
      <c r="C3173">
        <v>3</v>
      </c>
      <c r="D3173">
        <v>2</v>
      </c>
      <c r="E3173">
        <v>1</v>
      </c>
      <c r="F3173">
        <v>18.848192000000001</v>
      </c>
      <c r="G3173">
        <v>3.8918200000000001</v>
      </c>
      <c r="H3173">
        <v>14.956372</v>
      </c>
      <c r="I3173">
        <v>56.544576999999997</v>
      </c>
      <c r="J3173">
        <v>7.7836410000000003</v>
      </c>
      <c r="K3173">
        <v>14.956372</v>
      </c>
      <c r="L3173">
        <v>6.7599600000000004</v>
      </c>
      <c r="M3173">
        <v>4.50664</v>
      </c>
      <c r="N3173">
        <v>2.25332</v>
      </c>
      <c r="O3173">
        <v>14</v>
      </c>
      <c r="P3173">
        <v>44</v>
      </c>
      <c r="Q3173">
        <v>2</v>
      </c>
      <c r="R3173">
        <v>42</v>
      </c>
      <c r="S3173">
        <v>0.61363599999999996</v>
      </c>
      <c r="T3173">
        <v>0</v>
      </c>
      <c r="U3173">
        <v>0.64285700000000001</v>
      </c>
      <c r="V3173">
        <v>0.38636399999999999</v>
      </c>
      <c r="W3173">
        <v>1</v>
      </c>
      <c r="X3173">
        <v>0.35714299999999999</v>
      </c>
      <c r="Y3173">
        <v>0</v>
      </c>
      <c r="Z3173">
        <v>1</v>
      </c>
      <c r="AA3173" s="1" t="s">
        <v>20</v>
      </c>
      <c r="AB3173" s="1" t="s">
        <v>21</v>
      </c>
      <c r="AC3173" s="1" t="s">
        <v>1184</v>
      </c>
    </row>
    <row r="3174" spans="1:29" x14ac:dyDescent="0.25">
      <c r="A3174">
        <v>0.68988609224046826</v>
      </c>
      <c r="B3174" s="1" t="s">
        <v>3430</v>
      </c>
      <c r="C3174">
        <v>0</v>
      </c>
      <c r="D3174">
        <v>0</v>
      </c>
      <c r="E3174">
        <v>0</v>
      </c>
      <c r="F3174">
        <v>7.8868470000000004</v>
      </c>
      <c r="G3174">
        <v>4.2405270000000002</v>
      </c>
      <c r="H3174">
        <v>3.6463199999999998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26</v>
      </c>
      <c r="P3174">
        <v>138</v>
      </c>
      <c r="Q3174">
        <v>7</v>
      </c>
      <c r="R3174">
        <v>131</v>
      </c>
      <c r="S3174">
        <v>0.67391299999999998</v>
      </c>
      <c r="T3174">
        <v>0</v>
      </c>
      <c r="U3174">
        <v>0.709924</v>
      </c>
      <c r="V3174">
        <v>0.32608700000000002</v>
      </c>
      <c r="W3174">
        <v>1</v>
      </c>
      <c r="X3174">
        <v>0.290076</v>
      </c>
      <c r="Y3174">
        <v>0.230769</v>
      </c>
      <c r="Z3174">
        <v>0.769231</v>
      </c>
      <c r="AA3174" s="1" t="s">
        <v>20</v>
      </c>
      <c r="AB3174" s="1" t="s">
        <v>21</v>
      </c>
      <c r="AC3174" s="1" t="s">
        <v>3442</v>
      </c>
    </row>
    <row r="3175" spans="1:29" x14ac:dyDescent="0.25">
      <c r="A3175">
        <v>0.69027004175331041</v>
      </c>
      <c r="B3175" s="1" t="s">
        <v>3923</v>
      </c>
      <c r="C3175">
        <v>1</v>
      </c>
      <c r="D3175">
        <v>1</v>
      </c>
      <c r="E3175">
        <v>0</v>
      </c>
      <c r="F3175">
        <v>0.54654400000000003</v>
      </c>
      <c r="G3175">
        <v>0.54654400000000003</v>
      </c>
      <c r="H3175">
        <v>0</v>
      </c>
      <c r="I3175">
        <v>0.54654400000000003</v>
      </c>
      <c r="J3175">
        <v>0.54654400000000003</v>
      </c>
      <c r="K3175">
        <v>0</v>
      </c>
      <c r="L3175">
        <v>0.77372200000000002</v>
      </c>
      <c r="M3175">
        <v>0.77372200000000002</v>
      </c>
      <c r="N3175">
        <v>0</v>
      </c>
      <c r="O3175">
        <v>7</v>
      </c>
      <c r="P3175">
        <v>23</v>
      </c>
      <c r="Q3175">
        <v>3</v>
      </c>
      <c r="R3175">
        <v>20</v>
      </c>
      <c r="S3175">
        <v>0.65217400000000003</v>
      </c>
      <c r="T3175">
        <v>0</v>
      </c>
      <c r="U3175">
        <v>0.75</v>
      </c>
      <c r="V3175">
        <v>0.34782600000000002</v>
      </c>
      <c r="W3175">
        <v>1</v>
      </c>
      <c r="X3175">
        <v>0.25</v>
      </c>
      <c r="Y3175">
        <v>7.1429000000000006E-2</v>
      </c>
      <c r="Z3175">
        <v>0.92857100000000004</v>
      </c>
      <c r="AA3175" s="1" t="s">
        <v>20</v>
      </c>
      <c r="AB3175" s="1" t="s">
        <v>21</v>
      </c>
      <c r="AC3175" s="1" t="s">
        <v>3937</v>
      </c>
    </row>
    <row r="3176" spans="1:29" x14ac:dyDescent="0.25">
      <c r="A3176">
        <v>0.69150831139730451</v>
      </c>
      <c r="B3176" s="1" t="s">
        <v>7505</v>
      </c>
      <c r="C3176">
        <v>0</v>
      </c>
      <c r="D3176">
        <v>0</v>
      </c>
      <c r="E3176">
        <v>0</v>
      </c>
      <c r="F3176">
        <v>28.930593000000002</v>
      </c>
      <c r="G3176">
        <v>4.2405270000000002</v>
      </c>
      <c r="H3176">
        <v>24.690066000000002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8</v>
      </c>
      <c r="P3176">
        <v>36</v>
      </c>
      <c r="Q3176">
        <v>9</v>
      </c>
      <c r="R3176">
        <v>27</v>
      </c>
      <c r="S3176">
        <v>0.30555599999999999</v>
      </c>
      <c r="T3176">
        <v>0</v>
      </c>
      <c r="U3176">
        <v>0.40740700000000002</v>
      </c>
      <c r="V3176">
        <v>0.69444399999999995</v>
      </c>
      <c r="W3176">
        <v>1</v>
      </c>
      <c r="X3176">
        <v>0.59259300000000004</v>
      </c>
      <c r="Y3176">
        <v>0</v>
      </c>
      <c r="Z3176">
        <v>1</v>
      </c>
      <c r="AA3176" s="1" t="s">
        <v>20</v>
      </c>
      <c r="AB3176" s="1" t="s">
        <v>21</v>
      </c>
      <c r="AC3176" s="1" t="s">
        <v>7506</v>
      </c>
    </row>
    <row r="3177" spans="1:29" x14ac:dyDescent="0.25">
      <c r="A3177">
        <v>0.69313048579756498</v>
      </c>
      <c r="B3177" s="1" t="s">
        <v>2483</v>
      </c>
      <c r="C3177">
        <v>8</v>
      </c>
      <c r="D3177">
        <v>2</v>
      </c>
      <c r="E3177">
        <v>6</v>
      </c>
      <c r="F3177">
        <v>36.023148999999997</v>
      </c>
      <c r="G3177">
        <v>12.097759</v>
      </c>
      <c r="H3177">
        <v>23.92539</v>
      </c>
      <c r="I3177">
        <v>288.18519199999997</v>
      </c>
      <c r="J3177">
        <v>24.195518</v>
      </c>
      <c r="K3177">
        <v>143.55233899999999</v>
      </c>
      <c r="L3177">
        <v>10.638833999999999</v>
      </c>
      <c r="M3177">
        <v>4.1871039999999997</v>
      </c>
      <c r="N3177">
        <v>6.4517300000000004</v>
      </c>
      <c r="O3177">
        <v>21</v>
      </c>
      <c r="P3177">
        <v>38</v>
      </c>
      <c r="Q3177">
        <v>8</v>
      </c>
      <c r="R3177">
        <v>30</v>
      </c>
      <c r="S3177">
        <v>5.2631999999999998E-2</v>
      </c>
      <c r="T3177">
        <v>0</v>
      </c>
      <c r="U3177">
        <v>6.6667000000000004E-2</v>
      </c>
      <c r="V3177">
        <v>0.94736799999999999</v>
      </c>
      <c r="W3177">
        <v>1</v>
      </c>
      <c r="X3177">
        <v>0.93333299999999997</v>
      </c>
      <c r="Y3177">
        <v>0</v>
      </c>
      <c r="Z3177">
        <v>1</v>
      </c>
      <c r="AA3177" s="1" t="s">
        <v>20</v>
      </c>
      <c r="AB3177" s="1" t="s">
        <v>21</v>
      </c>
      <c r="AC3177" s="1" t="s">
        <v>2485</v>
      </c>
    </row>
    <row r="3178" spans="1:29" x14ac:dyDescent="0.25">
      <c r="A3178">
        <v>0.6937587976015982</v>
      </c>
      <c r="B3178" s="1" t="s">
        <v>1881</v>
      </c>
      <c r="C3178">
        <v>7</v>
      </c>
      <c r="D3178">
        <v>0</v>
      </c>
      <c r="E3178">
        <v>7</v>
      </c>
      <c r="F3178">
        <v>105.247927</v>
      </c>
      <c r="G3178">
        <v>7.1936859999999996</v>
      </c>
      <c r="H3178">
        <v>98.054241000000005</v>
      </c>
      <c r="I3178">
        <v>736.73549000000003</v>
      </c>
      <c r="J3178">
        <v>0</v>
      </c>
      <c r="K3178">
        <v>686.37968899999998</v>
      </c>
      <c r="L3178">
        <v>2.656828</v>
      </c>
      <c r="M3178">
        <v>0</v>
      </c>
      <c r="N3178">
        <v>2.656828</v>
      </c>
      <c r="O3178">
        <v>57</v>
      </c>
      <c r="P3178">
        <v>57</v>
      </c>
      <c r="Q3178">
        <v>3</v>
      </c>
      <c r="R3178">
        <v>54</v>
      </c>
      <c r="S3178">
        <v>0.491228</v>
      </c>
      <c r="T3178">
        <v>0</v>
      </c>
      <c r="U3178">
        <v>0.51851899999999995</v>
      </c>
      <c r="V3178">
        <v>0.508772</v>
      </c>
      <c r="W3178">
        <v>1</v>
      </c>
      <c r="X3178">
        <v>0.48148099999999999</v>
      </c>
      <c r="Y3178">
        <v>0</v>
      </c>
      <c r="Z3178">
        <v>1</v>
      </c>
      <c r="AA3178" s="1" t="s">
        <v>20</v>
      </c>
      <c r="AB3178" s="1" t="s">
        <v>21</v>
      </c>
      <c r="AC3178" s="1" t="s">
        <v>1897</v>
      </c>
    </row>
    <row r="3179" spans="1:29" x14ac:dyDescent="0.25">
      <c r="A3179">
        <v>0.69443342514243123</v>
      </c>
      <c r="B3179" s="1" t="s">
        <v>971</v>
      </c>
      <c r="C3179">
        <v>3</v>
      </c>
      <c r="D3179">
        <v>0</v>
      </c>
      <c r="E3179">
        <v>3</v>
      </c>
      <c r="F3179">
        <v>31.589435999999999</v>
      </c>
      <c r="G3179">
        <v>0</v>
      </c>
      <c r="H3179">
        <v>31.589435999999999</v>
      </c>
      <c r="I3179">
        <v>94.768309000000002</v>
      </c>
      <c r="J3179">
        <v>0</v>
      </c>
      <c r="K3179">
        <v>94.768309000000002</v>
      </c>
      <c r="L3179">
        <v>2.9977469999999999</v>
      </c>
      <c r="M3179">
        <v>0</v>
      </c>
      <c r="N3179">
        <v>2.9977469999999999</v>
      </c>
      <c r="O3179">
        <v>12</v>
      </c>
      <c r="P3179">
        <v>50</v>
      </c>
      <c r="Q3179">
        <v>1</v>
      </c>
      <c r="R3179">
        <v>49</v>
      </c>
      <c r="S3179">
        <v>0.3</v>
      </c>
      <c r="T3179">
        <v>0</v>
      </c>
      <c r="U3179">
        <v>0.30612200000000001</v>
      </c>
      <c r="V3179">
        <v>0.7</v>
      </c>
      <c r="W3179">
        <v>1</v>
      </c>
      <c r="X3179">
        <v>0.69387799999999999</v>
      </c>
      <c r="Y3179">
        <v>5.8824000000000001E-2</v>
      </c>
      <c r="Z3179">
        <v>0.94117600000000001</v>
      </c>
      <c r="AA3179" s="1" t="s">
        <v>20</v>
      </c>
      <c r="AB3179" s="1" t="s">
        <v>21</v>
      </c>
      <c r="AC3179" s="1" t="s">
        <v>979</v>
      </c>
    </row>
    <row r="3180" spans="1:29" x14ac:dyDescent="0.25">
      <c r="A3180">
        <v>0.69524065232335119</v>
      </c>
      <c r="B3180" s="1" t="s">
        <v>2571</v>
      </c>
      <c r="C3180">
        <v>2</v>
      </c>
      <c r="D3180">
        <v>0</v>
      </c>
      <c r="E3180">
        <v>2</v>
      </c>
      <c r="F3180">
        <v>19.586002000000001</v>
      </c>
      <c r="G3180">
        <v>1.94591</v>
      </c>
      <c r="H3180">
        <v>17.640091999999999</v>
      </c>
      <c r="I3180">
        <v>39.172004000000001</v>
      </c>
      <c r="J3180">
        <v>0</v>
      </c>
      <c r="K3180">
        <v>35.280183000000001</v>
      </c>
      <c r="L3180">
        <v>0.695241</v>
      </c>
      <c r="M3180">
        <v>0</v>
      </c>
      <c r="N3180">
        <v>0.695241</v>
      </c>
      <c r="O3180">
        <v>17</v>
      </c>
      <c r="P3180">
        <v>43</v>
      </c>
      <c r="Q3180">
        <v>4</v>
      </c>
      <c r="R3180">
        <v>39</v>
      </c>
      <c r="S3180">
        <v>0</v>
      </c>
      <c r="T3180">
        <v>0</v>
      </c>
      <c r="U3180">
        <v>0</v>
      </c>
      <c r="V3180">
        <v>1</v>
      </c>
      <c r="W3180">
        <v>1</v>
      </c>
      <c r="X3180">
        <v>1</v>
      </c>
      <c r="Y3180">
        <v>9.0909000000000004E-2</v>
      </c>
      <c r="Z3180">
        <v>0.90909099999999998</v>
      </c>
      <c r="AA3180" s="1" t="s">
        <v>20</v>
      </c>
      <c r="AB3180" s="1" t="s">
        <v>21</v>
      </c>
      <c r="AC3180" s="1" t="s">
        <v>2576</v>
      </c>
    </row>
    <row r="3181" spans="1:29" x14ac:dyDescent="0.25">
      <c r="A3181">
        <v>0.69657175420405981</v>
      </c>
      <c r="B3181" s="1" t="s">
        <v>6786</v>
      </c>
      <c r="C3181">
        <v>4</v>
      </c>
      <c r="D3181">
        <v>0</v>
      </c>
      <c r="E3181">
        <v>4</v>
      </c>
      <c r="F3181">
        <v>52.281067999999998</v>
      </c>
      <c r="G3181">
        <v>0</v>
      </c>
      <c r="H3181">
        <v>52.281067999999998</v>
      </c>
      <c r="I3181">
        <v>209.12427400000001</v>
      </c>
      <c r="J3181">
        <v>0</v>
      </c>
      <c r="K3181">
        <v>209.12427400000001</v>
      </c>
      <c r="L3181">
        <v>2.7862870000000002</v>
      </c>
      <c r="M3181">
        <v>0</v>
      </c>
      <c r="N3181">
        <v>2.7862870000000002</v>
      </c>
      <c r="O3181">
        <v>10</v>
      </c>
      <c r="P3181">
        <v>52</v>
      </c>
      <c r="Q3181">
        <v>1</v>
      </c>
      <c r="R3181">
        <v>51</v>
      </c>
      <c r="S3181">
        <v>0</v>
      </c>
      <c r="T3181">
        <v>0</v>
      </c>
      <c r="U3181">
        <v>0</v>
      </c>
      <c r="V3181">
        <v>1</v>
      </c>
      <c r="W3181">
        <v>1</v>
      </c>
      <c r="X3181">
        <v>1</v>
      </c>
      <c r="Y3181">
        <v>5.5556000000000001E-2</v>
      </c>
      <c r="Z3181">
        <v>0.94444399999999995</v>
      </c>
      <c r="AA3181" s="1" t="s">
        <v>20</v>
      </c>
      <c r="AB3181" s="1" t="s">
        <v>21</v>
      </c>
      <c r="AC3181" s="1" t="s">
        <v>6803</v>
      </c>
    </row>
    <row r="3182" spans="1:29" x14ac:dyDescent="0.25">
      <c r="A3182">
        <v>0.69678819102993039</v>
      </c>
      <c r="B3182" s="1" t="s">
        <v>460</v>
      </c>
      <c r="C3182">
        <v>23</v>
      </c>
      <c r="D3182">
        <v>2</v>
      </c>
      <c r="E3182">
        <v>21</v>
      </c>
      <c r="F3182">
        <v>132.47282799999999</v>
      </c>
      <c r="G3182">
        <v>1.988928</v>
      </c>
      <c r="H3182">
        <v>130.483901</v>
      </c>
      <c r="I3182">
        <v>3046.875047</v>
      </c>
      <c r="J3182">
        <v>3.9778549999999999</v>
      </c>
      <c r="K3182">
        <v>2740.1619129999999</v>
      </c>
      <c r="L3182">
        <v>33.476474000000003</v>
      </c>
      <c r="M3182">
        <v>1.4473959999999999</v>
      </c>
      <c r="N3182">
        <v>32.029077999999998</v>
      </c>
      <c r="O3182">
        <v>17</v>
      </c>
      <c r="P3182">
        <v>135</v>
      </c>
      <c r="Q3182">
        <v>4</v>
      </c>
      <c r="R3182">
        <v>131</v>
      </c>
      <c r="S3182">
        <v>0.32592599999999999</v>
      </c>
      <c r="T3182">
        <v>0</v>
      </c>
      <c r="U3182">
        <v>0.33587800000000001</v>
      </c>
      <c r="V3182">
        <v>0.67407399999999995</v>
      </c>
      <c r="W3182">
        <v>1</v>
      </c>
      <c r="X3182">
        <v>0.66412199999999999</v>
      </c>
      <c r="Y3182">
        <v>0.30769200000000002</v>
      </c>
      <c r="Z3182">
        <v>0.69230800000000003</v>
      </c>
      <c r="AA3182" s="1" t="s">
        <v>20</v>
      </c>
      <c r="AB3182" s="1" t="s">
        <v>21</v>
      </c>
      <c r="AC3182" s="1" t="s">
        <v>464</v>
      </c>
    </row>
    <row r="3183" spans="1:29" x14ac:dyDescent="0.25">
      <c r="A3183">
        <v>0.69954111934265528</v>
      </c>
      <c r="B3183" s="1" t="s">
        <v>1292</v>
      </c>
      <c r="C3183">
        <v>0</v>
      </c>
      <c r="D3183">
        <v>0</v>
      </c>
      <c r="E3183">
        <v>0</v>
      </c>
      <c r="F3183">
        <v>3.8918200000000001</v>
      </c>
      <c r="G3183">
        <v>0</v>
      </c>
      <c r="H3183">
        <v>3.8918200000000001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13</v>
      </c>
      <c r="P3183">
        <v>46</v>
      </c>
      <c r="Q3183">
        <v>1</v>
      </c>
      <c r="R3183">
        <v>45</v>
      </c>
      <c r="S3183">
        <v>0.60869600000000001</v>
      </c>
      <c r="T3183">
        <v>0</v>
      </c>
      <c r="U3183">
        <v>0.62222200000000005</v>
      </c>
      <c r="V3183">
        <v>0.39130399999999999</v>
      </c>
      <c r="W3183">
        <v>1</v>
      </c>
      <c r="X3183">
        <v>0.377778</v>
      </c>
      <c r="Y3183">
        <v>0</v>
      </c>
      <c r="Z3183">
        <v>1</v>
      </c>
      <c r="AA3183" s="1" t="s">
        <v>20</v>
      </c>
      <c r="AB3183" s="1" t="s">
        <v>21</v>
      </c>
      <c r="AC3183" s="1" t="s">
        <v>1297</v>
      </c>
    </row>
    <row r="3184" spans="1:29" x14ac:dyDescent="0.25">
      <c r="A3184">
        <v>0.69983415609609212</v>
      </c>
      <c r="B3184" s="1" t="s">
        <v>2353</v>
      </c>
      <c r="C3184">
        <v>1</v>
      </c>
      <c r="D3184">
        <v>0</v>
      </c>
      <c r="E3184">
        <v>1</v>
      </c>
      <c r="F3184">
        <v>12.056338999999999</v>
      </c>
      <c r="G3184">
        <v>0</v>
      </c>
      <c r="H3184">
        <v>12.056338999999999</v>
      </c>
      <c r="I3184">
        <v>12.056338999999999</v>
      </c>
      <c r="J3184">
        <v>0</v>
      </c>
      <c r="K3184">
        <v>12.056338999999999</v>
      </c>
      <c r="L3184">
        <v>0.69983399999999996</v>
      </c>
      <c r="M3184">
        <v>0</v>
      </c>
      <c r="N3184">
        <v>0.69983399999999996</v>
      </c>
      <c r="O3184">
        <v>13</v>
      </c>
      <c r="P3184">
        <v>21</v>
      </c>
      <c r="Q3184">
        <v>2</v>
      </c>
      <c r="R3184">
        <v>19</v>
      </c>
      <c r="S3184">
        <v>0</v>
      </c>
      <c r="T3184">
        <v>0</v>
      </c>
      <c r="U3184">
        <v>0</v>
      </c>
      <c r="V3184">
        <v>1</v>
      </c>
      <c r="W3184">
        <v>1</v>
      </c>
      <c r="X3184">
        <v>1</v>
      </c>
      <c r="Y3184">
        <v>0</v>
      </c>
      <c r="Z3184">
        <v>1</v>
      </c>
      <c r="AA3184" s="1" t="s">
        <v>20</v>
      </c>
      <c r="AB3184" s="1" t="s">
        <v>21</v>
      </c>
      <c r="AC3184" s="1" t="s">
        <v>2363</v>
      </c>
    </row>
    <row r="3185" spans="1:29" x14ac:dyDescent="0.25">
      <c r="A3185">
        <v>0.7006106524205461</v>
      </c>
      <c r="B3185" s="1" t="s">
        <v>4211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18</v>
      </c>
      <c r="P3185">
        <v>12</v>
      </c>
      <c r="Q3185">
        <v>6</v>
      </c>
      <c r="R3185">
        <v>6</v>
      </c>
      <c r="S3185">
        <v>0.5</v>
      </c>
      <c r="T3185">
        <v>0</v>
      </c>
      <c r="U3185">
        <v>1</v>
      </c>
      <c r="V3185">
        <v>0.5</v>
      </c>
      <c r="W3185">
        <v>1</v>
      </c>
      <c r="X3185">
        <v>0</v>
      </c>
      <c r="Y3185">
        <v>4.3478000000000003E-2</v>
      </c>
      <c r="Z3185">
        <v>0.95652199999999998</v>
      </c>
      <c r="AA3185" s="1" t="s">
        <v>20</v>
      </c>
      <c r="AB3185" s="1" t="s">
        <v>21</v>
      </c>
      <c r="AC3185" s="1" t="s">
        <v>4226</v>
      </c>
    </row>
    <row r="3186" spans="1:29" x14ac:dyDescent="0.25">
      <c r="A3186">
        <v>0.70095100994351756</v>
      </c>
      <c r="B3186" s="1" t="s">
        <v>3564</v>
      </c>
      <c r="C3186">
        <v>0</v>
      </c>
      <c r="D3186">
        <v>0</v>
      </c>
      <c r="E3186">
        <v>0</v>
      </c>
      <c r="F3186">
        <v>15.611409</v>
      </c>
      <c r="G3186">
        <v>3.4692020000000001</v>
      </c>
      <c r="H3186">
        <v>12.142207000000001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20</v>
      </c>
      <c r="P3186">
        <v>40</v>
      </c>
      <c r="Q3186">
        <v>4</v>
      </c>
      <c r="R3186">
        <v>36</v>
      </c>
      <c r="S3186">
        <v>7.4999999999999997E-2</v>
      </c>
      <c r="T3186">
        <v>0</v>
      </c>
      <c r="U3186">
        <v>8.3333000000000004E-2</v>
      </c>
      <c r="V3186">
        <v>0.92500000000000004</v>
      </c>
      <c r="W3186">
        <v>1</v>
      </c>
      <c r="X3186">
        <v>0.91666700000000001</v>
      </c>
      <c r="Y3186">
        <v>0</v>
      </c>
      <c r="Z3186">
        <v>1</v>
      </c>
      <c r="AA3186" s="1" t="s">
        <v>20</v>
      </c>
      <c r="AB3186" s="1" t="s">
        <v>21</v>
      </c>
      <c r="AC3186" s="1" t="s">
        <v>3572</v>
      </c>
    </row>
    <row r="3187" spans="1:29" x14ac:dyDescent="0.25">
      <c r="A3187">
        <v>0.70151282961655015</v>
      </c>
      <c r="B3187" s="1" t="s">
        <v>1938</v>
      </c>
      <c r="C3187">
        <v>9</v>
      </c>
      <c r="D3187">
        <v>0</v>
      </c>
      <c r="E3187">
        <v>9</v>
      </c>
      <c r="F3187">
        <v>19.752338999999999</v>
      </c>
      <c r="G3187">
        <v>0.58778699999999995</v>
      </c>
      <c r="H3187">
        <v>19.164552</v>
      </c>
      <c r="I3187">
        <v>177.77104800000001</v>
      </c>
      <c r="J3187">
        <v>0</v>
      </c>
      <c r="K3187">
        <v>172.48096799999999</v>
      </c>
      <c r="L3187">
        <v>3.1568079999999998</v>
      </c>
      <c r="M3187">
        <v>0</v>
      </c>
      <c r="N3187">
        <v>3.1568079999999998</v>
      </c>
      <c r="O3187">
        <v>21</v>
      </c>
      <c r="P3187">
        <v>52</v>
      </c>
      <c r="Q3187">
        <v>7</v>
      </c>
      <c r="R3187">
        <v>45</v>
      </c>
      <c r="S3187">
        <v>0.55769199999999997</v>
      </c>
      <c r="T3187">
        <v>0</v>
      </c>
      <c r="U3187">
        <v>0.64444400000000002</v>
      </c>
      <c r="V3187">
        <v>0.44230799999999998</v>
      </c>
      <c r="W3187">
        <v>1</v>
      </c>
      <c r="X3187">
        <v>0.35555599999999998</v>
      </c>
      <c r="Y3187">
        <v>0.33333299999999999</v>
      </c>
      <c r="Z3187">
        <v>0.66666700000000001</v>
      </c>
      <c r="AA3187" s="1" t="s">
        <v>20</v>
      </c>
      <c r="AB3187" s="1" t="s">
        <v>21</v>
      </c>
      <c r="AC3187" s="1" t="s">
        <v>1941</v>
      </c>
    </row>
    <row r="3188" spans="1:29" x14ac:dyDescent="0.25">
      <c r="A3188">
        <v>0.70204501107243156</v>
      </c>
      <c r="B3188" s="1" t="s">
        <v>5332</v>
      </c>
      <c r="C3188">
        <v>0</v>
      </c>
      <c r="D3188">
        <v>0</v>
      </c>
      <c r="E3188">
        <v>0</v>
      </c>
      <c r="F3188">
        <v>7.5457299999999998</v>
      </c>
      <c r="G3188">
        <v>1.4350849999999999</v>
      </c>
      <c r="H3188">
        <v>6.110646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4</v>
      </c>
      <c r="P3188">
        <v>38</v>
      </c>
      <c r="Q3188">
        <v>1</v>
      </c>
      <c r="R3188">
        <v>37</v>
      </c>
      <c r="S3188">
        <v>0.736842</v>
      </c>
      <c r="T3188">
        <v>0</v>
      </c>
      <c r="U3188">
        <v>0.75675700000000001</v>
      </c>
      <c r="V3188">
        <v>0.263158</v>
      </c>
      <c r="W3188">
        <v>1</v>
      </c>
      <c r="X3188">
        <v>0.24324299999999999</v>
      </c>
      <c r="Y3188">
        <v>0</v>
      </c>
      <c r="Z3188">
        <v>1</v>
      </c>
      <c r="AA3188" s="1" t="s">
        <v>20</v>
      </c>
      <c r="AB3188" s="1" t="s">
        <v>21</v>
      </c>
      <c r="AC3188" s="1" t="s">
        <v>5333</v>
      </c>
    </row>
    <row r="3189" spans="1:29" x14ac:dyDescent="0.25">
      <c r="A3189">
        <v>0.70242309669405467</v>
      </c>
      <c r="B3189" s="1" t="s">
        <v>1809</v>
      </c>
      <c r="C3189">
        <v>18</v>
      </c>
      <c r="D3189">
        <v>0</v>
      </c>
      <c r="E3189">
        <v>18</v>
      </c>
      <c r="F3189">
        <v>19.580002</v>
      </c>
      <c r="G3189">
        <v>0</v>
      </c>
      <c r="H3189">
        <v>19.580002</v>
      </c>
      <c r="I3189">
        <v>352.44003900000001</v>
      </c>
      <c r="J3189">
        <v>0</v>
      </c>
      <c r="K3189">
        <v>352.44003900000001</v>
      </c>
      <c r="L3189">
        <v>2.406854</v>
      </c>
      <c r="M3189">
        <v>0</v>
      </c>
      <c r="N3189">
        <v>2.406854</v>
      </c>
      <c r="O3189">
        <v>35</v>
      </c>
      <c r="P3189">
        <v>46</v>
      </c>
      <c r="Q3189">
        <v>2</v>
      </c>
      <c r="R3189">
        <v>44</v>
      </c>
      <c r="S3189">
        <v>0.52173899999999995</v>
      </c>
      <c r="T3189">
        <v>0</v>
      </c>
      <c r="U3189">
        <v>0.54545500000000002</v>
      </c>
      <c r="V3189">
        <v>0.47826099999999999</v>
      </c>
      <c r="W3189">
        <v>1</v>
      </c>
      <c r="X3189">
        <v>0.45454499999999998</v>
      </c>
      <c r="Y3189">
        <v>0.28571400000000002</v>
      </c>
      <c r="Z3189">
        <v>0.71428599999999998</v>
      </c>
      <c r="AA3189" s="1" t="s">
        <v>20</v>
      </c>
      <c r="AB3189" s="1" t="s">
        <v>21</v>
      </c>
      <c r="AC3189" s="1" t="s">
        <v>1819</v>
      </c>
    </row>
    <row r="3190" spans="1:29" x14ac:dyDescent="0.25">
      <c r="A3190">
        <v>0.70297412662144498</v>
      </c>
      <c r="B3190" s="1" t="s">
        <v>7112</v>
      </c>
      <c r="C3190">
        <v>0</v>
      </c>
      <c r="D3190">
        <v>0</v>
      </c>
      <c r="E3190">
        <v>0</v>
      </c>
      <c r="F3190">
        <v>15.244306999999999</v>
      </c>
      <c r="G3190">
        <v>6.5181440000000004</v>
      </c>
      <c r="H3190">
        <v>8.7261629999999997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13</v>
      </c>
      <c r="P3190">
        <v>61</v>
      </c>
      <c r="Q3190">
        <v>7</v>
      </c>
      <c r="R3190">
        <v>54</v>
      </c>
      <c r="S3190">
        <v>0.73770500000000006</v>
      </c>
      <c r="T3190">
        <v>0</v>
      </c>
      <c r="U3190">
        <v>0.83333299999999999</v>
      </c>
      <c r="V3190">
        <v>0.262295</v>
      </c>
      <c r="W3190">
        <v>1</v>
      </c>
      <c r="X3190">
        <v>0.16666700000000001</v>
      </c>
      <c r="Y3190">
        <v>0</v>
      </c>
      <c r="Z3190">
        <v>1</v>
      </c>
      <c r="AA3190" s="1" t="s">
        <v>20</v>
      </c>
      <c r="AB3190" s="1" t="s">
        <v>21</v>
      </c>
      <c r="AC3190" s="1" t="s">
        <v>7139</v>
      </c>
    </row>
    <row r="3191" spans="1:29" x14ac:dyDescent="0.25">
      <c r="A3191">
        <v>0.70498474212250994</v>
      </c>
      <c r="B3191" s="1" t="s">
        <v>6885</v>
      </c>
      <c r="C3191">
        <v>1</v>
      </c>
      <c r="D3191">
        <v>0</v>
      </c>
      <c r="E3191">
        <v>1</v>
      </c>
      <c r="F3191">
        <v>93.794227000000006</v>
      </c>
      <c r="G3191">
        <v>11.777756</v>
      </c>
      <c r="H3191">
        <v>82.016470999999996</v>
      </c>
      <c r="I3191">
        <v>93.794227000000006</v>
      </c>
      <c r="J3191">
        <v>0</v>
      </c>
      <c r="K3191">
        <v>82.016470999999996</v>
      </c>
      <c r="L3191">
        <v>1.279037</v>
      </c>
      <c r="M3191">
        <v>0</v>
      </c>
      <c r="N3191">
        <v>1.279037</v>
      </c>
      <c r="O3191">
        <v>32</v>
      </c>
      <c r="P3191">
        <v>78</v>
      </c>
      <c r="Q3191">
        <v>11</v>
      </c>
      <c r="R3191">
        <v>67</v>
      </c>
      <c r="S3191">
        <v>3.8462000000000003E-2</v>
      </c>
      <c r="T3191">
        <v>0</v>
      </c>
      <c r="U3191">
        <v>4.4776000000000003E-2</v>
      </c>
      <c r="V3191">
        <v>0.961538</v>
      </c>
      <c r="W3191">
        <v>1</v>
      </c>
      <c r="X3191">
        <v>0.95522399999999996</v>
      </c>
      <c r="Y3191">
        <v>0.137931</v>
      </c>
      <c r="Z3191">
        <v>0.86206899999999997</v>
      </c>
      <c r="AA3191" s="1" t="s">
        <v>20</v>
      </c>
      <c r="AB3191" s="1" t="s">
        <v>21</v>
      </c>
      <c r="AC3191" s="1" t="s">
        <v>6911</v>
      </c>
    </row>
    <row r="3192" spans="1:29" x14ac:dyDescent="0.25">
      <c r="A3192">
        <v>0.70525066865921981</v>
      </c>
      <c r="B3192" s="1" t="s">
        <v>6100</v>
      </c>
      <c r="C3192">
        <v>0</v>
      </c>
      <c r="D3192">
        <v>0</v>
      </c>
      <c r="E3192">
        <v>0</v>
      </c>
      <c r="F3192">
        <v>68.455230999999998</v>
      </c>
      <c r="G3192">
        <v>0</v>
      </c>
      <c r="H3192">
        <v>68.455230999999998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25</v>
      </c>
      <c r="P3192">
        <v>139</v>
      </c>
      <c r="Q3192">
        <v>7</v>
      </c>
      <c r="R3192">
        <v>132</v>
      </c>
      <c r="S3192">
        <v>0.59712200000000004</v>
      </c>
      <c r="T3192">
        <v>0</v>
      </c>
      <c r="U3192">
        <v>0.62878800000000001</v>
      </c>
      <c r="V3192">
        <v>0.40287800000000001</v>
      </c>
      <c r="W3192">
        <v>1</v>
      </c>
      <c r="X3192">
        <v>0.37121199999999999</v>
      </c>
      <c r="Y3192">
        <v>0</v>
      </c>
      <c r="Z3192">
        <v>1</v>
      </c>
      <c r="AA3192" s="1" t="s">
        <v>20</v>
      </c>
      <c r="AB3192" s="1" t="s">
        <v>21</v>
      </c>
      <c r="AC3192" s="1" t="s">
        <v>6110</v>
      </c>
    </row>
    <row r="3193" spans="1:29" x14ac:dyDescent="0.25">
      <c r="A3193">
        <v>0.70616373078079275</v>
      </c>
      <c r="B3193" s="1" t="s">
        <v>7341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25</v>
      </c>
      <c r="P3193">
        <v>0</v>
      </c>
      <c r="Q3193">
        <v>0</v>
      </c>
      <c r="R3193">
        <v>0</v>
      </c>
      <c r="S3193">
        <v>1</v>
      </c>
      <c r="T3193">
        <v>1</v>
      </c>
      <c r="U3193">
        <v>1</v>
      </c>
      <c r="V3193">
        <v>1</v>
      </c>
      <c r="W3193">
        <v>1</v>
      </c>
      <c r="X3193">
        <v>1</v>
      </c>
      <c r="Y3193">
        <v>7.6923000000000005E-2</v>
      </c>
      <c r="Z3193">
        <v>0.92307700000000004</v>
      </c>
      <c r="AA3193" s="1" t="s">
        <v>20</v>
      </c>
      <c r="AB3193" s="1" t="s">
        <v>21</v>
      </c>
      <c r="AC3193" s="1" t="s">
        <v>7345</v>
      </c>
    </row>
    <row r="3194" spans="1:29" x14ac:dyDescent="0.25">
      <c r="A3194">
        <v>0.70616373078079275</v>
      </c>
      <c r="B3194" s="1" t="s">
        <v>7341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25</v>
      </c>
      <c r="P3194">
        <v>0</v>
      </c>
      <c r="Q3194">
        <v>0</v>
      </c>
      <c r="R3194">
        <v>0</v>
      </c>
      <c r="S3194">
        <v>1</v>
      </c>
      <c r="T3194">
        <v>1</v>
      </c>
      <c r="U3194">
        <v>1</v>
      </c>
      <c r="V3194">
        <v>1</v>
      </c>
      <c r="W3194">
        <v>1</v>
      </c>
      <c r="X3194">
        <v>1</v>
      </c>
      <c r="Y3194">
        <v>0.15384600000000001</v>
      </c>
      <c r="Z3194">
        <v>0.84615399999999996</v>
      </c>
      <c r="AA3194" s="1" t="s">
        <v>20</v>
      </c>
      <c r="AB3194" s="1" t="s">
        <v>21</v>
      </c>
      <c r="AC3194" s="1" t="s">
        <v>7348</v>
      </c>
    </row>
    <row r="3195" spans="1:29" x14ac:dyDescent="0.25">
      <c r="A3195">
        <v>0.70676059993258267</v>
      </c>
      <c r="B3195" s="1" t="s">
        <v>1909</v>
      </c>
      <c r="C3195">
        <v>2</v>
      </c>
      <c r="D3195">
        <v>0</v>
      </c>
      <c r="E3195">
        <v>2</v>
      </c>
      <c r="F3195">
        <v>83.424603000000005</v>
      </c>
      <c r="G3195">
        <v>5.8174419999999998</v>
      </c>
      <c r="H3195">
        <v>77.607161000000005</v>
      </c>
      <c r="I3195">
        <v>166.84920500000001</v>
      </c>
      <c r="J3195">
        <v>0</v>
      </c>
      <c r="K3195">
        <v>155.21432200000001</v>
      </c>
      <c r="L3195">
        <v>5.7174370000000003</v>
      </c>
      <c r="M3195">
        <v>0</v>
      </c>
      <c r="N3195">
        <v>5.7174370000000003</v>
      </c>
      <c r="O3195">
        <v>21</v>
      </c>
      <c r="P3195">
        <v>130</v>
      </c>
      <c r="Q3195">
        <v>5</v>
      </c>
      <c r="R3195">
        <v>125</v>
      </c>
      <c r="S3195">
        <v>0.23846200000000001</v>
      </c>
      <c r="T3195">
        <v>0</v>
      </c>
      <c r="U3195">
        <v>0.248</v>
      </c>
      <c r="V3195">
        <v>0.76153800000000005</v>
      </c>
      <c r="W3195">
        <v>1</v>
      </c>
      <c r="X3195">
        <v>0.752</v>
      </c>
      <c r="Y3195">
        <v>3.5714000000000003E-2</v>
      </c>
      <c r="Z3195">
        <v>0.96428599999999998</v>
      </c>
      <c r="AA3195" s="1" t="s">
        <v>20</v>
      </c>
      <c r="AB3195" s="1" t="s">
        <v>21</v>
      </c>
      <c r="AC3195" s="1" t="s">
        <v>1916</v>
      </c>
    </row>
    <row r="3196" spans="1:29" x14ac:dyDescent="0.25">
      <c r="A3196">
        <v>0.70805278390331661</v>
      </c>
      <c r="B3196" s="1" t="s">
        <v>3407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10</v>
      </c>
      <c r="P3196">
        <v>0</v>
      </c>
      <c r="Q3196">
        <v>0</v>
      </c>
      <c r="R3196">
        <v>0</v>
      </c>
      <c r="S3196">
        <v>1</v>
      </c>
      <c r="T3196">
        <v>1</v>
      </c>
      <c r="U3196">
        <v>1</v>
      </c>
      <c r="V3196">
        <v>1</v>
      </c>
      <c r="W3196">
        <v>1</v>
      </c>
      <c r="X3196">
        <v>1</v>
      </c>
      <c r="Y3196">
        <v>6.25E-2</v>
      </c>
      <c r="Z3196">
        <v>0.9375</v>
      </c>
      <c r="AA3196" s="1" t="s">
        <v>20</v>
      </c>
      <c r="AB3196" s="1" t="s">
        <v>21</v>
      </c>
      <c r="AC3196" s="1" t="s">
        <v>3419</v>
      </c>
    </row>
    <row r="3197" spans="1:29" x14ac:dyDescent="0.25">
      <c r="A3197">
        <v>0.70908067735323388</v>
      </c>
      <c r="B3197" s="1" t="s">
        <v>176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14</v>
      </c>
      <c r="P3197">
        <v>0</v>
      </c>
      <c r="Q3197">
        <v>0</v>
      </c>
      <c r="R3197">
        <v>0</v>
      </c>
      <c r="S3197">
        <v>1</v>
      </c>
      <c r="T3197">
        <v>1</v>
      </c>
      <c r="U3197">
        <v>1</v>
      </c>
      <c r="V3197">
        <v>1</v>
      </c>
      <c r="W3197">
        <v>1</v>
      </c>
      <c r="X3197">
        <v>1</v>
      </c>
      <c r="Y3197">
        <v>7.1429000000000006E-2</v>
      </c>
      <c r="Z3197">
        <v>0.92857100000000004</v>
      </c>
      <c r="AA3197" s="1" t="s">
        <v>20</v>
      </c>
      <c r="AB3197" s="1" t="s">
        <v>21</v>
      </c>
      <c r="AC3197" s="1" t="s">
        <v>179</v>
      </c>
    </row>
    <row r="3198" spans="1:29" x14ac:dyDescent="0.25">
      <c r="A3198">
        <v>0.70929850333303968</v>
      </c>
      <c r="B3198" s="1" t="s">
        <v>4211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13</v>
      </c>
      <c r="P3198">
        <v>12</v>
      </c>
      <c r="Q3198">
        <v>6</v>
      </c>
      <c r="R3198">
        <v>6</v>
      </c>
      <c r="S3198">
        <v>0.5</v>
      </c>
      <c r="T3198">
        <v>0</v>
      </c>
      <c r="U3198">
        <v>1</v>
      </c>
      <c r="V3198">
        <v>0.5</v>
      </c>
      <c r="W3198">
        <v>1</v>
      </c>
      <c r="X3198">
        <v>0</v>
      </c>
      <c r="Y3198">
        <v>0</v>
      </c>
      <c r="Z3198">
        <v>1</v>
      </c>
      <c r="AA3198" s="1" t="s">
        <v>20</v>
      </c>
      <c r="AB3198" s="1" t="s">
        <v>21</v>
      </c>
      <c r="AC3198" s="1" t="s">
        <v>4218</v>
      </c>
    </row>
    <row r="3199" spans="1:29" x14ac:dyDescent="0.25">
      <c r="A3199">
        <v>0.71050745512319691</v>
      </c>
      <c r="B3199" s="1" t="s">
        <v>3923</v>
      </c>
      <c r="C3199">
        <v>0</v>
      </c>
      <c r="D3199">
        <v>0</v>
      </c>
      <c r="E3199">
        <v>0</v>
      </c>
      <c r="F3199">
        <v>0.54654400000000003</v>
      </c>
      <c r="G3199">
        <v>0.54654400000000003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23</v>
      </c>
      <c r="P3199">
        <v>23</v>
      </c>
      <c r="Q3199">
        <v>3</v>
      </c>
      <c r="R3199">
        <v>20</v>
      </c>
      <c r="S3199">
        <v>0.65217400000000003</v>
      </c>
      <c r="T3199">
        <v>0</v>
      </c>
      <c r="U3199">
        <v>0.75</v>
      </c>
      <c r="V3199">
        <v>0.34782600000000002</v>
      </c>
      <c r="W3199">
        <v>1</v>
      </c>
      <c r="X3199">
        <v>0.25</v>
      </c>
      <c r="Y3199">
        <v>0</v>
      </c>
      <c r="Z3199">
        <v>1</v>
      </c>
      <c r="AA3199" s="1" t="s">
        <v>20</v>
      </c>
      <c r="AB3199" s="1" t="s">
        <v>21</v>
      </c>
      <c r="AC3199" s="1" t="s">
        <v>3933</v>
      </c>
    </row>
    <row r="3200" spans="1:29" x14ac:dyDescent="0.25">
      <c r="A3200">
        <v>0.71077156891028292</v>
      </c>
      <c r="B3200" s="1" t="s">
        <v>3098</v>
      </c>
      <c r="C3200">
        <v>2</v>
      </c>
      <c r="D3200">
        <v>0</v>
      </c>
      <c r="E3200">
        <v>2</v>
      </c>
      <c r="F3200">
        <v>83.067632000000003</v>
      </c>
      <c r="G3200">
        <v>0</v>
      </c>
      <c r="H3200">
        <v>83.067632000000003</v>
      </c>
      <c r="I3200">
        <v>166.13526400000001</v>
      </c>
      <c r="J3200">
        <v>0</v>
      </c>
      <c r="K3200">
        <v>166.13526400000001</v>
      </c>
      <c r="L3200">
        <v>2.0534020000000002</v>
      </c>
      <c r="M3200">
        <v>0</v>
      </c>
      <c r="N3200">
        <v>2.0534020000000002</v>
      </c>
      <c r="O3200">
        <v>29</v>
      </c>
      <c r="P3200">
        <v>63</v>
      </c>
      <c r="Q3200">
        <v>7</v>
      </c>
      <c r="R3200">
        <v>56</v>
      </c>
      <c r="S3200">
        <v>0.34920600000000002</v>
      </c>
      <c r="T3200">
        <v>0.14285700000000001</v>
      </c>
      <c r="U3200">
        <v>0.375</v>
      </c>
      <c r="V3200">
        <v>0.65079399999999998</v>
      </c>
      <c r="W3200">
        <v>0.85714299999999999</v>
      </c>
      <c r="X3200">
        <v>0.625</v>
      </c>
      <c r="Y3200">
        <v>0.05</v>
      </c>
      <c r="Z3200">
        <v>0.95</v>
      </c>
      <c r="AA3200" s="1" t="s">
        <v>20</v>
      </c>
      <c r="AB3200" s="1" t="s">
        <v>21</v>
      </c>
      <c r="AC3200" s="1" t="s">
        <v>3131</v>
      </c>
    </row>
    <row r="3201" spans="1:29" x14ac:dyDescent="0.25">
      <c r="A3201">
        <v>0.7111409423761772</v>
      </c>
      <c r="B3201" s="1" t="s">
        <v>4914</v>
      </c>
      <c r="C3201">
        <v>0</v>
      </c>
      <c r="D3201">
        <v>0</v>
      </c>
      <c r="E3201">
        <v>0</v>
      </c>
      <c r="F3201">
        <v>18.951104999999998</v>
      </c>
      <c r="G3201">
        <v>10.014329999999999</v>
      </c>
      <c r="H3201">
        <v>8.9367750000000008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18</v>
      </c>
      <c r="P3201">
        <v>52</v>
      </c>
      <c r="Q3201">
        <v>11</v>
      </c>
      <c r="R3201">
        <v>41</v>
      </c>
      <c r="S3201">
        <v>5.7692E-2</v>
      </c>
      <c r="T3201">
        <v>0.272727</v>
      </c>
      <c r="U3201">
        <v>0</v>
      </c>
      <c r="V3201">
        <v>0.94230800000000003</v>
      </c>
      <c r="W3201">
        <v>0.72727299999999995</v>
      </c>
      <c r="X3201">
        <v>1</v>
      </c>
      <c r="Y3201">
        <v>0.16666700000000001</v>
      </c>
      <c r="Z3201">
        <v>0.83333299999999999</v>
      </c>
      <c r="AA3201" s="1" t="s">
        <v>20</v>
      </c>
      <c r="AB3201" s="1" t="s">
        <v>21</v>
      </c>
      <c r="AC3201" s="1" t="s">
        <v>4921</v>
      </c>
    </row>
    <row r="3202" spans="1:29" x14ac:dyDescent="0.25">
      <c r="A3202">
        <v>0.71167667603460083</v>
      </c>
      <c r="B3202" s="1" t="s">
        <v>2922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18</v>
      </c>
      <c r="P3202">
        <v>0</v>
      </c>
      <c r="Q3202">
        <v>0</v>
      </c>
      <c r="R3202">
        <v>0</v>
      </c>
      <c r="S3202">
        <v>1</v>
      </c>
      <c r="T3202">
        <v>1</v>
      </c>
      <c r="U3202">
        <v>1</v>
      </c>
      <c r="V3202">
        <v>1</v>
      </c>
      <c r="W3202">
        <v>1</v>
      </c>
      <c r="X3202">
        <v>1</v>
      </c>
      <c r="Y3202">
        <v>4.7619000000000002E-2</v>
      </c>
      <c r="Z3202">
        <v>0.95238100000000003</v>
      </c>
      <c r="AA3202" s="1" t="s">
        <v>20</v>
      </c>
      <c r="AB3202" s="1" t="s">
        <v>21</v>
      </c>
      <c r="AC3202" s="1" t="s">
        <v>2933</v>
      </c>
    </row>
    <row r="3203" spans="1:29" x14ac:dyDescent="0.25">
      <c r="A3203">
        <v>0.71222156572081285</v>
      </c>
      <c r="B3203" s="1" t="s">
        <v>7429</v>
      </c>
      <c r="C3203">
        <v>8</v>
      </c>
      <c r="D3203">
        <v>3</v>
      </c>
      <c r="E3203">
        <v>5</v>
      </c>
      <c r="F3203">
        <v>12.482939</v>
      </c>
      <c r="G3203">
        <v>4.9977320000000001</v>
      </c>
      <c r="H3203">
        <v>7.4852069999999999</v>
      </c>
      <c r="I3203">
        <v>99.863507999999996</v>
      </c>
      <c r="J3203">
        <v>14.993195999999999</v>
      </c>
      <c r="K3203">
        <v>37.426032999999997</v>
      </c>
      <c r="L3203">
        <v>8.6731660000000002</v>
      </c>
      <c r="M3203">
        <v>2.7361140000000002</v>
      </c>
      <c r="N3203">
        <v>5.9370520000000004</v>
      </c>
      <c r="O3203">
        <v>53</v>
      </c>
      <c r="P3203">
        <v>19</v>
      </c>
      <c r="Q3203">
        <v>6</v>
      </c>
      <c r="R3203">
        <v>13</v>
      </c>
      <c r="S3203">
        <v>0.52631600000000001</v>
      </c>
      <c r="T3203">
        <v>0</v>
      </c>
      <c r="U3203">
        <v>0.769231</v>
      </c>
      <c r="V3203">
        <v>0.47368399999999999</v>
      </c>
      <c r="W3203">
        <v>1</v>
      </c>
      <c r="X3203">
        <v>0.230769</v>
      </c>
      <c r="Y3203">
        <v>0.33333299999999999</v>
      </c>
      <c r="Z3203">
        <v>0.66666700000000001</v>
      </c>
      <c r="AA3203" s="1" t="s">
        <v>20</v>
      </c>
      <c r="AB3203" s="1" t="s">
        <v>21</v>
      </c>
      <c r="AC3203" s="1" t="s">
        <v>7444</v>
      </c>
    </row>
    <row r="3204" spans="1:29" x14ac:dyDescent="0.25">
      <c r="A3204">
        <v>0.71287127703080633</v>
      </c>
      <c r="B3204" s="1" t="s">
        <v>1847</v>
      </c>
      <c r="C3204">
        <v>0</v>
      </c>
      <c r="D3204">
        <v>0</v>
      </c>
      <c r="E3204">
        <v>0</v>
      </c>
      <c r="F3204">
        <v>19.636272000000002</v>
      </c>
      <c r="G3204">
        <v>15.051334000000001</v>
      </c>
      <c r="H3204">
        <v>4.5849380000000002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14</v>
      </c>
      <c r="P3204">
        <v>42</v>
      </c>
      <c r="Q3204">
        <v>12</v>
      </c>
      <c r="R3204">
        <v>30</v>
      </c>
      <c r="S3204">
        <v>0.35714299999999999</v>
      </c>
      <c r="T3204">
        <v>0</v>
      </c>
      <c r="U3204">
        <v>0.5</v>
      </c>
      <c r="V3204">
        <v>0.64285700000000001</v>
      </c>
      <c r="W3204">
        <v>1</v>
      </c>
      <c r="X3204">
        <v>0.5</v>
      </c>
      <c r="Y3204">
        <v>0</v>
      </c>
      <c r="Z3204">
        <v>1</v>
      </c>
      <c r="AA3204" s="1" t="s">
        <v>20</v>
      </c>
      <c r="AB3204" s="1" t="s">
        <v>21</v>
      </c>
      <c r="AC3204" s="1" t="s">
        <v>1864</v>
      </c>
    </row>
    <row r="3205" spans="1:29" x14ac:dyDescent="0.25">
      <c r="A3205">
        <v>0.71334011329666358</v>
      </c>
      <c r="B3205" s="1" t="s">
        <v>2168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18</v>
      </c>
      <c r="P3205">
        <v>0</v>
      </c>
      <c r="Q3205">
        <v>0</v>
      </c>
      <c r="R3205">
        <v>0</v>
      </c>
      <c r="S3205">
        <v>1</v>
      </c>
      <c r="T3205">
        <v>1</v>
      </c>
      <c r="U3205">
        <v>1</v>
      </c>
      <c r="V3205">
        <v>1</v>
      </c>
      <c r="W3205">
        <v>1</v>
      </c>
      <c r="X3205">
        <v>1</v>
      </c>
      <c r="Y3205">
        <v>0.04</v>
      </c>
      <c r="Z3205">
        <v>0.96</v>
      </c>
      <c r="AA3205" s="1" t="s">
        <v>20</v>
      </c>
      <c r="AB3205" s="1" t="s">
        <v>21</v>
      </c>
      <c r="AC3205" s="1" t="s">
        <v>2179</v>
      </c>
    </row>
    <row r="3206" spans="1:29" x14ac:dyDescent="0.25">
      <c r="A3206">
        <v>0.71408353551341963</v>
      </c>
      <c r="B3206" s="1" t="s">
        <v>6077</v>
      </c>
      <c r="C3206">
        <v>95</v>
      </c>
      <c r="D3206">
        <v>0</v>
      </c>
      <c r="E3206">
        <v>95</v>
      </c>
      <c r="F3206">
        <v>81.676366000000002</v>
      </c>
      <c r="G3206">
        <v>2.061423</v>
      </c>
      <c r="H3206">
        <v>79.614942999999997</v>
      </c>
      <c r="I3206">
        <v>7759.2547830000003</v>
      </c>
      <c r="J3206">
        <v>0</v>
      </c>
      <c r="K3206">
        <v>7563.4195950000003</v>
      </c>
      <c r="L3206">
        <v>80.763560999999996</v>
      </c>
      <c r="M3206">
        <v>0</v>
      </c>
      <c r="N3206">
        <v>80.763560999999996</v>
      </c>
      <c r="O3206">
        <v>26</v>
      </c>
      <c r="P3206">
        <v>145</v>
      </c>
      <c r="Q3206">
        <v>3</v>
      </c>
      <c r="R3206">
        <v>142</v>
      </c>
      <c r="S3206">
        <v>0.45517200000000002</v>
      </c>
      <c r="T3206">
        <v>0</v>
      </c>
      <c r="U3206">
        <v>0.46478900000000001</v>
      </c>
      <c r="V3206">
        <v>0.54482799999999998</v>
      </c>
      <c r="W3206">
        <v>1</v>
      </c>
      <c r="X3206">
        <v>0.53521099999999999</v>
      </c>
      <c r="Y3206">
        <v>0.75</v>
      </c>
      <c r="Z3206">
        <v>0.25</v>
      </c>
      <c r="AA3206" s="1" t="s">
        <v>20</v>
      </c>
      <c r="AB3206" s="1" t="s">
        <v>21</v>
      </c>
      <c r="AC3206" s="1" t="s">
        <v>6084</v>
      </c>
    </row>
    <row r="3207" spans="1:29" x14ac:dyDescent="0.25">
      <c r="A3207">
        <v>0.715346032422296</v>
      </c>
      <c r="B3207" s="1" t="s">
        <v>6404</v>
      </c>
      <c r="C3207">
        <v>0</v>
      </c>
      <c r="D3207">
        <v>0</v>
      </c>
      <c r="E3207">
        <v>0</v>
      </c>
      <c r="F3207">
        <v>42.669322000000001</v>
      </c>
      <c r="G3207">
        <v>2.8427709999999999</v>
      </c>
      <c r="H3207">
        <v>39.826549999999997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19</v>
      </c>
      <c r="P3207">
        <v>128</v>
      </c>
      <c r="Q3207">
        <v>10</v>
      </c>
      <c r="R3207">
        <v>118</v>
      </c>
      <c r="S3207">
        <v>0.22656200000000001</v>
      </c>
      <c r="T3207">
        <v>0</v>
      </c>
      <c r="U3207">
        <v>0.24576300000000001</v>
      </c>
      <c r="V3207">
        <v>0.77343799999999996</v>
      </c>
      <c r="W3207">
        <v>1</v>
      </c>
      <c r="X3207">
        <v>0.75423700000000005</v>
      </c>
      <c r="Y3207">
        <v>5.8824000000000001E-2</v>
      </c>
      <c r="Z3207">
        <v>0.94117600000000001</v>
      </c>
      <c r="AA3207" s="1" t="s">
        <v>20</v>
      </c>
      <c r="AB3207" s="1" t="s">
        <v>21</v>
      </c>
      <c r="AC3207" s="1" t="s">
        <v>6406</v>
      </c>
    </row>
    <row r="3208" spans="1:29" x14ac:dyDescent="0.25">
      <c r="A3208">
        <v>0.71539661035331159</v>
      </c>
      <c r="B3208" s="1" t="s">
        <v>6579</v>
      </c>
      <c r="C3208">
        <v>1</v>
      </c>
      <c r="D3208">
        <v>0</v>
      </c>
      <c r="E3208">
        <v>1</v>
      </c>
      <c r="F3208">
        <v>22.833553999999999</v>
      </c>
      <c r="G3208">
        <v>3.386809</v>
      </c>
      <c r="H3208">
        <v>19.446746000000001</v>
      </c>
      <c r="I3208">
        <v>22.833553999999999</v>
      </c>
      <c r="J3208">
        <v>0</v>
      </c>
      <c r="K3208">
        <v>19.446746000000001</v>
      </c>
      <c r="L3208">
        <v>0.71539699999999995</v>
      </c>
      <c r="M3208">
        <v>0</v>
      </c>
      <c r="N3208">
        <v>0.71539699999999995</v>
      </c>
      <c r="O3208">
        <v>29</v>
      </c>
      <c r="P3208">
        <v>93</v>
      </c>
      <c r="Q3208">
        <v>4</v>
      </c>
      <c r="R3208">
        <v>89</v>
      </c>
      <c r="S3208">
        <v>0.32258100000000001</v>
      </c>
      <c r="T3208">
        <v>0</v>
      </c>
      <c r="U3208">
        <v>0.33707900000000002</v>
      </c>
      <c r="V3208">
        <v>0.67741899999999999</v>
      </c>
      <c r="W3208">
        <v>1</v>
      </c>
      <c r="X3208">
        <v>0.66292099999999998</v>
      </c>
      <c r="Y3208">
        <v>0.14285700000000001</v>
      </c>
      <c r="Z3208">
        <v>0.85714299999999999</v>
      </c>
      <c r="AA3208" s="1" t="s">
        <v>20</v>
      </c>
      <c r="AB3208" s="1" t="s">
        <v>21</v>
      </c>
      <c r="AC3208" s="1" t="s">
        <v>6589</v>
      </c>
    </row>
    <row r="3209" spans="1:29" x14ac:dyDescent="0.25">
      <c r="A3209">
        <v>0.71588663429739574</v>
      </c>
      <c r="B3209" s="1" t="s">
        <v>5759</v>
      </c>
      <c r="C3209">
        <v>1</v>
      </c>
      <c r="D3209">
        <v>0</v>
      </c>
      <c r="E3209">
        <v>1</v>
      </c>
      <c r="F3209">
        <v>13.620827999999999</v>
      </c>
      <c r="G3209">
        <v>2.87168</v>
      </c>
      <c r="H3209">
        <v>10.749148</v>
      </c>
      <c r="I3209">
        <v>13.620827999999999</v>
      </c>
      <c r="J3209">
        <v>0</v>
      </c>
      <c r="K3209">
        <v>10.749148</v>
      </c>
      <c r="L3209">
        <v>0.18345400000000001</v>
      </c>
      <c r="M3209">
        <v>0</v>
      </c>
      <c r="N3209">
        <v>0.18345400000000001</v>
      </c>
      <c r="O3209">
        <v>65</v>
      </c>
      <c r="P3209">
        <v>24</v>
      </c>
      <c r="Q3209">
        <v>4</v>
      </c>
      <c r="R3209">
        <v>20</v>
      </c>
      <c r="S3209">
        <v>0.41666700000000001</v>
      </c>
      <c r="T3209">
        <v>0</v>
      </c>
      <c r="U3209">
        <v>0.5</v>
      </c>
      <c r="V3209">
        <v>0.58333299999999999</v>
      </c>
      <c r="W3209">
        <v>1</v>
      </c>
      <c r="X3209">
        <v>0.5</v>
      </c>
      <c r="Y3209">
        <v>0.222222</v>
      </c>
      <c r="Z3209">
        <v>0.77777799999999997</v>
      </c>
      <c r="AA3209" s="1" t="s">
        <v>20</v>
      </c>
      <c r="AB3209" s="1" t="s">
        <v>21</v>
      </c>
      <c r="AC3209" s="1" t="s">
        <v>5764</v>
      </c>
    </row>
    <row r="3210" spans="1:29" x14ac:dyDescent="0.25">
      <c r="A3210">
        <v>0.71606336089318778</v>
      </c>
      <c r="B3210" s="1" t="s">
        <v>1341</v>
      </c>
      <c r="C3210">
        <v>3</v>
      </c>
      <c r="D3210">
        <v>3</v>
      </c>
      <c r="E3210">
        <v>0</v>
      </c>
      <c r="F3210">
        <v>9.5864799999999999</v>
      </c>
      <c r="G3210">
        <v>2.932674</v>
      </c>
      <c r="H3210">
        <v>6.6538060000000003</v>
      </c>
      <c r="I3210">
        <v>28.759439</v>
      </c>
      <c r="J3210">
        <v>8.7980219999999996</v>
      </c>
      <c r="K3210">
        <v>0</v>
      </c>
      <c r="L3210">
        <v>2.162865</v>
      </c>
      <c r="M3210">
        <v>2.162865</v>
      </c>
      <c r="N3210">
        <v>0</v>
      </c>
      <c r="O3210">
        <v>33</v>
      </c>
      <c r="P3210">
        <v>25</v>
      </c>
      <c r="Q3210">
        <v>2</v>
      </c>
      <c r="R3210">
        <v>23</v>
      </c>
      <c r="S3210">
        <v>0.68</v>
      </c>
      <c r="T3210">
        <v>0</v>
      </c>
      <c r="U3210">
        <v>0.73912999999999995</v>
      </c>
      <c r="V3210">
        <v>0.32</v>
      </c>
      <c r="W3210">
        <v>1</v>
      </c>
      <c r="X3210">
        <v>0.26086999999999999</v>
      </c>
      <c r="Y3210">
        <v>1.142857</v>
      </c>
      <c r="Z3210">
        <v>-0.14285700000000001</v>
      </c>
      <c r="AA3210" s="1" t="s">
        <v>20</v>
      </c>
      <c r="AB3210" s="1" t="s">
        <v>21</v>
      </c>
      <c r="AC3210" s="1" t="s">
        <v>1347</v>
      </c>
    </row>
    <row r="3211" spans="1:29" x14ac:dyDescent="0.25">
      <c r="A3211">
        <v>0.71724363737426666</v>
      </c>
      <c r="B3211" s="1" t="s">
        <v>5829</v>
      </c>
      <c r="C3211">
        <v>1</v>
      </c>
      <c r="D3211">
        <v>0</v>
      </c>
      <c r="E3211">
        <v>1</v>
      </c>
      <c r="F3211">
        <v>27.25226</v>
      </c>
      <c r="G3211">
        <v>9.9912829999999992</v>
      </c>
      <c r="H3211">
        <v>17.260977</v>
      </c>
      <c r="I3211">
        <v>27.25226</v>
      </c>
      <c r="J3211">
        <v>0</v>
      </c>
      <c r="K3211">
        <v>17.260977</v>
      </c>
      <c r="L3211">
        <v>1.1831750000000001</v>
      </c>
      <c r="M3211">
        <v>0</v>
      </c>
      <c r="N3211">
        <v>1.1831750000000001</v>
      </c>
      <c r="O3211">
        <v>25</v>
      </c>
      <c r="P3211">
        <v>54</v>
      </c>
      <c r="Q3211">
        <v>7</v>
      </c>
      <c r="R3211">
        <v>47</v>
      </c>
      <c r="S3211">
        <v>0.61111099999999996</v>
      </c>
      <c r="T3211">
        <v>0.42857099999999998</v>
      </c>
      <c r="U3211">
        <v>0.63829800000000003</v>
      </c>
      <c r="V3211">
        <v>0.38888899999999998</v>
      </c>
      <c r="W3211">
        <v>0.57142899999999996</v>
      </c>
      <c r="X3211">
        <v>0.36170200000000002</v>
      </c>
      <c r="Y3211">
        <v>7.1429000000000006E-2</v>
      </c>
      <c r="Z3211">
        <v>0.92857100000000004</v>
      </c>
      <c r="AA3211" s="1" t="s">
        <v>20</v>
      </c>
      <c r="AB3211" s="1" t="s">
        <v>21</v>
      </c>
      <c r="AC3211" s="1" t="s">
        <v>5848</v>
      </c>
    </row>
    <row r="3212" spans="1:29" x14ac:dyDescent="0.25">
      <c r="A3212">
        <v>0.71751290906701493</v>
      </c>
      <c r="B3212" s="1" t="s">
        <v>1909</v>
      </c>
      <c r="C3212">
        <v>1</v>
      </c>
      <c r="D3212">
        <v>0</v>
      </c>
      <c r="E3212">
        <v>1</v>
      </c>
      <c r="F3212">
        <v>83.424603000000005</v>
      </c>
      <c r="G3212">
        <v>5.8174419999999998</v>
      </c>
      <c r="H3212">
        <v>77.607161000000005</v>
      </c>
      <c r="I3212">
        <v>83.424603000000005</v>
      </c>
      <c r="J3212">
        <v>0</v>
      </c>
      <c r="K3212">
        <v>77.607161000000005</v>
      </c>
      <c r="L3212">
        <v>0.81355900000000003</v>
      </c>
      <c r="M3212">
        <v>0</v>
      </c>
      <c r="N3212">
        <v>0.81355900000000003</v>
      </c>
      <c r="O3212">
        <v>15</v>
      </c>
      <c r="P3212">
        <v>130</v>
      </c>
      <c r="Q3212">
        <v>5</v>
      </c>
      <c r="R3212">
        <v>125</v>
      </c>
      <c r="S3212">
        <v>0.23846200000000001</v>
      </c>
      <c r="T3212">
        <v>0</v>
      </c>
      <c r="U3212">
        <v>0.248</v>
      </c>
      <c r="V3212">
        <v>0.76153800000000005</v>
      </c>
      <c r="W3212">
        <v>1</v>
      </c>
      <c r="X3212">
        <v>0.752</v>
      </c>
      <c r="Y3212">
        <v>3.5714000000000003E-2</v>
      </c>
      <c r="Z3212">
        <v>0.96428599999999998</v>
      </c>
      <c r="AA3212" s="1" t="s">
        <v>20</v>
      </c>
      <c r="AB3212" s="1" t="s">
        <v>21</v>
      </c>
      <c r="AC3212" s="1" t="s">
        <v>1932</v>
      </c>
    </row>
    <row r="3213" spans="1:29" x14ac:dyDescent="0.25">
      <c r="A3213">
        <v>0.71883600761966571</v>
      </c>
      <c r="B3213" s="1" t="s">
        <v>1534</v>
      </c>
      <c r="C3213">
        <v>6</v>
      </c>
      <c r="D3213">
        <v>0</v>
      </c>
      <c r="E3213">
        <v>6</v>
      </c>
      <c r="F3213">
        <v>15.216336999999999</v>
      </c>
      <c r="G3213">
        <v>0</v>
      </c>
      <c r="H3213">
        <v>15.216336999999999</v>
      </c>
      <c r="I3213">
        <v>91.298021000000006</v>
      </c>
      <c r="J3213">
        <v>0</v>
      </c>
      <c r="K3213">
        <v>91.298021000000006</v>
      </c>
      <c r="L3213">
        <v>5.3335319999999999</v>
      </c>
      <c r="M3213">
        <v>0</v>
      </c>
      <c r="N3213">
        <v>5.3335319999999999</v>
      </c>
      <c r="O3213">
        <v>21</v>
      </c>
      <c r="P3213">
        <v>44</v>
      </c>
      <c r="Q3213">
        <v>3</v>
      </c>
      <c r="R3213">
        <v>41</v>
      </c>
      <c r="S3213">
        <v>0.18181800000000001</v>
      </c>
      <c r="T3213">
        <v>0</v>
      </c>
      <c r="U3213">
        <v>0.19512199999999999</v>
      </c>
      <c r="V3213">
        <v>0.81818199999999996</v>
      </c>
      <c r="W3213">
        <v>1</v>
      </c>
      <c r="X3213">
        <v>0.80487799999999998</v>
      </c>
      <c r="Y3213">
        <v>0.125</v>
      </c>
      <c r="Z3213">
        <v>0.875</v>
      </c>
      <c r="AA3213" s="1" t="s">
        <v>20</v>
      </c>
      <c r="AB3213" s="1" t="s">
        <v>21</v>
      </c>
      <c r="AC3213" s="1" t="s">
        <v>1539</v>
      </c>
    </row>
    <row r="3214" spans="1:29" x14ac:dyDescent="0.25">
      <c r="A3214">
        <v>0.71911480483294854</v>
      </c>
      <c r="B3214" s="1" t="s">
        <v>6722</v>
      </c>
      <c r="C3214">
        <v>2</v>
      </c>
      <c r="D3214">
        <v>0</v>
      </c>
      <c r="E3214">
        <v>2</v>
      </c>
      <c r="F3214">
        <v>88.182613000000003</v>
      </c>
      <c r="G3214">
        <v>0</v>
      </c>
      <c r="H3214">
        <v>88.182613000000003</v>
      </c>
      <c r="I3214">
        <v>176.365227</v>
      </c>
      <c r="J3214">
        <v>0</v>
      </c>
      <c r="K3214">
        <v>176.365227</v>
      </c>
      <c r="L3214">
        <v>6.2193139999999998</v>
      </c>
      <c r="M3214">
        <v>0</v>
      </c>
      <c r="N3214">
        <v>6.2193139999999998</v>
      </c>
      <c r="O3214">
        <v>17</v>
      </c>
      <c r="P3214">
        <v>124</v>
      </c>
      <c r="Q3214">
        <v>3</v>
      </c>
      <c r="R3214">
        <v>121</v>
      </c>
      <c r="S3214">
        <v>0.64516099999999998</v>
      </c>
      <c r="T3214">
        <v>0</v>
      </c>
      <c r="U3214">
        <v>0.66115699999999999</v>
      </c>
      <c r="V3214">
        <v>0.35483900000000002</v>
      </c>
      <c r="W3214">
        <v>1</v>
      </c>
      <c r="X3214">
        <v>0.33884300000000001</v>
      </c>
      <c r="Y3214">
        <v>3.4483E-2</v>
      </c>
      <c r="Z3214">
        <v>0.96551699999999996</v>
      </c>
      <c r="AA3214" s="1" t="s">
        <v>20</v>
      </c>
      <c r="AB3214" s="1" t="s">
        <v>21</v>
      </c>
      <c r="AC3214" s="1" t="s">
        <v>6737</v>
      </c>
    </row>
    <row r="3215" spans="1:29" x14ac:dyDescent="0.25">
      <c r="A3215">
        <v>0.71911480483294854</v>
      </c>
      <c r="B3215" s="1" t="s">
        <v>6722</v>
      </c>
      <c r="C3215">
        <v>2</v>
      </c>
      <c r="D3215">
        <v>0</v>
      </c>
      <c r="E3215">
        <v>2</v>
      </c>
      <c r="F3215">
        <v>88.182613000000003</v>
      </c>
      <c r="G3215">
        <v>0</v>
      </c>
      <c r="H3215">
        <v>88.182613000000003</v>
      </c>
      <c r="I3215">
        <v>176.365227</v>
      </c>
      <c r="J3215">
        <v>0</v>
      </c>
      <c r="K3215">
        <v>176.365227</v>
      </c>
      <c r="L3215">
        <v>6.2193139999999998</v>
      </c>
      <c r="M3215">
        <v>0</v>
      </c>
      <c r="N3215">
        <v>6.2193139999999998</v>
      </c>
      <c r="O3215">
        <v>17</v>
      </c>
      <c r="P3215">
        <v>124</v>
      </c>
      <c r="Q3215">
        <v>3</v>
      </c>
      <c r="R3215">
        <v>121</v>
      </c>
      <c r="S3215">
        <v>0.64516099999999998</v>
      </c>
      <c r="T3215">
        <v>0</v>
      </c>
      <c r="U3215">
        <v>0.66115699999999999</v>
      </c>
      <c r="V3215">
        <v>0.35483900000000002</v>
      </c>
      <c r="W3215">
        <v>1</v>
      </c>
      <c r="X3215">
        <v>0.33884300000000001</v>
      </c>
      <c r="Y3215">
        <v>3.4483E-2</v>
      </c>
      <c r="Z3215">
        <v>0.96551699999999996</v>
      </c>
      <c r="AA3215" s="1" t="s">
        <v>20</v>
      </c>
      <c r="AB3215" s="1" t="s">
        <v>21</v>
      </c>
      <c r="AC3215" s="1" t="s">
        <v>6738</v>
      </c>
    </row>
    <row r="3216" spans="1:29" x14ac:dyDescent="0.25">
      <c r="A3216">
        <v>0.71981284585294325</v>
      </c>
      <c r="B3216" s="1" t="s">
        <v>6498</v>
      </c>
      <c r="C3216">
        <v>1</v>
      </c>
      <c r="D3216">
        <v>0</v>
      </c>
      <c r="E3216">
        <v>1</v>
      </c>
      <c r="F3216">
        <v>0.89794200000000002</v>
      </c>
      <c r="G3216">
        <v>0</v>
      </c>
      <c r="H3216">
        <v>0.89794200000000002</v>
      </c>
      <c r="I3216">
        <v>0.89794200000000002</v>
      </c>
      <c r="J3216">
        <v>0</v>
      </c>
      <c r="K3216">
        <v>0.89794200000000002</v>
      </c>
      <c r="L3216">
        <v>1.1562870000000001</v>
      </c>
      <c r="M3216">
        <v>0</v>
      </c>
      <c r="N3216">
        <v>1.1562870000000001</v>
      </c>
      <c r="O3216">
        <v>8</v>
      </c>
      <c r="P3216">
        <v>66</v>
      </c>
      <c r="Q3216">
        <v>5</v>
      </c>
      <c r="R3216">
        <v>61</v>
      </c>
      <c r="S3216">
        <v>0.68181800000000004</v>
      </c>
      <c r="T3216">
        <v>0</v>
      </c>
      <c r="U3216">
        <v>0.73770500000000006</v>
      </c>
      <c r="V3216">
        <v>0.31818200000000002</v>
      </c>
      <c r="W3216">
        <v>1</v>
      </c>
      <c r="X3216">
        <v>0.262295</v>
      </c>
      <c r="Y3216">
        <v>0</v>
      </c>
      <c r="Z3216">
        <v>1</v>
      </c>
      <c r="AA3216" s="1" t="s">
        <v>20</v>
      </c>
      <c r="AB3216" s="1" t="s">
        <v>21</v>
      </c>
      <c r="AC3216" s="1" t="s">
        <v>6515</v>
      </c>
    </row>
    <row r="3217" spans="1:29" x14ac:dyDescent="0.25">
      <c r="A3217">
        <v>0.72144316973258937</v>
      </c>
      <c r="B3217" s="1" t="s">
        <v>2831</v>
      </c>
      <c r="C3217">
        <v>0</v>
      </c>
      <c r="D3217">
        <v>0</v>
      </c>
      <c r="E3217">
        <v>0</v>
      </c>
      <c r="F3217">
        <v>7.0061249999999999</v>
      </c>
      <c r="G3217">
        <v>0</v>
      </c>
      <c r="H3217">
        <v>7.0061249999999999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21</v>
      </c>
      <c r="P3217">
        <v>49</v>
      </c>
      <c r="Q3217">
        <v>5</v>
      </c>
      <c r="R3217">
        <v>44</v>
      </c>
      <c r="S3217">
        <v>0.57142899999999996</v>
      </c>
      <c r="T3217">
        <v>0</v>
      </c>
      <c r="U3217">
        <v>0.63636400000000004</v>
      </c>
      <c r="V3217">
        <v>0.42857099999999998</v>
      </c>
      <c r="W3217">
        <v>1</v>
      </c>
      <c r="X3217">
        <v>0.36363600000000001</v>
      </c>
      <c r="Y3217">
        <v>0</v>
      </c>
      <c r="Z3217">
        <v>1</v>
      </c>
      <c r="AA3217" s="1" t="s">
        <v>20</v>
      </c>
      <c r="AB3217" s="1" t="s">
        <v>21</v>
      </c>
      <c r="AC3217" s="1" t="s">
        <v>2841</v>
      </c>
    </row>
    <row r="3218" spans="1:29" x14ac:dyDescent="0.25">
      <c r="A3218">
        <v>0.72179661954173613</v>
      </c>
      <c r="B3218" s="1" t="s">
        <v>62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25</v>
      </c>
      <c r="P3218">
        <v>0</v>
      </c>
      <c r="Q3218">
        <v>0</v>
      </c>
      <c r="R3218">
        <v>0</v>
      </c>
      <c r="S3218">
        <v>1</v>
      </c>
      <c r="T3218">
        <v>1</v>
      </c>
      <c r="U3218">
        <v>1</v>
      </c>
      <c r="V3218">
        <v>1</v>
      </c>
      <c r="W3218">
        <v>1</v>
      </c>
      <c r="X3218">
        <v>1</v>
      </c>
      <c r="Y3218">
        <v>6.6667000000000004E-2</v>
      </c>
      <c r="Z3218">
        <v>0.93333299999999997</v>
      </c>
      <c r="AA3218" s="1" t="s">
        <v>20</v>
      </c>
      <c r="AB3218" s="1" t="s">
        <v>21</v>
      </c>
      <c r="AC3218" s="1" t="s">
        <v>70</v>
      </c>
    </row>
    <row r="3219" spans="1:29" x14ac:dyDescent="0.25">
      <c r="A3219">
        <v>0.72254624448820082</v>
      </c>
      <c r="B3219" s="1" t="s">
        <v>635</v>
      </c>
      <c r="C3219">
        <v>1</v>
      </c>
      <c r="D3219">
        <v>0</v>
      </c>
      <c r="E3219">
        <v>1</v>
      </c>
      <c r="F3219">
        <v>6.2104059999999999</v>
      </c>
      <c r="G3219">
        <v>0.121361</v>
      </c>
      <c r="H3219">
        <v>6.0890449999999996</v>
      </c>
      <c r="I3219">
        <v>6.2104059999999999</v>
      </c>
      <c r="J3219">
        <v>0</v>
      </c>
      <c r="K3219">
        <v>6.0890449999999996</v>
      </c>
      <c r="L3219">
        <v>3.1795010000000001</v>
      </c>
      <c r="M3219">
        <v>0</v>
      </c>
      <c r="N3219">
        <v>3.1795010000000001</v>
      </c>
      <c r="O3219">
        <v>18</v>
      </c>
      <c r="P3219">
        <v>20</v>
      </c>
      <c r="Q3219">
        <v>4</v>
      </c>
      <c r="R3219">
        <v>16</v>
      </c>
      <c r="S3219">
        <v>0.4</v>
      </c>
      <c r="T3219">
        <v>0</v>
      </c>
      <c r="U3219">
        <v>0.5</v>
      </c>
      <c r="V3219">
        <v>0.6</v>
      </c>
      <c r="W3219">
        <v>1</v>
      </c>
      <c r="X3219">
        <v>0.5</v>
      </c>
      <c r="Y3219">
        <v>3.125E-2</v>
      </c>
      <c r="Z3219">
        <v>0.96875</v>
      </c>
      <c r="AA3219" s="1" t="s">
        <v>20</v>
      </c>
      <c r="AB3219" s="1" t="s">
        <v>21</v>
      </c>
      <c r="AC3219" s="1" t="s">
        <v>646</v>
      </c>
    </row>
    <row r="3220" spans="1:29" x14ac:dyDescent="0.25">
      <c r="A3220">
        <v>0.72254624448820082</v>
      </c>
      <c r="B3220" s="1" t="s">
        <v>635</v>
      </c>
      <c r="C3220">
        <v>1</v>
      </c>
      <c r="D3220">
        <v>1</v>
      </c>
      <c r="E3220">
        <v>0</v>
      </c>
      <c r="F3220">
        <v>6.2104059999999999</v>
      </c>
      <c r="G3220">
        <v>0.121361</v>
      </c>
      <c r="H3220">
        <v>6.0890449999999996</v>
      </c>
      <c r="I3220">
        <v>6.2104059999999999</v>
      </c>
      <c r="J3220">
        <v>0.121361</v>
      </c>
      <c r="K3220">
        <v>0</v>
      </c>
      <c r="L3220">
        <v>0.12674099999999999</v>
      </c>
      <c r="M3220">
        <v>0.12674099999999999</v>
      </c>
      <c r="N3220">
        <v>0</v>
      </c>
      <c r="O3220">
        <v>18</v>
      </c>
      <c r="P3220">
        <v>20</v>
      </c>
      <c r="Q3220">
        <v>4</v>
      </c>
      <c r="R3220">
        <v>16</v>
      </c>
      <c r="S3220">
        <v>0.4</v>
      </c>
      <c r="T3220">
        <v>0</v>
      </c>
      <c r="U3220">
        <v>0.5</v>
      </c>
      <c r="V3220">
        <v>0.6</v>
      </c>
      <c r="W3220">
        <v>1</v>
      </c>
      <c r="X3220">
        <v>0.5</v>
      </c>
      <c r="Y3220">
        <v>0</v>
      </c>
      <c r="Z3220">
        <v>1</v>
      </c>
      <c r="AA3220" s="1" t="s">
        <v>20</v>
      </c>
      <c r="AB3220" s="1" t="s">
        <v>21</v>
      </c>
      <c r="AC3220" s="1" t="s">
        <v>659</v>
      </c>
    </row>
    <row r="3221" spans="1:29" x14ac:dyDescent="0.25">
      <c r="A3221">
        <v>0.72298624781033627</v>
      </c>
      <c r="B3221" s="1" t="s">
        <v>214</v>
      </c>
      <c r="C3221">
        <v>21</v>
      </c>
      <c r="D3221">
        <v>0</v>
      </c>
      <c r="E3221">
        <v>21</v>
      </c>
      <c r="F3221">
        <v>26.884444999999999</v>
      </c>
      <c r="G3221">
        <v>2.779509</v>
      </c>
      <c r="H3221">
        <v>24.104935999999999</v>
      </c>
      <c r="I3221">
        <v>564.57334600000002</v>
      </c>
      <c r="J3221">
        <v>0</v>
      </c>
      <c r="K3221">
        <v>506.20365399999997</v>
      </c>
      <c r="L3221">
        <v>8.4025440000000007</v>
      </c>
      <c r="M3221">
        <v>0</v>
      </c>
      <c r="N3221">
        <v>8.4025440000000007</v>
      </c>
      <c r="O3221">
        <v>68</v>
      </c>
      <c r="P3221">
        <v>46</v>
      </c>
      <c r="Q3221">
        <v>7</v>
      </c>
      <c r="R3221">
        <v>39</v>
      </c>
      <c r="S3221">
        <v>0.34782600000000002</v>
      </c>
      <c r="T3221">
        <v>0.14285700000000001</v>
      </c>
      <c r="U3221">
        <v>0.38461499999999998</v>
      </c>
      <c r="V3221">
        <v>0.65217400000000003</v>
      </c>
      <c r="W3221">
        <v>0.85714299999999999</v>
      </c>
      <c r="X3221">
        <v>0.61538499999999996</v>
      </c>
      <c r="Y3221">
        <v>0.125</v>
      </c>
      <c r="Z3221">
        <v>0.875</v>
      </c>
      <c r="AA3221" s="1" t="s">
        <v>20</v>
      </c>
      <c r="AB3221" s="1" t="s">
        <v>21</v>
      </c>
      <c r="AC3221" s="1" t="s">
        <v>223</v>
      </c>
    </row>
    <row r="3222" spans="1:29" x14ac:dyDescent="0.25">
      <c r="A3222">
        <v>0.72395395687970177</v>
      </c>
      <c r="B3222" s="1" t="s">
        <v>231</v>
      </c>
      <c r="C3222">
        <v>18</v>
      </c>
      <c r="D3222">
        <v>0</v>
      </c>
      <c r="E3222">
        <v>18</v>
      </c>
      <c r="F3222">
        <v>44.012698999999998</v>
      </c>
      <c r="G3222">
        <v>0</v>
      </c>
      <c r="H3222">
        <v>44.012698999999998</v>
      </c>
      <c r="I3222">
        <v>792.22858499999995</v>
      </c>
      <c r="J3222">
        <v>0</v>
      </c>
      <c r="K3222">
        <v>792.22858499999995</v>
      </c>
      <c r="L3222">
        <v>24.37257</v>
      </c>
      <c r="M3222">
        <v>0</v>
      </c>
      <c r="N3222">
        <v>24.37257</v>
      </c>
      <c r="O3222">
        <v>34</v>
      </c>
      <c r="P3222">
        <v>88</v>
      </c>
      <c r="Q3222">
        <v>1</v>
      </c>
      <c r="R3222">
        <v>87</v>
      </c>
      <c r="S3222">
        <v>0.5</v>
      </c>
      <c r="T3222">
        <v>0</v>
      </c>
      <c r="U3222">
        <v>0.50574699999999995</v>
      </c>
      <c r="V3222">
        <v>0.5</v>
      </c>
      <c r="W3222">
        <v>1</v>
      </c>
      <c r="X3222">
        <v>0.494253</v>
      </c>
      <c r="Y3222">
        <v>0.238095</v>
      </c>
      <c r="Z3222">
        <v>0.76190500000000005</v>
      </c>
      <c r="AA3222" s="1" t="s">
        <v>20</v>
      </c>
      <c r="AB3222" s="1" t="s">
        <v>21</v>
      </c>
      <c r="AC3222" s="1" t="s">
        <v>238</v>
      </c>
    </row>
    <row r="3223" spans="1:29" x14ac:dyDescent="0.25">
      <c r="A3223">
        <v>0.72421895084501819</v>
      </c>
      <c r="B3223" s="1" t="s">
        <v>2893</v>
      </c>
      <c r="C3223">
        <v>1</v>
      </c>
      <c r="D3223">
        <v>1</v>
      </c>
      <c r="E3223">
        <v>0</v>
      </c>
      <c r="F3223">
        <v>26.241778</v>
      </c>
      <c r="G3223">
        <v>2.8369409999999999</v>
      </c>
      <c r="H3223">
        <v>23.404837000000001</v>
      </c>
      <c r="I3223">
        <v>26.241778</v>
      </c>
      <c r="J3223">
        <v>2.8369409999999999</v>
      </c>
      <c r="K3223">
        <v>0</v>
      </c>
      <c r="L3223">
        <v>0.16164200000000001</v>
      </c>
      <c r="M3223">
        <v>0.16164200000000001</v>
      </c>
      <c r="N3223">
        <v>0</v>
      </c>
      <c r="O3223">
        <v>22</v>
      </c>
      <c r="P3223">
        <v>43</v>
      </c>
      <c r="Q3223">
        <v>4</v>
      </c>
      <c r="R3223">
        <v>39</v>
      </c>
      <c r="S3223">
        <v>0.55813999999999997</v>
      </c>
      <c r="T3223">
        <v>0</v>
      </c>
      <c r="U3223">
        <v>0.61538499999999996</v>
      </c>
      <c r="V3223">
        <v>0.44185999999999998</v>
      </c>
      <c r="W3223">
        <v>1</v>
      </c>
      <c r="X3223">
        <v>0.38461499999999998</v>
      </c>
      <c r="Y3223">
        <v>0.13636400000000001</v>
      </c>
      <c r="Z3223">
        <v>0.86363599999999996</v>
      </c>
      <c r="AA3223" s="1" t="s">
        <v>20</v>
      </c>
      <c r="AB3223" s="1" t="s">
        <v>21</v>
      </c>
      <c r="AC3223" s="1" t="s">
        <v>2902</v>
      </c>
    </row>
    <row r="3224" spans="1:29" x14ac:dyDescent="0.25">
      <c r="A3224">
        <v>0.72471761552970393</v>
      </c>
      <c r="B3224" s="1" t="s">
        <v>8179</v>
      </c>
      <c r="C3224">
        <v>0</v>
      </c>
      <c r="D3224">
        <v>0</v>
      </c>
      <c r="E3224">
        <v>0</v>
      </c>
      <c r="F3224">
        <v>21.76408</v>
      </c>
      <c r="G3224">
        <v>9.1460570000000008</v>
      </c>
      <c r="H3224">
        <v>12.618023000000001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12</v>
      </c>
      <c r="P3224">
        <v>68</v>
      </c>
      <c r="Q3224">
        <v>10</v>
      </c>
      <c r="R3224">
        <v>58</v>
      </c>
      <c r="S3224">
        <v>0.485294</v>
      </c>
      <c r="T3224">
        <v>0.4</v>
      </c>
      <c r="U3224">
        <v>0.5</v>
      </c>
      <c r="V3224">
        <v>0.514706</v>
      </c>
      <c r="W3224">
        <v>0.6</v>
      </c>
      <c r="X3224">
        <v>0.5</v>
      </c>
      <c r="Y3224">
        <v>0</v>
      </c>
      <c r="Z3224">
        <v>1</v>
      </c>
      <c r="AA3224" s="1" t="s">
        <v>20</v>
      </c>
      <c r="AB3224" s="1" t="s">
        <v>21</v>
      </c>
      <c r="AC3224" s="1" t="s">
        <v>8180</v>
      </c>
    </row>
    <row r="3225" spans="1:29" x14ac:dyDescent="0.25">
      <c r="A3225">
        <v>0.72547565741470543</v>
      </c>
      <c r="B3225" s="1" t="s">
        <v>5009</v>
      </c>
      <c r="C3225">
        <v>2</v>
      </c>
      <c r="D3225">
        <v>0</v>
      </c>
      <c r="E3225">
        <v>2</v>
      </c>
      <c r="F3225">
        <v>74.911688999999996</v>
      </c>
      <c r="G3225">
        <v>1.2367630000000001</v>
      </c>
      <c r="H3225">
        <v>73.674926999999997</v>
      </c>
      <c r="I3225">
        <v>149.82337899999999</v>
      </c>
      <c r="J3225">
        <v>0</v>
      </c>
      <c r="K3225">
        <v>147.349853</v>
      </c>
      <c r="L3225">
        <v>1.7578199999999999</v>
      </c>
      <c r="M3225">
        <v>0</v>
      </c>
      <c r="N3225">
        <v>1.7578199999999999</v>
      </c>
      <c r="O3225">
        <v>11</v>
      </c>
      <c r="P3225">
        <v>176</v>
      </c>
      <c r="Q3225">
        <v>10</v>
      </c>
      <c r="R3225">
        <v>166</v>
      </c>
      <c r="S3225">
        <v>0.625</v>
      </c>
      <c r="T3225">
        <v>0</v>
      </c>
      <c r="U3225">
        <v>0.66265099999999999</v>
      </c>
      <c r="V3225">
        <v>0.375</v>
      </c>
      <c r="W3225">
        <v>1</v>
      </c>
      <c r="X3225">
        <v>0.33734900000000001</v>
      </c>
      <c r="Y3225">
        <v>0</v>
      </c>
      <c r="Z3225">
        <v>1</v>
      </c>
      <c r="AA3225" s="1" t="s">
        <v>20</v>
      </c>
      <c r="AB3225" s="1" t="s">
        <v>21</v>
      </c>
      <c r="AC3225" s="1" t="s">
        <v>5013</v>
      </c>
    </row>
    <row r="3226" spans="1:29" x14ac:dyDescent="0.25">
      <c r="A3226">
        <v>0.72585278862694735</v>
      </c>
      <c r="B3226" s="1" t="s">
        <v>7112</v>
      </c>
      <c r="C3226">
        <v>0</v>
      </c>
      <c r="D3226">
        <v>0</v>
      </c>
      <c r="E3226">
        <v>0</v>
      </c>
      <c r="F3226">
        <v>15.244306999999999</v>
      </c>
      <c r="G3226">
        <v>6.5181440000000004</v>
      </c>
      <c r="H3226">
        <v>8.7261629999999997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12</v>
      </c>
      <c r="P3226">
        <v>61</v>
      </c>
      <c r="Q3226">
        <v>7</v>
      </c>
      <c r="R3226">
        <v>54</v>
      </c>
      <c r="S3226">
        <v>0.73770500000000006</v>
      </c>
      <c r="T3226">
        <v>0</v>
      </c>
      <c r="U3226">
        <v>0.83333299999999999</v>
      </c>
      <c r="V3226">
        <v>0.262295</v>
      </c>
      <c r="W3226">
        <v>1</v>
      </c>
      <c r="X3226">
        <v>0.16666700000000001</v>
      </c>
      <c r="Y3226">
        <v>3.5714000000000003E-2</v>
      </c>
      <c r="Z3226">
        <v>0.96428599999999998</v>
      </c>
      <c r="AA3226" s="1" t="s">
        <v>20</v>
      </c>
      <c r="AB3226" s="1" t="s">
        <v>21</v>
      </c>
      <c r="AC3226" s="1" t="s">
        <v>7124</v>
      </c>
    </row>
    <row r="3227" spans="1:29" x14ac:dyDescent="0.25">
      <c r="A3227">
        <v>0.72630194780163904</v>
      </c>
      <c r="B3227" s="1" t="s">
        <v>6885</v>
      </c>
      <c r="C3227">
        <v>0</v>
      </c>
      <c r="D3227">
        <v>0</v>
      </c>
      <c r="E3227">
        <v>0</v>
      </c>
      <c r="F3227">
        <v>93.794227000000006</v>
      </c>
      <c r="G3227">
        <v>11.777756</v>
      </c>
      <c r="H3227">
        <v>82.016470999999996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12</v>
      </c>
      <c r="P3227">
        <v>78</v>
      </c>
      <c r="Q3227">
        <v>11</v>
      </c>
      <c r="R3227">
        <v>67</v>
      </c>
      <c r="S3227">
        <v>3.8462000000000003E-2</v>
      </c>
      <c r="T3227">
        <v>0</v>
      </c>
      <c r="U3227">
        <v>4.4776000000000003E-2</v>
      </c>
      <c r="V3227">
        <v>0.961538</v>
      </c>
      <c r="W3227">
        <v>1</v>
      </c>
      <c r="X3227">
        <v>0.95522399999999996</v>
      </c>
      <c r="Y3227">
        <v>3.4483E-2</v>
      </c>
      <c r="Z3227">
        <v>0.96551699999999996</v>
      </c>
      <c r="AA3227" s="1" t="s">
        <v>20</v>
      </c>
      <c r="AB3227" s="1" t="s">
        <v>21</v>
      </c>
      <c r="AC3227" s="1" t="s">
        <v>6896</v>
      </c>
    </row>
    <row r="3228" spans="1:29" x14ac:dyDescent="0.25">
      <c r="A3228">
        <v>0.72749918819164261</v>
      </c>
      <c r="B3228" s="1" t="s">
        <v>3713</v>
      </c>
      <c r="C3228">
        <v>0</v>
      </c>
      <c r="D3228">
        <v>0</v>
      </c>
      <c r="E3228">
        <v>0</v>
      </c>
      <c r="F3228">
        <v>2.5649489999999999</v>
      </c>
      <c r="G3228">
        <v>2.5649489999999999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11</v>
      </c>
      <c r="P3228">
        <v>13</v>
      </c>
      <c r="Q3228">
        <v>3</v>
      </c>
      <c r="R3228">
        <v>10</v>
      </c>
      <c r="S3228">
        <v>0.38461499999999998</v>
      </c>
      <c r="T3228">
        <v>0</v>
      </c>
      <c r="U3228">
        <v>0.5</v>
      </c>
      <c r="V3228">
        <v>0.61538499999999996</v>
      </c>
      <c r="W3228">
        <v>1</v>
      </c>
      <c r="X3228">
        <v>0.5</v>
      </c>
      <c r="Y3228">
        <v>0</v>
      </c>
      <c r="Z3228">
        <v>1</v>
      </c>
      <c r="AA3228" s="1" t="s">
        <v>20</v>
      </c>
      <c r="AB3228" s="1" t="s">
        <v>21</v>
      </c>
      <c r="AC3228" s="1" t="s">
        <v>3732</v>
      </c>
    </row>
    <row r="3229" spans="1:29" x14ac:dyDescent="0.25">
      <c r="A3229">
        <v>0.72823126625041312</v>
      </c>
      <c r="B3229" s="1" t="s">
        <v>368</v>
      </c>
      <c r="C3229">
        <v>0</v>
      </c>
      <c r="D3229">
        <v>0</v>
      </c>
      <c r="E3229">
        <v>0</v>
      </c>
      <c r="F3229">
        <v>9.6480580000000007</v>
      </c>
      <c r="G3229">
        <v>0</v>
      </c>
      <c r="H3229">
        <v>9.6480580000000007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8</v>
      </c>
      <c r="P3229">
        <v>37</v>
      </c>
      <c r="Q3229">
        <v>2</v>
      </c>
      <c r="R3229">
        <v>35</v>
      </c>
      <c r="S3229">
        <v>0.40540500000000002</v>
      </c>
      <c r="T3229">
        <v>0</v>
      </c>
      <c r="U3229">
        <v>0.42857099999999998</v>
      </c>
      <c r="V3229">
        <v>0.59459499999999998</v>
      </c>
      <c r="W3229">
        <v>1</v>
      </c>
      <c r="X3229">
        <v>0.57142899999999996</v>
      </c>
      <c r="Y3229">
        <v>0</v>
      </c>
      <c r="Z3229">
        <v>1</v>
      </c>
      <c r="AA3229" s="1" t="s">
        <v>20</v>
      </c>
      <c r="AB3229" s="1" t="s">
        <v>21</v>
      </c>
      <c r="AC3229" s="1" t="s">
        <v>375</v>
      </c>
    </row>
    <row r="3230" spans="1:29" x14ac:dyDescent="0.25">
      <c r="A3230">
        <v>0.72845448568862214</v>
      </c>
      <c r="B3230" s="1" t="s">
        <v>7654</v>
      </c>
      <c r="C3230">
        <v>37</v>
      </c>
      <c r="D3230">
        <v>8</v>
      </c>
      <c r="E3230">
        <v>29</v>
      </c>
      <c r="F3230">
        <v>72.121984999999995</v>
      </c>
      <c r="G3230">
        <v>18.682998999999999</v>
      </c>
      <c r="H3230">
        <v>53.438986</v>
      </c>
      <c r="I3230">
        <v>2668.5134619999999</v>
      </c>
      <c r="J3230">
        <v>149.46399500000001</v>
      </c>
      <c r="K3230">
        <v>1549.7305980000001</v>
      </c>
      <c r="L3230">
        <v>52.101334000000001</v>
      </c>
      <c r="M3230">
        <v>13.402861</v>
      </c>
      <c r="N3230">
        <v>38.698473</v>
      </c>
      <c r="O3230">
        <v>32</v>
      </c>
      <c r="P3230">
        <v>66</v>
      </c>
      <c r="Q3230">
        <v>8</v>
      </c>
      <c r="R3230">
        <v>58</v>
      </c>
      <c r="S3230">
        <v>0.272727</v>
      </c>
      <c r="T3230">
        <v>0</v>
      </c>
      <c r="U3230">
        <v>0.31034499999999998</v>
      </c>
      <c r="V3230">
        <v>0.72727299999999995</v>
      </c>
      <c r="W3230">
        <v>1</v>
      </c>
      <c r="X3230">
        <v>0.68965500000000002</v>
      </c>
      <c r="Y3230">
        <v>6.25E-2</v>
      </c>
      <c r="Z3230">
        <v>0.9375</v>
      </c>
      <c r="AA3230" s="1" t="s">
        <v>20</v>
      </c>
      <c r="AB3230" s="1" t="s">
        <v>21</v>
      </c>
      <c r="AC3230" s="1" t="s">
        <v>7666</v>
      </c>
    </row>
    <row r="3231" spans="1:29" x14ac:dyDescent="0.25">
      <c r="A3231">
        <v>0.72910191523362866</v>
      </c>
      <c r="B3231" s="1" t="s">
        <v>5056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14</v>
      </c>
      <c r="P3231">
        <v>53</v>
      </c>
      <c r="Q3231">
        <v>2</v>
      </c>
      <c r="R3231">
        <v>51</v>
      </c>
      <c r="S3231">
        <v>0.67924499999999999</v>
      </c>
      <c r="T3231">
        <v>0</v>
      </c>
      <c r="U3231">
        <v>0.70588200000000001</v>
      </c>
      <c r="V3231">
        <v>0.32075500000000001</v>
      </c>
      <c r="W3231">
        <v>1</v>
      </c>
      <c r="X3231">
        <v>0.29411799999999999</v>
      </c>
      <c r="Y3231">
        <v>0.18181800000000001</v>
      </c>
      <c r="Z3231">
        <v>0.81818199999999996</v>
      </c>
      <c r="AA3231" s="1" t="s">
        <v>20</v>
      </c>
      <c r="AB3231" s="1" t="s">
        <v>21</v>
      </c>
      <c r="AC3231" s="1" t="s">
        <v>5066</v>
      </c>
    </row>
    <row r="3232" spans="1:29" x14ac:dyDescent="0.25">
      <c r="A3232">
        <v>0.72962178239656161</v>
      </c>
      <c r="B3232" s="1" t="s">
        <v>6244</v>
      </c>
      <c r="C3232">
        <v>0</v>
      </c>
      <c r="D3232">
        <v>0</v>
      </c>
      <c r="E3232">
        <v>0</v>
      </c>
      <c r="F3232">
        <v>29.8935</v>
      </c>
      <c r="G3232">
        <v>0</v>
      </c>
      <c r="H3232">
        <v>29.8935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20</v>
      </c>
      <c r="P3232">
        <v>41</v>
      </c>
      <c r="Q3232">
        <v>2</v>
      </c>
      <c r="R3232">
        <v>39</v>
      </c>
      <c r="S3232">
        <v>0.146341</v>
      </c>
      <c r="T3232">
        <v>0</v>
      </c>
      <c r="U3232">
        <v>0.15384600000000001</v>
      </c>
      <c r="V3232">
        <v>0.85365899999999995</v>
      </c>
      <c r="W3232">
        <v>1</v>
      </c>
      <c r="X3232">
        <v>0.84615399999999996</v>
      </c>
      <c r="Y3232">
        <v>0</v>
      </c>
      <c r="Z3232">
        <v>1</v>
      </c>
      <c r="AA3232" s="1" t="s">
        <v>20</v>
      </c>
      <c r="AB3232" s="1" t="s">
        <v>21</v>
      </c>
      <c r="AC3232" s="1" t="s">
        <v>6255</v>
      </c>
    </row>
    <row r="3233" spans="1:29" x14ac:dyDescent="0.25">
      <c r="A3233">
        <v>0.73047696470699142</v>
      </c>
      <c r="B3233" s="1" t="s">
        <v>5382</v>
      </c>
      <c r="C3233">
        <v>19</v>
      </c>
      <c r="D3233">
        <v>0</v>
      </c>
      <c r="E3233">
        <v>19</v>
      </c>
      <c r="F3233">
        <v>58.701737000000001</v>
      </c>
      <c r="G3233">
        <v>7.6948480000000004</v>
      </c>
      <c r="H3233">
        <v>51.006889000000001</v>
      </c>
      <c r="I3233">
        <v>1115.333007</v>
      </c>
      <c r="J3233">
        <v>0</v>
      </c>
      <c r="K3233">
        <v>969.13089300000001</v>
      </c>
      <c r="L3233">
        <v>39.149194000000001</v>
      </c>
      <c r="M3233">
        <v>0</v>
      </c>
      <c r="N3233">
        <v>39.149194000000001</v>
      </c>
      <c r="O3233">
        <v>17</v>
      </c>
      <c r="P3233">
        <v>257</v>
      </c>
      <c r="Q3233">
        <v>10</v>
      </c>
      <c r="R3233">
        <v>247</v>
      </c>
      <c r="S3233">
        <v>0.88715999999999995</v>
      </c>
      <c r="T3233">
        <v>0</v>
      </c>
      <c r="U3233">
        <v>0.92307700000000004</v>
      </c>
      <c r="V3233">
        <v>0.11284</v>
      </c>
      <c r="W3233">
        <v>1</v>
      </c>
      <c r="X3233">
        <v>7.6923000000000005E-2</v>
      </c>
      <c r="Y3233">
        <v>0.1</v>
      </c>
      <c r="Z3233">
        <v>0.9</v>
      </c>
      <c r="AA3233" s="1" t="s">
        <v>20</v>
      </c>
      <c r="AB3233" s="1" t="s">
        <v>21</v>
      </c>
      <c r="AC3233" s="1" t="s">
        <v>5386</v>
      </c>
    </row>
    <row r="3234" spans="1:29" x14ac:dyDescent="0.25">
      <c r="A3234">
        <v>0.73069529584104598</v>
      </c>
      <c r="B3234" s="1" t="s">
        <v>4211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12</v>
      </c>
      <c r="P3234">
        <v>12</v>
      </c>
      <c r="Q3234">
        <v>6</v>
      </c>
      <c r="R3234">
        <v>6</v>
      </c>
      <c r="S3234">
        <v>0.5</v>
      </c>
      <c r="T3234">
        <v>0</v>
      </c>
      <c r="U3234">
        <v>1</v>
      </c>
      <c r="V3234">
        <v>0.5</v>
      </c>
      <c r="W3234">
        <v>1</v>
      </c>
      <c r="X3234">
        <v>0</v>
      </c>
      <c r="Y3234">
        <v>0</v>
      </c>
      <c r="Z3234">
        <v>1</v>
      </c>
      <c r="AA3234" s="1" t="s">
        <v>20</v>
      </c>
      <c r="AB3234" s="1" t="s">
        <v>21</v>
      </c>
      <c r="AC3234" s="1" t="s">
        <v>4231</v>
      </c>
    </row>
    <row r="3235" spans="1:29" x14ac:dyDescent="0.25">
      <c r="A3235">
        <v>0.73116434753832105</v>
      </c>
      <c r="B3235" s="1" t="s">
        <v>6786</v>
      </c>
      <c r="C3235">
        <v>11</v>
      </c>
      <c r="D3235">
        <v>0</v>
      </c>
      <c r="E3235">
        <v>11</v>
      </c>
      <c r="F3235">
        <v>52.281067999999998</v>
      </c>
      <c r="G3235">
        <v>0</v>
      </c>
      <c r="H3235">
        <v>52.281067999999998</v>
      </c>
      <c r="I3235">
        <v>575.09175300000004</v>
      </c>
      <c r="J3235">
        <v>0</v>
      </c>
      <c r="K3235">
        <v>575.09175300000004</v>
      </c>
      <c r="L3235">
        <v>7.4814259999999999</v>
      </c>
      <c r="M3235">
        <v>0</v>
      </c>
      <c r="N3235">
        <v>7.4814259999999999</v>
      </c>
      <c r="O3235">
        <v>24</v>
      </c>
      <c r="P3235">
        <v>52</v>
      </c>
      <c r="Q3235">
        <v>1</v>
      </c>
      <c r="R3235">
        <v>51</v>
      </c>
      <c r="S3235">
        <v>0</v>
      </c>
      <c r="T3235">
        <v>0</v>
      </c>
      <c r="U3235">
        <v>0</v>
      </c>
      <c r="V3235">
        <v>1</v>
      </c>
      <c r="W3235">
        <v>1</v>
      </c>
      <c r="X3235">
        <v>1</v>
      </c>
      <c r="Y3235">
        <v>0.16666700000000001</v>
      </c>
      <c r="Z3235">
        <v>0.83333299999999999</v>
      </c>
      <c r="AA3235" s="1" t="s">
        <v>20</v>
      </c>
      <c r="AB3235" s="1" t="s">
        <v>21</v>
      </c>
      <c r="AC3235" s="1" t="s">
        <v>6800</v>
      </c>
    </row>
    <row r="3236" spans="1:29" x14ac:dyDescent="0.25">
      <c r="A3236">
        <v>0.73158085490042923</v>
      </c>
      <c r="B3236" s="1" t="s">
        <v>3239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16</v>
      </c>
      <c r="P3236">
        <v>43</v>
      </c>
      <c r="Q3236">
        <v>5</v>
      </c>
      <c r="R3236">
        <v>38</v>
      </c>
      <c r="S3236">
        <v>0.418605</v>
      </c>
      <c r="T3236">
        <v>0</v>
      </c>
      <c r="U3236">
        <v>0.47368399999999999</v>
      </c>
      <c r="V3236">
        <v>0.581395</v>
      </c>
      <c r="W3236">
        <v>1</v>
      </c>
      <c r="X3236">
        <v>0.52631600000000001</v>
      </c>
      <c r="Y3236">
        <v>3.4483E-2</v>
      </c>
      <c r="Z3236">
        <v>0.96551699999999996</v>
      </c>
      <c r="AA3236" s="1" t="s">
        <v>20</v>
      </c>
      <c r="AB3236" s="1" t="s">
        <v>21</v>
      </c>
      <c r="AC3236" s="1" t="s">
        <v>3247</v>
      </c>
    </row>
    <row r="3237" spans="1:29" x14ac:dyDescent="0.25">
      <c r="A3237">
        <v>0.73181963099035308</v>
      </c>
      <c r="B3237" s="1" t="s">
        <v>7799</v>
      </c>
      <c r="C3237">
        <v>0</v>
      </c>
      <c r="D3237">
        <v>0</v>
      </c>
      <c r="E3237">
        <v>0</v>
      </c>
      <c r="F3237">
        <v>57.331043000000001</v>
      </c>
      <c r="G3237">
        <v>5.4044740000000004</v>
      </c>
      <c r="H3237">
        <v>51.926569000000001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16</v>
      </c>
      <c r="P3237">
        <v>73</v>
      </c>
      <c r="Q3237">
        <v>9</v>
      </c>
      <c r="R3237">
        <v>64</v>
      </c>
      <c r="S3237">
        <v>0.53424700000000003</v>
      </c>
      <c r="T3237">
        <v>0</v>
      </c>
      <c r="U3237">
        <v>0.609375</v>
      </c>
      <c r="V3237">
        <v>0.46575299999999997</v>
      </c>
      <c r="W3237">
        <v>1</v>
      </c>
      <c r="X3237">
        <v>0.390625</v>
      </c>
      <c r="Y3237">
        <v>0</v>
      </c>
      <c r="Z3237">
        <v>1</v>
      </c>
      <c r="AA3237" s="1" t="s">
        <v>20</v>
      </c>
      <c r="AB3237" s="1" t="s">
        <v>21</v>
      </c>
      <c r="AC3237" s="1" t="s">
        <v>7806</v>
      </c>
    </row>
    <row r="3238" spans="1:29" x14ac:dyDescent="0.25">
      <c r="A3238">
        <v>0.73209585773762598</v>
      </c>
      <c r="B3238" s="1" t="s">
        <v>4001</v>
      </c>
      <c r="C3238">
        <v>5</v>
      </c>
      <c r="D3238">
        <v>0</v>
      </c>
      <c r="E3238">
        <v>5</v>
      </c>
      <c r="F3238">
        <v>28.362719999999999</v>
      </c>
      <c r="G3238">
        <v>2.335375</v>
      </c>
      <c r="H3238">
        <v>26.027345</v>
      </c>
      <c r="I3238">
        <v>141.81360100000001</v>
      </c>
      <c r="J3238">
        <v>0</v>
      </c>
      <c r="K3238">
        <v>130.13672600000001</v>
      </c>
      <c r="L3238">
        <v>7.0317569999999998</v>
      </c>
      <c r="M3238">
        <v>0</v>
      </c>
      <c r="N3238">
        <v>7.0317569999999998</v>
      </c>
      <c r="O3238">
        <v>21</v>
      </c>
      <c r="P3238">
        <v>45</v>
      </c>
      <c r="Q3238">
        <v>4</v>
      </c>
      <c r="R3238">
        <v>41</v>
      </c>
      <c r="S3238">
        <v>0.35555599999999998</v>
      </c>
      <c r="T3238">
        <v>0</v>
      </c>
      <c r="U3238">
        <v>0.39024399999999998</v>
      </c>
      <c r="V3238">
        <v>0.64444400000000002</v>
      </c>
      <c r="W3238">
        <v>1</v>
      </c>
      <c r="X3238">
        <v>0.60975599999999996</v>
      </c>
      <c r="Y3238">
        <v>0.125</v>
      </c>
      <c r="Z3238">
        <v>0.875</v>
      </c>
      <c r="AA3238" s="1" t="s">
        <v>20</v>
      </c>
      <c r="AB3238" s="1" t="s">
        <v>21</v>
      </c>
      <c r="AC3238" s="1" t="s">
        <v>4015</v>
      </c>
    </row>
    <row r="3239" spans="1:29" x14ac:dyDescent="0.25">
      <c r="A3239">
        <v>0.73222269842042442</v>
      </c>
      <c r="B3239" s="1" t="s">
        <v>4651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19</v>
      </c>
      <c r="P3239">
        <v>32</v>
      </c>
      <c r="Q3239">
        <v>4</v>
      </c>
      <c r="R3239">
        <v>28</v>
      </c>
      <c r="S3239">
        <v>0</v>
      </c>
      <c r="T3239">
        <v>0</v>
      </c>
      <c r="U3239">
        <v>0</v>
      </c>
      <c r="V3239">
        <v>1</v>
      </c>
      <c r="W3239">
        <v>1</v>
      </c>
      <c r="X3239">
        <v>1</v>
      </c>
      <c r="Y3239">
        <v>0.4</v>
      </c>
      <c r="Z3239">
        <v>0.6</v>
      </c>
      <c r="AA3239" s="1" t="s">
        <v>20</v>
      </c>
      <c r="AB3239" s="1" t="s">
        <v>21</v>
      </c>
      <c r="AC3239" s="1" t="s">
        <v>4653</v>
      </c>
    </row>
    <row r="3240" spans="1:29" x14ac:dyDescent="0.25">
      <c r="A3240">
        <v>0.73414514384944296</v>
      </c>
      <c r="B3240" s="1" t="s">
        <v>5154</v>
      </c>
      <c r="C3240">
        <v>4</v>
      </c>
      <c r="D3240">
        <v>0</v>
      </c>
      <c r="E3240">
        <v>4</v>
      </c>
      <c r="F3240">
        <v>57.606152000000002</v>
      </c>
      <c r="G3240">
        <v>0</v>
      </c>
      <c r="H3240">
        <v>57.606152000000002</v>
      </c>
      <c r="I3240">
        <v>230.42460700000001</v>
      </c>
      <c r="J3240">
        <v>0</v>
      </c>
      <c r="K3240">
        <v>230.42460700000001</v>
      </c>
      <c r="L3240">
        <v>7.8965870000000002</v>
      </c>
      <c r="M3240">
        <v>0</v>
      </c>
      <c r="N3240">
        <v>7.8965870000000002</v>
      </c>
      <c r="O3240">
        <v>11</v>
      </c>
      <c r="P3240">
        <v>71</v>
      </c>
      <c r="Q3240">
        <v>8</v>
      </c>
      <c r="R3240">
        <v>63</v>
      </c>
      <c r="S3240">
        <v>0.39436599999999999</v>
      </c>
      <c r="T3240">
        <v>0</v>
      </c>
      <c r="U3240">
        <v>0.44444400000000001</v>
      </c>
      <c r="V3240">
        <v>0.60563400000000001</v>
      </c>
      <c r="W3240">
        <v>1</v>
      </c>
      <c r="X3240">
        <v>0.55555600000000005</v>
      </c>
      <c r="Y3240">
        <v>5.8824000000000001E-2</v>
      </c>
      <c r="Z3240">
        <v>0.94117600000000001</v>
      </c>
      <c r="AA3240" s="1" t="s">
        <v>20</v>
      </c>
      <c r="AB3240" s="1" t="s">
        <v>21</v>
      </c>
      <c r="AC3240" s="1" t="s">
        <v>5169</v>
      </c>
    </row>
    <row r="3241" spans="1:29" x14ac:dyDescent="0.25">
      <c r="A3241">
        <v>0.73573191241855573</v>
      </c>
      <c r="B3241" s="1" t="s">
        <v>3986</v>
      </c>
      <c r="C3241">
        <v>0</v>
      </c>
      <c r="D3241">
        <v>0</v>
      </c>
      <c r="E3241">
        <v>0</v>
      </c>
      <c r="F3241">
        <v>4.3944489999999998</v>
      </c>
      <c r="G3241">
        <v>0</v>
      </c>
      <c r="H3241">
        <v>4.3944489999999998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9</v>
      </c>
      <c r="P3241">
        <v>40</v>
      </c>
      <c r="Q3241">
        <v>3</v>
      </c>
      <c r="R3241">
        <v>37</v>
      </c>
      <c r="S3241">
        <v>0.47499999999999998</v>
      </c>
      <c r="T3241">
        <v>0</v>
      </c>
      <c r="U3241">
        <v>0.51351400000000003</v>
      </c>
      <c r="V3241">
        <v>0.52500000000000002</v>
      </c>
      <c r="W3241">
        <v>1</v>
      </c>
      <c r="X3241">
        <v>0.48648599999999997</v>
      </c>
      <c r="Y3241">
        <v>0</v>
      </c>
      <c r="Z3241">
        <v>1</v>
      </c>
      <c r="AA3241" s="1" t="s">
        <v>20</v>
      </c>
      <c r="AB3241" s="1" t="s">
        <v>21</v>
      </c>
      <c r="AC3241" s="1" t="s">
        <v>3998</v>
      </c>
    </row>
    <row r="3242" spans="1:29" x14ac:dyDescent="0.25">
      <c r="A3242">
        <v>0.73741676864731764</v>
      </c>
      <c r="B3242" s="1" t="s">
        <v>7778</v>
      </c>
      <c r="C3242">
        <v>4</v>
      </c>
      <c r="D3242">
        <v>0</v>
      </c>
      <c r="E3242">
        <v>4</v>
      </c>
      <c r="F3242">
        <v>9.6963279999999994</v>
      </c>
      <c r="G3242">
        <v>0</v>
      </c>
      <c r="H3242">
        <v>9.6963279999999994</v>
      </c>
      <c r="I3242">
        <v>38.785311999999998</v>
      </c>
      <c r="J3242">
        <v>0</v>
      </c>
      <c r="K3242">
        <v>38.785311999999998</v>
      </c>
      <c r="L3242">
        <v>8.1107440000000004</v>
      </c>
      <c r="M3242">
        <v>0</v>
      </c>
      <c r="N3242">
        <v>8.1107440000000004</v>
      </c>
      <c r="O3242">
        <v>35</v>
      </c>
      <c r="P3242">
        <v>36</v>
      </c>
      <c r="Q3242">
        <v>6</v>
      </c>
      <c r="R3242">
        <v>30</v>
      </c>
      <c r="S3242">
        <v>0</v>
      </c>
      <c r="T3242">
        <v>0</v>
      </c>
      <c r="U3242">
        <v>0</v>
      </c>
      <c r="V3242">
        <v>1</v>
      </c>
      <c r="W3242">
        <v>1</v>
      </c>
      <c r="X3242">
        <v>1</v>
      </c>
      <c r="Y3242">
        <v>0.05</v>
      </c>
      <c r="Z3242">
        <v>0.95</v>
      </c>
      <c r="AA3242" s="1" t="s">
        <v>20</v>
      </c>
      <c r="AB3242" s="1" t="s">
        <v>21</v>
      </c>
      <c r="AC3242" s="1" t="s">
        <v>7786</v>
      </c>
    </row>
    <row r="3243" spans="1:29" x14ac:dyDescent="0.25">
      <c r="A3243">
        <v>0.7379659985089827</v>
      </c>
      <c r="B3243" s="1" t="s">
        <v>4914</v>
      </c>
      <c r="C3243">
        <v>4</v>
      </c>
      <c r="D3243">
        <v>1</v>
      </c>
      <c r="E3243">
        <v>3</v>
      </c>
      <c r="F3243">
        <v>18.951104999999998</v>
      </c>
      <c r="G3243">
        <v>10.014329999999999</v>
      </c>
      <c r="H3243">
        <v>8.9367750000000008</v>
      </c>
      <c r="I3243">
        <v>75.804419999999993</v>
      </c>
      <c r="J3243">
        <v>10.014329999999999</v>
      </c>
      <c r="K3243">
        <v>26.810326</v>
      </c>
      <c r="L3243">
        <v>6.5703849999999999</v>
      </c>
      <c r="M3243">
        <v>1.6425959999999999</v>
      </c>
      <c r="N3243">
        <v>4.9277889999999998</v>
      </c>
      <c r="O3243">
        <v>38</v>
      </c>
      <c r="P3243">
        <v>52</v>
      </c>
      <c r="Q3243">
        <v>11</v>
      </c>
      <c r="R3243">
        <v>41</v>
      </c>
      <c r="S3243">
        <v>5.7692E-2</v>
      </c>
      <c r="T3243">
        <v>0.272727</v>
      </c>
      <c r="U3243">
        <v>0</v>
      </c>
      <c r="V3243">
        <v>0.94230800000000003</v>
      </c>
      <c r="W3243">
        <v>0.72727299999999995</v>
      </c>
      <c r="X3243">
        <v>1</v>
      </c>
      <c r="Y3243">
        <v>6.6667000000000004E-2</v>
      </c>
      <c r="Z3243">
        <v>0.93333299999999997</v>
      </c>
      <c r="AA3243" s="1" t="s">
        <v>20</v>
      </c>
      <c r="AB3243" s="1" t="s">
        <v>21</v>
      </c>
      <c r="AC3243" s="1" t="s">
        <v>4942</v>
      </c>
    </row>
    <row r="3244" spans="1:29" x14ac:dyDescent="0.25">
      <c r="A3244">
        <v>0.73861979372395792</v>
      </c>
      <c r="B3244" s="1" t="s">
        <v>7909</v>
      </c>
      <c r="C3244">
        <v>9</v>
      </c>
      <c r="D3244">
        <v>0</v>
      </c>
      <c r="E3244">
        <v>9</v>
      </c>
      <c r="F3244">
        <v>48.249639999999999</v>
      </c>
      <c r="G3244">
        <v>3.4719660000000001</v>
      </c>
      <c r="H3244">
        <v>44.777673</v>
      </c>
      <c r="I3244">
        <v>434.246759</v>
      </c>
      <c r="J3244">
        <v>0</v>
      </c>
      <c r="K3244">
        <v>402.99906099999998</v>
      </c>
      <c r="L3244">
        <v>7.2679229999999997</v>
      </c>
      <c r="M3244">
        <v>0</v>
      </c>
      <c r="N3244">
        <v>7.2679229999999997</v>
      </c>
      <c r="O3244">
        <v>14</v>
      </c>
      <c r="P3244">
        <v>149</v>
      </c>
      <c r="Q3244">
        <v>6</v>
      </c>
      <c r="R3244">
        <v>143</v>
      </c>
      <c r="S3244">
        <v>0.13422799999999999</v>
      </c>
      <c r="T3244">
        <v>0</v>
      </c>
      <c r="U3244">
        <v>0.13986000000000001</v>
      </c>
      <c r="V3244">
        <v>0.86577199999999999</v>
      </c>
      <c r="W3244">
        <v>1</v>
      </c>
      <c r="X3244">
        <v>0.86014000000000002</v>
      </c>
      <c r="Y3244">
        <v>8.3333000000000004E-2</v>
      </c>
      <c r="Z3244">
        <v>0.91666700000000001</v>
      </c>
      <c r="AA3244" s="1" t="s">
        <v>20</v>
      </c>
      <c r="AB3244" s="1" t="s">
        <v>21</v>
      </c>
      <c r="AC3244" s="1" t="s">
        <v>7911</v>
      </c>
    </row>
    <row r="3245" spans="1:29" x14ac:dyDescent="0.25">
      <c r="A3245">
        <v>0.73988133222733565</v>
      </c>
      <c r="B3245" s="1" t="s">
        <v>6841</v>
      </c>
      <c r="C3245">
        <v>0</v>
      </c>
      <c r="D3245">
        <v>0</v>
      </c>
      <c r="E3245">
        <v>0</v>
      </c>
      <c r="F3245">
        <v>28.128809</v>
      </c>
      <c r="G3245">
        <v>4.4582160000000002</v>
      </c>
      <c r="H3245">
        <v>23.670594000000001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31</v>
      </c>
      <c r="P3245">
        <v>43</v>
      </c>
      <c r="Q3245">
        <v>4</v>
      </c>
      <c r="R3245">
        <v>39</v>
      </c>
      <c r="S3245">
        <v>0.44185999999999998</v>
      </c>
      <c r="T3245">
        <v>0.75</v>
      </c>
      <c r="U3245">
        <v>0.41025600000000001</v>
      </c>
      <c r="V3245">
        <v>0.55813999999999997</v>
      </c>
      <c r="W3245">
        <v>0.25</v>
      </c>
      <c r="X3245">
        <v>0.58974400000000005</v>
      </c>
      <c r="Y3245">
        <v>0.105263</v>
      </c>
      <c r="Z3245">
        <v>0.894737</v>
      </c>
      <c r="AA3245" s="1" t="s">
        <v>20</v>
      </c>
      <c r="AB3245" s="1" t="s">
        <v>21</v>
      </c>
      <c r="AC3245" s="1" t="s">
        <v>6849</v>
      </c>
    </row>
    <row r="3246" spans="1:29" x14ac:dyDescent="0.25">
      <c r="A3246">
        <v>0.74103955872100302</v>
      </c>
      <c r="B3246" s="1" t="s">
        <v>7634</v>
      </c>
      <c r="C3246">
        <v>1</v>
      </c>
      <c r="D3246">
        <v>0</v>
      </c>
      <c r="E3246">
        <v>1</v>
      </c>
      <c r="F3246">
        <v>4.760497</v>
      </c>
      <c r="G3246">
        <v>0</v>
      </c>
      <c r="H3246">
        <v>4.760497</v>
      </c>
      <c r="I3246">
        <v>4.760497</v>
      </c>
      <c r="J3246">
        <v>0</v>
      </c>
      <c r="K3246">
        <v>4.760497</v>
      </c>
      <c r="L3246">
        <v>0.26269199999999998</v>
      </c>
      <c r="M3246">
        <v>0</v>
      </c>
      <c r="N3246">
        <v>0.26269199999999998</v>
      </c>
      <c r="O3246">
        <v>30</v>
      </c>
      <c r="P3246">
        <v>44</v>
      </c>
      <c r="Q3246">
        <v>1</v>
      </c>
      <c r="R3246">
        <v>43</v>
      </c>
      <c r="S3246">
        <v>0.93181800000000004</v>
      </c>
      <c r="T3246">
        <v>0</v>
      </c>
      <c r="U3246">
        <v>0.953488</v>
      </c>
      <c r="V3246">
        <v>6.8182000000000006E-2</v>
      </c>
      <c r="W3246">
        <v>1</v>
      </c>
      <c r="X3246">
        <v>4.6511999999999998E-2</v>
      </c>
      <c r="Y3246">
        <v>0</v>
      </c>
      <c r="Z3246">
        <v>1</v>
      </c>
      <c r="AA3246" s="1" t="s">
        <v>20</v>
      </c>
      <c r="AB3246" s="1" t="s">
        <v>21</v>
      </c>
      <c r="AC3246" s="1" t="s">
        <v>7638</v>
      </c>
    </row>
    <row r="3247" spans="1:29" x14ac:dyDescent="0.25">
      <c r="A3247">
        <v>0.74175419206174087</v>
      </c>
      <c r="B3247" s="1" t="s">
        <v>3872</v>
      </c>
      <c r="C3247">
        <v>1</v>
      </c>
      <c r="D3247">
        <v>0</v>
      </c>
      <c r="E3247">
        <v>1</v>
      </c>
      <c r="F3247">
        <v>47.526128999999997</v>
      </c>
      <c r="G3247">
        <v>5.129899</v>
      </c>
      <c r="H3247">
        <v>42.396230000000003</v>
      </c>
      <c r="I3247">
        <v>47.526128999999997</v>
      </c>
      <c r="J3247">
        <v>0</v>
      </c>
      <c r="K3247">
        <v>42.396230000000003</v>
      </c>
      <c r="L3247">
        <v>1.5327980000000001</v>
      </c>
      <c r="M3247">
        <v>0</v>
      </c>
      <c r="N3247">
        <v>1.5327980000000001</v>
      </c>
      <c r="O3247">
        <v>23</v>
      </c>
      <c r="P3247">
        <v>38</v>
      </c>
      <c r="Q3247">
        <v>4</v>
      </c>
      <c r="R3247">
        <v>34</v>
      </c>
      <c r="S3247">
        <v>0</v>
      </c>
      <c r="T3247">
        <v>0</v>
      </c>
      <c r="U3247">
        <v>0</v>
      </c>
      <c r="V3247">
        <v>1</v>
      </c>
      <c r="W3247">
        <v>1</v>
      </c>
      <c r="X3247">
        <v>1</v>
      </c>
      <c r="Y3247">
        <v>0</v>
      </c>
      <c r="Z3247">
        <v>1</v>
      </c>
      <c r="AA3247" s="1" t="s">
        <v>20</v>
      </c>
      <c r="AB3247" s="1" t="s">
        <v>21</v>
      </c>
      <c r="AC3247" s="1" t="s">
        <v>3876</v>
      </c>
    </row>
    <row r="3248" spans="1:29" x14ac:dyDescent="0.25">
      <c r="A3248">
        <v>0.74211937091502767</v>
      </c>
      <c r="B3248" s="1" t="s">
        <v>7583</v>
      </c>
      <c r="C3248">
        <v>1</v>
      </c>
      <c r="D3248">
        <v>0</v>
      </c>
      <c r="E3248">
        <v>1</v>
      </c>
      <c r="F3248">
        <v>12.920787000000001</v>
      </c>
      <c r="G3248">
        <v>0</v>
      </c>
      <c r="H3248">
        <v>12.920787000000001</v>
      </c>
      <c r="I3248">
        <v>12.920787000000001</v>
      </c>
      <c r="J3248">
        <v>0</v>
      </c>
      <c r="K3248">
        <v>12.920787000000001</v>
      </c>
      <c r="L3248">
        <v>2.030068</v>
      </c>
      <c r="M3248">
        <v>0</v>
      </c>
      <c r="N3248">
        <v>2.030068</v>
      </c>
      <c r="O3248">
        <v>19</v>
      </c>
      <c r="P3248">
        <v>148</v>
      </c>
      <c r="Q3248">
        <v>4</v>
      </c>
      <c r="R3248">
        <v>144</v>
      </c>
      <c r="S3248">
        <v>0.64189200000000002</v>
      </c>
      <c r="T3248">
        <v>0</v>
      </c>
      <c r="U3248">
        <v>0.65972200000000003</v>
      </c>
      <c r="V3248">
        <v>0.35810799999999998</v>
      </c>
      <c r="W3248">
        <v>1</v>
      </c>
      <c r="X3248">
        <v>0.34027800000000002</v>
      </c>
      <c r="Y3248">
        <v>0.1</v>
      </c>
      <c r="Z3248">
        <v>0.9</v>
      </c>
      <c r="AA3248" s="1" t="s">
        <v>20</v>
      </c>
      <c r="AB3248" s="1" t="s">
        <v>21</v>
      </c>
      <c r="AC3248" s="1" t="s">
        <v>7585</v>
      </c>
    </row>
    <row r="3249" spans="1:29" x14ac:dyDescent="0.25">
      <c r="A3249">
        <v>0.74369146521644458</v>
      </c>
      <c r="B3249" s="1" t="s">
        <v>7909</v>
      </c>
      <c r="C3249">
        <v>9</v>
      </c>
      <c r="D3249">
        <v>0</v>
      </c>
      <c r="E3249">
        <v>9</v>
      </c>
      <c r="F3249">
        <v>48.249639999999999</v>
      </c>
      <c r="G3249">
        <v>3.4719660000000001</v>
      </c>
      <c r="H3249">
        <v>44.777673</v>
      </c>
      <c r="I3249">
        <v>434.246759</v>
      </c>
      <c r="J3249">
        <v>0</v>
      </c>
      <c r="K3249">
        <v>402.99906099999998</v>
      </c>
      <c r="L3249">
        <v>5.8282020000000001</v>
      </c>
      <c r="M3249">
        <v>0</v>
      </c>
      <c r="N3249">
        <v>5.8282020000000001</v>
      </c>
      <c r="O3249">
        <v>24</v>
      </c>
      <c r="P3249">
        <v>149</v>
      </c>
      <c r="Q3249">
        <v>6</v>
      </c>
      <c r="R3249">
        <v>143</v>
      </c>
      <c r="S3249">
        <v>0.13422799999999999</v>
      </c>
      <c r="T3249">
        <v>0</v>
      </c>
      <c r="U3249">
        <v>0.13986000000000001</v>
      </c>
      <c r="V3249">
        <v>0.86577199999999999</v>
      </c>
      <c r="W3249">
        <v>1</v>
      </c>
      <c r="X3249">
        <v>0.86014000000000002</v>
      </c>
      <c r="Y3249">
        <v>0</v>
      </c>
      <c r="Z3249">
        <v>1</v>
      </c>
      <c r="AA3249" s="1" t="s">
        <v>20</v>
      </c>
      <c r="AB3249" s="1" t="s">
        <v>21</v>
      </c>
      <c r="AC3249" s="1" t="s">
        <v>7916</v>
      </c>
    </row>
    <row r="3250" spans="1:29" x14ac:dyDescent="0.25">
      <c r="A3250">
        <v>0.74401309065011345</v>
      </c>
      <c r="B3250" s="1" t="s">
        <v>8073</v>
      </c>
      <c r="C3250">
        <v>0</v>
      </c>
      <c r="D3250">
        <v>0</v>
      </c>
      <c r="E3250">
        <v>0</v>
      </c>
      <c r="F3250">
        <v>30.950443</v>
      </c>
      <c r="G3250">
        <v>2.9652729999999998</v>
      </c>
      <c r="H3250">
        <v>27.98517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28</v>
      </c>
      <c r="P3250">
        <v>36</v>
      </c>
      <c r="Q3250">
        <v>5</v>
      </c>
      <c r="R3250">
        <v>31</v>
      </c>
      <c r="S3250">
        <v>0.83333299999999999</v>
      </c>
      <c r="T3250">
        <v>0</v>
      </c>
      <c r="U3250">
        <v>0.96774199999999999</v>
      </c>
      <c r="V3250">
        <v>0.16666700000000001</v>
      </c>
      <c r="W3250">
        <v>1</v>
      </c>
      <c r="X3250">
        <v>3.2258000000000002E-2</v>
      </c>
      <c r="Y3250">
        <v>0.06</v>
      </c>
      <c r="Z3250">
        <v>0.94</v>
      </c>
      <c r="AA3250" s="1" t="s">
        <v>20</v>
      </c>
      <c r="AB3250" s="1" t="s">
        <v>21</v>
      </c>
      <c r="AC3250" s="1" t="s">
        <v>8120</v>
      </c>
    </row>
    <row r="3251" spans="1:29" x14ac:dyDescent="0.25">
      <c r="A3251">
        <v>0.74518422131707163</v>
      </c>
      <c r="B3251" s="1" t="s">
        <v>2893</v>
      </c>
      <c r="C3251">
        <v>0</v>
      </c>
      <c r="D3251">
        <v>0</v>
      </c>
      <c r="E3251">
        <v>0</v>
      </c>
      <c r="F3251">
        <v>26.241778</v>
      </c>
      <c r="G3251">
        <v>2.8369409999999999</v>
      </c>
      <c r="H3251">
        <v>23.404837000000001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11</v>
      </c>
      <c r="P3251">
        <v>43</v>
      </c>
      <c r="Q3251">
        <v>4</v>
      </c>
      <c r="R3251">
        <v>39</v>
      </c>
      <c r="S3251">
        <v>0.55813999999999997</v>
      </c>
      <c r="T3251">
        <v>0</v>
      </c>
      <c r="U3251">
        <v>0.61538499999999996</v>
      </c>
      <c r="V3251">
        <v>0.44185999999999998</v>
      </c>
      <c r="W3251">
        <v>1</v>
      </c>
      <c r="X3251">
        <v>0.38461499999999998</v>
      </c>
      <c r="Y3251">
        <v>0</v>
      </c>
      <c r="Z3251">
        <v>1</v>
      </c>
      <c r="AA3251" s="1" t="s">
        <v>20</v>
      </c>
      <c r="AB3251" s="1" t="s">
        <v>21</v>
      </c>
      <c r="AC3251" s="1" t="s">
        <v>2897</v>
      </c>
    </row>
    <row r="3252" spans="1:29" x14ac:dyDescent="0.25">
      <c r="A3252">
        <v>0.74532022074959314</v>
      </c>
      <c r="B3252" s="1" t="s">
        <v>2922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16</v>
      </c>
      <c r="P3252">
        <v>0</v>
      </c>
      <c r="Q3252">
        <v>0</v>
      </c>
      <c r="R3252">
        <v>0</v>
      </c>
      <c r="S3252">
        <v>1</v>
      </c>
      <c r="T3252">
        <v>1</v>
      </c>
      <c r="U3252">
        <v>1</v>
      </c>
      <c r="V3252">
        <v>1</v>
      </c>
      <c r="W3252">
        <v>1</v>
      </c>
      <c r="X3252">
        <v>1</v>
      </c>
      <c r="Y3252">
        <v>0</v>
      </c>
      <c r="Z3252">
        <v>1</v>
      </c>
      <c r="AA3252" s="1" t="s">
        <v>20</v>
      </c>
      <c r="AB3252" s="1" t="s">
        <v>21</v>
      </c>
      <c r="AC3252" s="1" t="s">
        <v>2925</v>
      </c>
    </row>
    <row r="3253" spans="1:29" x14ac:dyDescent="0.25">
      <c r="A3253">
        <v>0.74599817466070228</v>
      </c>
      <c r="B3253" s="1" t="s">
        <v>2558</v>
      </c>
      <c r="C3253">
        <v>0</v>
      </c>
      <c r="D3253">
        <v>0</v>
      </c>
      <c r="E3253">
        <v>0</v>
      </c>
      <c r="F3253">
        <v>24.442582999999999</v>
      </c>
      <c r="G3253">
        <v>0</v>
      </c>
      <c r="H3253">
        <v>24.442582999999999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11</v>
      </c>
      <c r="P3253">
        <v>99</v>
      </c>
      <c r="Q3253">
        <v>4</v>
      </c>
      <c r="R3253">
        <v>95</v>
      </c>
      <c r="S3253">
        <v>0.60606099999999996</v>
      </c>
      <c r="T3253">
        <v>0</v>
      </c>
      <c r="U3253">
        <v>0.631579</v>
      </c>
      <c r="V3253">
        <v>0.39393899999999998</v>
      </c>
      <c r="W3253">
        <v>1</v>
      </c>
      <c r="X3253">
        <v>0.368421</v>
      </c>
      <c r="Y3253">
        <v>0.16666700000000001</v>
      </c>
      <c r="Z3253">
        <v>0.83333299999999999</v>
      </c>
      <c r="AA3253" s="1" t="s">
        <v>20</v>
      </c>
      <c r="AB3253" s="1" t="s">
        <v>21</v>
      </c>
      <c r="AC3253" s="1" t="s">
        <v>2561</v>
      </c>
    </row>
    <row r="3254" spans="1:29" x14ac:dyDescent="0.25">
      <c r="A3254">
        <v>0.74805795105986783</v>
      </c>
      <c r="B3254" s="1" t="s">
        <v>176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34</v>
      </c>
      <c r="P3254">
        <v>0</v>
      </c>
      <c r="Q3254">
        <v>0</v>
      </c>
      <c r="R3254">
        <v>0</v>
      </c>
      <c r="S3254">
        <v>1</v>
      </c>
      <c r="T3254">
        <v>1</v>
      </c>
      <c r="U3254">
        <v>1</v>
      </c>
      <c r="V3254">
        <v>1</v>
      </c>
      <c r="W3254">
        <v>1</v>
      </c>
      <c r="X3254">
        <v>1</v>
      </c>
      <c r="Y3254">
        <v>7.1429000000000006E-2</v>
      </c>
      <c r="Z3254">
        <v>0.92857100000000004</v>
      </c>
      <c r="AA3254" s="1" t="s">
        <v>20</v>
      </c>
      <c r="AB3254" s="1" t="s">
        <v>21</v>
      </c>
      <c r="AC3254" s="1" t="s">
        <v>184</v>
      </c>
    </row>
    <row r="3255" spans="1:29" x14ac:dyDescent="0.25">
      <c r="A3255">
        <v>0.74911877773671376</v>
      </c>
      <c r="B3255" s="1" t="s">
        <v>3713</v>
      </c>
      <c r="C3255">
        <v>0</v>
      </c>
      <c r="D3255">
        <v>0</v>
      </c>
      <c r="E3255">
        <v>0</v>
      </c>
      <c r="F3255">
        <v>2.5649489999999999</v>
      </c>
      <c r="G3255">
        <v>2.5649489999999999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10</v>
      </c>
      <c r="P3255">
        <v>13</v>
      </c>
      <c r="Q3255">
        <v>3</v>
      </c>
      <c r="R3255">
        <v>10</v>
      </c>
      <c r="S3255">
        <v>0.38461499999999998</v>
      </c>
      <c r="T3255">
        <v>0</v>
      </c>
      <c r="U3255">
        <v>0.5</v>
      </c>
      <c r="V3255">
        <v>0.61538499999999996</v>
      </c>
      <c r="W3255">
        <v>1</v>
      </c>
      <c r="X3255">
        <v>0.5</v>
      </c>
      <c r="Y3255">
        <v>0.1</v>
      </c>
      <c r="Z3255">
        <v>0.9</v>
      </c>
      <c r="AA3255" s="1" t="s">
        <v>20</v>
      </c>
      <c r="AB3255" s="1" t="s">
        <v>21</v>
      </c>
      <c r="AC3255" s="1" t="s">
        <v>3724</v>
      </c>
    </row>
    <row r="3256" spans="1:29" x14ac:dyDescent="0.25">
      <c r="A3256">
        <v>0.75027074387110571</v>
      </c>
      <c r="B3256" s="1" t="s">
        <v>7112</v>
      </c>
      <c r="C3256">
        <v>0</v>
      </c>
      <c r="D3256">
        <v>0</v>
      </c>
      <c r="E3256">
        <v>0</v>
      </c>
      <c r="F3256">
        <v>15.244306999999999</v>
      </c>
      <c r="G3256">
        <v>6.5181440000000004</v>
      </c>
      <c r="H3256">
        <v>8.7261629999999997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11</v>
      </c>
      <c r="P3256">
        <v>61</v>
      </c>
      <c r="Q3256">
        <v>7</v>
      </c>
      <c r="R3256">
        <v>54</v>
      </c>
      <c r="S3256">
        <v>0.73770500000000006</v>
      </c>
      <c r="T3256">
        <v>0</v>
      </c>
      <c r="U3256">
        <v>0.83333299999999999</v>
      </c>
      <c r="V3256">
        <v>0.262295</v>
      </c>
      <c r="W3256">
        <v>1</v>
      </c>
      <c r="X3256">
        <v>0.16666700000000001</v>
      </c>
      <c r="Y3256">
        <v>3.5714000000000003E-2</v>
      </c>
      <c r="Z3256">
        <v>0.96428599999999998</v>
      </c>
      <c r="AA3256" s="1" t="s">
        <v>20</v>
      </c>
      <c r="AB3256" s="1" t="s">
        <v>21</v>
      </c>
      <c r="AC3256" s="1" t="s">
        <v>7136</v>
      </c>
    </row>
    <row r="3257" spans="1:29" x14ac:dyDescent="0.25">
      <c r="A3257">
        <v>0.75037449552078228</v>
      </c>
      <c r="B3257" s="1" t="s">
        <v>5829</v>
      </c>
      <c r="C3257">
        <v>0</v>
      </c>
      <c r="D3257">
        <v>0</v>
      </c>
      <c r="E3257">
        <v>0</v>
      </c>
      <c r="F3257">
        <v>27.25226</v>
      </c>
      <c r="G3257">
        <v>9.9912829999999992</v>
      </c>
      <c r="H3257">
        <v>17.260977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23</v>
      </c>
      <c r="P3257">
        <v>54</v>
      </c>
      <c r="Q3257">
        <v>7</v>
      </c>
      <c r="R3257">
        <v>47</v>
      </c>
      <c r="S3257">
        <v>0.61111099999999996</v>
      </c>
      <c r="T3257">
        <v>0.42857099999999998</v>
      </c>
      <c r="U3257">
        <v>0.63829800000000003</v>
      </c>
      <c r="V3257">
        <v>0.38888899999999998</v>
      </c>
      <c r="W3257">
        <v>0.57142899999999996</v>
      </c>
      <c r="X3257">
        <v>0.36170200000000002</v>
      </c>
      <c r="Y3257">
        <v>0</v>
      </c>
      <c r="Z3257">
        <v>1</v>
      </c>
      <c r="AA3257" s="1" t="s">
        <v>20</v>
      </c>
      <c r="AB3257" s="1" t="s">
        <v>21</v>
      </c>
      <c r="AC3257" s="1" t="s">
        <v>5831</v>
      </c>
    </row>
    <row r="3258" spans="1:29" x14ac:dyDescent="0.25">
      <c r="A3258">
        <v>0.75051731809130695</v>
      </c>
      <c r="B3258" s="1" t="s">
        <v>2719</v>
      </c>
      <c r="C3258">
        <v>20</v>
      </c>
      <c r="D3258">
        <v>0</v>
      </c>
      <c r="E3258">
        <v>20</v>
      </c>
      <c r="F3258">
        <v>10.501493</v>
      </c>
      <c r="G3258">
        <v>0</v>
      </c>
      <c r="H3258">
        <v>10.501493</v>
      </c>
      <c r="I3258">
        <v>210.02985100000001</v>
      </c>
      <c r="J3258">
        <v>0</v>
      </c>
      <c r="K3258">
        <v>210.02985100000001</v>
      </c>
      <c r="L3258">
        <v>5.1023829999999997</v>
      </c>
      <c r="M3258">
        <v>0</v>
      </c>
      <c r="N3258">
        <v>5.1023829999999997</v>
      </c>
      <c r="O3258">
        <v>109</v>
      </c>
      <c r="P3258">
        <v>66</v>
      </c>
      <c r="Q3258">
        <v>2</v>
      </c>
      <c r="R3258">
        <v>64</v>
      </c>
      <c r="S3258">
        <v>0</v>
      </c>
      <c r="T3258">
        <v>0</v>
      </c>
      <c r="U3258">
        <v>0</v>
      </c>
      <c r="V3258">
        <v>1</v>
      </c>
      <c r="W3258">
        <v>1</v>
      </c>
      <c r="X3258">
        <v>1</v>
      </c>
      <c r="Y3258">
        <v>5.9166670000000003</v>
      </c>
      <c r="Z3258">
        <v>-4.9166670000000003</v>
      </c>
      <c r="AA3258" s="1" t="s">
        <v>20</v>
      </c>
      <c r="AB3258" s="1" t="s">
        <v>21</v>
      </c>
      <c r="AC3258" s="1" t="s">
        <v>2720</v>
      </c>
    </row>
    <row r="3259" spans="1:29" x14ac:dyDescent="0.25">
      <c r="A3259">
        <v>0.75063301998941379</v>
      </c>
      <c r="B3259" s="1" t="s">
        <v>4771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21</v>
      </c>
      <c r="P3259">
        <v>87</v>
      </c>
      <c r="Q3259">
        <v>21</v>
      </c>
      <c r="R3259">
        <v>66</v>
      </c>
      <c r="S3259">
        <v>0.72413799999999995</v>
      </c>
      <c r="T3259">
        <v>0</v>
      </c>
      <c r="U3259">
        <v>0.95454499999999998</v>
      </c>
      <c r="V3259">
        <v>0.275862</v>
      </c>
      <c r="W3259">
        <v>1</v>
      </c>
      <c r="X3259">
        <v>4.5455000000000002E-2</v>
      </c>
      <c r="Y3259">
        <v>9.5238000000000003E-2</v>
      </c>
      <c r="Z3259">
        <v>0.90476199999999996</v>
      </c>
      <c r="AA3259" s="1" t="s">
        <v>20</v>
      </c>
      <c r="AB3259" s="1" t="s">
        <v>21</v>
      </c>
      <c r="AC3259" s="1" t="s">
        <v>4772</v>
      </c>
    </row>
    <row r="3260" spans="1:29" x14ac:dyDescent="0.25">
      <c r="A3260">
        <v>0.75319837899072239</v>
      </c>
      <c r="B3260" s="1" t="s">
        <v>4085</v>
      </c>
      <c r="C3260">
        <v>1</v>
      </c>
      <c r="D3260">
        <v>1</v>
      </c>
      <c r="E3260">
        <v>0</v>
      </c>
      <c r="F3260">
        <v>22.706771</v>
      </c>
      <c r="G3260">
        <v>0.50805599999999995</v>
      </c>
      <c r="H3260">
        <v>22.198715</v>
      </c>
      <c r="I3260">
        <v>22.706771</v>
      </c>
      <c r="J3260">
        <v>0.50805599999999995</v>
      </c>
      <c r="K3260">
        <v>0</v>
      </c>
      <c r="L3260">
        <v>0.446019</v>
      </c>
      <c r="M3260">
        <v>0.446019</v>
      </c>
      <c r="N3260">
        <v>0</v>
      </c>
      <c r="O3260">
        <v>27</v>
      </c>
      <c r="P3260">
        <v>47</v>
      </c>
      <c r="Q3260">
        <v>7</v>
      </c>
      <c r="R3260">
        <v>40</v>
      </c>
      <c r="S3260">
        <v>0.29787200000000003</v>
      </c>
      <c r="T3260">
        <v>0</v>
      </c>
      <c r="U3260">
        <v>0.35</v>
      </c>
      <c r="V3260">
        <v>0.70212799999999997</v>
      </c>
      <c r="W3260">
        <v>1</v>
      </c>
      <c r="X3260">
        <v>0.65</v>
      </c>
      <c r="Y3260">
        <v>0</v>
      </c>
      <c r="Z3260">
        <v>1</v>
      </c>
      <c r="AA3260" s="1" t="s">
        <v>20</v>
      </c>
      <c r="AB3260" s="1" t="s">
        <v>21</v>
      </c>
      <c r="AC3260" s="1" t="s">
        <v>4094</v>
      </c>
    </row>
    <row r="3261" spans="1:29" x14ac:dyDescent="0.25">
      <c r="A3261">
        <v>0.75377682480814212</v>
      </c>
      <c r="B3261" s="1" t="s">
        <v>7708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13</v>
      </c>
      <c r="P3261">
        <v>0</v>
      </c>
      <c r="Q3261">
        <v>0</v>
      </c>
      <c r="R3261">
        <v>0</v>
      </c>
      <c r="S3261">
        <v>1</v>
      </c>
      <c r="T3261">
        <v>1</v>
      </c>
      <c r="U3261">
        <v>1</v>
      </c>
      <c r="V3261">
        <v>1</v>
      </c>
      <c r="W3261">
        <v>1</v>
      </c>
      <c r="X3261">
        <v>1</v>
      </c>
      <c r="Y3261">
        <v>0</v>
      </c>
      <c r="Z3261">
        <v>1</v>
      </c>
      <c r="AA3261" s="1" t="s">
        <v>20</v>
      </c>
      <c r="AB3261" s="1" t="s">
        <v>21</v>
      </c>
      <c r="AC3261" s="1" t="s">
        <v>7711</v>
      </c>
    </row>
    <row r="3262" spans="1:29" x14ac:dyDescent="0.25">
      <c r="A3262">
        <v>0.75473290466876186</v>
      </c>
      <c r="B3262" s="1" t="s">
        <v>5662</v>
      </c>
      <c r="C3262">
        <v>4</v>
      </c>
      <c r="D3262">
        <v>2</v>
      </c>
      <c r="E3262">
        <v>2</v>
      </c>
      <c r="F3262">
        <v>10.763832000000001</v>
      </c>
      <c r="G3262">
        <v>2.6998530000000001</v>
      </c>
      <c r="H3262">
        <v>8.0639789999999998</v>
      </c>
      <c r="I3262">
        <v>43.055329999999998</v>
      </c>
      <c r="J3262">
        <v>5.3997070000000003</v>
      </c>
      <c r="K3262">
        <v>16.127958</v>
      </c>
      <c r="L3262">
        <v>4.2675380000000001</v>
      </c>
      <c r="M3262">
        <v>1.902255</v>
      </c>
      <c r="N3262">
        <v>2.3652829999999998</v>
      </c>
      <c r="O3262">
        <v>46</v>
      </c>
      <c r="P3262">
        <v>22</v>
      </c>
      <c r="Q3262">
        <v>10</v>
      </c>
      <c r="R3262">
        <v>12</v>
      </c>
      <c r="S3262">
        <v>0.40909099999999998</v>
      </c>
      <c r="T3262">
        <v>0</v>
      </c>
      <c r="U3262">
        <v>0.75</v>
      </c>
      <c r="V3262">
        <v>0.59090900000000002</v>
      </c>
      <c r="W3262">
        <v>1</v>
      </c>
      <c r="X3262">
        <v>0.25</v>
      </c>
      <c r="Y3262">
        <v>0.125</v>
      </c>
      <c r="Z3262">
        <v>0.875</v>
      </c>
      <c r="AA3262" s="1" t="s">
        <v>20</v>
      </c>
      <c r="AB3262" s="1" t="s">
        <v>21</v>
      </c>
      <c r="AC3262" s="1" t="s">
        <v>5667</v>
      </c>
    </row>
    <row r="3263" spans="1:29" x14ac:dyDescent="0.25">
      <c r="A3263">
        <v>0.75567558276244817</v>
      </c>
      <c r="B3263" s="1" t="s">
        <v>3909</v>
      </c>
      <c r="C3263">
        <v>1</v>
      </c>
      <c r="D3263">
        <v>0</v>
      </c>
      <c r="E3263">
        <v>1</v>
      </c>
      <c r="F3263">
        <v>0.74721400000000004</v>
      </c>
      <c r="G3263">
        <v>0</v>
      </c>
      <c r="H3263">
        <v>0.74721400000000004</v>
      </c>
      <c r="I3263">
        <v>0.74721400000000004</v>
      </c>
      <c r="J3263">
        <v>0</v>
      </c>
      <c r="K3263">
        <v>0.74721400000000004</v>
      </c>
      <c r="L3263">
        <v>0.72357300000000002</v>
      </c>
      <c r="M3263">
        <v>0</v>
      </c>
      <c r="N3263">
        <v>0.72357300000000002</v>
      </c>
      <c r="O3263">
        <v>25</v>
      </c>
      <c r="P3263">
        <v>46</v>
      </c>
      <c r="Q3263">
        <v>4</v>
      </c>
      <c r="R3263">
        <v>42</v>
      </c>
      <c r="S3263">
        <v>0.60869600000000001</v>
      </c>
      <c r="T3263">
        <v>0</v>
      </c>
      <c r="U3263">
        <v>0.66666700000000001</v>
      </c>
      <c r="V3263">
        <v>0.39130399999999999</v>
      </c>
      <c r="W3263">
        <v>1</v>
      </c>
      <c r="X3263">
        <v>0.33333299999999999</v>
      </c>
      <c r="Y3263">
        <v>0</v>
      </c>
      <c r="Z3263">
        <v>1</v>
      </c>
      <c r="AA3263" s="1" t="s">
        <v>20</v>
      </c>
      <c r="AB3263" s="1" t="s">
        <v>21</v>
      </c>
      <c r="AC3263" s="1" t="s">
        <v>3914</v>
      </c>
    </row>
    <row r="3264" spans="1:29" x14ac:dyDescent="0.25">
      <c r="A3264">
        <v>0.75592125439111224</v>
      </c>
      <c r="B3264" s="1" t="s">
        <v>4965</v>
      </c>
      <c r="C3264">
        <v>7</v>
      </c>
      <c r="D3264">
        <v>0</v>
      </c>
      <c r="E3264">
        <v>7</v>
      </c>
      <c r="F3264">
        <v>5.6051450000000003</v>
      </c>
      <c r="G3264">
        <v>0</v>
      </c>
      <c r="H3264">
        <v>5.6051450000000003</v>
      </c>
      <c r="I3264">
        <v>39.236012000000002</v>
      </c>
      <c r="J3264">
        <v>0</v>
      </c>
      <c r="K3264">
        <v>39.236012000000002</v>
      </c>
      <c r="L3264">
        <v>3.4911289999999999</v>
      </c>
      <c r="M3264">
        <v>0</v>
      </c>
      <c r="N3264">
        <v>3.4911289999999999</v>
      </c>
      <c r="O3264">
        <v>52</v>
      </c>
      <c r="P3264">
        <v>30</v>
      </c>
      <c r="Q3264">
        <v>2</v>
      </c>
      <c r="R3264">
        <v>28</v>
      </c>
      <c r="S3264">
        <v>0.1</v>
      </c>
      <c r="T3264">
        <v>0</v>
      </c>
      <c r="U3264">
        <v>0.107143</v>
      </c>
      <c r="V3264">
        <v>0.9</v>
      </c>
      <c r="W3264">
        <v>1</v>
      </c>
      <c r="X3264">
        <v>0.89285700000000001</v>
      </c>
      <c r="Y3264">
        <v>0.111111</v>
      </c>
      <c r="Z3264">
        <v>0.88888900000000004</v>
      </c>
      <c r="AA3264" s="1" t="s">
        <v>20</v>
      </c>
      <c r="AB3264" s="1" t="s">
        <v>21</v>
      </c>
      <c r="AC3264" s="1" t="s">
        <v>4974</v>
      </c>
    </row>
    <row r="3265" spans="1:29" x14ac:dyDescent="0.25">
      <c r="A3265">
        <v>0.75635432350462761</v>
      </c>
      <c r="B3265" s="1" t="s">
        <v>6691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8</v>
      </c>
      <c r="P3265">
        <v>43</v>
      </c>
      <c r="Q3265">
        <v>6</v>
      </c>
      <c r="R3265">
        <v>37</v>
      </c>
      <c r="S3265">
        <v>0</v>
      </c>
      <c r="T3265">
        <v>0</v>
      </c>
      <c r="U3265">
        <v>0</v>
      </c>
      <c r="V3265">
        <v>1</v>
      </c>
      <c r="W3265">
        <v>1</v>
      </c>
      <c r="X3265">
        <v>1</v>
      </c>
      <c r="Y3265">
        <v>0</v>
      </c>
      <c r="Z3265">
        <v>1</v>
      </c>
      <c r="AA3265" s="1" t="s">
        <v>20</v>
      </c>
      <c r="AB3265" s="1" t="s">
        <v>21</v>
      </c>
      <c r="AC3265" s="1" t="s">
        <v>6695</v>
      </c>
    </row>
    <row r="3266" spans="1:29" x14ac:dyDescent="0.25">
      <c r="A3266">
        <v>0.75641388354149364</v>
      </c>
      <c r="B3266" s="1" t="s">
        <v>6722</v>
      </c>
      <c r="C3266">
        <v>1</v>
      </c>
      <c r="D3266">
        <v>0</v>
      </c>
      <c r="E3266">
        <v>1</v>
      </c>
      <c r="F3266">
        <v>88.182613000000003</v>
      </c>
      <c r="G3266">
        <v>0</v>
      </c>
      <c r="H3266">
        <v>88.182613000000003</v>
      </c>
      <c r="I3266">
        <v>88.182613000000003</v>
      </c>
      <c r="J3266">
        <v>0</v>
      </c>
      <c r="K3266">
        <v>88.182613000000003</v>
      </c>
      <c r="L3266">
        <v>3.2709489999999999</v>
      </c>
      <c r="M3266">
        <v>0</v>
      </c>
      <c r="N3266">
        <v>3.2709489999999999</v>
      </c>
      <c r="O3266">
        <v>15</v>
      </c>
      <c r="P3266">
        <v>124</v>
      </c>
      <c r="Q3266">
        <v>3</v>
      </c>
      <c r="R3266">
        <v>121</v>
      </c>
      <c r="S3266">
        <v>0.64516099999999998</v>
      </c>
      <c r="T3266">
        <v>0</v>
      </c>
      <c r="U3266">
        <v>0.66115699999999999</v>
      </c>
      <c r="V3266">
        <v>0.35483900000000002</v>
      </c>
      <c r="W3266">
        <v>1</v>
      </c>
      <c r="X3266">
        <v>0.33884300000000001</v>
      </c>
      <c r="Y3266">
        <v>3.4483E-2</v>
      </c>
      <c r="Z3266">
        <v>0.96551699999999996</v>
      </c>
      <c r="AA3266" s="1" t="s">
        <v>20</v>
      </c>
      <c r="AB3266" s="1" t="s">
        <v>21</v>
      </c>
      <c r="AC3266" s="1" t="s">
        <v>6735</v>
      </c>
    </row>
    <row r="3267" spans="1:29" x14ac:dyDescent="0.25">
      <c r="A3267">
        <v>0.7566019210970899</v>
      </c>
      <c r="B3267" s="1" t="s">
        <v>7954</v>
      </c>
      <c r="C3267">
        <v>0</v>
      </c>
      <c r="D3267">
        <v>0</v>
      </c>
      <c r="E3267">
        <v>0</v>
      </c>
      <c r="F3267">
        <v>15.8405</v>
      </c>
      <c r="G3267">
        <v>0</v>
      </c>
      <c r="H3267">
        <v>15.8405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18</v>
      </c>
      <c r="P3267">
        <v>33</v>
      </c>
      <c r="Q3267">
        <v>1</v>
      </c>
      <c r="R3267">
        <v>32</v>
      </c>
      <c r="S3267">
        <v>0.66666700000000001</v>
      </c>
      <c r="T3267">
        <v>0</v>
      </c>
      <c r="U3267">
        <v>0.6875</v>
      </c>
      <c r="V3267">
        <v>0.33333299999999999</v>
      </c>
      <c r="W3267">
        <v>1</v>
      </c>
      <c r="X3267">
        <v>0.3125</v>
      </c>
      <c r="Y3267">
        <v>0</v>
      </c>
      <c r="Z3267">
        <v>1</v>
      </c>
      <c r="AA3267" s="1" t="s">
        <v>20</v>
      </c>
      <c r="AB3267" s="1" t="s">
        <v>21</v>
      </c>
      <c r="AC3267" s="1" t="s">
        <v>7974</v>
      </c>
    </row>
    <row r="3268" spans="1:29" x14ac:dyDescent="0.25">
      <c r="A3268">
        <v>0.75667008059198348</v>
      </c>
      <c r="B3268" s="1" t="s">
        <v>6786</v>
      </c>
      <c r="C3268">
        <v>4</v>
      </c>
      <c r="D3268">
        <v>0</v>
      </c>
      <c r="E3268">
        <v>4</v>
      </c>
      <c r="F3268">
        <v>52.281067999999998</v>
      </c>
      <c r="G3268">
        <v>0</v>
      </c>
      <c r="H3268">
        <v>52.281067999999998</v>
      </c>
      <c r="I3268">
        <v>209.12427400000001</v>
      </c>
      <c r="J3268">
        <v>0</v>
      </c>
      <c r="K3268">
        <v>209.12427400000001</v>
      </c>
      <c r="L3268">
        <v>3.0266799999999998</v>
      </c>
      <c r="M3268">
        <v>0</v>
      </c>
      <c r="N3268">
        <v>3.0266799999999998</v>
      </c>
      <c r="O3268">
        <v>7</v>
      </c>
      <c r="P3268">
        <v>52</v>
      </c>
      <c r="Q3268">
        <v>1</v>
      </c>
      <c r="R3268">
        <v>51</v>
      </c>
      <c r="S3268">
        <v>0</v>
      </c>
      <c r="T3268">
        <v>0</v>
      </c>
      <c r="U3268">
        <v>0</v>
      </c>
      <c r="V3268">
        <v>1</v>
      </c>
      <c r="W3268">
        <v>1</v>
      </c>
      <c r="X3268">
        <v>1</v>
      </c>
      <c r="Y3268">
        <v>0</v>
      </c>
      <c r="Z3268">
        <v>1</v>
      </c>
      <c r="AA3268" s="1" t="s">
        <v>20</v>
      </c>
      <c r="AB3268" s="1" t="s">
        <v>21</v>
      </c>
      <c r="AC3268" s="1" t="s">
        <v>6794</v>
      </c>
    </row>
    <row r="3269" spans="1:29" x14ac:dyDescent="0.25">
      <c r="A3269">
        <v>0.75756158110430138</v>
      </c>
      <c r="B3269" s="1" t="s">
        <v>6752</v>
      </c>
      <c r="C3269">
        <v>13</v>
      </c>
      <c r="D3269">
        <v>0</v>
      </c>
      <c r="E3269">
        <v>13</v>
      </c>
      <c r="F3269">
        <v>32.361558000000002</v>
      </c>
      <c r="G3269">
        <v>0</v>
      </c>
      <c r="H3269">
        <v>32.361558000000002</v>
      </c>
      <c r="I3269">
        <v>420.70025099999998</v>
      </c>
      <c r="J3269">
        <v>0</v>
      </c>
      <c r="K3269">
        <v>420.70025099999998</v>
      </c>
      <c r="L3269">
        <v>31.102018000000001</v>
      </c>
      <c r="M3269">
        <v>0</v>
      </c>
      <c r="N3269">
        <v>31.102018000000001</v>
      </c>
      <c r="O3269">
        <v>11</v>
      </c>
      <c r="P3269">
        <v>30</v>
      </c>
      <c r="Q3269">
        <v>3</v>
      </c>
      <c r="R3269">
        <v>27</v>
      </c>
      <c r="S3269">
        <v>0.3</v>
      </c>
      <c r="T3269">
        <v>0</v>
      </c>
      <c r="U3269">
        <v>0.33333299999999999</v>
      </c>
      <c r="V3269">
        <v>0.7</v>
      </c>
      <c r="W3269">
        <v>1</v>
      </c>
      <c r="X3269">
        <v>0.66666700000000001</v>
      </c>
      <c r="Y3269">
        <v>0.04</v>
      </c>
      <c r="Z3269">
        <v>0.96</v>
      </c>
      <c r="AA3269" s="1" t="s">
        <v>20</v>
      </c>
      <c r="AB3269" s="1" t="s">
        <v>21</v>
      </c>
      <c r="AC3269" s="1" t="s">
        <v>6753</v>
      </c>
    </row>
    <row r="3270" spans="1:29" x14ac:dyDescent="0.25">
      <c r="A3270">
        <v>0.75799081901913845</v>
      </c>
      <c r="B3270" s="1" t="s">
        <v>2893</v>
      </c>
      <c r="C3270">
        <v>1</v>
      </c>
      <c r="D3270">
        <v>1</v>
      </c>
      <c r="E3270">
        <v>0</v>
      </c>
      <c r="F3270">
        <v>26.241778</v>
      </c>
      <c r="G3270">
        <v>2.8369409999999999</v>
      </c>
      <c r="H3270">
        <v>23.404837000000001</v>
      </c>
      <c r="I3270">
        <v>26.241778</v>
      </c>
      <c r="J3270">
        <v>2.8369409999999999</v>
      </c>
      <c r="K3270">
        <v>0</v>
      </c>
      <c r="L3270">
        <v>0.169179</v>
      </c>
      <c r="M3270">
        <v>0.169179</v>
      </c>
      <c r="N3270">
        <v>0</v>
      </c>
      <c r="O3270">
        <v>20</v>
      </c>
      <c r="P3270">
        <v>43</v>
      </c>
      <c r="Q3270">
        <v>4</v>
      </c>
      <c r="R3270">
        <v>39</v>
      </c>
      <c r="S3270">
        <v>0.55813999999999997</v>
      </c>
      <c r="T3270">
        <v>0</v>
      </c>
      <c r="U3270">
        <v>0.61538499999999996</v>
      </c>
      <c r="V3270">
        <v>0.44185999999999998</v>
      </c>
      <c r="W3270">
        <v>1</v>
      </c>
      <c r="X3270">
        <v>0.38461499999999998</v>
      </c>
      <c r="Y3270">
        <v>9.0909000000000004E-2</v>
      </c>
      <c r="Z3270">
        <v>0.90909099999999998</v>
      </c>
      <c r="AA3270" s="1" t="s">
        <v>20</v>
      </c>
      <c r="AB3270" s="1" t="s">
        <v>21</v>
      </c>
      <c r="AC3270" s="1" t="s">
        <v>2901</v>
      </c>
    </row>
    <row r="3271" spans="1:29" x14ac:dyDescent="0.25">
      <c r="A3271">
        <v>0.758412035321121</v>
      </c>
      <c r="B3271" s="1" t="s">
        <v>635</v>
      </c>
      <c r="C3271">
        <v>0</v>
      </c>
      <c r="D3271">
        <v>0</v>
      </c>
      <c r="E3271">
        <v>0</v>
      </c>
      <c r="F3271">
        <v>6.2104059999999999</v>
      </c>
      <c r="G3271">
        <v>0.121361</v>
      </c>
      <c r="H3271">
        <v>6.0890449999999996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16</v>
      </c>
      <c r="P3271">
        <v>20</v>
      </c>
      <c r="Q3271">
        <v>4</v>
      </c>
      <c r="R3271">
        <v>16</v>
      </c>
      <c r="S3271">
        <v>0.4</v>
      </c>
      <c r="T3271">
        <v>0</v>
      </c>
      <c r="U3271">
        <v>0.5</v>
      </c>
      <c r="V3271">
        <v>0.6</v>
      </c>
      <c r="W3271">
        <v>1</v>
      </c>
      <c r="X3271">
        <v>0.5</v>
      </c>
      <c r="Y3271">
        <v>3.125E-2</v>
      </c>
      <c r="Z3271">
        <v>0.96875</v>
      </c>
      <c r="AA3271" s="1" t="s">
        <v>20</v>
      </c>
      <c r="AB3271" s="1" t="s">
        <v>21</v>
      </c>
      <c r="AC3271" s="1" t="s">
        <v>660</v>
      </c>
    </row>
    <row r="3272" spans="1:29" x14ac:dyDescent="0.25">
      <c r="A3272">
        <v>0.7592777039106825</v>
      </c>
      <c r="B3272" s="1" t="s">
        <v>4975</v>
      </c>
      <c r="C3272">
        <v>0</v>
      </c>
      <c r="D3272">
        <v>0</v>
      </c>
      <c r="E3272">
        <v>0</v>
      </c>
      <c r="F3272">
        <v>19.883421999999999</v>
      </c>
      <c r="G3272">
        <v>0.33864300000000003</v>
      </c>
      <c r="H3272">
        <v>19.544778999999998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4</v>
      </c>
      <c r="P3272">
        <v>47</v>
      </c>
      <c r="Q3272">
        <v>1</v>
      </c>
      <c r="R3272">
        <v>46</v>
      </c>
      <c r="S3272">
        <v>0.65957399999999999</v>
      </c>
      <c r="T3272">
        <v>0</v>
      </c>
      <c r="U3272">
        <v>0.67391299999999998</v>
      </c>
      <c r="V3272">
        <v>0.34042600000000001</v>
      </c>
      <c r="W3272">
        <v>1</v>
      </c>
      <c r="X3272">
        <v>0.32608700000000002</v>
      </c>
      <c r="Y3272">
        <v>0</v>
      </c>
      <c r="Z3272">
        <v>1</v>
      </c>
      <c r="AA3272" s="1" t="s">
        <v>20</v>
      </c>
      <c r="AB3272" s="1" t="s">
        <v>21</v>
      </c>
      <c r="AC3272" s="1" t="s">
        <v>4976</v>
      </c>
    </row>
    <row r="3273" spans="1:29" x14ac:dyDescent="0.25">
      <c r="A3273">
        <v>0.75984297887196361</v>
      </c>
      <c r="B3273" s="1" t="s">
        <v>1604</v>
      </c>
      <c r="C3273">
        <v>4</v>
      </c>
      <c r="D3273">
        <v>0</v>
      </c>
      <c r="E3273">
        <v>4</v>
      </c>
      <c r="F3273">
        <v>154.514321</v>
      </c>
      <c r="G3273">
        <v>0</v>
      </c>
      <c r="H3273">
        <v>154.514321</v>
      </c>
      <c r="I3273">
        <v>618.05728199999999</v>
      </c>
      <c r="J3273">
        <v>0</v>
      </c>
      <c r="K3273">
        <v>618.05728199999999</v>
      </c>
      <c r="L3273">
        <v>3.0393720000000002</v>
      </c>
      <c r="M3273">
        <v>0</v>
      </c>
      <c r="N3273">
        <v>3.0393720000000002</v>
      </c>
      <c r="O3273">
        <v>15</v>
      </c>
      <c r="P3273">
        <v>93</v>
      </c>
      <c r="Q3273">
        <v>4</v>
      </c>
      <c r="R3273">
        <v>89</v>
      </c>
      <c r="S3273">
        <v>0.20430100000000001</v>
      </c>
      <c r="T3273">
        <v>0</v>
      </c>
      <c r="U3273">
        <v>0.21348300000000001</v>
      </c>
      <c r="V3273">
        <v>0.79569900000000005</v>
      </c>
      <c r="W3273">
        <v>1</v>
      </c>
      <c r="X3273">
        <v>0.78651700000000002</v>
      </c>
      <c r="Y3273">
        <v>0</v>
      </c>
      <c r="Z3273">
        <v>1</v>
      </c>
      <c r="AA3273" s="1" t="s">
        <v>20</v>
      </c>
      <c r="AB3273" s="1" t="s">
        <v>21</v>
      </c>
      <c r="AC3273" s="1" t="s">
        <v>1608</v>
      </c>
    </row>
    <row r="3274" spans="1:29" x14ac:dyDescent="0.25">
      <c r="A3274">
        <v>0.76076788954638708</v>
      </c>
      <c r="B3274" s="1" t="s">
        <v>2418</v>
      </c>
      <c r="C3274">
        <v>0</v>
      </c>
      <c r="D3274">
        <v>0</v>
      </c>
      <c r="E3274">
        <v>0</v>
      </c>
      <c r="F3274">
        <v>20.418151999999999</v>
      </c>
      <c r="G3274">
        <v>11.343418</v>
      </c>
      <c r="H3274">
        <v>9.0747339999999994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32</v>
      </c>
      <c r="P3274">
        <v>62</v>
      </c>
      <c r="Q3274">
        <v>7</v>
      </c>
      <c r="R3274">
        <v>55</v>
      </c>
      <c r="S3274">
        <v>0.58064499999999997</v>
      </c>
      <c r="T3274">
        <v>0</v>
      </c>
      <c r="U3274">
        <v>0.65454500000000004</v>
      </c>
      <c r="V3274">
        <v>0.41935499999999998</v>
      </c>
      <c r="W3274">
        <v>1</v>
      </c>
      <c r="X3274">
        <v>0.34545500000000001</v>
      </c>
      <c r="Y3274">
        <v>6.6667000000000004E-2</v>
      </c>
      <c r="Z3274">
        <v>0.93333299999999997</v>
      </c>
      <c r="AA3274" s="1" t="s">
        <v>20</v>
      </c>
      <c r="AB3274" s="1" t="s">
        <v>21</v>
      </c>
      <c r="AC3274" s="1" t="s">
        <v>2431</v>
      </c>
    </row>
    <row r="3275" spans="1:29" x14ac:dyDescent="0.25">
      <c r="A3275">
        <v>0.7614403080436779</v>
      </c>
      <c r="B3275" s="1" t="s">
        <v>368</v>
      </c>
      <c r="C3275">
        <v>1</v>
      </c>
      <c r="D3275">
        <v>0</v>
      </c>
      <c r="E3275">
        <v>1</v>
      </c>
      <c r="F3275">
        <v>9.6480580000000007</v>
      </c>
      <c r="G3275">
        <v>0</v>
      </c>
      <c r="H3275">
        <v>9.6480580000000007</v>
      </c>
      <c r="I3275">
        <v>9.6480580000000007</v>
      </c>
      <c r="J3275">
        <v>0</v>
      </c>
      <c r="K3275">
        <v>9.6480580000000007</v>
      </c>
      <c r="L3275">
        <v>1.185014</v>
      </c>
      <c r="M3275">
        <v>0</v>
      </c>
      <c r="N3275">
        <v>1.185014</v>
      </c>
      <c r="O3275">
        <v>17</v>
      </c>
      <c r="P3275">
        <v>37</v>
      </c>
      <c r="Q3275">
        <v>2</v>
      </c>
      <c r="R3275">
        <v>35</v>
      </c>
      <c r="S3275">
        <v>0.40540500000000002</v>
      </c>
      <c r="T3275">
        <v>0</v>
      </c>
      <c r="U3275">
        <v>0.42857099999999998</v>
      </c>
      <c r="V3275">
        <v>0.59459499999999998</v>
      </c>
      <c r="W3275">
        <v>1</v>
      </c>
      <c r="X3275">
        <v>0.57142899999999996</v>
      </c>
      <c r="Y3275">
        <v>0.05</v>
      </c>
      <c r="Z3275">
        <v>0.95</v>
      </c>
      <c r="AA3275" s="1" t="s">
        <v>20</v>
      </c>
      <c r="AB3275" s="1" t="s">
        <v>21</v>
      </c>
      <c r="AC3275" s="1" t="s">
        <v>376</v>
      </c>
    </row>
    <row r="3276" spans="1:29" x14ac:dyDescent="0.25">
      <c r="A3276">
        <v>0.76238401057917582</v>
      </c>
      <c r="B3276" s="1" t="s">
        <v>2217</v>
      </c>
      <c r="C3276">
        <v>0</v>
      </c>
      <c r="D3276">
        <v>0</v>
      </c>
      <c r="E3276">
        <v>0</v>
      </c>
      <c r="F3276">
        <v>8.5442590000000003</v>
      </c>
      <c r="G3276">
        <v>0</v>
      </c>
      <c r="H3276">
        <v>8.5442590000000003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14</v>
      </c>
      <c r="P3276">
        <v>34</v>
      </c>
      <c r="Q3276">
        <v>2</v>
      </c>
      <c r="R3276">
        <v>32</v>
      </c>
      <c r="S3276">
        <v>0.44117600000000001</v>
      </c>
      <c r="T3276">
        <v>0</v>
      </c>
      <c r="U3276">
        <v>0.46875</v>
      </c>
      <c r="V3276">
        <v>0.55882399999999999</v>
      </c>
      <c r="W3276">
        <v>1</v>
      </c>
      <c r="X3276">
        <v>0.53125</v>
      </c>
      <c r="Y3276">
        <v>0</v>
      </c>
      <c r="Z3276">
        <v>1</v>
      </c>
      <c r="AA3276" s="1" t="s">
        <v>20</v>
      </c>
      <c r="AB3276" s="1" t="s">
        <v>21</v>
      </c>
      <c r="AC3276" s="1" t="s">
        <v>2220</v>
      </c>
    </row>
    <row r="3277" spans="1:29" x14ac:dyDescent="0.25">
      <c r="A3277">
        <v>0.76300656484997853</v>
      </c>
      <c r="B3277" s="1" t="s">
        <v>3407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22</v>
      </c>
      <c r="P3277">
        <v>0</v>
      </c>
      <c r="Q3277">
        <v>0</v>
      </c>
      <c r="R3277">
        <v>0</v>
      </c>
      <c r="S3277">
        <v>1</v>
      </c>
      <c r="T3277">
        <v>1</v>
      </c>
      <c r="U3277">
        <v>1</v>
      </c>
      <c r="V3277">
        <v>1</v>
      </c>
      <c r="W3277">
        <v>1</v>
      </c>
      <c r="X3277">
        <v>1</v>
      </c>
      <c r="Y3277">
        <v>6.25E-2</v>
      </c>
      <c r="Z3277">
        <v>0.9375</v>
      </c>
      <c r="AA3277" s="1" t="s">
        <v>20</v>
      </c>
      <c r="AB3277" s="1" t="s">
        <v>21</v>
      </c>
      <c r="AC3277" s="1" t="s">
        <v>3414</v>
      </c>
    </row>
    <row r="3278" spans="1:29" x14ac:dyDescent="0.25">
      <c r="A3278">
        <v>0.76407229622459316</v>
      </c>
      <c r="B3278" s="1" t="s">
        <v>705</v>
      </c>
      <c r="C3278">
        <v>0</v>
      </c>
      <c r="D3278">
        <v>0</v>
      </c>
      <c r="E3278">
        <v>0</v>
      </c>
      <c r="F3278">
        <v>22.087810999999999</v>
      </c>
      <c r="G3278">
        <v>2.5985659999999999</v>
      </c>
      <c r="H3278">
        <v>19.489245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39</v>
      </c>
      <c r="P3278">
        <v>134</v>
      </c>
      <c r="Q3278">
        <v>2</v>
      </c>
      <c r="R3278">
        <v>132</v>
      </c>
      <c r="S3278">
        <v>0.791045</v>
      </c>
      <c r="T3278">
        <v>0</v>
      </c>
      <c r="U3278">
        <v>0.80303000000000002</v>
      </c>
      <c r="V3278">
        <v>0.208955</v>
      </c>
      <c r="W3278">
        <v>1</v>
      </c>
      <c r="X3278">
        <v>0.19697000000000001</v>
      </c>
      <c r="Y3278">
        <v>0.33333299999999999</v>
      </c>
      <c r="Z3278">
        <v>0.66666700000000001</v>
      </c>
      <c r="AA3278" s="1" t="s">
        <v>20</v>
      </c>
      <c r="AB3278" s="1" t="s">
        <v>21</v>
      </c>
      <c r="AC3278" s="1" t="s">
        <v>710</v>
      </c>
    </row>
    <row r="3279" spans="1:29" x14ac:dyDescent="0.25">
      <c r="A3279">
        <v>0.76454972893523909</v>
      </c>
      <c r="B3279" s="1" t="s">
        <v>7888</v>
      </c>
      <c r="C3279">
        <v>0</v>
      </c>
      <c r="D3279">
        <v>0</v>
      </c>
      <c r="E3279">
        <v>0</v>
      </c>
      <c r="F3279">
        <v>9.7867850000000001</v>
      </c>
      <c r="G3279">
        <v>5.6123979999999998</v>
      </c>
      <c r="H3279">
        <v>4.1743870000000003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39</v>
      </c>
      <c r="P3279">
        <v>37</v>
      </c>
      <c r="Q3279">
        <v>6</v>
      </c>
      <c r="R3279">
        <v>31</v>
      </c>
      <c r="S3279">
        <v>0.48648599999999997</v>
      </c>
      <c r="T3279">
        <v>0</v>
      </c>
      <c r="U3279">
        <v>0.58064499999999997</v>
      </c>
      <c r="V3279">
        <v>0.51351400000000003</v>
      </c>
      <c r="W3279">
        <v>1</v>
      </c>
      <c r="X3279">
        <v>0.41935499999999998</v>
      </c>
      <c r="Y3279">
        <v>0.3</v>
      </c>
      <c r="Z3279">
        <v>0.7</v>
      </c>
      <c r="AA3279" s="1" t="s">
        <v>20</v>
      </c>
      <c r="AB3279" s="1" t="s">
        <v>21</v>
      </c>
      <c r="AC3279" s="1" t="s">
        <v>7906</v>
      </c>
    </row>
    <row r="3280" spans="1:29" x14ac:dyDescent="0.25">
      <c r="A3280">
        <v>0.76527041000419005</v>
      </c>
      <c r="B3280" s="1" t="s">
        <v>5945</v>
      </c>
      <c r="C3280">
        <v>0</v>
      </c>
      <c r="D3280">
        <v>0</v>
      </c>
      <c r="E3280">
        <v>0</v>
      </c>
      <c r="F3280">
        <v>26.311941000000001</v>
      </c>
      <c r="G3280">
        <v>4.9962470000000003</v>
      </c>
      <c r="H3280">
        <v>21.315695000000002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28</v>
      </c>
      <c r="P3280">
        <v>43</v>
      </c>
      <c r="Q3280">
        <v>4</v>
      </c>
      <c r="R3280">
        <v>39</v>
      </c>
      <c r="S3280">
        <v>0.48837199999999997</v>
      </c>
      <c r="T3280">
        <v>0</v>
      </c>
      <c r="U3280">
        <v>0.538462</v>
      </c>
      <c r="V3280">
        <v>0.51162799999999997</v>
      </c>
      <c r="W3280">
        <v>1</v>
      </c>
      <c r="X3280">
        <v>0.461538</v>
      </c>
      <c r="Y3280">
        <v>0</v>
      </c>
      <c r="Z3280">
        <v>1</v>
      </c>
      <c r="AA3280" s="1" t="s">
        <v>20</v>
      </c>
      <c r="AB3280" s="1" t="s">
        <v>21</v>
      </c>
      <c r="AC3280" s="1" t="s">
        <v>5948</v>
      </c>
    </row>
    <row r="3281" spans="1:29" x14ac:dyDescent="0.25">
      <c r="A3281">
        <v>0.76622435988026505</v>
      </c>
      <c r="B3281" s="1" t="s">
        <v>6841</v>
      </c>
      <c r="C3281">
        <v>0</v>
      </c>
      <c r="D3281">
        <v>0</v>
      </c>
      <c r="E3281">
        <v>0</v>
      </c>
      <c r="F3281">
        <v>28.128809</v>
      </c>
      <c r="G3281">
        <v>4.4582160000000002</v>
      </c>
      <c r="H3281">
        <v>23.670594000000001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10</v>
      </c>
      <c r="P3281">
        <v>43</v>
      </c>
      <c r="Q3281">
        <v>4</v>
      </c>
      <c r="R3281">
        <v>39</v>
      </c>
      <c r="S3281">
        <v>0.44185999999999998</v>
      </c>
      <c r="T3281">
        <v>0.75</v>
      </c>
      <c r="U3281">
        <v>0.41025600000000001</v>
      </c>
      <c r="V3281">
        <v>0.55813999999999997</v>
      </c>
      <c r="W3281">
        <v>0.25</v>
      </c>
      <c r="X3281">
        <v>0.58974400000000005</v>
      </c>
      <c r="Y3281">
        <v>5.2631999999999998E-2</v>
      </c>
      <c r="Z3281">
        <v>0.94736799999999999</v>
      </c>
      <c r="AA3281" s="1" t="s">
        <v>20</v>
      </c>
      <c r="AB3281" s="1" t="s">
        <v>21</v>
      </c>
      <c r="AC3281" s="1" t="s">
        <v>6848</v>
      </c>
    </row>
    <row r="3282" spans="1:29" x14ac:dyDescent="0.25">
      <c r="A3282">
        <v>0.76677901531102532</v>
      </c>
      <c r="B3282" s="1" t="s">
        <v>6829</v>
      </c>
      <c r="C3282">
        <v>18</v>
      </c>
      <c r="D3282">
        <v>0</v>
      </c>
      <c r="E3282">
        <v>18</v>
      </c>
      <c r="F3282">
        <v>49.612107999999999</v>
      </c>
      <c r="G3282">
        <v>0</v>
      </c>
      <c r="H3282">
        <v>49.612107999999999</v>
      </c>
      <c r="I3282">
        <v>893.01794500000005</v>
      </c>
      <c r="J3282">
        <v>0</v>
      </c>
      <c r="K3282">
        <v>893.01794500000005</v>
      </c>
      <c r="L3282">
        <v>7.565175</v>
      </c>
      <c r="M3282">
        <v>0</v>
      </c>
      <c r="N3282">
        <v>7.565175</v>
      </c>
      <c r="O3282">
        <v>21</v>
      </c>
      <c r="P3282">
        <v>130</v>
      </c>
      <c r="Q3282">
        <v>3</v>
      </c>
      <c r="R3282">
        <v>127</v>
      </c>
      <c r="S3282">
        <v>0.176923</v>
      </c>
      <c r="T3282">
        <v>0</v>
      </c>
      <c r="U3282">
        <v>0.18110200000000001</v>
      </c>
      <c r="V3282">
        <v>0.82307699999999995</v>
      </c>
      <c r="W3282">
        <v>1</v>
      </c>
      <c r="X3282">
        <v>0.81889800000000001</v>
      </c>
      <c r="Y3282">
        <v>9.0909000000000004E-2</v>
      </c>
      <c r="Z3282">
        <v>0.90909099999999998</v>
      </c>
      <c r="AA3282" s="1" t="s">
        <v>20</v>
      </c>
      <c r="AB3282" s="1" t="s">
        <v>21</v>
      </c>
      <c r="AC3282" s="1" t="s">
        <v>6830</v>
      </c>
    </row>
    <row r="3283" spans="1:29" x14ac:dyDescent="0.25">
      <c r="A3283">
        <v>0.7677591716975537</v>
      </c>
      <c r="B3283" s="1" t="s">
        <v>7634</v>
      </c>
      <c r="C3283">
        <v>3</v>
      </c>
      <c r="D3283">
        <v>0</v>
      </c>
      <c r="E3283">
        <v>3</v>
      </c>
      <c r="F3283">
        <v>4.760497</v>
      </c>
      <c r="G3283">
        <v>0</v>
      </c>
      <c r="H3283">
        <v>4.760497</v>
      </c>
      <c r="I3283">
        <v>14.28149</v>
      </c>
      <c r="J3283">
        <v>0</v>
      </c>
      <c r="K3283">
        <v>14.28149</v>
      </c>
      <c r="L3283">
        <v>4.2862039999999997</v>
      </c>
      <c r="M3283">
        <v>0</v>
      </c>
      <c r="N3283">
        <v>4.2862039999999997</v>
      </c>
      <c r="O3283">
        <v>28</v>
      </c>
      <c r="P3283">
        <v>44</v>
      </c>
      <c r="Q3283">
        <v>1</v>
      </c>
      <c r="R3283">
        <v>43</v>
      </c>
      <c r="S3283">
        <v>0.93181800000000004</v>
      </c>
      <c r="T3283">
        <v>0</v>
      </c>
      <c r="U3283">
        <v>0.953488</v>
      </c>
      <c r="V3283">
        <v>6.8182000000000006E-2</v>
      </c>
      <c r="W3283">
        <v>1</v>
      </c>
      <c r="X3283">
        <v>4.6511999999999998E-2</v>
      </c>
      <c r="Y3283">
        <v>0.105263</v>
      </c>
      <c r="Z3283">
        <v>0.894737</v>
      </c>
      <c r="AA3283" s="1" t="s">
        <v>20</v>
      </c>
      <c r="AB3283" s="1" t="s">
        <v>21</v>
      </c>
      <c r="AC3283" s="1" t="s">
        <v>7646</v>
      </c>
    </row>
    <row r="3284" spans="1:29" x14ac:dyDescent="0.25">
      <c r="A3284">
        <v>0.76870231072046513</v>
      </c>
      <c r="B3284" s="1" t="s">
        <v>679</v>
      </c>
      <c r="C3284">
        <v>0</v>
      </c>
      <c r="D3284">
        <v>0</v>
      </c>
      <c r="E3284">
        <v>0</v>
      </c>
      <c r="F3284">
        <v>56.150226000000004</v>
      </c>
      <c r="G3284">
        <v>0</v>
      </c>
      <c r="H3284">
        <v>56.150226000000004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8</v>
      </c>
      <c r="P3284">
        <v>99</v>
      </c>
      <c r="Q3284">
        <v>1</v>
      </c>
      <c r="R3284">
        <v>98</v>
      </c>
      <c r="S3284">
        <v>0.464646</v>
      </c>
      <c r="T3284">
        <v>0</v>
      </c>
      <c r="U3284">
        <v>0.46938800000000003</v>
      </c>
      <c r="V3284">
        <v>0.535354</v>
      </c>
      <c r="W3284">
        <v>1</v>
      </c>
      <c r="X3284">
        <v>0.53061199999999997</v>
      </c>
      <c r="Y3284">
        <v>0</v>
      </c>
      <c r="Z3284">
        <v>1</v>
      </c>
      <c r="AA3284" s="1" t="s">
        <v>20</v>
      </c>
      <c r="AB3284" s="1" t="s">
        <v>21</v>
      </c>
      <c r="AC3284" s="1" t="s">
        <v>681</v>
      </c>
    </row>
    <row r="3285" spans="1:29" x14ac:dyDescent="0.25">
      <c r="A3285">
        <v>0.77216287343131595</v>
      </c>
      <c r="B3285" s="1" t="s">
        <v>3089</v>
      </c>
      <c r="C3285">
        <v>0</v>
      </c>
      <c r="D3285">
        <v>0</v>
      </c>
      <c r="E3285">
        <v>0</v>
      </c>
      <c r="F3285">
        <v>19.313255000000002</v>
      </c>
      <c r="G3285">
        <v>1.6094379999999999</v>
      </c>
      <c r="H3285">
        <v>17.703817000000001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24</v>
      </c>
      <c r="P3285">
        <v>156</v>
      </c>
      <c r="Q3285">
        <v>6</v>
      </c>
      <c r="R3285">
        <v>150</v>
      </c>
      <c r="S3285">
        <v>0.80128200000000005</v>
      </c>
      <c r="T3285">
        <v>0</v>
      </c>
      <c r="U3285">
        <v>0.83333299999999999</v>
      </c>
      <c r="V3285">
        <v>0.19871800000000001</v>
      </c>
      <c r="W3285">
        <v>1</v>
      </c>
      <c r="X3285">
        <v>0.16666700000000001</v>
      </c>
      <c r="Y3285">
        <v>0.125</v>
      </c>
      <c r="Z3285">
        <v>0.875</v>
      </c>
      <c r="AA3285" s="1" t="s">
        <v>20</v>
      </c>
      <c r="AB3285" s="1" t="s">
        <v>21</v>
      </c>
      <c r="AC3285" s="1" t="s">
        <v>3092</v>
      </c>
    </row>
    <row r="3286" spans="1:29" x14ac:dyDescent="0.25">
      <c r="A3286">
        <v>0.7727987080740053</v>
      </c>
      <c r="B3286" s="1" t="s">
        <v>4984</v>
      </c>
      <c r="C3286">
        <v>11</v>
      </c>
      <c r="D3286">
        <v>0</v>
      </c>
      <c r="E3286">
        <v>11</v>
      </c>
      <c r="F3286">
        <v>29.907468000000001</v>
      </c>
      <c r="G3286">
        <v>0</v>
      </c>
      <c r="H3286">
        <v>29.907468000000001</v>
      </c>
      <c r="I3286">
        <v>328.982145</v>
      </c>
      <c r="J3286">
        <v>0</v>
      </c>
      <c r="K3286">
        <v>328.982145</v>
      </c>
      <c r="L3286">
        <v>8.5835349999999995</v>
      </c>
      <c r="M3286">
        <v>0</v>
      </c>
      <c r="N3286">
        <v>8.5835349999999995</v>
      </c>
      <c r="O3286">
        <v>28</v>
      </c>
      <c r="P3286">
        <v>187</v>
      </c>
      <c r="Q3286">
        <v>5</v>
      </c>
      <c r="R3286">
        <v>182</v>
      </c>
      <c r="S3286">
        <v>4.8127999999999997E-2</v>
      </c>
      <c r="T3286">
        <v>0</v>
      </c>
      <c r="U3286">
        <v>4.9451000000000002E-2</v>
      </c>
      <c r="V3286">
        <v>0.95187200000000005</v>
      </c>
      <c r="W3286">
        <v>1</v>
      </c>
      <c r="X3286">
        <v>0.95054899999999998</v>
      </c>
      <c r="Y3286">
        <v>0.125</v>
      </c>
      <c r="Z3286">
        <v>0.875</v>
      </c>
      <c r="AA3286" s="1" t="s">
        <v>20</v>
      </c>
      <c r="AB3286" s="1" t="s">
        <v>21</v>
      </c>
      <c r="AC3286" s="1" t="s">
        <v>4997</v>
      </c>
    </row>
    <row r="3287" spans="1:29" x14ac:dyDescent="0.25">
      <c r="A3287">
        <v>0.77317596983394932</v>
      </c>
      <c r="B3287" s="1" t="s">
        <v>7080</v>
      </c>
      <c r="C3287">
        <v>0</v>
      </c>
      <c r="D3287">
        <v>0</v>
      </c>
      <c r="E3287">
        <v>0</v>
      </c>
      <c r="F3287">
        <v>11.24935</v>
      </c>
      <c r="G3287">
        <v>4.7667219999999997</v>
      </c>
      <c r="H3287">
        <v>6.4826280000000001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32</v>
      </c>
      <c r="P3287">
        <v>21</v>
      </c>
      <c r="Q3287">
        <v>2</v>
      </c>
      <c r="R3287">
        <v>19</v>
      </c>
      <c r="S3287">
        <v>0.38095200000000001</v>
      </c>
      <c r="T3287">
        <v>0</v>
      </c>
      <c r="U3287">
        <v>0.42105300000000001</v>
      </c>
      <c r="V3287">
        <v>0.61904800000000004</v>
      </c>
      <c r="W3287">
        <v>1</v>
      </c>
      <c r="X3287">
        <v>0.57894699999999999</v>
      </c>
      <c r="Y3287">
        <v>4.5455000000000002E-2</v>
      </c>
      <c r="Z3287">
        <v>0.95454499999999998</v>
      </c>
      <c r="AA3287" s="1" t="s">
        <v>20</v>
      </c>
      <c r="AB3287" s="1" t="s">
        <v>21</v>
      </c>
      <c r="AC3287" s="1" t="s">
        <v>7097</v>
      </c>
    </row>
    <row r="3288" spans="1:29" x14ac:dyDescent="0.25">
      <c r="A3288">
        <v>0.77482533902049366</v>
      </c>
      <c r="B3288" s="1" t="s">
        <v>8073</v>
      </c>
      <c r="C3288">
        <v>0</v>
      </c>
      <c r="D3288">
        <v>0</v>
      </c>
      <c r="E3288">
        <v>0</v>
      </c>
      <c r="F3288">
        <v>30.950443</v>
      </c>
      <c r="G3288">
        <v>2.9652729999999998</v>
      </c>
      <c r="H3288">
        <v>27.98517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26</v>
      </c>
      <c r="P3288">
        <v>36</v>
      </c>
      <c r="Q3288">
        <v>5</v>
      </c>
      <c r="R3288">
        <v>31</v>
      </c>
      <c r="S3288">
        <v>0.83333299999999999</v>
      </c>
      <c r="T3288">
        <v>0</v>
      </c>
      <c r="U3288">
        <v>0.96774199999999999</v>
      </c>
      <c r="V3288">
        <v>0.16666700000000001</v>
      </c>
      <c r="W3288">
        <v>1</v>
      </c>
      <c r="X3288">
        <v>3.2258000000000002E-2</v>
      </c>
      <c r="Y3288">
        <v>0.06</v>
      </c>
      <c r="Z3288">
        <v>0.94</v>
      </c>
      <c r="AA3288" s="1" t="s">
        <v>20</v>
      </c>
      <c r="AB3288" s="1" t="s">
        <v>21</v>
      </c>
      <c r="AC3288" s="1" t="s">
        <v>8099</v>
      </c>
    </row>
    <row r="3289" spans="1:29" x14ac:dyDescent="0.25">
      <c r="A3289">
        <v>0.77494850272691951</v>
      </c>
      <c r="B3289" s="1" t="s">
        <v>3761</v>
      </c>
      <c r="C3289">
        <v>0</v>
      </c>
      <c r="D3289">
        <v>0</v>
      </c>
      <c r="E3289">
        <v>0</v>
      </c>
      <c r="F3289">
        <v>6.4286079999999997</v>
      </c>
      <c r="G3289">
        <v>1.7578579999999999</v>
      </c>
      <c r="H3289">
        <v>4.67075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17</v>
      </c>
      <c r="P3289">
        <v>62</v>
      </c>
      <c r="Q3289">
        <v>3</v>
      </c>
      <c r="R3289">
        <v>59</v>
      </c>
      <c r="S3289">
        <v>0.290323</v>
      </c>
      <c r="T3289">
        <v>0</v>
      </c>
      <c r="U3289">
        <v>0.305085</v>
      </c>
      <c r="V3289">
        <v>0.709677</v>
      </c>
      <c r="W3289">
        <v>1</v>
      </c>
      <c r="X3289">
        <v>0.69491499999999995</v>
      </c>
      <c r="Y3289">
        <v>0.1875</v>
      </c>
      <c r="Z3289">
        <v>0.8125</v>
      </c>
      <c r="AA3289" s="1" t="s">
        <v>20</v>
      </c>
      <c r="AB3289" s="1" t="s">
        <v>21</v>
      </c>
      <c r="AC3289" s="1" t="s">
        <v>3773</v>
      </c>
    </row>
    <row r="3290" spans="1:29" x14ac:dyDescent="0.25">
      <c r="A3290">
        <v>0.77527780056670637</v>
      </c>
      <c r="B3290" s="1" t="s">
        <v>4118</v>
      </c>
      <c r="C3290">
        <v>3</v>
      </c>
      <c r="D3290">
        <v>0</v>
      </c>
      <c r="E3290">
        <v>3</v>
      </c>
      <c r="F3290">
        <v>76.647306999999998</v>
      </c>
      <c r="G3290">
        <v>15.141315000000001</v>
      </c>
      <c r="H3290">
        <v>61.505991999999999</v>
      </c>
      <c r="I3290">
        <v>229.94192200000001</v>
      </c>
      <c r="J3290">
        <v>0</v>
      </c>
      <c r="K3290">
        <v>184.517977</v>
      </c>
      <c r="L3290">
        <v>6.4579639999999996</v>
      </c>
      <c r="M3290">
        <v>0</v>
      </c>
      <c r="N3290">
        <v>6.4579639999999996</v>
      </c>
      <c r="O3290">
        <v>10</v>
      </c>
      <c r="P3290">
        <v>72</v>
      </c>
      <c r="Q3290">
        <v>9</v>
      </c>
      <c r="R3290">
        <v>63</v>
      </c>
      <c r="S3290">
        <v>0.52777799999999997</v>
      </c>
      <c r="T3290">
        <v>0</v>
      </c>
      <c r="U3290">
        <v>0.60317500000000002</v>
      </c>
      <c r="V3290">
        <v>0.47222199999999998</v>
      </c>
      <c r="W3290">
        <v>1</v>
      </c>
      <c r="X3290">
        <v>0.39682499999999998</v>
      </c>
      <c r="Y3290">
        <v>0</v>
      </c>
      <c r="Z3290">
        <v>1</v>
      </c>
      <c r="AA3290" s="1" t="s">
        <v>20</v>
      </c>
      <c r="AB3290" s="1" t="s">
        <v>21</v>
      </c>
      <c r="AC3290" s="1" t="s">
        <v>4133</v>
      </c>
    </row>
    <row r="3291" spans="1:29" x14ac:dyDescent="0.25">
      <c r="A3291">
        <v>0.77624103839193404</v>
      </c>
      <c r="B3291" s="1" t="s">
        <v>6612</v>
      </c>
      <c r="C3291">
        <v>0</v>
      </c>
      <c r="D3291">
        <v>0</v>
      </c>
      <c r="E3291">
        <v>0</v>
      </c>
      <c r="F3291">
        <v>21.457813999999999</v>
      </c>
      <c r="G3291">
        <v>0</v>
      </c>
      <c r="H3291">
        <v>21.457813999999999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24</v>
      </c>
      <c r="P3291">
        <v>62</v>
      </c>
      <c r="Q3291">
        <v>3</v>
      </c>
      <c r="R3291">
        <v>59</v>
      </c>
      <c r="S3291">
        <v>0.193548</v>
      </c>
      <c r="T3291">
        <v>0</v>
      </c>
      <c r="U3291">
        <v>0.20338999999999999</v>
      </c>
      <c r="V3291">
        <v>0.80645199999999995</v>
      </c>
      <c r="W3291">
        <v>1</v>
      </c>
      <c r="X3291">
        <v>0.79661000000000004</v>
      </c>
      <c r="Y3291">
        <v>0</v>
      </c>
      <c r="Z3291">
        <v>1</v>
      </c>
      <c r="AA3291" s="1" t="s">
        <v>20</v>
      </c>
      <c r="AB3291" s="1" t="s">
        <v>21</v>
      </c>
      <c r="AC3291" s="1" t="s">
        <v>6630</v>
      </c>
    </row>
    <row r="3292" spans="1:29" x14ac:dyDescent="0.25">
      <c r="A3292">
        <v>0.77646520422357823</v>
      </c>
      <c r="B3292" s="1" t="s">
        <v>6244</v>
      </c>
      <c r="C3292">
        <v>0</v>
      </c>
      <c r="D3292">
        <v>0</v>
      </c>
      <c r="E3292">
        <v>0</v>
      </c>
      <c r="F3292">
        <v>29.8935</v>
      </c>
      <c r="G3292">
        <v>0</v>
      </c>
      <c r="H3292">
        <v>29.8935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14</v>
      </c>
      <c r="P3292">
        <v>41</v>
      </c>
      <c r="Q3292">
        <v>2</v>
      </c>
      <c r="R3292">
        <v>39</v>
      </c>
      <c r="S3292">
        <v>0.146341</v>
      </c>
      <c r="T3292">
        <v>0</v>
      </c>
      <c r="U3292">
        <v>0.15384600000000001</v>
      </c>
      <c r="V3292">
        <v>0.85365899999999995</v>
      </c>
      <c r="W3292">
        <v>1</v>
      </c>
      <c r="X3292">
        <v>0.84615399999999996</v>
      </c>
      <c r="Y3292">
        <v>9.0909000000000004E-2</v>
      </c>
      <c r="Z3292">
        <v>0.90909099999999998</v>
      </c>
      <c r="AA3292" s="1" t="s">
        <v>20</v>
      </c>
      <c r="AB3292" s="1" t="s">
        <v>21</v>
      </c>
      <c r="AC3292" s="1" t="s">
        <v>6253</v>
      </c>
    </row>
    <row r="3293" spans="1:29" x14ac:dyDescent="0.25">
      <c r="A3293">
        <v>0.77655302702862317</v>
      </c>
      <c r="B3293" s="1" t="s">
        <v>6722</v>
      </c>
      <c r="C3293">
        <v>0</v>
      </c>
      <c r="D3293">
        <v>0</v>
      </c>
      <c r="E3293">
        <v>0</v>
      </c>
      <c r="F3293">
        <v>88.182613000000003</v>
      </c>
      <c r="G3293">
        <v>0</v>
      </c>
      <c r="H3293">
        <v>88.182613000000003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14</v>
      </c>
      <c r="P3293">
        <v>124</v>
      </c>
      <c r="Q3293">
        <v>3</v>
      </c>
      <c r="R3293">
        <v>121</v>
      </c>
      <c r="S3293">
        <v>0.64516099999999998</v>
      </c>
      <c r="T3293">
        <v>0</v>
      </c>
      <c r="U3293">
        <v>0.66115699999999999</v>
      </c>
      <c r="V3293">
        <v>0.35483900000000002</v>
      </c>
      <c r="W3293">
        <v>1</v>
      </c>
      <c r="X3293">
        <v>0.33884300000000001</v>
      </c>
      <c r="Y3293">
        <v>0</v>
      </c>
      <c r="Z3293">
        <v>1</v>
      </c>
      <c r="AA3293" s="1" t="s">
        <v>20</v>
      </c>
      <c r="AB3293" s="1" t="s">
        <v>21</v>
      </c>
      <c r="AC3293" s="1" t="s">
        <v>6745</v>
      </c>
    </row>
    <row r="3294" spans="1:29" x14ac:dyDescent="0.25">
      <c r="A3294">
        <v>0.7768182513653995</v>
      </c>
      <c r="B3294" s="1" t="s">
        <v>7875</v>
      </c>
      <c r="C3294">
        <v>0</v>
      </c>
      <c r="D3294">
        <v>0</v>
      </c>
      <c r="E3294">
        <v>0</v>
      </c>
      <c r="F3294">
        <v>10.18441</v>
      </c>
      <c r="G3294">
        <v>0</v>
      </c>
      <c r="H3294">
        <v>10.18441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35</v>
      </c>
      <c r="P3294">
        <v>153</v>
      </c>
      <c r="Q3294">
        <v>2</v>
      </c>
      <c r="R3294">
        <v>151</v>
      </c>
      <c r="S3294">
        <v>0.44444400000000001</v>
      </c>
      <c r="T3294">
        <v>0</v>
      </c>
      <c r="U3294">
        <v>0.45033099999999998</v>
      </c>
      <c r="V3294">
        <v>0.55555600000000005</v>
      </c>
      <c r="W3294">
        <v>1</v>
      </c>
      <c r="X3294">
        <v>0.54966899999999996</v>
      </c>
      <c r="Y3294">
        <v>0</v>
      </c>
      <c r="Z3294">
        <v>1</v>
      </c>
      <c r="AA3294" s="1" t="s">
        <v>20</v>
      </c>
      <c r="AB3294" s="1" t="s">
        <v>21</v>
      </c>
      <c r="AC3294" s="1" t="s">
        <v>7880</v>
      </c>
    </row>
    <row r="3295" spans="1:29" x14ac:dyDescent="0.25">
      <c r="A3295">
        <v>0.77751794971398192</v>
      </c>
      <c r="B3295" s="1" t="s">
        <v>7934</v>
      </c>
      <c r="C3295">
        <v>0</v>
      </c>
      <c r="D3295">
        <v>0</v>
      </c>
      <c r="E3295">
        <v>0</v>
      </c>
      <c r="F3295">
        <v>68.864134000000007</v>
      </c>
      <c r="G3295">
        <v>6.2023900000000003</v>
      </c>
      <c r="H3295">
        <v>62.661745000000003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46</v>
      </c>
      <c r="P3295">
        <v>92</v>
      </c>
      <c r="Q3295">
        <v>12</v>
      </c>
      <c r="R3295">
        <v>80</v>
      </c>
      <c r="S3295">
        <v>0.43478299999999998</v>
      </c>
      <c r="T3295">
        <v>0</v>
      </c>
      <c r="U3295">
        <v>0.5</v>
      </c>
      <c r="V3295">
        <v>0.56521699999999997</v>
      </c>
      <c r="W3295">
        <v>1</v>
      </c>
      <c r="X3295">
        <v>0.5</v>
      </c>
      <c r="Y3295">
        <v>0</v>
      </c>
      <c r="Z3295">
        <v>1</v>
      </c>
      <c r="AA3295" s="1" t="s">
        <v>20</v>
      </c>
      <c r="AB3295" s="1" t="s">
        <v>21</v>
      </c>
      <c r="AC3295" s="1" t="s">
        <v>7952</v>
      </c>
    </row>
    <row r="3296" spans="1:29" x14ac:dyDescent="0.25">
      <c r="A3296">
        <v>0.77761028536930166</v>
      </c>
      <c r="B3296" s="1" t="s">
        <v>4211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10</v>
      </c>
      <c r="P3296">
        <v>12</v>
      </c>
      <c r="Q3296">
        <v>6</v>
      </c>
      <c r="R3296">
        <v>6</v>
      </c>
      <c r="S3296">
        <v>0.5</v>
      </c>
      <c r="T3296">
        <v>0</v>
      </c>
      <c r="U3296">
        <v>1</v>
      </c>
      <c r="V3296">
        <v>0.5</v>
      </c>
      <c r="W3296">
        <v>1</v>
      </c>
      <c r="X3296">
        <v>0</v>
      </c>
      <c r="Y3296">
        <v>4.3478000000000003E-2</v>
      </c>
      <c r="Z3296">
        <v>0.95652199999999998</v>
      </c>
      <c r="AA3296" s="1" t="s">
        <v>20</v>
      </c>
      <c r="AB3296" s="1" t="s">
        <v>21</v>
      </c>
      <c r="AC3296" s="1" t="s">
        <v>4222</v>
      </c>
    </row>
    <row r="3297" spans="1:29" x14ac:dyDescent="0.25">
      <c r="A3297">
        <v>0.77822163168367098</v>
      </c>
      <c r="B3297" s="1" t="s">
        <v>735</v>
      </c>
      <c r="C3297">
        <v>2</v>
      </c>
      <c r="D3297">
        <v>2</v>
      </c>
      <c r="E3297">
        <v>0</v>
      </c>
      <c r="F3297">
        <v>63.498688000000001</v>
      </c>
      <c r="G3297">
        <v>35.172659000000003</v>
      </c>
      <c r="H3297">
        <v>28.326028999999998</v>
      </c>
      <c r="I3297">
        <v>126.997377</v>
      </c>
      <c r="J3297">
        <v>70.345319000000003</v>
      </c>
      <c r="K3297">
        <v>0</v>
      </c>
      <c r="L3297">
        <v>6.1769249999999998</v>
      </c>
      <c r="M3297">
        <v>6.1769249999999998</v>
      </c>
      <c r="N3297">
        <v>0</v>
      </c>
      <c r="O3297">
        <v>25</v>
      </c>
      <c r="P3297">
        <v>40</v>
      </c>
      <c r="Q3297">
        <v>13</v>
      </c>
      <c r="R3297">
        <v>27</v>
      </c>
      <c r="S3297">
        <v>0.9</v>
      </c>
      <c r="T3297">
        <v>0.92307700000000004</v>
      </c>
      <c r="U3297">
        <v>0.88888900000000004</v>
      </c>
      <c r="V3297">
        <v>0.1</v>
      </c>
      <c r="W3297">
        <v>7.6923000000000005E-2</v>
      </c>
      <c r="X3297">
        <v>0.111111</v>
      </c>
      <c r="Y3297">
        <v>2.5000000000000001E-2</v>
      </c>
      <c r="Z3297">
        <v>0.97499999999999998</v>
      </c>
      <c r="AA3297" s="1" t="s">
        <v>20</v>
      </c>
      <c r="AB3297" s="1" t="s">
        <v>21</v>
      </c>
      <c r="AC3297" s="1" t="s">
        <v>754</v>
      </c>
    </row>
    <row r="3298" spans="1:29" x14ac:dyDescent="0.25">
      <c r="A3298">
        <v>0.77873778530911064</v>
      </c>
      <c r="B3298" s="1" t="s">
        <v>6244</v>
      </c>
      <c r="C3298">
        <v>0</v>
      </c>
      <c r="D3298">
        <v>0</v>
      </c>
      <c r="E3298">
        <v>0</v>
      </c>
      <c r="F3298">
        <v>29.8935</v>
      </c>
      <c r="G3298">
        <v>0</v>
      </c>
      <c r="H3298">
        <v>29.8935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40</v>
      </c>
      <c r="P3298">
        <v>41</v>
      </c>
      <c r="Q3298">
        <v>2</v>
      </c>
      <c r="R3298">
        <v>39</v>
      </c>
      <c r="S3298">
        <v>0.146341</v>
      </c>
      <c r="T3298">
        <v>0</v>
      </c>
      <c r="U3298">
        <v>0.15384600000000001</v>
      </c>
      <c r="V3298">
        <v>0.85365899999999995</v>
      </c>
      <c r="W3298">
        <v>1</v>
      </c>
      <c r="X3298">
        <v>0.84615399999999996</v>
      </c>
      <c r="Y3298">
        <v>9.0909000000000004E-2</v>
      </c>
      <c r="Z3298">
        <v>0.90909099999999998</v>
      </c>
      <c r="AA3298" s="1" t="s">
        <v>20</v>
      </c>
      <c r="AB3298" s="1" t="s">
        <v>21</v>
      </c>
      <c r="AC3298" s="1" t="s">
        <v>6251</v>
      </c>
    </row>
    <row r="3299" spans="1:29" x14ac:dyDescent="0.25">
      <c r="A3299">
        <v>0.77879956046544285</v>
      </c>
      <c r="B3299" s="1" t="s">
        <v>1604</v>
      </c>
      <c r="C3299">
        <v>10</v>
      </c>
      <c r="D3299">
        <v>0</v>
      </c>
      <c r="E3299">
        <v>10</v>
      </c>
      <c r="F3299">
        <v>154.514321</v>
      </c>
      <c r="G3299">
        <v>0</v>
      </c>
      <c r="H3299">
        <v>154.514321</v>
      </c>
      <c r="I3299">
        <v>1545.143206</v>
      </c>
      <c r="J3299">
        <v>0</v>
      </c>
      <c r="K3299">
        <v>1545.143206</v>
      </c>
      <c r="L3299">
        <v>4.8054180000000004</v>
      </c>
      <c r="M3299">
        <v>0</v>
      </c>
      <c r="N3299">
        <v>4.8054180000000004</v>
      </c>
      <c r="O3299">
        <v>35</v>
      </c>
      <c r="P3299">
        <v>93</v>
      </c>
      <c r="Q3299">
        <v>4</v>
      </c>
      <c r="R3299">
        <v>89</v>
      </c>
      <c r="S3299">
        <v>0.20430100000000001</v>
      </c>
      <c r="T3299">
        <v>0</v>
      </c>
      <c r="U3299">
        <v>0.21348300000000001</v>
      </c>
      <c r="V3299">
        <v>0.79569900000000005</v>
      </c>
      <c r="W3299">
        <v>1</v>
      </c>
      <c r="X3299">
        <v>0.78651700000000002</v>
      </c>
      <c r="Y3299">
        <v>7.4074000000000001E-2</v>
      </c>
      <c r="Z3299">
        <v>0.92592600000000003</v>
      </c>
      <c r="AA3299" s="1" t="s">
        <v>20</v>
      </c>
      <c r="AB3299" s="1" t="s">
        <v>21</v>
      </c>
      <c r="AC3299" s="1" t="s">
        <v>1611</v>
      </c>
    </row>
    <row r="3300" spans="1:29" x14ac:dyDescent="0.25">
      <c r="A3300">
        <v>0.77882925026690175</v>
      </c>
      <c r="B3300" s="1" t="s">
        <v>2018</v>
      </c>
      <c r="C3300">
        <v>0</v>
      </c>
      <c r="D3300">
        <v>0</v>
      </c>
      <c r="E3300">
        <v>0</v>
      </c>
      <c r="F3300">
        <v>73.833067999999997</v>
      </c>
      <c r="G3300">
        <v>0</v>
      </c>
      <c r="H3300">
        <v>73.833067999999997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18</v>
      </c>
      <c r="P3300">
        <v>163</v>
      </c>
      <c r="Q3300">
        <v>1</v>
      </c>
      <c r="R3300">
        <v>162</v>
      </c>
      <c r="S3300">
        <v>0.429448</v>
      </c>
      <c r="T3300">
        <v>0</v>
      </c>
      <c r="U3300">
        <v>0.43209900000000001</v>
      </c>
      <c r="V3300">
        <v>0.57055199999999995</v>
      </c>
      <c r="W3300">
        <v>1</v>
      </c>
      <c r="X3300">
        <v>0.56790099999999999</v>
      </c>
      <c r="Y3300">
        <v>0</v>
      </c>
      <c r="Z3300">
        <v>1</v>
      </c>
      <c r="AA3300" s="1" t="s">
        <v>20</v>
      </c>
      <c r="AB3300" s="1" t="s">
        <v>21</v>
      </c>
      <c r="AC3300" s="1" t="s">
        <v>2021</v>
      </c>
    </row>
    <row r="3301" spans="1:29" x14ac:dyDescent="0.25">
      <c r="A3301">
        <v>0.77890773866514806</v>
      </c>
      <c r="B3301" s="1" t="s">
        <v>5056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12</v>
      </c>
      <c r="P3301">
        <v>53</v>
      </c>
      <c r="Q3301">
        <v>2</v>
      </c>
      <c r="R3301">
        <v>51</v>
      </c>
      <c r="S3301">
        <v>0.67924499999999999</v>
      </c>
      <c r="T3301">
        <v>0</v>
      </c>
      <c r="U3301">
        <v>0.70588200000000001</v>
      </c>
      <c r="V3301">
        <v>0.32075500000000001</v>
      </c>
      <c r="W3301">
        <v>1</v>
      </c>
      <c r="X3301">
        <v>0.29411799999999999</v>
      </c>
      <c r="Y3301">
        <v>0</v>
      </c>
      <c r="Z3301">
        <v>1</v>
      </c>
      <c r="AA3301" s="1" t="s">
        <v>20</v>
      </c>
      <c r="AB3301" s="1" t="s">
        <v>21</v>
      </c>
      <c r="AC3301" s="1" t="s">
        <v>5070</v>
      </c>
    </row>
    <row r="3302" spans="1:29" x14ac:dyDescent="0.25">
      <c r="A3302">
        <v>0.779082925857984</v>
      </c>
      <c r="B3302" s="1" t="s">
        <v>735</v>
      </c>
      <c r="C3302">
        <v>1</v>
      </c>
      <c r="D3302">
        <v>0</v>
      </c>
      <c r="E3302">
        <v>1</v>
      </c>
      <c r="F3302">
        <v>63.498688000000001</v>
      </c>
      <c r="G3302">
        <v>35.172659000000003</v>
      </c>
      <c r="H3302">
        <v>28.326028999999998</v>
      </c>
      <c r="I3302">
        <v>63.498688000000001</v>
      </c>
      <c r="J3302">
        <v>0</v>
      </c>
      <c r="K3302">
        <v>28.326028999999998</v>
      </c>
      <c r="L3302">
        <v>0.77908299999999997</v>
      </c>
      <c r="M3302">
        <v>0</v>
      </c>
      <c r="N3302">
        <v>0.77908299999999997</v>
      </c>
      <c r="O3302">
        <v>11</v>
      </c>
      <c r="P3302">
        <v>40</v>
      </c>
      <c r="Q3302">
        <v>13</v>
      </c>
      <c r="R3302">
        <v>27</v>
      </c>
      <c r="S3302">
        <v>0.9</v>
      </c>
      <c r="T3302">
        <v>0.92307700000000004</v>
      </c>
      <c r="U3302">
        <v>0.88888900000000004</v>
      </c>
      <c r="V3302">
        <v>0.1</v>
      </c>
      <c r="W3302">
        <v>7.6923000000000005E-2</v>
      </c>
      <c r="X3302">
        <v>0.111111</v>
      </c>
      <c r="Y3302">
        <v>2.5000000000000001E-2</v>
      </c>
      <c r="Z3302">
        <v>0.97499999999999998</v>
      </c>
      <c r="AA3302" s="1" t="s">
        <v>20</v>
      </c>
      <c r="AB3302" s="1" t="s">
        <v>21</v>
      </c>
      <c r="AC3302" s="1" t="s">
        <v>758</v>
      </c>
    </row>
    <row r="3303" spans="1:29" x14ac:dyDescent="0.25">
      <c r="A3303">
        <v>0.78003045682641114</v>
      </c>
      <c r="B3303" s="1" t="s">
        <v>2883</v>
      </c>
      <c r="C3303">
        <v>0</v>
      </c>
      <c r="D3303">
        <v>0</v>
      </c>
      <c r="E3303">
        <v>0</v>
      </c>
      <c r="F3303">
        <v>4.5678140000000003</v>
      </c>
      <c r="G3303">
        <v>2.8332130000000002</v>
      </c>
      <c r="H3303">
        <v>1.7346010000000001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8</v>
      </c>
      <c r="P3303">
        <v>306</v>
      </c>
      <c r="Q3303">
        <v>7</v>
      </c>
      <c r="R3303">
        <v>299</v>
      </c>
      <c r="S3303">
        <v>0.264706</v>
      </c>
      <c r="T3303">
        <v>0</v>
      </c>
      <c r="U3303">
        <v>0.270903</v>
      </c>
      <c r="V3303">
        <v>0.735294</v>
      </c>
      <c r="W3303">
        <v>1</v>
      </c>
      <c r="X3303">
        <v>0.729097</v>
      </c>
      <c r="Y3303">
        <v>0</v>
      </c>
      <c r="Z3303">
        <v>1</v>
      </c>
      <c r="AA3303" s="1" t="s">
        <v>20</v>
      </c>
      <c r="AB3303" s="1" t="s">
        <v>21</v>
      </c>
      <c r="AC3303" s="1" t="s">
        <v>2890</v>
      </c>
    </row>
    <row r="3304" spans="1:29" x14ac:dyDescent="0.25">
      <c r="A3304">
        <v>0.78107461580439097</v>
      </c>
      <c r="B3304" s="1" t="s">
        <v>6469</v>
      </c>
      <c r="C3304">
        <v>45</v>
      </c>
      <c r="D3304">
        <v>12</v>
      </c>
      <c r="E3304">
        <v>33</v>
      </c>
      <c r="F3304">
        <v>64.923801999999995</v>
      </c>
      <c r="G3304">
        <v>0</v>
      </c>
      <c r="H3304">
        <v>64.923801999999995</v>
      </c>
      <c r="I3304">
        <v>2921.571089</v>
      </c>
      <c r="J3304">
        <v>0</v>
      </c>
      <c r="K3304">
        <v>2142.4854660000001</v>
      </c>
      <c r="L3304">
        <v>4.0632320000000002</v>
      </c>
      <c r="M3304">
        <v>0</v>
      </c>
      <c r="N3304">
        <v>4.0632320000000002</v>
      </c>
      <c r="O3304">
        <v>52</v>
      </c>
      <c r="P3304">
        <v>174</v>
      </c>
      <c r="Q3304">
        <v>4</v>
      </c>
      <c r="R3304">
        <v>170</v>
      </c>
      <c r="S3304">
        <v>0.53448300000000004</v>
      </c>
      <c r="T3304">
        <v>0</v>
      </c>
      <c r="U3304">
        <v>0.54705899999999996</v>
      </c>
      <c r="V3304">
        <v>0.46551700000000001</v>
      </c>
      <c r="W3304">
        <v>1</v>
      </c>
      <c r="X3304">
        <v>0.45294099999999998</v>
      </c>
      <c r="Y3304">
        <v>0.1</v>
      </c>
      <c r="Z3304">
        <v>0.9</v>
      </c>
      <c r="AA3304" s="1" t="s">
        <v>20</v>
      </c>
      <c r="AB3304" s="1" t="s">
        <v>21</v>
      </c>
      <c r="AC3304" s="1" t="s">
        <v>6471</v>
      </c>
    </row>
    <row r="3305" spans="1:29" x14ac:dyDescent="0.25">
      <c r="A3305">
        <v>0.78139859653983856</v>
      </c>
      <c r="B3305" s="1" t="s">
        <v>2615</v>
      </c>
      <c r="C3305">
        <v>0</v>
      </c>
      <c r="D3305">
        <v>0</v>
      </c>
      <c r="E3305">
        <v>0</v>
      </c>
      <c r="F3305">
        <v>10.178849</v>
      </c>
      <c r="G3305">
        <v>0</v>
      </c>
      <c r="H3305">
        <v>10.178849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30</v>
      </c>
      <c r="P3305">
        <v>50</v>
      </c>
      <c r="Q3305">
        <v>2</v>
      </c>
      <c r="R3305">
        <v>48</v>
      </c>
      <c r="S3305">
        <v>0.38</v>
      </c>
      <c r="T3305">
        <v>0</v>
      </c>
      <c r="U3305">
        <v>0.39583299999999999</v>
      </c>
      <c r="V3305">
        <v>0.62</v>
      </c>
      <c r="W3305">
        <v>1</v>
      </c>
      <c r="X3305">
        <v>0.60416700000000001</v>
      </c>
      <c r="Y3305">
        <v>6.6667000000000004E-2</v>
      </c>
      <c r="Z3305">
        <v>0.93333299999999997</v>
      </c>
      <c r="AA3305" s="1" t="s">
        <v>20</v>
      </c>
      <c r="AB3305" s="1" t="s">
        <v>21</v>
      </c>
      <c r="AC3305" s="1" t="s">
        <v>2624</v>
      </c>
    </row>
    <row r="3306" spans="1:29" x14ac:dyDescent="0.25">
      <c r="A3306">
        <v>0.78156829927070259</v>
      </c>
      <c r="B3306" s="1" t="s">
        <v>3837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22</v>
      </c>
      <c r="P3306">
        <v>49</v>
      </c>
      <c r="Q3306">
        <v>4</v>
      </c>
      <c r="R3306">
        <v>45</v>
      </c>
      <c r="S3306">
        <v>0.653061</v>
      </c>
      <c r="T3306">
        <v>0</v>
      </c>
      <c r="U3306">
        <v>0.71111100000000005</v>
      </c>
      <c r="V3306">
        <v>0.346939</v>
      </c>
      <c r="W3306">
        <v>1</v>
      </c>
      <c r="X3306">
        <v>0.28888900000000001</v>
      </c>
      <c r="Y3306">
        <v>0.117647</v>
      </c>
      <c r="Z3306">
        <v>0.88235300000000005</v>
      </c>
      <c r="AA3306" s="1" t="s">
        <v>20</v>
      </c>
      <c r="AB3306" s="1" t="s">
        <v>21</v>
      </c>
      <c r="AC3306" s="1" t="s">
        <v>3844</v>
      </c>
    </row>
    <row r="3307" spans="1:29" x14ac:dyDescent="0.25">
      <c r="A3307">
        <v>0.78156829927070259</v>
      </c>
      <c r="B3307" s="1" t="s">
        <v>3837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22</v>
      </c>
      <c r="P3307">
        <v>49</v>
      </c>
      <c r="Q3307">
        <v>4</v>
      </c>
      <c r="R3307">
        <v>45</v>
      </c>
      <c r="S3307">
        <v>0.653061</v>
      </c>
      <c r="T3307">
        <v>0</v>
      </c>
      <c r="U3307">
        <v>0.71111100000000005</v>
      </c>
      <c r="V3307">
        <v>0.346939</v>
      </c>
      <c r="W3307">
        <v>1</v>
      </c>
      <c r="X3307">
        <v>0.28888900000000001</v>
      </c>
      <c r="Y3307">
        <v>5.8824000000000001E-2</v>
      </c>
      <c r="Z3307">
        <v>0.94117600000000001</v>
      </c>
      <c r="AA3307" s="1" t="s">
        <v>20</v>
      </c>
      <c r="AB3307" s="1" t="s">
        <v>21</v>
      </c>
      <c r="AC3307" s="1" t="s">
        <v>3846</v>
      </c>
    </row>
    <row r="3308" spans="1:29" x14ac:dyDescent="0.25">
      <c r="A3308">
        <v>0.78391766216772618</v>
      </c>
      <c r="B3308" s="1" t="s">
        <v>4235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26</v>
      </c>
      <c r="P3308">
        <v>48</v>
      </c>
      <c r="Q3308">
        <v>20</v>
      </c>
      <c r="R3308">
        <v>28</v>
      </c>
      <c r="S3308">
        <v>0.625</v>
      </c>
      <c r="T3308">
        <v>0.5</v>
      </c>
      <c r="U3308">
        <v>0.71428599999999998</v>
      </c>
      <c r="V3308">
        <v>0.375</v>
      </c>
      <c r="W3308">
        <v>0.5</v>
      </c>
      <c r="X3308">
        <v>0.28571400000000002</v>
      </c>
      <c r="Y3308">
        <v>0</v>
      </c>
      <c r="Z3308">
        <v>1</v>
      </c>
      <c r="AA3308" s="1" t="s">
        <v>20</v>
      </c>
      <c r="AB3308" s="1" t="s">
        <v>21</v>
      </c>
      <c r="AC3308" s="1" t="s">
        <v>4245</v>
      </c>
    </row>
    <row r="3309" spans="1:29" x14ac:dyDescent="0.25">
      <c r="A3309">
        <v>0.78417104513088276</v>
      </c>
      <c r="B3309" s="1" t="s">
        <v>5029</v>
      </c>
      <c r="C3309">
        <v>14</v>
      </c>
      <c r="D3309">
        <v>0</v>
      </c>
      <c r="E3309">
        <v>14</v>
      </c>
      <c r="F3309">
        <v>15.840897</v>
      </c>
      <c r="G3309">
        <v>0</v>
      </c>
      <c r="H3309">
        <v>15.840897</v>
      </c>
      <c r="I3309">
        <v>221.77255199999999</v>
      </c>
      <c r="J3309">
        <v>0</v>
      </c>
      <c r="K3309">
        <v>221.77255199999999</v>
      </c>
      <c r="L3309">
        <v>12.462503999999999</v>
      </c>
      <c r="M3309">
        <v>0</v>
      </c>
      <c r="N3309">
        <v>12.462503999999999</v>
      </c>
      <c r="O3309">
        <v>33</v>
      </c>
      <c r="P3309">
        <v>44</v>
      </c>
      <c r="Q3309">
        <v>4</v>
      </c>
      <c r="R3309">
        <v>40</v>
      </c>
      <c r="S3309">
        <v>0.204545</v>
      </c>
      <c r="T3309">
        <v>0</v>
      </c>
      <c r="U3309">
        <v>0.22500000000000001</v>
      </c>
      <c r="V3309">
        <v>0.79545500000000002</v>
      </c>
      <c r="W3309">
        <v>1</v>
      </c>
      <c r="X3309">
        <v>0.77500000000000002</v>
      </c>
      <c r="Y3309">
        <v>0.125</v>
      </c>
      <c r="Z3309">
        <v>0.875</v>
      </c>
      <c r="AA3309" s="1" t="s">
        <v>20</v>
      </c>
      <c r="AB3309" s="1" t="s">
        <v>21</v>
      </c>
      <c r="AC3309" s="1" t="s">
        <v>5037</v>
      </c>
    </row>
    <row r="3310" spans="1:29" x14ac:dyDescent="0.25">
      <c r="A3310">
        <v>0.78451883737703643</v>
      </c>
      <c r="B3310" s="1" t="s">
        <v>6366</v>
      </c>
      <c r="C3310">
        <v>0</v>
      </c>
      <c r="D3310">
        <v>0</v>
      </c>
      <c r="E3310">
        <v>0</v>
      </c>
      <c r="F3310">
        <v>15.880784999999999</v>
      </c>
      <c r="G3310">
        <v>0</v>
      </c>
      <c r="H3310">
        <v>15.880784999999999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12</v>
      </c>
      <c r="P3310">
        <v>52</v>
      </c>
      <c r="Q3310">
        <v>4</v>
      </c>
      <c r="R3310">
        <v>48</v>
      </c>
      <c r="S3310">
        <v>0.44230799999999998</v>
      </c>
      <c r="T3310">
        <v>0</v>
      </c>
      <c r="U3310">
        <v>0.47916700000000001</v>
      </c>
      <c r="V3310">
        <v>0.55769199999999997</v>
      </c>
      <c r="W3310">
        <v>1</v>
      </c>
      <c r="X3310">
        <v>0.52083299999999999</v>
      </c>
      <c r="Y3310">
        <v>6.6667000000000004E-2</v>
      </c>
      <c r="Z3310">
        <v>0.93333299999999997</v>
      </c>
      <c r="AA3310" s="1" t="s">
        <v>20</v>
      </c>
      <c r="AB3310" s="1" t="s">
        <v>21</v>
      </c>
      <c r="AC3310" s="1" t="s">
        <v>6371</v>
      </c>
    </row>
    <row r="3311" spans="1:29" x14ac:dyDescent="0.25">
      <c r="A3311">
        <v>0.78541767270544782</v>
      </c>
      <c r="B3311" s="1" t="s">
        <v>2483</v>
      </c>
      <c r="C3311">
        <v>9</v>
      </c>
      <c r="D3311">
        <v>5</v>
      </c>
      <c r="E3311">
        <v>4</v>
      </c>
      <c r="F3311">
        <v>36.023148999999997</v>
      </c>
      <c r="G3311">
        <v>12.097759</v>
      </c>
      <c r="H3311">
        <v>23.92539</v>
      </c>
      <c r="I3311">
        <v>324.20834100000002</v>
      </c>
      <c r="J3311">
        <v>60.488796000000001</v>
      </c>
      <c r="K3311">
        <v>95.701560000000001</v>
      </c>
      <c r="L3311">
        <v>24.122747</v>
      </c>
      <c r="M3311">
        <v>13.524729000000001</v>
      </c>
      <c r="N3311">
        <v>10.598018</v>
      </c>
      <c r="O3311">
        <v>13</v>
      </c>
      <c r="P3311">
        <v>38</v>
      </c>
      <c r="Q3311">
        <v>8</v>
      </c>
      <c r="R3311">
        <v>30</v>
      </c>
      <c r="S3311">
        <v>5.2631999999999998E-2</v>
      </c>
      <c r="T3311">
        <v>0</v>
      </c>
      <c r="U3311">
        <v>6.6667000000000004E-2</v>
      </c>
      <c r="V3311">
        <v>0.94736799999999999</v>
      </c>
      <c r="W3311">
        <v>1</v>
      </c>
      <c r="X3311">
        <v>0.93333299999999997</v>
      </c>
      <c r="Y3311">
        <v>0</v>
      </c>
      <c r="Z3311">
        <v>1</v>
      </c>
      <c r="AA3311" s="1" t="s">
        <v>20</v>
      </c>
      <c r="AB3311" s="1" t="s">
        <v>21</v>
      </c>
      <c r="AC3311" s="1" t="s">
        <v>2502</v>
      </c>
    </row>
    <row r="3312" spans="1:29" x14ac:dyDescent="0.25">
      <c r="A3312">
        <v>0.78591542774012757</v>
      </c>
      <c r="B3312" s="1" t="s">
        <v>6841</v>
      </c>
      <c r="C3312">
        <v>0</v>
      </c>
      <c r="D3312">
        <v>0</v>
      </c>
      <c r="E3312">
        <v>0</v>
      </c>
      <c r="F3312">
        <v>28.128809</v>
      </c>
      <c r="G3312">
        <v>4.4582160000000002</v>
      </c>
      <c r="H3312">
        <v>23.670594000000001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9</v>
      </c>
      <c r="P3312">
        <v>43</v>
      </c>
      <c r="Q3312">
        <v>4</v>
      </c>
      <c r="R3312">
        <v>39</v>
      </c>
      <c r="S3312">
        <v>0.44185999999999998</v>
      </c>
      <c r="T3312">
        <v>0.75</v>
      </c>
      <c r="U3312">
        <v>0.41025600000000001</v>
      </c>
      <c r="V3312">
        <v>0.55813999999999997</v>
      </c>
      <c r="W3312">
        <v>0.25</v>
      </c>
      <c r="X3312">
        <v>0.58974400000000005</v>
      </c>
      <c r="Y3312">
        <v>0</v>
      </c>
      <c r="Z3312">
        <v>1</v>
      </c>
      <c r="AA3312" s="1" t="s">
        <v>20</v>
      </c>
      <c r="AB3312" s="1" t="s">
        <v>21</v>
      </c>
      <c r="AC3312" s="1" t="s">
        <v>6847</v>
      </c>
    </row>
    <row r="3313" spans="1:29" x14ac:dyDescent="0.25">
      <c r="A3313">
        <v>0.786811868408552</v>
      </c>
      <c r="B3313" s="1" t="s">
        <v>460</v>
      </c>
      <c r="C3313">
        <v>14</v>
      </c>
      <c r="D3313">
        <v>3</v>
      </c>
      <c r="E3313">
        <v>11</v>
      </c>
      <c r="F3313">
        <v>132.47282799999999</v>
      </c>
      <c r="G3313">
        <v>1.988928</v>
      </c>
      <c r="H3313">
        <v>130.483901</v>
      </c>
      <c r="I3313">
        <v>1854.619594</v>
      </c>
      <c r="J3313">
        <v>5.9667830000000004</v>
      </c>
      <c r="K3313">
        <v>1435.322907</v>
      </c>
      <c r="L3313">
        <v>7.843305</v>
      </c>
      <c r="M3313">
        <v>0.86163999999999996</v>
      </c>
      <c r="N3313">
        <v>6.9816649999999996</v>
      </c>
      <c r="O3313">
        <v>31</v>
      </c>
      <c r="P3313">
        <v>135</v>
      </c>
      <c r="Q3313">
        <v>4</v>
      </c>
      <c r="R3313">
        <v>131</v>
      </c>
      <c r="S3313">
        <v>0.32592599999999999</v>
      </c>
      <c r="T3313">
        <v>0</v>
      </c>
      <c r="U3313">
        <v>0.33587800000000001</v>
      </c>
      <c r="V3313">
        <v>0.67407399999999995</v>
      </c>
      <c r="W3313">
        <v>1</v>
      </c>
      <c r="X3313">
        <v>0.66412199999999999</v>
      </c>
      <c r="Y3313">
        <v>7.6923000000000005E-2</v>
      </c>
      <c r="Z3313">
        <v>0.92307700000000004</v>
      </c>
      <c r="AA3313" s="1" t="s">
        <v>20</v>
      </c>
      <c r="AB3313" s="1" t="s">
        <v>21</v>
      </c>
      <c r="AC3313" s="1" t="s">
        <v>473</v>
      </c>
    </row>
    <row r="3314" spans="1:29" x14ac:dyDescent="0.25">
      <c r="A3314">
        <v>0.78687971029590009</v>
      </c>
      <c r="B3314" s="1" t="s">
        <v>3761</v>
      </c>
      <c r="C3314">
        <v>0</v>
      </c>
      <c r="D3314">
        <v>0</v>
      </c>
      <c r="E3314">
        <v>0</v>
      </c>
      <c r="F3314">
        <v>6.4286079999999997</v>
      </c>
      <c r="G3314">
        <v>1.7578579999999999</v>
      </c>
      <c r="H3314">
        <v>4.67075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16</v>
      </c>
      <c r="P3314">
        <v>62</v>
      </c>
      <c r="Q3314">
        <v>3</v>
      </c>
      <c r="R3314">
        <v>59</v>
      </c>
      <c r="S3314">
        <v>0.290323</v>
      </c>
      <c r="T3314">
        <v>0</v>
      </c>
      <c r="U3314">
        <v>0.305085</v>
      </c>
      <c r="V3314">
        <v>0.709677</v>
      </c>
      <c r="W3314">
        <v>1</v>
      </c>
      <c r="X3314">
        <v>0.69491499999999995</v>
      </c>
      <c r="Y3314">
        <v>0</v>
      </c>
      <c r="Z3314">
        <v>1</v>
      </c>
      <c r="AA3314" s="1" t="s">
        <v>20</v>
      </c>
      <c r="AB3314" s="1" t="s">
        <v>21</v>
      </c>
      <c r="AC3314" s="1" t="s">
        <v>3775</v>
      </c>
    </row>
    <row r="3315" spans="1:29" x14ac:dyDescent="0.25">
      <c r="A3315">
        <v>0.78719355110514078</v>
      </c>
      <c r="B3315" s="1" t="s">
        <v>231</v>
      </c>
      <c r="C3315">
        <v>23</v>
      </c>
      <c r="D3315">
        <v>0</v>
      </c>
      <c r="E3315">
        <v>23</v>
      </c>
      <c r="F3315">
        <v>44.012698999999998</v>
      </c>
      <c r="G3315">
        <v>0</v>
      </c>
      <c r="H3315">
        <v>44.012698999999998</v>
      </c>
      <c r="I3315">
        <v>1012.2920800000001</v>
      </c>
      <c r="J3315">
        <v>0</v>
      </c>
      <c r="K3315">
        <v>1012.2920800000001</v>
      </c>
      <c r="L3315">
        <v>25.913647000000001</v>
      </c>
      <c r="M3315">
        <v>0</v>
      </c>
      <c r="N3315">
        <v>25.913647000000001</v>
      </c>
      <c r="O3315">
        <v>35</v>
      </c>
      <c r="P3315">
        <v>88</v>
      </c>
      <c r="Q3315">
        <v>1</v>
      </c>
      <c r="R3315">
        <v>87</v>
      </c>
      <c r="S3315">
        <v>0.5</v>
      </c>
      <c r="T3315">
        <v>0</v>
      </c>
      <c r="U3315">
        <v>0.50574699999999995</v>
      </c>
      <c r="V3315">
        <v>0.5</v>
      </c>
      <c r="W3315">
        <v>1</v>
      </c>
      <c r="X3315">
        <v>0.494253</v>
      </c>
      <c r="Y3315">
        <v>4.7619000000000002E-2</v>
      </c>
      <c r="Z3315">
        <v>0.95238100000000003</v>
      </c>
      <c r="AA3315" s="1" t="s">
        <v>20</v>
      </c>
      <c r="AB3315" s="1" t="s">
        <v>21</v>
      </c>
      <c r="AC3315" s="1" t="s">
        <v>241</v>
      </c>
    </row>
    <row r="3316" spans="1:29" x14ac:dyDescent="0.25">
      <c r="A3316">
        <v>0.79107862665305417</v>
      </c>
      <c r="B3316" s="1" t="s">
        <v>1732</v>
      </c>
      <c r="C3316">
        <v>54</v>
      </c>
      <c r="D3316">
        <v>1</v>
      </c>
      <c r="E3316">
        <v>53</v>
      </c>
      <c r="F3316">
        <v>33.287371</v>
      </c>
      <c r="G3316">
        <v>4.7957910000000004</v>
      </c>
      <c r="H3316">
        <v>28.491579999999999</v>
      </c>
      <c r="I3316">
        <v>1797.5180089999999</v>
      </c>
      <c r="J3316">
        <v>4.7957910000000004</v>
      </c>
      <c r="K3316">
        <v>1510.0537400000001</v>
      </c>
      <c r="L3316">
        <v>21.056034</v>
      </c>
      <c r="M3316">
        <v>1.1082529999999999</v>
      </c>
      <c r="N3316">
        <v>19.947780999999999</v>
      </c>
      <c r="O3316">
        <v>81</v>
      </c>
      <c r="P3316">
        <v>32</v>
      </c>
      <c r="Q3316">
        <v>7</v>
      </c>
      <c r="R3316">
        <v>25</v>
      </c>
      <c r="S3316">
        <v>0.625</v>
      </c>
      <c r="T3316">
        <v>0</v>
      </c>
      <c r="U3316">
        <v>0.8</v>
      </c>
      <c r="V3316">
        <v>0.375</v>
      </c>
      <c r="W3316">
        <v>1</v>
      </c>
      <c r="X3316">
        <v>0.2</v>
      </c>
      <c r="Y3316">
        <v>0.94117600000000001</v>
      </c>
      <c r="Z3316">
        <v>5.8824000000000001E-2</v>
      </c>
      <c r="AA3316" s="1" t="s">
        <v>20</v>
      </c>
      <c r="AB3316" s="1" t="s">
        <v>21</v>
      </c>
      <c r="AC3316" s="1" t="s">
        <v>1735</v>
      </c>
    </row>
    <row r="3317" spans="1:29" x14ac:dyDescent="0.25">
      <c r="A3317">
        <v>0.79120858070376809</v>
      </c>
      <c r="B3317" s="1" t="s">
        <v>176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48</v>
      </c>
      <c r="P3317">
        <v>0</v>
      </c>
      <c r="Q3317">
        <v>0</v>
      </c>
      <c r="R3317">
        <v>0</v>
      </c>
      <c r="S3317">
        <v>1</v>
      </c>
      <c r="T3317">
        <v>1</v>
      </c>
      <c r="U3317">
        <v>1</v>
      </c>
      <c r="V3317">
        <v>1</v>
      </c>
      <c r="W3317">
        <v>1</v>
      </c>
      <c r="X3317">
        <v>1</v>
      </c>
      <c r="Y3317">
        <v>0</v>
      </c>
      <c r="Z3317">
        <v>1</v>
      </c>
      <c r="AA3317" s="1" t="s">
        <v>20</v>
      </c>
      <c r="AB3317" s="1" t="s">
        <v>21</v>
      </c>
      <c r="AC3317" s="1" t="s">
        <v>188</v>
      </c>
    </row>
    <row r="3318" spans="1:29" x14ac:dyDescent="0.25">
      <c r="A3318">
        <v>0.79120873355856447</v>
      </c>
      <c r="B3318" s="1" t="s">
        <v>8073</v>
      </c>
      <c r="C3318">
        <v>0</v>
      </c>
      <c r="D3318">
        <v>0</v>
      </c>
      <c r="E3318">
        <v>0</v>
      </c>
      <c r="F3318">
        <v>30.950443</v>
      </c>
      <c r="G3318">
        <v>2.9652729999999998</v>
      </c>
      <c r="H3318">
        <v>27.98517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25</v>
      </c>
      <c r="P3318">
        <v>36</v>
      </c>
      <c r="Q3318">
        <v>5</v>
      </c>
      <c r="R3318">
        <v>31</v>
      </c>
      <c r="S3318">
        <v>0.83333299999999999</v>
      </c>
      <c r="T3318">
        <v>0</v>
      </c>
      <c r="U3318">
        <v>0.96774199999999999</v>
      </c>
      <c r="V3318">
        <v>0.16666700000000001</v>
      </c>
      <c r="W3318">
        <v>1</v>
      </c>
      <c r="X3318">
        <v>3.2258000000000002E-2</v>
      </c>
      <c r="Y3318">
        <v>0.04</v>
      </c>
      <c r="Z3318">
        <v>0.96</v>
      </c>
      <c r="AA3318" s="1" t="s">
        <v>20</v>
      </c>
      <c r="AB3318" s="1" t="s">
        <v>21</v>
      </c>
      <c r="AC3318" s="1" t="s">
        <v>8119</v>
      </c>
    </row>
    <row r="3319" spans="1:29" x14ac:dyDescent="0.25">
      <c r="A3319">
        <v>0.79251153531791529</v>
      </c>
      <c r="B3319" s="1" t="s">
        <v>4001</v>
      </c>
      <c r="C3319">
        <v>0</v>
      </c>
      <c r="D3319">
        <v>0</v>
      </c>
      <c r="E3319">
        <v>0</v>
      </c>
      <c r="F3319">
        <v>28.362719999999999</v>
      </c>
      <c r="G3319">
        <v>2.335375</v>
      </c>
      <c r="H3319">
        <v>26.027345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4</v>
      </c>
      <c r="P3319">
        <v>45</v>
      </c>
      <c r="Q3319">
        <v>4</v>
      </c>
      <c r="R3319">
        <v>41</v>
      </c>
      <c r="S3319">
        <v>0.35555599999999998</v>
      </c>
      <c r="T3319">
        <v>0</v>
      </c>
      <c r="U3319">
        <v>0.39024399999999998</v>
      </c>
      <c r="V3319">
        <v>0.64444400000000002</v>
      </c>
      <c r="W3319">
        <v>1</v>
      </c>
      <c r="X3319">
        <v>0.60975599999999996</v>
      </c>
      <c r="Y3319">
        <v>0</v>
      </c>
      <c r="Z3319">
        <v>1</v>
      </c>
      <c r="AA3319" s="1" t="s">
        <v>20</v>
      </c>
      <c r="AB3319" s="1" t="s">
        <v>21</v>
      </c>
      <c r="AC3319" s="1" t="s">
        <v>4002</v>
      </c>
    </row>
    <row r="3320" spans="1:29" x14ac:dyDescent="0.25">
      <c r="A3320">
        <v>0.79369880169866858</v>
      </c>
      <c r="B3320" s="1" t="s">
        <v>4565</v>
      </c>
      <c r="C3320">
        <v>1</v>
      </c>
      <c r="D3320">
        <v>1</v>
      </c>
      <c r="E3320">
        <v>0</v>
      </c>
      <c r="F3320">
        <v>53.098998000000002</v>
      </c>
      <c r="G3320">
        <v>11.850676</v>
      </c>
      <c r="H3320">
        <v>41.248322999999999</v>
      </c>
      <c r="I3320">
        <v>53.098998000000002</v>
      </c>
      <c r="J3320">
        <v>11.850676</v>
      </c>
      <c r="K3320">
        <v>0</v>
      </c>
      <c r="L3320">
        <v>0.79369900000000004</v>
      </c>
      <c r="M3320">
        <v>0.79369900000000004</v>
      </c>
      <c r="N3320">
        <v>0</v>
      </c>
      <c r="O3320">
        <v>6</v>
      </c>
      <c r="P3320">
        <v>92</v>
      </c>
      <c r="Q3320">
        <v>8</v>
      </c>
      <c r="R3320">
        <v>84</v>
      </c>
      <c r="S3320">
        <v>1.0869999999999999E-2</v>
      </c>
      <c r="T3320">
        <v>0</v>
      </c>
      <c r="U3320">
        <v>1.1905000000000001E-2</v>
      </c>
      <c r="V3320">
        <v>0.98912999999999995</v>
      </c>
      <c r="W3320">
        <v>1</v>
      </c>
      <c r="X3320">
        <v>0.98809499999999995</v>
      </c>
      <c r="Y3320">
        <v>5.2631999999999998E-2</v>
      </c>
      <c r="Z3320">
        <v>0.94736799999999999</v>
      </c>
      <c r="AA3320" s="1" t="s">
        <v>20</v>
      </c>
      <c r="AB3320" s="1" t="s">
        <v>21</v>
      </c>
      <c r="AC3320" s="1" t="s">
        <v>4575</v>
      </c>
    </row>
    <row r="3321" spans="1:29" x14ac:dyDescent="0.25">
      <c r="A3321">
        <v>0.79382531931063793</v>
      </c>
      <c r="B3321" s="1" t="s">
        <v>6604</v>
      </c>
      <c r="C3321">
        <v>1</v>
      </c>
      <c r="D3321">
        <v>0</v>
      </c>
      <c r="E3321">
        <v>1</v>
      </c>
      <c r="F3321">
        <v>5.2980460000000003</v>
      </c>
      <c r="G3321">
        <v>0</v>
      </c>
      <c r="H3321">
        <v>5.2980460000000003</v>
      </c>
      <c r="I3321">
        <v>5.2980460000000003</v>
      </c>
      <c r="J3321">
        <v>0</v>
      </c>
      <c r="K3321">
        <v>5.2980460000000003</v>
      </c>
      <c r="L3321">
        <v>0.77433099999999999</v>
      </c>
      <c r="M3321">
        <v>0</v>
      </c>
      <c r="N3321">
        <v>0.77433099999999999</v>
      </c>
      <c r="O3321">
        <v>22</v>
      </c>
      <c r="P3321">
        <v>289</v>
      </c>
      <c r="Q3321">
        <v>4</v>
      </c>
      <c r="R3321">
        <v>285</v>
      </c>
      <c r="S3321">
        <v>0.55363300000000004</v>
      </c>
      <c r="T3321">
        <v>0</v>
      </c>
      <c r="U3321">
        <v>0.56140400000000001</v>
      </c>
      <c r="V3321">
        <v>0.44636700000000001</v>
      </c>
      <c r="W3321">
        <v>1</v>
      </c>
      <c r="X3321">
        <v>0.43859599999999999</v>
      </c>
      <c r="Y3321">
        <v>0.28571400000000002</v>
      </c>
      <c r="Z3321">
        <v>0.71428599999999998</v>
      </c>
      <c r="AA3321" s="1" t="s">
        <v>20</v>
      </c>
      <c r="AB3321" s="1" t="s">
        <v>21</v>
      </c>
      <c r="AC3321" s="1" t="s">
        <v>6608</v>
      </c>
    </row>
    <row r="3322" spans="1:29" x14ac:dyDescent="0.25">
      <c r="A3322">
        <v>0.79441710947374677</v>
      </c>
      <c r="B3322" s="1" t="s">
        <v>2583</v>
      </c>
      <c r="C3322">
        <v>0</v>
      </c>
      <c r="D3322">
        <v>0</v>
      </c>
      <c r="E3322">
        <v>0</v>
      </c>
      <c r="F3322">
        <v>0.54654400000000003</v>
      </c>
      <c r="G3322">
        <v>0.54654400000000003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4</v>
      </c>
      <c r="P3322">
        <v>27</v>
      </c>
      <c r="Q3322">
        <v>9</v>
      </c>
      <c r="R3322">
        <v>18</v>
      </c>
      <c r="S3322">
        <v>0.25925900000000002</v>
      </c>
      <c r="T3322">
        <v>0</v>
      </c>
      <c r="U3322">
        <v>0.38888899999999998</v>
      </c>
      <c r="V3322">
        <v>0.74074099999999998</v>
      </c>
      <c r="W3322">
        <v>1</v>
      </c>
      <c r="X3322">
        <v>0.61111099999999996</v>
      </c>
      <c r="Y3322">
        <v>0</v>
      </c>
      <c r="Z3322">
        <v>1</v>
      </c>
      <c r="AA3322" s="1" t="s">
        <v>20</v>
      </c>
      <c r="AB3322" s="1" t="s">
        <v>21</v>
      </c>
      <c r="AC3322" s="1" t="s">
        <v>2591</v>
      </c>
    </row>
    <row r="3323" spans="1:29" x14ac:dyDescent="0.25">
      <c r="A3323">
        <v>0.79494215024444392</v>
      </c>
      <c r="B3323" s="1" t="s">
        <v>2893</v>
      </c>
      <c r="C3323">
        <v>0</v>
      </c>
      <c r="D3323">
        <v>0</v>
      </c>
      <c r="E3323">
        <v>0</v>
      </c>
      <c r="F3323">
        <v>26.241778</v>
      </c>
      <c r="G3323">
        <v>2.8369409999999999</v>
      </c>
      <c r="H3323">
        <v>23.404837000000001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24</v>
      </c>
      <c r="P3323">
        <v>43</v>
      </c>
      <c r="Q3323">
        <v>4</v>
      </c>
      <c r="R3323">
        <v>39</v>
      </c>
      <c r="S3323">
        <v>0.55813999999999997</v>
      </c>
      <c r="T3323">
        <v>0</v>
      </c>
      <c r="U3323">
        <v>0.61538499999999996</v>
      </c>
      <c r="V3323">
        <v>0.44185999999999998</v>
      </c>
      <c r="W3323">
        <v>1</v>
      </c>
      <c r="X3323">
        <v>0.38461499999999998</v>
      </c>
      <c r="Y3323">
        <v>4.5455000000000002E-2</v>
      </c>
      <c r="Z3323">
        <v>0.95454499999999998</v>
      </c>
      <c r="AA3323" s="1" t="s">
        <v>20</v>
      </c>
      <c r="AB3323" s="1" t="s">
        <v>21</v>
      </c>
      <c r="AC3323" s="1" t="s">
        <v>2896</v>
      </c>
    </row>
    <row r="3324" spans="1:29" x14ac:dyDescent="0.25">
      <c r="A3324">
        <v>0.79523012292821549</v>
      </c>
      <c r="B3324" s="1" t="s">
        <v>3626</v>
      </c>
      <c r="C3324">
        <v>1</v>
      </c>
      <c r="D3324">
        <v>0</v>
      </c>
      <c r="E3324">
        <v>1</v>
      </c>
      <c r="F3324">
        <v>41.031167000000003</v>
      </c>
      <c r="G3324">
        <v>1.94591</v>
      </c>
      <c r="H3324">
        <v>39.085256999999999</v>
      </c>
      <c r="I3324">
        <v>41.031167000000003</v>
      </c>
      <c r="J3324">
        <v>0</v>
      </c>
      <c r="K3324">
        <v>39.085256999999999</v>
      </c>
      <c r="L3324">
        <v>0.171463</v>
      </c>
      <c r="M3324">
        <v>0</v>
      </c>
      <c r="N3324">
        <v>0.171463</v>
      </c>
      <c r="O3324">
        <v>18</v>
      </c>
      <c r="P3324">
        <v>44</v>
      </c>
      <c r="Q3324">
        <v>4</v>
      </c>
      <c r="R3324">
        <v>40</v>
      </c>
      <c r="S3324">
        <v>0.13636400000000001</v>
      </c>
      <c r="T3324">
        <v>0</v>
      </c>
      <c r="U3324">
        <v>0.15</v>
      </c>
      <c r="V3324">
        <v>0.86363599999999996</v>
      </c>
      <c r="W3324">
        <v>1</v>
      </c>
      <c r="X3324">
        <v>0.85</v>
      </c>
      <c r="Y3324">
        <v>0</v>
      </c>
      <c r="Z3324">
        <v>1</v>
      </c>
      <c r="AA3324" s="1" t="s">
        <v>20</v>
      </c>
      <c r="AB3324" s="1" t="s">
        <v>21</v>
      </c>
      <c r="AC3324" s="1" t="s">
        <v>3635</v>
      </c>
    </row>
    <row r="3325" spans="1:29" x14ac:dyDescent="0.25">
      <c r="A3325">
        <v>0.79561967349202267</v>
      </c>
      <c r="B3325" s="1" t="s">
        <v>368</v>
      </c>
      <c r="C3325">
        <v>0</v>
      </c>
      <c r="D3325">
        <v>0</v>
      </c>
      <c r="E3325">
        <v>0</v>
      </c>
      <c r="F3325">
        <v>9.6480580000000007</v>
      </c>
      <c r="G3325">
        <v>0</v>
      </c>
      <c r="H3325">
        <v>9.6480580000000007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15</v>
      </c>
      <c r="P3325">
        <v>37</v>
      </c>
      <c r="Q3325">
        <v>2</v>
      </c>
      <c r="R3325">
        <v>35</v>
      </c>
      <c r="S3325">
        <v>0.40540500000000002</v>
      </c>
      <c r="T3325">
        <v>0</v>
      </c>
      <c r="U3325">
        <v>0.42857099999999998</v>
      </c>
      <c r="V3325">
        <v>0.59459499999999998</v>
      </c>
      <c r="W3325">
        <v>1</v>
      </c>
      <c r="X3325">
        <v>0.57142899999999996</v>
      </c>
      <c r="Y3325">
        <v>0</v>
      </c>
      <c r="Z3325">
        <v>1</v>
      </c>
      <c r="AA3325" s="1" t="s">
        <v>20</v>
      </c>
      <c r="AB3325" s="1" t="s">
        <v>21</v>
      </c>
      <c r="AC3325" s="1" t="s">
        <v>387</v>
      </c>
    </row>
    <row r="3326" spans="1:29" x14ac:dyDescent="0.25">
      <c r="A3326">
        <v>0.79613606541777726</v>
      </c>
      <c r="B3326" s="1" t="s">
        <v>3872</v>
      </c>
      <c r="C3326">
        <v>0</v>
      </c>
      <c r="D3326">
        <v>0</v>
      </c>
      <c r="E3326">
        <v>0</v>
      </c>
      <c r="F3326">
        <v>47.526128999999997</v>
      </c>
      <c r="G3326">
        <v>5.129899</v>
      </c>
      <c r="H3326">
        <v>42.396230000000003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52</v>
      </c>
      <c r="P3326">
        <v>38</v>
      </c>
      <c r="Q3326">
        <v>4</v>
      </c>
      <c r="R3326">
        <v>34</v>
      </c>
      <c r="S3326">
        <v>0</v>
      </c>
      <c r="T3326">
        <v>0</v>
      </c>
      <c r="U3326">
        <v>0</v>
      </c>
      <c r="V3326">
        <v>1</v>
      </c>
      <c r="W3326">
        <v>1</v>
      </c>
      <c r="X3326">
        <v>1</v>
      </c>
      <c r="Y3326">
        <v>0.05</v>
      </c>
      <c r="Z3326">
        <v>0.95</v>
      </c>
      <c r="AA3326" s="1" t="s">
        <v>20</v>
      </c>
      <c r="AB3326" s="1" t="s">
        <v>21</v>
      </c>
      <c r="AC3326" s="1" t="s">
        <v>3885</v>
      </c>
    </row>
    <row r="3327" spans="1:29" x14ac:dyDescent="0.25">
      <c r="A3327">
        <v>0.79636426456905063</v>
      </c>
      <c r="B3327" s="1" t="s">
        <v>253</v>
      </c>
      <c r="C3327">
        <v>0</v>
      </c>
      <c r="D3327">
        <v>0</v>
      </c>
      <c r="E3327">
        <v>0</v>
      </c>
      <c r="F3327">
        <v>7.4068059999999996</v>
      </c>
      <c r="G3327">
        <v>2.371578</v>
      </c>
      <c r="H3327">
        <v>5.035228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24</v>
      </c>
      <c r="P3327">
        <v>41</v>
      </c>
      <c r="Q3327">
        <v>2</v>
      </c>
      <c r="R3327">
        <v>39</v>
      </c>
      <c r="S3327">
        <v>0.31707299999999999</v>
      </c>
      <c r="T3327">
        <v>0</v>
      </c>
      <c r="U3327">
        <v>0.33333299999999999</v>
      </c>
      <c r="V3327">
        <v>0.68292699999999995</v>
      </c>
      <c r="W3327">
        <v>1</v>
      </c>
      <c r="X3327">
        <v>0.66666700000000001</v>
      </c>
      <c r="Y3327">
        <v>0.125</v>
      </c>
      <c r="Z3327">
        <v>0.875</v>
      </c>
      <c r="AA3327" s="1" t="s">
        <v>20</v>
      </c>
      <c r="AB3327" s="1" t="s">
        <v>21</v>
      </c>
      <c r="AC3327" s="1" t="s">
        <v>262</v>
      </c>
    </row>
    <row r="3328" spans="1:29" x14ac:dyDescent="0.25">
      <c r="A3328">
        <v>0.79747291703766909</v>
      </c>
      <c r="B3328" s="1" t="s">
        <v>1534</v>
      </c>
      <c r="C3328">
        <v>7</v>
      </c>
      <c r="D3328">
        <v>0</v>
      </c>
      <c r="E3328">
        <v>7</v>
      </c>
      <c r="F3328">
        <v>15.216336999999999</v>
      </c>
      <c r="G3328">
        <v>0</v>
      </c>
      <c r="H3328">
        <v>15.216336999999999</v>
      </c>
      <c r="I3328">
        <v>106.514358</v>
      </c>
      <c r="J3328">
        <v>0</v>
      </c>
      <c r="K3328">
        <v>106.514358</v>
      </c>
      <c r="L3328">
        <v>3.8797510000000002</v>
      </c>
      <c r="M3328">
        <v>0</v>
      </c>
      <c r="N3328">
        <v>3.8797510000000002</v>
      </c>
      <c r="O3328">
        <v>15</v>
      </c>
      <c r="P3328">
        <v>44</v>
      </c>
      <c r="Q3328">
        <v>3</v>
      </c>
      <c r="R3328">
        <v>41</v>
      </c>
      <c r="S3328">
        <v>0.18181800000000001</v>
      </c>
      <c r="T3328">
        <v>0</v>
      </c>
      <c r="U3328">
        <v>0.19512199999999999</v>
      </c>
      <c r="V3328">
        <v>0.81818199999999996</v>
      </c>
      <c r="W3328">
        <v>1</v>
      </c>
      <c r="X3328">
        <v>0.80487799999999998</v>
      </c>
      <c r="Y3328">
        <v>6.25E-2</v>
      </c>
      <c r="Z3328">
        <v>0.9375</v>
      </c>
      <c r="AA3328" s="1" t="s">
        <v>20</v>
      </c>
      <c r="AB3328" s="1" t="s">
        <v>21</v>
      </c>
      <c r="AC3328" s="1" t="s">
        <v>1547</v>
      </c>
    </row>
    <row r="3329" spans="1:29" x14ac:dyDescent="0.25">
      <c r="A3329">
        <v>0.7977938926809468</v>
      </c>
      <c r="B3329" s="1" t="s">
        <v>6722</v>
      </c>
      <c r="C3329">
        <v>2</v>
      </c>
      <c r="D3329">
        <v>0</v>
      </c>
      <c r="E3329">
        <v>2</v>
      </c>
      <c r="F3329">
        <v>88.182613000000003</v>
      </c>
      <c r="G3329">
        <v>0</v>
      </c>
      <c r="H3329">
        <v>88.182613000000003</v>
      </c>
      <c r="I3329">
        <v>176.365227</v>
      </c>
      <c r="J3329">
        <v>0</v>
      </c>
      <c r="K3329">
        <v>176.365227</v>
      </c>
      <c r="L3329">
        <v>5.619046</v>
      </c>
      <c r="M3329">
        <v>0</v>
      </c>
      <c r="N3329">
        <v>5.619046</v>
      </c>
      <c r="O3329">
        <v>13</v>
      </c>
      <c r="P3329">
        <v>124</v>
      </c>
      <c r="Q3329">
        <v>3</v>
      </c>
      <c r="R3329">
        <v>121</v>
      </c>
      <c r="S3329">
        <v>0.64516099999999998</v>
      </c>
      <c r="T3329">
        <v>0</v>
      </c>
      <c r="U3329">
        <v>0.66115699999999999</v>
      </c>
      <c r="V3329">
        <v>0.35483900000000002</v>
      </c>
      <c r="W3329">
        <v>1</v>
      </c>
      <c r="X3329">
        <v>0.33884300000000001</v>
      </c>
      <c r="Y3329">
        <v>3.4483E-2</v>
      </c>
      <c r="Z3329">
        <v>0.96551699999999996</v>
      </c>
      <c r="AA3329" s="1" t="s">
        <v>20</v>
      </c>
      <c r="AB3329" s="1" t="s">
        <v>21</v>
      </c>
      <c r="AC3329" s="1" t="s">
        <v>6741</v>
      </c>
    </row>
    <row r="3330" spans="1:29" x14ac:dyDescent="0.25">
      <c r="A3330">
        <v>0.79865286413182612</v>
      </c>
      <c r="B3330" s="1" t="s">
        <v>6223</v>
      </c>
      <c r="C3330">
        <v>4</v>
      </c>
      <c r="D3330">
        <v>0</v>
      </c>
      <c r="E3330">
        <v>4</v>
      </c>
      <c r="F3330">
        <v>28.640217</v>
      </c>
      <c r="G3330">
        <v>5.6025210000000003</v>
      </c>
      <c r="H3330">
        <v>23.037696</v>
      </c>
      <c r="I3330">
        <v>114.560869</v>
      </c>
      <c r="J3330">
        <v>0</v>
      </c>
      <c r="K3330">
        <v>92.150784000000002</v>
      </c>
      <c r="L3330">
        <v>1.5469740000000001</v>
      </c>
      <c r="M3330">
        <v>0</v>
      </c>
      <c r="N3330">
        <v>1.5469740000000001</v>
      </c>
      <c r="O3330">
        <v>16</v>
      </c>
      <c r="P3330">
        <v>117</v>
      </c>
      <c r="Q3330">
        <v>4</v>
      </c>
      <c r="R3330">
        <v>113</v>
      </c>
      <c r="S3330">
        <v>0.82051300000000005</v>
      </c>
      <c r="T3330">
        <v>0.75</v>
      </c>
      <c r="U3330">
        <v>0.82300899999999999</v>
      </c>
      <c r="V3330">
        <v>0.17948700000000001</v>
      </c>
      <c r="W3330">
        <v>0.25</v>
      </c>
      <c r="X3330">
        <v>0.17699100000000001</v>
      </c>
      <c r="Y3330">
        <v>0</v>
      </c>
      <c r="Z3330">
        <v>1</v>
      </c>
      <c r="AA3330" s="1" t="s">
        <v>20</v>
      </c>
      <c r="AB3330" s="1" t="s">
        <v>21</v>
      </c>
      <c r="AC3330" s="1" t="s">
        <v>6236</v>
      </c>
    </row>
    <row r="3331" spans="1:29" x14ac:dyDescent="0.25">
      <c r="A3331">
        <v>0.79865286413182612</v>
      </c>
      <c r="B3331" s="1" t="s">
        <v>6223</v>
      </c>
      <c r="C3331">
        <v>4</v>
      </c>
      <c r="D3331">
        <v>0</v>
      </c>
      <c r="E3331">
        <v>4</v>
      </c>
      <c r="F3331">
        <v>28.640217</v>
      </c>
      <c r="G3331">
        <v>5.6025210000000003</v>
      </c>
      <c r="H3331">
        <v>23.037696</v>
      </c>
      <c r="I3331">
        <v>114.560869</v>
      </c>
      <c r="J3331">
        <v>0</v>
      </c>
      <c r="K3331">
        <v>92.150784000000002</v>
      </c>
      <c r="L3331">
        <v>1.5469740000000001</v>
      </c>
      <c r="M3331">
        <v>0</v>
      </c>
      <c r="N3331">
        <v>1.5469740000000001</v>
      </c>
      <c r="O3331">
        <v>16</v>
      </c>
      <c r="P3331">
        <v>117</v>
      </c>
      <c r="Q3331">
        <v>4</v>
      </c>
      <c r="R3331">
        <v>113</v>
      </c>
      <c r="S3331">
        <v>0.82051300000000005</v>
      </c>
      <c r="T3331">
        <v>0.75</v>
      </c>
      <c r="U3331">
        <v>0.82300899999999999</v>
      </c>
      <c r="V3331">
        <v>0.17948700000000001</v>
      </c>
      <c r="W3331">
        <v>0.25</v>
      </c>
      <c r="X3331">
        <v>0.17699100000000001</v>
      </c>
      <c r="Y3331">
        <v>0.05</v>
      </c>
      <c r="Z3331">
        <v>0.95</v>
      </c>
      <c r="AA3331" s="1" t="s">
        <v>20</v>
      </c>
      <c r="AB3331" s="1" t="s">
        <v>21</v>
      </c>
      <c r="AC3331" s="1" t="s">
        <v>6243</v>
      </c>
    </row>
    <row r="3332" spans="1:29" x14ac:dyDescent="0.25">
      <c r="A3332">
        <v>0.7990913355671081</v>
      </c>
      <c r="B3332" s="1" t="s">
        <v>940</v>
      </c>
      <c r="C3332">
        <v>0</v>
      </c>
      <c r="D3332">
        <v>0</v>
      </c>
      <c r="E3332">
        <v>0</v>
      </c>
      <c r="F3332">
        <v>37.651983000000001</v>
      </c>
      <c r="G3332">
        <v>2.2135509999999998</v>
      </c>
      <c r="H3332">
        <v>35.438431999999999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20</v>
      </c>
      <c r="P3332">
        <v>40</v>
      </c>
      <c r="Q3332">
        <v>4</v>
      </c>
      <c r="R3332">
        <v>36</v>
      </c>
      <c r="S3332">
        <v>0.45</v>
      </c>
      <c r="T3332">
        <v>0.25</v>
      </c>
      <c r="U3332">
        <v>0.47222199999999998</v>
      </c>
      <c r="V3332">
        <v>0.55000000000000004</v>
      </c>
      <c r="W3332">
        <v>0.75</v>
      </c>
      <c r="X3332">
        <v>0.52777799999999997</v>
      </c>
      <c r="Y3332">
        <v>0</v>
      </c>
      <c r="Z3332">
        <v>1</v>
      </c>
      <c r="AA3332" s="1" t="s">
        <v>20</v>
      </c>
      <c r="AB3332" s="1" t="s">
        <v>21</v>
      </c>
      <c r="AC3332" s="1" t="s">
        <v>945</v>
      </c>
    </row>
    <row r="3333" spans="1:29" x14ac:dyDescent="0.25">
      <c r="A3333">
        <v>0.79964732244776515</v>
      </c>
      <c r="B3333" s="1" t="s">
        <v>5135</v>
      </c>
      <c r="C3333">
        <v>0</v>
      </c>
      <c r="D3333">
        <v>0</v>
      </c>
      <c r="E3333">
        <v>0</v>
      </c>
      <c r="F3333">
        <v>19.234024999999999</v>
      </c>
      <c r="G3333">
        <v>8.2720509999999994</v>
      </c>
      <c r="H3333">
        <v>10.961974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12</v>
      </c>
      <c r="P3333">
        <v>129</v>
      </c>
      <c r="Q3333">
        <v>8</v>
      </c>
      <c r="R3333">
        <v>121</v>
      </c>
      <c r="S3333">
        <v>0.86046500000000004</v>
      </c>
      <c r="T3333">
        <v>0</v>
      </c>
      <c r="U3333">
        <v>0.91735500000000003</v>
      </c>
      <c r="V3333">
        <v>0.13953499999999999</v>
      </c>
      <c r="W3333">
        <v>1</v>
      </c>
      <c r="X3333">
        <v>8.2644999999999996E-2</v>
      </c>
      <c r="Y3333">
        <v>0</v>
      </c>
      <c r="Z3333">
        <v>1</v>
      </c>
      <c r="AA3333" s="1" t="s">
        <v>20</v>
      </c>
      <c r="AB3333" s="1" t="s">
        <v>21</v>
      </c>
      <c r="AC3333" s="1" t="s">
        <v>5148</v>
      </c>
    </row>
    <row r="3334" spans="1:29" x14ac:dyDescent="0.25">
      <c r="A3334">
        <v>0.80264626508121395</v>
      </c>
      <c r="B3334" s="1" t="s">
        <v>3734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15</v>
      </c>
      <c r="P3334">
        <v>0</v>
      </c>
      <c r="Q3334">
        <v>0</v>
      </c>
      <c r="R3334">
        <v>0</v>
      </c>
      <c r="S3334">
        <v>1</v>
      </c>
      <c r="T3334">
        <v>1</v>
      </c>
      <c r="U3334">
        <v>1</v>
      </c>
      <c r="V3334">
        <v>1</v>
      </c>
      <c r="W3334">
        <v>1</v>
      </c>
      <c r="X3334">
        <v>1</v>
      </c>
      <c r="Y3334">
        <v>0</v>
      </c>
      <c r="Z3334">
        <v>1</v>
      </c>
      <c r="AA3334" s="1" t="s">
        <v>20</v>
      </c>
      <c r="AB3334" s="1" t="s">
        <v>21</v>
      </c>
      <c r="AC3334" s="1" t="s">
        <v>3743</v>
      </c>
    </row>
    <row r="3335" spans="1:29" x14ac:dyDescent="0.25">
      <c r="A3335">
        <v>0.80377992397026121</v>
      </c>
      <c r="B3335" s="1" t="s">
        <v>4608</v>
      </c>
      <c r="C3335">
        <v>1</v>
      </c>
      <c r="D3335">
        <v>1</v>
      </c>
      <c r="E3335">
        <v>0</v>
      </c>
      <c r="F3335">
        <v>29.192689999999999</v>
      </c>
      <c r="G3335">
        <v>16.250399000000002</v>
      </c>
      <c r="H3335">
        <v>12.942291000000001</v>
      </c>
      <c r="I3335">
        <v>29.192689999999999</v>
      </c>
      <c r="J3335">
        <v>16.250399000000002</v>
      </c>
      <c r="K3335">
        <v>0</v>
      </c>
      <c r="L3335">
        <v>0.80378000000000005</v>
      </c>
      <c r="M3335">
        <v>0.80378000000000005</v>
      </c>
      <c r="N3335">
        <v>0</v>
      </c>
      <c r="O3335">
        <v>12</v>
      </c>
      <c r="P3335">
        <v>60</v>
      </c>
      <c r="Q3335">
        <v>10</v>
      </c>
      <c r="R3335">
        <v>50</v>
      </c>
      <c r="S3335">
        <v>0.41666700000000001</v>
      </c>
      <c r="T3335">
        <v>0</v>
      </c>
      <c r="U3335">
        <v>0.5</v>
      </c>
      <c r="V3335">
        <v>0.58333299999999999</v>
      </c>
      <c r="W3335">
        <v>1</v>
      </c>
      <c r="X3335">
        <v>0.5</v>
      </c>
      <c r="Y3335">
        <v>0</v>
      </c>
      <c r="Z3335">
        <v>1</v>
      </c>
      <c r="AA3335" s="1" t="s">
        <v>20</v>
      </c>
      <c r="AB3335" s="1" t="s">
        <v>21</v>
      </c>
      <c r="AC3335" s="1" t="s">
        <v>4632</v>
      </c>
    </row>
    <row r="3336" spans="1:29" x14ac:dyDescent="0.25">
      <c r="A3336">
        <v>0.80439074600521721</v>
      </c>
      <c r="B3336" s="1" t="s">
        <v>7112</v>
      </c>
      <c r="C3336">
        <v>0</v>
      </c>
      <c r="D3336">
        <v>0</v>
      </c>
      <c r="E3336">
        <v>0</v>
      </c>
      <c r="F3336">
        <v>15.244306999999999</v>
      </c>
      <c r="G3336">
        <v>6.5181440000000004</v>
      </c>
      <c r="H3336">
        <v>8.7261629999999997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9</v>
      </c>
      <c r="P3336">
        <v>61</v>
      </c>
      <c r="Q3336">
        <v>7</v>
      </c>
      <c r="R3336">
        <v>54</v>
      </c>
      <c r="S3336">
        <v>0.73770500000000006</v>
      </c>
      <c r="T3336">
        <v>0</v>
      </c>
      <c r="U3336">
        <v>0.83333299999999999</v>
      </c>
      <c r="V3336">
        <v>0.262295</v>
      </c>
      <c r="W3336">
        <v>1</v>
      </c>
      <c r="X3336">
        <v>0.16666700000000001</v>
      </c>
      <c r="Y3336">
        <v>0</v>
      </c>
      <c r="Z3336">
        <v>1</v>
      </c>
      <c r="AA3336" s="1" t="s">
        <v>20</v>
      </c>
      <c r="AB3336" s="1" t="s">
        <v>21</v>
      </c>
      <c r="AC3336" s="1" t="s">
        <v>7140</v>
      </c>
    </row>
    <row r="3337" spans="1:29" x14ac:dyDescent="0.25">
      <c r="A3337">
        <v>0.80455037210066116</v>
      </c>
      <c r="B3337" s="1" t="s">
        <v>62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17</v>
      </c>
      <c r="P3337">
        <v>0</v>
      </c>
      <c r="Q3337">
        <v>0</v>
      </c>
      <c r="R3337">
        <v>0</v>
      </c>
      <c r="S3337">
        <v>1</v>
      </c>
      <c r="T3337">
        <v>1</v>
      </c>
      <c r="U3337">
        <v>1</v>
      </c>
      <c r="V3337">
        <v>1</v>
      </c>
      <c r="W3337">
        <v>1</v>
      </c>
      <c r="X3337">
        <v>1</v>
      </c>
      <c r="Y3337">
        <v>0</v>
      </c>
      <c r="Z3337">
        <v>1</v>
      </c>
      <c r="AA3337" s="1" t="s">
        <v>20</v>
      </c>
      <c r="AB3337" s="1" t="s">
        <v>21</v>
      </c>
      <c r="AC3337" s="1" t="s">
        <v>64</v>
      </c>
    </row>
    <row r="3338" spans="1:29" x14ac:dyDescent="0.25">
      <c r="A3338">
        <v>0.80569923272605071</v>
      </c>
      <c r="B3338" s="1" t="s">
        <v>912</v>
      </c>
      <c r="C3338">
        <v>4</v>
      </c>
      <c r="D3338">
        <v>0</v>
      </c>
      <c r="E3338">
        <v>4</v>
      </c>
      <c r="F3338">
        <v>60.920611000000001</v>
      </c>
      <c r="G3338">
        <v>0</v>
      </c>
      <c r="H3338">
        <v>60.920611000000001</v>
      </c>
      <c r="I3338">
        <v>243.68244200000001</v>
      </c>
      <c r="J3338">
        <v>0</v>
      </c>
      <c r="K3338">
        <v>243.68244200000001</v>
      </c>
      <c r="L3338">
        <v>7.9668020000000004</v>
      </c>
      <c r="M3338">
        <v>0</v>
      </c>
      <c r="N3338">
        <v>7.9668020000000004</v>
      </c>
      <c r="O3338">
        <v>17</v>
      </c>
      <c r="P3338">
        <v>68</v>
      </c>
      <c r="Q3338">
        <v>13</v>
      </c>
      <c r="R3338">
        <v>55</v>
      </c>
      <c r="S3338">
        <v>0.27941199999999999</v>
      </c>
      <c r="T3338">
        <v>0</v>
      </c>
      <c r="U3338">
        <v>0.34545500000000001</v>
      </c>
      <c r="V3338">
        <v>0.72058800000000001</v>
      </c>
      <c r="W3338">
        <v>1</v>
      </c>
      <c r="X3338">
        <v>0.65454500000000004</v>
      </c>
      <c r="Y3338">
        <v>0.214286</v>
      </c>
      <c r="Z3338">
        <v>0.78571400000000002</v>
      </c>
      <c r="AA3338" s="1" t="s">
        <v>20</v>
      </c>
      <c r="AB3338" s="1" t="s">
        <v>21</v>
      </c>
      <c r="AC3338" s="1" t="s">
        <v>917</v>
      </c>
    </row>
    <row r="3339" spans="1:29" x14ac:dyDescent="0.25">
      <c r="A3339">
        <v>0.80611482594728057</v>
      </c>
      <c r="B3339" s="1" t="s">
        <v>6604</v>
      </c>
      <c r="C3339">
        <v>3</v>
      </c>
      <c r="D3339">
        <v>0</v>
      </c>
      <c r="E3339">
        <v>3</v>
      </c>
      <c r="F3339">
        <v>5.2980460000000003</v>
      </c>
      <c r="G3339">
        <v>0</v>
      </c>
      <c r="H3339">
        <v>5.2980460000000003</v>
      </c>
      <c r="I3339">
        <v>15.894138999999999</v>
      </c>
      <c r="J3339">
        <v>0</v>
      </c>
      <c r="K3339">
        <v>15.894138999999999</v>
      </c>
      <c r="L3339">
        <v>1.5392490000000001</v>
      </c>
      <c r="M3339">
        <v>0</v>
      </c>
      <c r="N3339">
        <v>1.5392490000000001</v>
      </c>
      <c r="O3339">
        <v>35</v>
      </c>
      <c r="P3339">
        <v>289</v>
      </c>
      <c r="Q3339">
        <v>4</v>
      </c>
      <c r="R3339">
        <v>285</v>
      </c>
      <c r="S3339">
        <v>0.55363300000000004</v>
      </c>
      <c r="T3339">
        <v>0</v>
      </c>
      <c r="U3339">
        <v>0.56140400000000001</v>
      </c>
      <c r="V3339">
        <v>0.44636700000000001</v>
      </c>
      <c r="W3339">
        <v>1</v>
      </c>
      <c r="X3339">
        <v>0.43859599999999999</v>
      </c>
      <c r="Y3339">
        <v>0.28571400000000002</v>
      </c>
      <c r="Z3339">
        <v>0.71428599999999998</v>
      </c>
      <c r="AA3339" s="1" t="s">
        <v>20</v>
      </c>
      <c r="AB3339" s="1" t="s">
        <v>21</v>
      </c>
      <c r="AC3339" s="1" t="s">
        <v>6605</v>
      </c>
    </row>
    <row r="3340" spans="1:29" x14ac:dyDescent="0.25">
      <c r="A3340">
        <v>0.80673823164466074</v>
      </c>
      <c r="B3340" s="1" t="s">
        <v>4405</v>
      </c>
      <c r="C3340">
        <v>8</v>
      </c>
      <c r="D3340">
        <v>1</v>
      </c>
      <c r="E3340">
        <v>7</v>
      </c>
      <c r="F3340">
        <v>43.821702000000002</v>
      </c>
      <c r="G3340">
        <v>2.8701690000000002</v>
      </c>
      <c r="H3340">
        <v>40.951532999999998</v>
      </c>
      <c r="I3340">
        <v>350.57361500000002</v>
      </c>
      <c r="J3340">
        <v>2.8701690000000002</v>
      </c>
      <c r="K3340">
        <v>286.66073</v>
      </c>
      <c r="L3340">
        <v>3.409017</v>
      </c>
      <c r="M3340">
        <v>1.159443</v>
      </c>
      <c r="N3340">
        <v>2.249574</v>
      </c>
      <c r="O3340">
        <v>27</v>
      </c>
      <c r="P3340">
        <v>64</v>
      </c>
      <c r="Q3340">
        <v>2</v>
      </c>
      <c r="R3340">
        <v>62</v>
      </c>
      <c r="S3340">
        <v>3.125E-2</v>
      </c>
      <c r="T3340">
        <v>0</v>
      </c>
      <c r="U3340">
        <v>3.2258000000000002E-2</v>
      </c>
      <c r="V3340">
        <v>0.96875</v>
      </c>
      <c r="W3340">
        <v>1</v>
      </c>
      <c r="X3340">
        <v>0.96774199999999999</v>
      </c>
      <c r="Y3340">
        <v>0.16666700000000001</v>
      </c>
      <c r="Z3340">
        <v>0.83333299999999999</v>
      </c>
      <c r="AA3340" s="1" t="s">
        <v>20</v>
      </c>
      <c r="AB3340" s="1" t="s">
        <v>21</v>
      </c>
      <c r="AC3340" s="1" t="s">
        <v>4413</v>
      </c>
    </row>
    <row r="3341" spans="1:29" x14ac:dyDescent="0.25">
      <c r="A3341">
        <v>0.80841220978972195</v>
      </c>
      <c r="B3341" s="1" t="s">
        <v>32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26</v>
      </c>
      <c r="P3341">
        <v>126</v>
      </c>
      <c r="Q3341">
        <v>6</v>
      </c>
      <c r="R3341">
        <v>120</v>
      </c>
      <c r="S3341">
        <v>0.55555600000000005</v>
      </c>
      <c r="T3341">
        <v>0.5</v>
      </c>
      <c r="U3341">
        <v>0.56666700000000003</v>
      </c>
      <c r="V3341">
        <v>0.44444400000000001</v>
      </c>
      <c r="W3341">
        <v>0.5</v>
      </c>
      <c r="X3341">
        <v>0.43333300000000002</v>
      </c>
      <c r="Y3341">
        <v>0.5</v>
      </c>
      <c r="Z3341">
        <v>0.5</v>
      </c>
      <c r="AA3341" s="1" t="s">
        <v>20</v>
      </c>
      <c r="AB3341" s="1" t="s">
        <v>21</v>
      </c>
      <c r="AC3341" s="1" t="s">
        <v>33</v>
      </c>
    </row>
    <row r="3342" spans="1:29" x14ac:dyDescent="0.25">
      <c r="A3342">
        <v>0.80944205556831572</v>
      </c>
      <c r="B3342" s="1" t="s">
        <v>5858</v>
      </c>
      <c r="C3342">
        <v>0</v>
      </c>
      <c r="D3342">
        <v>0</v>
      </c>
      <c r="E3342">
        <v>0</v>
      </c>
      <c r="F3342">
        <v>8.9622639999999993</v>
      </c>
      <c r="G3342">
        <v>1.0986119999999999</v>
      </c>
      <c r="H3342">
        <v>7.8636509999999999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14</v>
      </c>
      <c r="P3342">
        <v>24</v>
      </c>
      <c r="Q3342">
        <v>1</v>
      </c>
      <c r="R3342">
        <v>23</v>
      </c>
      <c r="S3342">
        <v>0.41666700000000001</v>
      </c>
      <c r="T3342">
        <v>0</v>
      </c>
      <c r="U3342">
        <v>0.43478299999999998</v>
      </c>
      <c r="V3342">
        <v>0.58333299999999999</v>
      </c>
      <c r="W3342">
        <v>1</v>
      </c>
      <c r="X3342">
        <v>0.56521699999999997</v>
      </c>
      <c r="Y3342">
        <v>0</v>
      </c>
      <c r="Z3342">
        <v>1</v>
      </c>
      <c r="AA3342" s="1" t="s">
        <v>20</v>
      </c>
      <c r="AB3342" s="1" t="s">
        <v>21</v>
      </c>
      <c r="AC3342" s="1" t="s">
        <v>5865</v>
      </c>
    </row>
    <row r="3343" spans="1:29" x14ac:dyDescent="0.25">
      <c r="A3343">
        <v>0.80994252997142857</v>
      </c>
      <c r="B3343" s="1" t="s">
        <v>6786</v>
      </c>
      <c r="C3343">
        <v>14</v>
      </c>
      <c r="D3343">
        <v>0</v>
      </c>
      <c r="E3343">
        <v>14</v>
      </c>
      <c r="F3343">
        <v>52.281067999999998</v>
      </c>
      <c r="G3343">
        <v>0</v>
      </c>
      <c r="H3343">
        <v>52.281067999999998</v>
      </c>
      <c r="I3343">
        <v>731.93495900000005</v>
      </c>
      <c r="J3343">
        <v>0</v>
      </c>
      <c r="K3343">
        <v>731.93495900000005</v>
      </c>
      <c r="L3343">
        <v>11.260952</v>
      </c>
      <c r="M3343">
        <v>0</v>
      </c>
      <c r="N3343">
        <v>11.260952</v>
      </c>
      <c r="O3343">
        <v>17</v>
      </c>
      <c r="P3343">
        <v>52</v>
      </c>
      <c r="Q3343">
        <v>1</v>
      </c>
      <c r="R3343">
        <v>51</v>
      </c>
      <c r="S3343">
        <v>0</v>
      </c>
      <c r="T3343">
        <v>0</v>
      </c>
      <c r="U3343">
        <v>0</v>
      </c>
      <c r="V3343">
        <v>1</v>
      </c>
      <c r="W3343">
        <v>1</v>
      </c>
      <c r="X3343">
        <v>1</v>
      </c>
      <c r="Y3343">
        <v>0</v>
      </c>
      <c r="Z3343">
        <v>1</v>
      </c>
      <c r="AA3343" s="1" t="s">
        <v>20</v>
      </c>
      <c r="AB3343" s="1" t="s">
        <v>21</v>
      </c>
      <c r="AC3343" s="1" t="s">
        <v>6797</v>
      </c>
    </row>
    <row r="3344" spans="1:29" x14ac:dyDescent="0.25">
      <c r="A3344">
        <v>0.81071667001515246</v>
      </c>
      <c r="B3344" s="1" t="s">
        <v>3761</v>
      </c>
      <c r="C3344">
        <v>0</v>
      </c>
      <c r="D3344">
        <v>0</v>
      </c>
      <c r="E3344">
        <v>0</v>
      </c>
      <c r="F3344">
        <v>6.4286079999999997</v>
      </c>
      <c r="G3344">
        <v>1.7578579999999999</v>
      </c>
      <c r="H3344">
        <v>4.67075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25</v>
      </c>
      <c r="P3344">
        <v>62</v>
      </c>
      <c r="Q3344">
        <v>3</v>
      </c>
      <c r="R3344">
        <v>59</v>
      </c>
      <c r="S3344">
        <v>0.290323</v>
      </c>
      <c r="T3344">
        <v>0</v>
      </c>
      <c r="U3344">
        <v>0.305085</v>
      </c>
      <c r="V3344">
        <v>0.709677</v>
      </c>
      <c r="W3344">
        <v>1</v>
      </c>
      <c r="X3344">
        <v>0.69491499999999995</v>
      </c>
      <c r="Y3344">
        <v>0.125</v>
      </c>
      <c r="Z3344">
        <v>0.875</v>
      </c>
      <c r="AA3344" s="1" t="s">
        <v>20</v>
      </c>
      <c r="AB3344" s="1" t="s">
        <v>21</v>
      </c>
      <c r="AC3344" s="1" t="s">
        <v>3771</v>
      </c>
    </row>
    <row r="3345" spans="1:29" x14ac:dyDescent="0.25">
      <c r="A3345">
        <v>0.81095815692063489</v>
      </c>
      <c r="B3345" s="1" t="s">
        <v>4771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17</v>
      </c>
      <c r="P3345">
        <v>87</v>
      </c>
      <c r="Q3345">
        <v>21</v>
      </c>
      <c r="R3345">
        <v>66</v>
      </c>
      <c r="S3345">
        <v>0.72413799999999995</v>
      </c>
      <c r="T3345">
        <v>0</v>
      </c>
      <c r="U3345">
        <v>0.95454499999999998</v>
      </c>
      <c r="V3345">
        <v>0.275862</v>
      </c>
      <c r="W3345">
        <v>1</v>
      </c>
      <c r="X3345">
        <v>4.5455000000000002E-2</v>
      </c>
      <c r="Y3345">
        <v>0</v>
      </c>
      <c r="Z3345">
        <v>1</v>
      </c>
      <c r="AA3345" s="1" t="s">
        <v>20</v>
      </c>
      <c r="AB3345" s="1" t="s">
        <v>21</v>
      </c>
      <c r="AC3345" s="1" t="s">
        <v>4785</v>
      </c>
    </row>
    <row r="3346" spans="1:29" x14ac:dyDescent="0.25">
      <c r="A3346">
        <v>0.81095815692063489</v>
      </c>
      <c r="B3346" s="1" t="s">
        <v>4771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17</v>
      </c>
      <c r="P3346">
        <v>87</v>
      </c>
      <c r="Q3346">
        <v>21</v>
      </c>
      <c r="R3346">
        <v>66</v>
      </c>
      <c r="S3346">
        <v>0.72413799999999995</v>
      </c>
      <c r="T3346">
        <v>0</v>
      </c>
      <c r="U3346">
        <v>0.95454499999999998</v>
      </c>
      <c r="V3346">
        <v>0.275862</v>
      </c>
      <c r="W3346">
        <v>1</v>
      </c>
      <c r="X3346">
        <v>4.5455000000000002E-2</v>
      </c>
      <c r="Y3346">
        <v>0</v>
      </c>
      <c r="Z3346">
        <v>1</v>
      </c>
      <c r="AA3346" s="1" t="s">
        <v>20</v>
      </c>
      <c r="AB3346" s="1" t="s">
        <v>21</v>
      </c>
      <c r="AC3346" s="1" t="s">
        <v>4790</v>
      </c>
    </row>
    <row r="3347" spans="1:29" x14ac:dyDescent="0.25">
      <c r="A3347">
        <v>0.81100057916448431</v>
      </c>
      <c r="B3347" s="1" t="s">
        <v>6133</v>
      </c>
      <c r="C3347">
        <v>0</v>
      </c>
      <c r="D3347">
        <v>0</v>
      </c>
      <c r="E3347">
        <v>0</v>
      </c>
      <c r="F3347">
        <v>6.3821149999999998</v>
      </c>
      <c r="G3347">
        <v>4.5668249999999997</v>
      </c>
      <c r="H3347">
        <v>1.8152900000000001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25</v>
      </c>
      <c r="P3347">
        <v>15</v>
      </c>
      <c r="Q3347">
        <v>3</v>
      </c>
      <c r="R3347">
        <v>12</v>
      </c>
      <c r="S3347">
        <v>0.4</v>
      </c>
      <c r="T3347">
        <v>0</v>
      </c>
      <c r="U3347">
        <v>0.5</v>
      </c>
      <c r="V3347">
        <v>0.6</v>
      </c>
      <c r="W3347">
        <v>1</v>
      </c>
      <c r="X3347">
        <v>0.5</v>
      </c>
      <c r="Y3347">
        <v>4.1667000000000003E-2</v>
      </c>
      <c r="Z3347">
        <v>0.95833299999999999</v>
      </c>
      <c r="AA3347" s="1" t="s">
        <v>20</v>
      </c>
      <c r="AB3347" s="1" t="s">
        <v>21</v>
      </c>
      <c r="AC3347" s="1" t="s">
        <v>6140</v>
      </c>
    </row>
    <row r="3348" spans="1:29" x14ac:dyDescent="0.25">
      <c r="A3348">
        <v>0.81223461735436153</v>
      </c>
      <c r="B3348" s="1" t="s">
        <v>1124</v>
      </c>
      <c r="C3348">
        <v>0</v>
      </c>
      <c r="D3348">
        <v>0</v>
      </c>
      <c r="E3348">
        <v>0</v>
      </c>
      <c r="F3348">
        <v>11.693547000000001</v>
      </c>
      <c r="G3348">
        <v>0</v>
      </c>
      <c r="H3348">
        <v>11.693547000000001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28</v>
      </c>
      <c r="P3348">
        <v>17</v>
      </c>
      <c r="Q3348">
        <v>1</v>
      </c>
      <c r="R3348">
        <v>16</v>
      </c>
      <c r="S3348">
        <v>0.29411799999999999</v>
      </c>
      <c r="T3348">
        <v>0</v>
      </c>
      <c r="U3348">
        <v>0.3125</v>
      </c>
      <c r="V3348">
        <v>0.70588200000000001</v>
      </c>
      <c r="W3348">
        <v>1</v>
      </c>
      <c r="X3348">
        <v>0.6875</v>
      </c>
      <c r="Y3348">
        <v>0.16666700000000001</v>
      </c>
      <c r="Z3348">
        <v>0.83333299999999999</v>
      </c>
      <c r="AA3348" s="1" t="s">
        <v>20</v>
      </c>
      <c r="AB3348" s="1" t="s">
        <v>21</v>
      </c>
      <c r="AC3348" s="1" t="s">
        <v>1125</v>
      </c>
    </row>
    <row r="3349" spans="1:29" x14ac:dyDescent="0.25">
      <c r="A3349">
        <v>0.81249523693840697</v>
      </c>
      <c r="B3349" s="1" t="s">
        <v>4001</v>
      </c>
      <c r="C3349">
        <v>10</v>
      </c>
      <c r="D3349">
        <v>0</v>
      </c>
      <c r="E3349">
        <v>10</v>
      </c>
      <c r="F3349">
        <v>28.362719999999999</v>
      </c>
      <c r="G3349">
        <v>2.335375</v>
      </c>
      <c r="H3349">
        <v>26.027345</v>
      </c>
      <c r="I3349">
        <v>283.62720200000001</v>
      </c>
      <c r="J3349">
        <v>0</v>
      </c>
      <c r="K3349">
        <v>260.27345300000002</v>
      </c>
      <c r="L3349">
        <v>9.3876039999999996</v>
      </c>
      <c r="M3349">
        <v>0</v>
      </c>
      <c r="N3349">
        <v>9.3876039999999996</v>
      </c>
      <c r="O3349">
        <v>25</v>
      </c>
      <c r="P3349">
        <v>45</v>
      </c>
      <c r="Q3349">
        <v>4</v>
      </c>
      <c r="R3349">
        <v>41</v>
      </c>
      <c r="S3349">
        <v>0.35555599999999998</v>
      </c>
      <c r="T3349">
        <v>0</v>
      </c>
      <c r="U3349">
        <v>0.39024399999999998</v>
      </c>
      <c r="V3349">
        <v>0.64444400000000002</v>
      </c>
      <c r="W3349">
        <v>1</v>
      </c>
      <c r="X3349">
        <v>0.60975599999999996</v>
      </c>
      <c r="Y3349">
        <v>0</v>
      </c>
      <c r="Z3349">
        <v>1</v>
      </c>
      <c r="AA3349" s="1" t="s">
        <v>20</v>
      </c>
      <c r="AB3349" s="1" t="s">
        <v>21</v>
      </c>
      <c r="AC3349" s="1" t="s">
        <v>4003</v>
      </c>
    </row>
    <row r="3350" spans="1:29" x14ac:dyDescent="0.25">
      <c r="A3350">
        <v>0.81336332923239973</v>
      </c>
      <c r="B3350" s="1" t="s">
        <v>1469</v>
      </c>
      <c r="C3350">
        <v>0</v>
      </c>
      <c r="D3350">
        <v>0</v>
      </c>
      <c r="E3350">
        <v>0</v>
      </c>
      <c r="F3350">
        <v>12.772648</v>
      </c>
      <c r="G3350">
        <v>3.8642319999999999</v>
      </c>
      <c r="H3350">
        <v>8.9084160000000008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8</v>
      </c>
      <c r="P3350">
        <v>19</v>
      </c>
      <c r="Q3350">
        <v>5</v>
      </c>
      <c r="R3350">
        <v>14</v>
      </c>
      <c r="S3350">
        <v>0.31578899999999999</v>
      </c>
      <c r="T3350">
        <v>0.2</v>
      </c>
      <c r="U3350">
        <v>0.42857099999999998</v>
      </c>
      <c r="V3350">
        <v>0.68421100000000001</v>
      </c>
      <c r="W3350">
        <v>0.8</v>
      </c>
      <c r="X3350">
        <v>0.57142899999999996</v>
      </c>
      <c r="Y3350">
        <v>0.05</v>
      </c>
      <c r="Z3350">
        <v>0.95</v>
      </c>
      <c r="AA3350" s="1" t="s">
        <v>20</v>
      </c>
      <c r="AB3350" s="1" t="s">
        <v>21</v>
      </c>
      <c r="AC3350" s="1" t="s">
        <v>1489</v>
      </c>
    </row>
    <row r="3351" spans="1:29" x14ac:dyDescent="0.25">
      <c r="A3351">
        <v>0.8138455818146646</v>
      </c>
      <c r="B3351" s="1" t="s">
        <v>460</v>
      </c>
      <c r="C3351">
        <v>18</v>
      </c>
      <c r="D3351">
        <v>1</v>
      </c>
      <c r="E3351">
        <v>17</v>
      </c>
      <c r="F3351">
        <v>132.47282799999999</v>
      </c>
      <c r="G3351">
        <v>1.988928</v>
      </c>
      <c r="H3351">
        <v>130.483901</v>
      </c>
      <c r="I3351">
        <v>2384.5109069999999</v>
      </c>
      <c r="J3351">
        <v>1.988928</v>
      </c>
      <c r="K3351">
        <v>2218.22631</v>
      </c>
      <c r="L3351">
        <v>29.578934</v>
      </c>
      <c r="M3351">
        <v>0.85297800000000001</v>
      </c>
      <c r="N3351">
        <v>28.725956</v>
      </c>
      <c r="O3351">
        <v>18</v>
      </c>
      <c r="P3351">
        <v>135</v>
      </c>
      <c r="Q3351">
        <v>4</v>
      </c>
      <c r="R3351">
        <v>131</v>
      </c>
      <c r="S3351">
        <v>0.32592599999999999</v>
      </c>
      <c r="T3351">
        <v>0</v>
      </c>
      <c r="U3351">
        <v>0.33587800000000001</v>
      </c>
      <c r="V3351">
        <v>0.67407399999999995</v>
      </c>
      <c r="W3351">
        <v>1</v>
      </c>
      <c r="X3351">
        <v>0.66412199999999999</v>
      </c>
      <c r="Y3351">
        <v>0</v>
      </c>
      <c r="Z3351">
        <v>1</v>
      </c>
      <c r="AA3351" s="1" t="s">
        <v>20</v>
      </c>
      <c r="AB3351" s="1" t="s">
        <v>21</v>
      </c>
      <c r="AC3351" s="1" t="s">
        <v>467</v>
      </c>
    </row>
    <row r="3352" spans="1:29" x14ac:dyDescent="0.25">
      <c r="A3352">
        <v>0.81690300291860196</v>
      </c>
      <c r="B3352" s="1" t="s">
        <v>1366</v>
      </c>
      <c r="C3352">
        <v>8</v>
      </c>
      <c r="D3352">
        <v>0</v>
      </c>
      <c r="E3352">
        <v>8</v>
      </c>
      <c r="F3352">
        <v>21.487742000000001</v>
      </c>
      <c r="G3352">
        <v>0.847298</v>
      </c>
      <c r="H3352">
        <v>20.640443999999999</v>
      </c>
      <c r="I3352">
        <v>171.901938</v>
      </c>
      <c r="J3352">
        <v>0</v>
      </c>
      <c r="K3352">
        <v>165.12355500000001</v>
      </c>
      <c r="L3352">
        <v>2.9831500000000002</v>
      </c>
      <c r="M3352">
        <v>0</v>
      </c>
      <c r="N3352">
        <v>2.9831500000000002</v>
      </c>
      <c r="O3352">
        <v>35</v>
      </c>
      <c r="P3352">
        <v>54</v>
      </c>
      <c r="Q3352">
        <v>5</v>
      </c>
      <c r="R3352">
        <v>49</v>
      </c>
      <c r="S3352">
        <v>0.42592600000000003</v>
      </c>
      <c r="T3352">
        <v>0</v>
      </c>
      <c r="U3352">
        <v>0.46938800000000003</v>
      </c>
      <c r="V3352">
        <v>0.57407399999999997</v>
      </c>
      <c r="W3352">
        <v>1</v>
      </c>
      <c r="X3352">
        <v>0.53061199999999997</v>
      </c>
      <c r="Y3352">
        <v>0</v>
      </c>
      <c r="Z3352">
        <v>1</v>
      </c>
      <c r="AA3352" s="1" t="s">
        <v>20</v>
      </c>
      <c r="AB3352" s="1" t="s">
        <v>21</v>
      </c>
      <c r="AC3352" s="1" t="s">
        <v>1373</v>
      </c>
    </row>
    <row r="3353" spans="1:29" x14ac:dyDescent="0.25">
      <c r="A3353">
        <v>0.81750012807209449</v>
      </c>
      <c r="B3353" s="1" t="s">
        <v>1341</v>
      </c>
      <c r="C3353">
        <v>6</v>
      </c>
      <c r="D3353">
        <v>0</v>
      </c>
      <c r="E3353">
        <v>6</v>
      </c>
      <c r="F3353">
        <v>9.5864799999999999</v>
      </c>
      <c r="G3353">
        <v>2.932674</v>
      </c>
      <c r="H3353">
        <v>6.6538060000000003</v>
      </c>
      <c r="I3353">
        <v>57.518878999999998</v>
      </c>
      <c r="J3353">
        <v>0</v>
      </c>
      <c r="K3353">
        <v>39.922834000000002</v>
      </c>
      <c r="L3353">
        <v>5.4543100000000004</v>
      </c>
      <c r="M3353">
        <v>0</v>
      </c>
      <c r="N3353">
        <v>5.4543100000000004</v>
      </c>
      <c r="O3353">
        <v>20</v>
      </c>
      <c r="P3353">
        <v>25</v>
      </c>
      <c r="Q3353">
        <v>2</v>
      </c>
      <c r="R3353">
        <v>23</v>
      </c>
      <c r="S3353">
        <v>0.68</v>
      </c>
      <c r="T3353">
        <v>0</v>
      </c>
      <c r="U3353">
        <v>0.73912999999999995</v>
      </c>
      <c r="V3353">
        <v>0.32</v>
      </c>
      <c r="W3353">
        <v>1</v>
      </c>
      <c r="X3353">
        <v>0.26086999999999999</v>
      </c>
      <c r="Y3353">
        <v>1.428571</v>
      </c>
      <c r="Z3353">
        <v>-0.42857099999999998</v>
      </c>
      <c r="AA3353" s="1" t="s">
        <v>20</v>
      </c>
      <c r="AB3353" s="1" t="s">
        <v>21</v>
      </c>
      <c r="AC3353" s="1" t="s">
        <v>1342</v>
      </c>
    </row>
    <row r="3354" spans="1:29" x14ac:dyDescent="0.25">
      <c r="A3354">
        <v>0.81755822842340609</v>
      </c>
      <c r="B3354" s="1" t="s">
        <v>2893</v>
      </c>
      <c r="C3354">
        <v>0</v>
      </c>
      <c r="D3354">
        <v>0</v>
      </c>
      <c r="E3354">
        <v>0</v>
      </c>
      <c r="F3354">
        <v>26.241778</v>
      </c>
      <c r="G3354">
        <v>2.8369409999999999</v>
      </c>
      <c r="H3354">
        <v>23.404837000000001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8</v>
      </c>
      <c r="P3354">
        <v>43</v>
      </c>
      <c r="Q3354">
        <v>4</v>
      </c>
      <c r="R3354">
        <v>39</v>
      </c>
      <c r="S3354">
        <v>0.55813999999999997</v>
      </c>
      <c r="T3354">
        <v>0</v>
      </c>
      <c r="U3354">
        <v>0.61538499999999996</v>
      </c>
      <c r="V3354">
        <v>0.44185999999999998</v>
      </c>
      <c r="W3354">
        <v>1</v>
      </c>
      <c r="X3354">
        <v>0.38461499999999998</v>
      </c>
      <c r="Y3354">
        <v>0</v>
      </c>
      <c r="Z3354">
        <v>1</v>
      </c>
      <c r="AA3354" s="1" t="s">
        <v>20</v>
      </c>
      <c r="AB3354" s="1" t="s">
        <v>21</v>
      </c>
      <c r="AC3354" s="1" t="s">
        <v>2898</v>
      </c>
    </row>
    <row r="3355" spans="1:29" x14ac:dyDescent="0.25">
      <c r="A3355">
        <v>0.81755822842340609</v>
      </c>
      <c r="B3355" s="1" t="s">
        <v>2893</v>
      </c>
      <c r="C3355">
        <v>0</v>
      </c>
      <c r="D3355">
        <v>0</v>
      </c>
      <c r="E3355">
        <v>0</v>
      </c>
      <c r="F3355">
        <v>26.241778</v>
      </c>
      <c r="G3355">
        <v>2.8369409999999999</v>
      </c>
      <c r="H3355">
        <v>23.404837000000001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8</v>
      </c>
      <c r="P3355">
        <v>43</v>
      </c>
      <c r="Q3355">
        <v>4</v>
      </c>
      <c r="R3355">
        <v>39</v>
      </c>
      <c r="S3355">
        <v>0.55813999999999997</v>
      </c>
      <c r="T3355">
        <v>0</v>
      </c>
      <c r="U3355">
        <v>0.61538499999999996</v>
      </c>
      <c r="V3355">
        <v>0.44185999999999998</v>
      </c>
      <c r="W3355">
        <v>1</v>
      </c>
      <c r="X3355">
        <v>0.38461499999999998</v>
      </c>
      <c r="Y3355">
        <v>0</v>
      </c>
      <c r="Z3355">
        <v>1</v>
      </c>
      <c r="AA3355" s="1" t="s">
        <v>20</v>
      </c>
      <c r="AB3355" s="1" t="s">
        <v>21</v>
      </c>
      <c r="AC3355" s="1" t="s">
        <v>2908</v>
      </c>
    </row>
    <row r="3356" spans="1:29" x14ac:dyDescent="0.25">
      <c r="A3356">
        <v>0.8187502057116377</v>
      </c>
      <c r="B3356" s="1" t="s">
        <v>5945</v>
      </c>
      <c r="C3356">
        <v>4</v>
      </c>
      <c r="D3356">
        <v>0</v>
      </c>
      <c r="E3356">
        <v>4</v>
      </c>
      <c r="F3356">
        <v>26.311941000000001</v>
      </c>
      <c r="G3356">
        <v>4.9962470000000003</v>
      </c>
      <c r="H3356">
        <v>21.315695000000002</v>
      </c>
      <c r="I3356">
        <v>105.247766</v>
      </c>
      <c r="J3356">
        <v>0</v>
      </c>
      <c r="K3356">
        <v>85.262778999999995</v>
      </c>
      <c r="L3356">
        <v>2.3950179999999999</v>
      </c>
      <c r="M3356">
        <v>0</v>
      </c>
      <c r="N3356">
        <v>2.3950179999999999</v>
      </c>
      <c r="O3356">
        <v>22</v>
      </c>
      <c r="P3356">
        <v>43</v>
      </c>
      <c r="Q3356">
        <v>4</v>
      </c>
      <c r="R3356">
        <v>39</v>
      </c>
      <c r="S3356">
        <v>0.48837199999999997</v>
      </c>
      <c r="T3356">
        <v>0</v>
      </c>
      <c r="U3356">
        <v>0.538462</v>
      </c>
      <c r="V3356">
        <v>0.51162799999999997</v>
      </c>
      <c r="W3356">
        <v>1</v>
      </c>
      <c r="X3356">
        <v>0.461538</v>
      </c>
      <c r="Y3356">
        <v>0</v>
      </c>
      <c r="Z3356">
        <v>1</v>
      </c>
      <c r="AA3356" s="1" t="s">
        <v>20</v>
      </c>
      <c r="AB3356" s="1" t="s">
        <v>21</v>
      </c>
      <c r="AC3356" s="1" t="s">
        <v>5957</v>
      </c>
    </row>
    <row r="3357" spans="1:29" x14ac:dyDescent="0.25">
      <c r="A3357">
        <v>0.81942395324639539</v>
      </c>
      <c r="B3357" s="1" t="s">
        <v>635</v>
      </c>
      <c r="C3357">
        <v>2</v>
      </c>
      <c r="D3357">
        <v>1</v>
      </c>
      <c r="E3357">
        <v>1</v>
      </c>
      <c r="F3357">
        <v>6.2104059999999999</v>
      </c>
      <c r="G3357">
        <v>0.121361</v>
      </c>
      <c r="H3357">
        <v>6.0890449999999996</v>
      </c>
      <c r="I3357">
        <v>12.420811</v>
      </c>
      <c r="J3357">
        <v>0.121361</v>
      </c>
      <c r="K3357">
        <v>6.0890449999999996</v>
      </c>
      <c r="L3357">
        <v>3.7495379999999998</v>
      </c>
      <c r="M3357">
        <v>0.143735</v>
      </c>
      <c r="N3357">
        <v>3.6058029999999999</v>
      </c>
      <c r="O3357">
        <v>13</v>
      </c>
      <c r="P3357">
        <v>20</v>
      </c>
      <c r="Q3357">
        <v>4</v>
      </c>
      <c r="R3357">
        <v>16</v>
      </c>
      <c r="S3357">
        <v>0.4</v>
      </c>
      <c r="T3357">
        <v>0</v>
      </c>
      <c r="U3357">
        <v>0.5</v>
      </c>
      <c r="V3357">
        <v>0.6</v>
      </c>
      <c r="W3357">
        <v>1</v>
      </c>
      <c r="X3357">
        <v>0.5</v>
      </c>
      <c r="Y3357">
        <v>6.25E-2</v>
      </c>
      <c r="Z3357">
        <v>0.9375</v>
      </c>
      <c r="AA3357" s="1" t="s">
        <v>20</v>
      </c>
      <c r="AB3357" s="1" t="s">
        <v>21</v>
      </c>
      <c r="AC3357" s="1" t="s">
        <v>651</v>
      </c>
    </row>
    <row r="3358" spans="1:29" x14ac:dyDescent="0.25">
      <c r="A3358">
        <v>0.82001413931544409</v>
      </c>
      <c r="B3358" s="1" t="s">
        <v>1341</v>
      </c>
      <c r="C3358">
        <v>1</v>
      </c>
      <c r="D3358">
        <v>0</v>
      </c>
      <c r="E3358">
        <v>1</v>
      </c>
      <c r="F3358">
        <v>9.5864799999999999</v>
      </c>
      <c r="G3358">
        <v>2.932674</v>
      </c>
      <c r="H3358">
        <v>6.6538060000000003</v>
      </c>
      <c r="I3358">
        <v>9.5864799999999999</v>
      </c>
      <c r="J3358">
        <v>0</v>
      </c>
      <c r="K3358">
        <v>6.6538060000000003</v>
      </c>
      <c r="L3358">
        <v>0.63900599999999996</v>
      </c>
      <c r="M3358">
        <v>0</v>
      </c>
      <c r="N3358">
        <v>0.63900599999999996</v>
      </c>
      <c r="O3358">
        <v>33</v>
      </c>
      <c r="P3358">
        <v>25</v>
      </c>
      <c r="Q3358">
        <v>2</v>
      </c>
      <c r="R3358">
        <v>23</v>
      </c>
      <c r="S3358">
        <v>0.68</v>
      </c>
      <c r="T3358">
        <v>0</v>
      </c>
      <c r="U3358">
        <v>0.73912999999999995</v>
      </c>
      <c r="V3358">
        <v>0.32</v>
      </c>
      <c r="W3358">
        <v>1</v>
      </c>
      <c r="X3358">
        <v>0.26086999999999999</v>
      </c>
      <c r="Y3358">
        <v>0.28571400000000002</v>
      </c>
      <c r="Z3358">
        <v>0.71428599999999998</v>
      </c>
      <c r="AA3358" s="1" t="s">
        <v>20</v>
      </c>
      <c r="AB3358" s="1" t="s">
        <v>21</v>
      </c>
      <c r="AC3358" s="1" t="s">
        <v>1348</v>
      </c>
    </row>
    <row r="3359" spans="1:29" x14ac:dyDescent="0.25">
      <c r="A3359">
        <v>0.82064750677175757</v>
      </c>
      <c r="B3359" s="1" t="s">
        <v>7888</v>
      </c>
      <c r="C3359">
        <v>0</v>
      </c>
      <c r="D3359">
        <v>0</v>
      </c>
      <c r="E3359">
        <v>0</v>
      </c>
      <c r="F3359">
        <v>9.7867850000000001</v>
      </c>
      <c r="G3359">
        <v>5.6123979999999998</v>
      </c>
      <c r="H3359">
        <v>4.1743870000000003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20</v>
      </c>
      <c r="P3359">
        <v>37</v>
      </c>
      <c r="Q3359">
        <v>6</v>
      </c>
      <c r="R3359">
        <v>31</v>
      </c>
      <c r="S3359">
        <v>0.48648599999999997</v>
      </c>
      <c r="T3359">
        <v>0</v>
      </c>
      <c r="U3359">
        <v>0.58064499999999997</v>
      </c>
      <c r="V3359">
        <v>0.51351400000000003</v>
      </c>
      <c r="W3359">
        <v>1</v>
      </c>
      <c r="X3359">
        <v>0.41935499999999998</v>
      </c>
      <c r="Y3359">
        <v>0</v>
      </c>
      <c r="Z3359">
        <v>1</v>
      </c>
      <c r="AA3359" s="1" t="s">
        <v>20</v>
      </c>
      <c r="AB3359" s="1" t="s">
        <v>21</v>
      </c>
      <c r="AC3359" s="1" t="s">
        <v>7903</v>
      </c>
    </row>
    <row r="3360" spans="1:29" x14ac:dyDescent="0.25">
      <c r="A3360">
        <v>0.82068983900046466</v>
      </c>
      <c r="B3360" s="1" t="s">
        <v>3089</v>
      </c>
      <c r="C3360">
        <v>1</v>
      </c>
      <c r="D3360">
        <v>1</v>
      </c>
      <c r="E3360">
        <v>0</v>
      </c>
      <c r="F3360">
        <v>19.313255000000002</v>
      </c>
      <c r="G3360">
        <v>1.6094379999999999</v>
      </c>
      <c r="H3360">
        <v>17.703817000000001</v>
      </c>
      <c r="I3360">
        <v>19.313255000000002</v>
      </c>
      <c r="J3360">
        <v>1.6094379999999999</v>
      </c>
      <c r="K3360">
        <v>0</v>
      </c>
      <c r="L3360">
        <v>1.6389389999999999</v>
      </c>
      <c r="M3360">
        <v>1.6389389999999999</v>
      </c>
      <c r="N3360">
        <v>0</v>
      </c>
      <c r="O3360">
        <v>21</v>
      </c>
      <c r="P3360">
        <v>156</v>
      </c>
      <c r="Q3360">
        <v>6</v>
      </c>
      <c r="R3360">
        <v>150</v>
      </c>
      <c r="S3360">
        <v>0.80128200000000005</v>
      </c>
      <c r="T3360">
        <v>0</v>
      </c>
      <c r="U3360">
        <v>0.83333299999999999</v>
      </c>
      <c r="V3360">
        <v>0.19871800000000001</v>
      </c>
      <c r="W3360">
        <v>1</v>
      </c>
      <c r="X3360">
        <v>0.16666700000000001</v>
      </c>
      <c r="Y3360">
        <v>0.125</v>
      </c>
      <c r="Z3360">
        <v>0.875</v>
      </c>
      <c r="AA3360" s="1" t="s">
        <v>20</v>
      </c>
      <c r="AB3360" s="1" t="s">
        <v>21</v>
      </c>
      <c r="AC3360" s="1" t="s">
        <v>3090</v>
      </c>
    </row>
    <row r="3361" spans="1:29" x14ac:dyDescent="0.25">
      <c r="A3361">
        <v>0.8208820224244856</v>
      </c>
      <c r="B3361" s="1" t="s">
        <v>1909</v>
      </c>
      <c r="C3361">
        <v>0</v>
      </c>
      <c r="D3361">
        <v>0</v>
      </c>
      <c r="E3361">
        <v>0</v>
      </c>
      <c r="F3361">
        <v>83.424603000000005</v>
      </c>
      <c r="G3361">
        <v>5.8174419999999998</v>
      </c>
      <c r="H3361">
        <v>77.607161000000005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10</v>
      </c>
      <c r="P3361">
        <v>130</v>
      </c>
      <c r="Q3361">
        <v>5</v>
      </c>
      <c r="R3361">
        <v>125</v>
      </c>
      <c r="S3361">
        <v>0.23846200000000001</v>
      </c>
      <c r="T3361">
        <v>0</v>
      </c>
      <c r="U3361">
        <v>0.248</v>
      </c>
      <c r="V3361">
        <v>0.76153800000000005</v>
      </c>
      <c r="W3361">
        <v>1</v>
      </c>
      <c r="X3361">
        <v>0.752</v>
      </c>
      <c r="Y3361">
        <v>7.1429000000000006E-2</v>
      </c>
      <c r="Z3361">
        <v>0.92857100000000004</v>
      </c>
      <c r="AA3361" s="1" t="s">
        <v>20</v>
      </c>
      <c r="AB3361" s="1" t="s">
        <v>21</v>
      </c>
      <c r="AC3361" s="1" t="s">
        <v>1915</v>
      </c>
    </row>
    <row r="3362" spans="1:29" x14ac:dyDescent="0.25">
      <c r="A3362">
        <v>0.82293640118224298</v>
      </c>
      <c r="B3362" s="1" t="s">
        <v>5403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17</v>
      </c>
      <c r="P3362">
        <v>0</v>
      </c>
      <c r="Q3362">
        <v>0</v>
      </c>
      <c r="R3362">
        <v>0</v>
      </c>
      <c r="S3362">
        <v>1</v>
      </c>
      <c r="T3362">
        <v>1</v>
      </c>
      <c r="U3362">
        <v>1</v>
      </c>
      <c r="V3362">
        <v>1</v>
      </c>
      <c r="W3362">
        <v>1</v>
      </c>
      <c r="X3362">
        <v>1</v>
      </c>
      <c r="Y3362">
        <v>0.2</v>
      </c>
      <c r="Z3362">
        <v>0.8</v>
      </c>
      <c r="AA3362" s="1" t="s">
        <v>20</v>
      </c>
      <c r="AB3362" s="1" t="s">
        <v>21</v>
      </c>
      <c r="AC3362" s="1" t="s">
        <v>5410</v>
      </c>
    </row>
    <row r="3363" spans="1:29" x14ac:dyDescent="0.25">
      <c r="A3363">
        <v>0.82504682833582443</v>
      </c>
      <c r="B3363" s="1" t="s">
        <v>4608</v>
      </c>
      <c r="C3363">
        <v>5</v>
      </c>
      <c r="D3363">
        <v>4</v>
      </c>
      <c r="E3363">
        <v>1</v>
      </c>
      <c r="F3363">
        <v>29.192689999999999</v>
      </c>
      <c r="G3363">
        <v>16.250399000000002</v>
      </c>
      <c r="H3363">
        <v>12.942291000000001</v>
      </c>
      <c r="I3363">
        <v>145.96344999999999</v>
      </c>
      <c r="J3363">
        <v>65.001594999999995</v>
      </c>
      <c r="K3363">
        <v>12.942291000000001</v>
      </c>
      <c r="L3363">
        <v>11.950362</v>
      </c>
      <c r="M3363">
        <v>9.8757809999999999</v>
      </c>
      <c r="N3363">
        <v>2.0745809999999998</v>
      </c>
      <c r="O3363">
        <v>11</v>
      </c>
      <c r="P3363">
        <v>60</v>
      </c>
      <c r="Q3363">
        <v>10</v>
      </c>
      <c r="R3363">
        <v>50</v>
      </c>
      <c r="S3363">
        <v>0.41666700000000001</v>
      </c>
      <c r="T3363">
        <v>0</v>
      </c>
      <c r="U3363">
        <v>0.5</v>
      </c>
      <c r="V3363">
        <v>0.58333299999999999</v>
      </c>
      <c r="W3363">
        <v>1</v>
      </c>
      <c r="X3363">
        <v>0.5</v>
      </c>
      <c r="Y3363">
        <v>3.8462000000000003E-2</v>
      </c>
      <c r="Z3363">
        <v>0.961538</v>
      </c>
      <c r="AA3363" s="1" t="s">
        <v>20</v>
      </c>
      <c r="AB3363" s="1" t="s">
        <v>21</v>
      </c>
      <c r="AC3363" s="1" t="s">
        <v>4626</v>
      </c>
    </row>
    <row r="3364" spans="1:29" x14ac:dyDescent="0.25">
      <c r="A3364">
        <v>0.82665706783473591</v>
      </c>
      <c r="B3364" s="1" t="s">
        <v>6915</v>
      </c>
      <c r="C3364">
        <v>0</v>
      </c>
      <c r="D3364">
        <v>0</v>
      </c>
      <c r="E3364">
        <v>0</v>
      </c>
      <c r="F3364">
        <v>29.004391999999999</v>
      </c>
      <c r="G3364">
        <v>5.685543</v>
      </c>
      <c r="H3364">
        <v>23.318849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7</v>
      </c>
      <c r="P3364">
        <v>54</v>
      </c>
      <c r="Q3364">
        <v>4</v>
      </c>
      <c r="R3364">
        <v>50</v>
      </c>
      <c r="S3364">
        <v>0.37036999999999998</v>
      </c>
      <c r="T3364">
        <v>0</v>
      </c>
      <c r="U3364">
        <v>0.4</v>
      </c>
      <c r="V3364">
        <v>0.62963000000000002</v>
      </c>
      <c r="W3364">
        <v>1</v>
      </c>
      <c r="X3364">
        <v>0.6</v>
      </c>
      <c r="Y3364">
        <v>0</v>
      </c>
      <c r="Z3364">
        <v>1</v>
      </c>
      <c r="AA3364" s="1" t="s">
        <v>20</v>
      </c>
      <c r="AB3364" s="1" t="s">
        <v>21</v>
      </c>
      <c r="AC3364" s="1" t="s">
        <v>6924</v>
      </c>
    </row>
    <row r="3365" spans="1:29" x14ac:dyDescent="0.25">
      <c r="A3365">
        <v>0.82680635506089473</v>
      </c>
      <c r="B3365" s="1" t="s">
        <v>2353</v>
      </c>
      <c r="C3365">
        <v>2</v>
      </c>
      <c r="D3365">
        <v>0</v>
      </c>
      <c r="E3365">
        <v>2</v>
      </c>
      <c r="F3365">
        <v>12.056338999999999</v>
      </c>
      <c r="G3365">
        <v>0</v>
      </c>
      <c r="H3365">
        <v>12.056338999999999</v>
      </c>
      <c r="I3365">
        <v>24.112677000000001</v>
      </c>
      <c r="J3365">
        <v>0</v>
      </c>
      <c r="K3365">
        <v>24.112677000000001</v>
      </c>
      <c r="L3365">
        <v>0.82680600000000004</v>
      </c>
      <c r="M3365">
        <v>0</v>
      </c>
      <c r="N3365">
        <v>0.82680600000000004</v>
      </c>
      <c r="O3365">
        <v>21</v>
      </c>
      <c r="P3365">
        <v>21</v>
      </c>
      <c r="Q3365">
        <v>2</v>
      </c>
      <c r="R3365">
        <v>19</v>
      </c>
      <c r="S3365">
        <v>0</v>
      </c>
      <c r="T3365">
        <v>0</v>
      </c>
      <c r="U3365">
        <v>0</v>
      </c>
      <c r="V3365">
        <v>1</v>
      </c>
      <c r="W3365">
        <v>1</v>
      </c>
      <c r="X3365">
        <v>1</v>
      </c>
      <c r="Y3365">
        <v>5.2631999999999998E-2</v>
      </c>
      <c r="Z3365">
        <v>0.94736799999999999</v>
      </c>
      <c r="AA3365" s="1" t="s">
        <v>20</v>
      </c>
      <c r="AB3365" s="1" t="s">
        <v>21</v>
      </c>
      <c r="AC3365" s="1" t="s">
        <v>2355</v>
      </c>
    </row>
    <row r="3366" spans="1:29" x14ac:dyDescent="0.25">
      <c r="A3366">
        <v>0.82778645832785502</v>
      </c>
      <c r="B3366" s="1" t="s">
        <v>6191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21</v>
      </c>
      <c r="P3366">
        <v>61</v>
      </c>
      <c r="Q3366">
        <v>2</v>
      </c>
      <c r="R3366">
        <v>59</v>
      </c>
      <c r="S3366">
        <v>0.45901599999999998</v>
      </c>
      <c r="T3366">
        <v>0</v>
      </c>
      <c r="U3366">
        <v>0.474576</v>
      </c>
      <c r="V3366">
        <v>0.54098400000000002</v>
      </c>
      <c r="W3366">
        <v>1</v>
      </c>
      <c r="X3366">
        <v>0.525424</v>
      </c>
      <c r="Y3366">
        <v>0</v>
      </c>
      <c r="Z3366">
        <v>1</v>
      </c>
      <c r="AA3366" s="1" t="s">
        <v>20</v>
      </c>
      <c r="AB3366" s="1" t="s">
        <v>21</v>
      </c>
      <c r="AC3366" s="1" t="s">
        <v>6195</v>
      </c>
    </row>
    <row r="3367" spans="1:29" x14ac:dyDescent="0.25">
      <c r="A3367">
        <v>0.83044995557953827</v>
      </c>
      <c r="B3367" s="1" t="s">
        <v>4759</v>
      </c>
      <c r="C3367">
        <v>0</v>
      </c>
      <c r="D3367">
        <v>0</v>
      </c>
      <c r="E3367">
        <v>0</v>
      </c>
      <c r="F3367">
        <v>3.8918200000000001</v>
      </c>
      <c r="G3367">
        <v>3.8918200000000001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29</v>
      </c>
      <c r="P3367">
        <v>55</v>
      </c>
      <c r="Q3367">
        <v>5</v>
      </c>
      <c r="R3367">
        <v>50</v>
      </c>
      <c r="S3367">
        <v>0.90909099999999998</v>
      </c>
      <c r="T3367">
        <v>0</v>
      </c>
      <c r="U3367">
        <v>1</v>
      </c>
      <c r="V3367">
        <v>9.0909000000000004E-2</v>
      </c>
      <c r="W3367">
        <v>1</v>
      </c>
      <c r="X3367">
        <v>0</v>
      </c>
      <c r="Y3367">
        <v>0</v>
      </c>
      <c r="Z3367">
        <v>1</v>
      </c>
      <c r="AA3367" s="1" t="s">
        <v>20</v>
      </c>
      <c r="AB3367" s="1" t="s">
        <v>21</v>
      </c>
      <c r="AC3367" s="1" t="s">
        <v>4762</v>
      </c>
    </row>
    <row r="3368" spans="1:29" x14ac:dyDescent="0.25">
      <c r="A3368">
        <v>0.83057156081846517</v>
      </c>
      <c r="B3368" s="1" t="s">
        <v>3713</v>
      </c>
      <c r="C3368">
        <v>0</v>
      </c>
      <c r="D3368">
        <v>0</v>
      </c>
      <c r="E3368">
        <v>0</v>
      </c>
      <c r="F3368">
        <v>2.5649489999999999</v>
      </c>
      <c r="G3368">
        <v>2.5649489999999999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33</v>
      </c>
      <c r="P3368">
        <v>13</v>
      </c>
      <c r="Q3368">
        <v>3</v>
      </c>
      <c r="R3368">
        <v>10</v>
      </c>
      <c r="S3368">
        <v>0.38461499999999998</v>
      </c>
      <c r="T3368">
        <v>0</v>
      </c>
      <c r="U3368">
        <v>0.5</v>
      </c>
      <c r="V3368">
        <v>0.61538499999999996</v>
      </c>
      <c r="W3368">
        <v>1</v>
      </c>
      <c r="X3368">
        <v>0.5</v>
      </c>
      <c r="Y3368">
        <v>0</v>
      </c>
      <c r="Z3368">
        <v>1</v>
      </c>
      <c r="AA3368" s="1" t="s">
        <v>20</v>
      </c>
      <c r="AB3368" s="1" t="s">
        <v>21</v>
      </c>
      <c r="AC3368" s="1" t="s">
        <v>3718</v>
      </c>
    </row>
    <row r="3369" spans="1:29" x14ac:dyDescent="0.25">
      <c r="A3369">
        <v>0.83096306265516351</v>
      </c>
      <c r="B3369" s="1" t="s">
        <v>4211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8</v>
      </c>
      <c r="P3369">
        <v>12</v>
      </c>
      <c r="Q3369">
        <v>6</v>
      </c>
      <c r="R3369">
        <v>6</v>
      </c>
      <c r="S3369">
        <v>0.5</v>
      </c>
      <c r="T3369">
        <v>0</v>
      </c>
      <c r="U3369">
        <v>1</v>
      </c>
      <c r="V3369">
        <v>0.5</v>
      </c>
      <c r="W3369">
        <v>1</v>
      </c>
      <c r="X3369">
        <v>0</v>
      </c>
      <c r="Y3369">
        <v>4.3478000000000003E-2</v>
      </c>
      <c r="Z3369">
        <v>0.95652199999999998</v>
      </c>
      <c r="AA3369" s="1" t="s">
        <v>20</v>
      </c>
      <c r="AB3369" s="1" t="s">
        <v>21</v>
      </c>
      <c r="AC3369" s="1" t="s">
        <v>4220</v>
      </c>
    </row>
    <row r="3370" spans="1:29" x14ac:dyDescent="0.25">
      <c r="A3370">
        <v>0.83138325188605788</v>
      </c>
      <c r="B3370" s="1" t="s">
        <v>3407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33</v>
      </c>
      <c r="P3370">
        <v>0</v>
      </c>
      <c r="Q3370">
        <v>0</v>
      </c>
      <c r="R3370">
        <v>0</v>
      </c>
      <c r="S3370">
        <v>1</v>
      </c>
      <c r="T3370">
        <v>1</v>
      </c>
      <c r="U3370">
        <v>1</v>
      </c>
      <c r="V3370">
        <v>1</v>
      </c>
      <c r="W3370">
        <v>1</v>
      </c>
      <c r="X3370">
        <v>1</v>
      </c>
      <c r="Y3370">
        <v>0.8125</v>
      </c>
      <c r="Z3370">
        <v>0.1875</v>
      </c>
      <c r="AA3370" s="1" t="s">
        <v>20</v>
      </c>
      <c r="AB3370" s="1" t="s">
        <v>21</v>
      </c>
      <c r="AC3370" s="1" t="s">
        <v>3423</v>
      </c>
    </row>
    <row r="3371" spans="1:29" x14ac:dyDescent="0.25">
      <c r="A3371">
        <v>0.83193883741835084</v>
      </c>
      <c r="B3371" s="1" t="s">
        <v>3098</v>
      </c>
      <c r="C3371">
        <v>0</v>
      </c>
      <c r="D3371">
        <v>0</v>
      </c>
      <c r="E3371">
        <v>0</v>
      </c>
      <c r="F3371">
        <v>83.067632000000003</v>
      </c>
      <c r="G3371">
        <v>0</v>
      </c>
      <c r="H3371">
        <v>83.067632000000003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16</v>
      </c>
      <c r="P3371">
        <v>63</v>
      </c>
      <c r="Q3371">
        <v>7</v>
      </c>
      <c r="R3371">
        <v>56</v>
      </c>
      <c r="S3371">
        <v>0.34920600000000002</v>
      </c>
      <c r="T3371">
        <v>0.14285700000000001</v>
      </c>
      <c r="U3371">
        <v>0.375</v>
      </c>
      <c r="V3371">
        <v>0.65079399999999998</v>
      </c>
      <c r="W3371">
        <v>0.85714299999999999</v>
      </c>
      <c r="X3371">
        <v>0.625</v>
      </c>
      <c r="Y3371">
        <v>0</v>
      </c>
      <c r="Z3371">
        <v>1</v>
      </c>
      <c r="AA3371" s="1" t="s">
        <v>20</v>
      </c>
      <c r="AB3371" s="1" t="s">
        <v>21</v>
      </c>
      <c r="AC3371" s="1" t="s">
        <v>3138</v>
      </c>
    </row>
    <row r="3372" spans="1:29" x14ac:dyDescent="0.25">
      <c r="A3372">
        <v>0.83230716467754251</v>
      </c>
      <c r="B3372" s="1" t="s">
        <v>5662</v>
      </c>
      <c r="C3372">
        <v>4</v>
      </c>
      <c r="D3372">
        <v>0</v>
      </c>
      <c r="E3372">
        <v>4</v>
      </c>
      <c r="F3372">
        <v>10.763832000000001</v>
      </c>
      <c r="G3372">
        <v>2.6998530000000001</v>
      </c>
      <c r="H3372">
        <v>8.0639789999999998</v>
      </c>
      <c r="I3372">
        <v>43.055329999999998</v>
      </c>
      <c r="J3372">
        <v>0</v>
      </c>
      <c r="K3372">
        <v>32.255915999999999</v>
      </c>
      <c r="L3372">
        <v>3.188018</v>
      </c>
      <c r="M3372">
        <v>0</v>
      </c>
      <c r="N3372">
        <v>3.188018</v>
      </c>
      <c r="O3372">
        <v>39</v>
      </c>
      <c r="P3372">
        <v>22</v>
      </c>
      <c r="Q3372">
        <v>10</v>
      </c>
      <c r="R3372">
        <v>12</v>
      </c>
      <c r="S3372">
        <v>0.40909099999999998</v>
      </c>
      <c r="T3372">
        <v>0</v>
      </c>
      <c r="U3372">
        <v>0.75</v>
      </c>
      <c r="V3372">
        <v>0.59090900000000002</v>
      </c>
      <c r="W3372">
        <v>1</v>
      </c>
      <c r="X3372">
        <v>0.25</v>
      </c>
      <c r="Y3372">
        <v>0.25</v>
      </c>
      <c r="Z3372">
        <v>0.75</v>
      </c>
      <c r="AA3372" s="1" t="s">
        <v>20</v>
      </c>
      <c r="AB3372" s="1" t="s">
        <v>21</v>
      </c>
      <c r="AC3372" s="1" t="s">
        <v>5674</v>
      </c>
    </row>
    <row r="3373" spans="1:29" x14ac:dyDescent="0.25">
      <c r="A3373">
        <v>0.83271890121884706</v>
      </c>
      <c r="B3373" s="1" t="s">
        <v>3212</v>
      </c>
      <c r="C3373">
        <v>1</v>
      </c>
      <c r="D3373">
        <v>1</v>
      </c>
      <c r="E3373">
        <v>0</v>
      </c>
      <c r="F3373">
        <v>105.094959</v>
      </c>
      <c r="G3373">
        <v>6.7812530000000004</v>
      </c>
      <c r="H3373">
        <v>98.313705999999996</v>
      </c>
      <c r="I3373">
        <v>105.094959</v>
      </c>
      <c r="J3373">
        <v>6.7812530000000004</v>
      </c>
      <c r="K3373">
        <v>0</v>
      </c>
      <c r="L3373">
        <v>0.83271899999999999</v>
      </c>
      <c r="M3373">
        <v>0.83271899999999999</v>
      </c>
      <c r="N3373">
        <v>0</v>
      </c>
      <c r="O3373">
        <v>5</v>
      </c>
      <c r="P3373">
        <v>112</v>
      </c>
      <c r="Q3373">
        <v>9</v>
      </c>
      <c r="R3373">
        <v>103</v>
      </c>
      <c r="S3373">
        <v>0</v>
      </c>
      <c r="T3373">
        <v>0</v>
      </c>
      <c r="U3373">
        <v>0</v>
      </c>
      <c r="V3373">
        <v>1</v>
      </c>
      <c r="W3373">
        <v>1</v>
      </c>
      <c r="X3373">
        <v>1</v>
      </c>
      <c r="Y3373">
        <v>0</v>
      </c>
      <c r="Z3373">
        <v>1</v>
      </c>
      <c r="AA3373" s="1" t="s">
        <v>20</v>
      </c>
      <c r="AB3373" s="1" t="s">
        <v>21</v>
      </c>
      <c r="AC3373" s="1" t="s">
        <v>3221</v>
      </c>
    </row>
    <row r="3374" spans="1:29" x14ac:dyDescent="0.25">
      <c r="A3374">
        <v>0.83350033652374222</v>
      </c>
      <c r="B3374" s="1" t="s">
        <v>2571</v>
      </c>
      <c r="C3374">
        <v>3</v>
      </c>
      <c r="D3374">
        <v>0</v>
      </c>
      <c r="E3374">
        <v>3</v>
      </c>
      <c r="F3374">
        <v>19.586002000000001</v>
      </c>
      <c r="G3374">
        <v>1.94591</v>
      </c>
      <c r="H3374">
        <v>17.640091999999999</v>
      </c>
      <c r="I3374">
        <v>58.758006000000002</v>
      </c>
      <c r="J3374">
        <v>0</v>
      </c>
      <c r="K3374">
        <v>52.920274999999997</v>
      </c>
      <c r="L3374">
        <v>0.83350000000000002</v>
      </c>
      <c r="M3374">
        <v>0</v>
      </c>
      <c r="N3374">
        <v>0.83350000000000002</v>
      </c>
      <c r="O3374">
        <v>14</v>
      </c>
      <c r="P3374">
        <v>43</v>
      </c>
      <c r="Q3374">
        <v>4</v>
      </c>
      <c r="R3374">
        <v>39</v>
      </c>
      <c r="S3374">
        <v>0</v>
      </c>
      <c r="T3374">
        <v>0</v>
      </c>
      <c r="U3374">
        <v>0</v>
      </c>
      <c r="V3374">
        <v>1</v>
      </c>
      <c r="W3374">
        <v>1</v>
      </c>
      <c r="X3374">
        <v>1</v>
      </c>
      <c r="Y3374">
        <v>0</v>
      </c>
      <c r="Z3374">
        <v>1</v>
      </c>
      <c r="AA3374" s="1" t="s">
        <v>20</v>
      </c>
      <c r="AB3374" s="1" t="s">
        <v>21</v>
      </c>
      <c r="AC3374" s="1" t="s">
        <v>2581</v>
      </c>
    </row>
    <row r="3375" spans="1:29" x14ac:dyDescent="0.25">
      <c r="A3375">
        <v>0.83405383231308894</v>
      </c>
      <c r="B3375" s="1" t="s">
        <v>214</v>
      </c>
      <c r="C3375">
        <v>9</v>
      </c>
      <c r="D3375">
        <v>0</v>
      </c>
      <c r="E3375">
        <v>9</v>
      </c>
      <c r="F3375">
        <v>26.884444999999999</v>
      </c>
      <c r="G3375">
        <v>2.779509</v>
      </c>
      <c r="H3375">
        <v>24.104935999999999</v>
      </c>
      <c r="I3375">
        <v>241.960005</v>
      </c>
      <c r="J3375">
        <v>0</v>
      </c>
      <c r="K3375">
        <v>216.944423</v>
      </c>
      <c r="L3375">
        <v>3.1864889999999999</v>
      </c>
      <c r="M3375">
        <v>0</v>
      </c>
      <c r="N3375">
        <v>3.1864889999999999</v>
      </c>
      <c r="O3375">
        <v>76</v>
      </c>
      <c r="P3375">
        <v>46</v>
      </c>
      <c r="Q3375">
        <v>7</v>
      </c>
      <c r="R3375">
        <v>39</v>
      </c>
      <c r="S3375">
        <v>0.34782600000000002</v>
      </c>
      <c r="T3375">
        <v>0.14285700000000001</v>
      </c>
      <c r="U3375">
        <v>0.38461499999999998</v>
      </c>
      <c r="V3375">
        <v>0.65217400000000003</v>
      </c>
      <c r="W3375">
        <v>0.85714299999999999</v>
      </c>
      <c r="X3375">
        <v>0.61538499999999996</v>
      </c>
      <c r="Y3375">
        <v>0.625</v>
      </c>
      <c r="Z3375">
        <v>0.375</v>
      </c>
      <c r="AA3375" s="1" t="s">
        <v>20</v>
      </c>
      <c r="AB3375" s="1" t="s">
        <v>21</v>
      </c>
      <c r="AC3375" s="1" t="s">
        <v>216</v>
      </c>
    </row>
    <row r="3376" spans="1:29" x14ac:dyDescent="0.25">
      <c r="A3376">
        <v>0.83414910615007443</v>
      </c>
      <c r="B3376" s="1" t="s">
        <v>5858</v>
      </c>
      <c r="C3376">
        <v>1</v>
      </c>
      <c r="D3376">
        <v>0</v>
      </c>
      <c r="E3376">
        <v>1</v>
      </c>
      <c r="F3376">
        <v>8.9622639999999993</v>
      </c>
      <c r="G3376">
        <v>1.0986119999999999</v>
      </c>
      <c r="H3376">
        <v>7.8636509999999999</v>
      </c>
      <c r="I3376">
        <v>8.9622639999999993</v>
      </c>
      <c r="J3376">
        <v>0</v>
      </c>
      <c r="K3376">
        <v>7.8636509999999999</v>
      </c>
      <c r="L3376">
        <v>0.83414900000000003</v>
      </c>
      <c r="M3376">
        <v>0</v>
      </c>
      <c r="N3376">
        <v>0.83414900000000003</v>
      </c>
      <c r="O3376">
        <v>50</v>
      </c>
      <c r="P3376">
        <v>24</v>
      </c>
      <c r="Q3376">
        <v>1</v>
      </c>
      <c r="R3376">
        <v>23</v>
      </c>
      <c r="S3376">
        <v>0.41666700000000001</v>
      </c>
      <c r="T3376">
        <v>0</v>
      </c>
      <c r="U3376">
        <v>0.43478299999999998</v>
      </c>
      <c r="V3376">
        <v>0.58333299999999999</v>
      </c>
      <c r="W3376">
        <v>1</v>
      </c>
      <c r="X3376">
        <v>0.56521699999999997</v>
      </c>
      <c r="Y3376">
        <v>0.33333299999999999</v>
      </c>
      <c r="Z3376">
        <v>0.66666700000000001</v>
      </c>
      <c r="AA3376" s="1" t="s">
        <v>20</v>
      </c>
      <c r="AB3376" s="1" t="s">
        <v>21</v>
      </c>
      <c r="AC3376" s="1" t="s">
        <v>5864</v>
      </c>
    </row>
    <row r="3377" spans="1:29" x14ac:dyDescent="0.25">
      <c r="A3377">
        <v>0.83561669222533086</v>
      </c>
      <c r="B3377" s="1" t="s">
        <v>6469</v>
      </c>
      <c r="C3377">
        <v>0</v>
      </c>
      <c r="D3377">
        <v>0</v>
      </c>
      <c r="E3377">
        <v>0</v>
      </c>
      <c r="F3377">
        <v>64.923801999999995</v>
      </c>
      <c r="G3377">
        <v>0</v>
      </c>
      <c r="H3377">
        <v>64.923801999999995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21</v>
      </c>
      <c r="P3377">
        <v>174</v>
      </c>
      <c r="Q3377">
        <v>4</v>
      </c>
      <c r="R3377">
        <v>170</v>
      </c>
      <c r="S3377">
        <v>0.53448300000000004</v>
      </c>
      <c r="T3377">
        <v>0</v>
      </c>
      <c r="U3377">
        <v>0.54705899999999996</v>
      </c>
      <c r="V3377">
        <v>0.46551700000000001</v>
      </c>
      <c r="W3377">
        <v>1</v>
      </c>
      <c r="X3377">
        <v>0.45294099999999998</v>
      </c>
      <c r="Y3377">
        <v>0.1</v>
      </c>
      <c r="Z3377">
        <v>0.9</v>
      </c>
      <c r="AA3377" s="1" t="s">
        <v>20</v>
      </c>
      <c r="AB3377" s="1" t="s">
        <v>21</v>
      </c>
      <c r="AC3377" s="1" t="s">
        <v>6478</v>
      </c>
    </row>
    <row r="3378" spans="1:29" x14ac:dyDescent="0.25">
      <c r="A3378">
        <v>0.83566759415246394</v>
      </c>
      <c r="B3378" s="1" t="s">
        <v>6786</v>
      </c>
      <c r="C3378">
        <v>10</v>
      </c>
      <c r="D3378">
        <v>0</v>
      </c>
      <c r="E3378">
        <v>10</v>
      </c>
      <c r="F3378">
        <v>52.281067999999998</v>
      </c>
      <c r="G3378">
        <v>0</v>
      </c>
      <c r="H3378">
        <v>52.281067999999998</v>
      </c>
      <c r="I3378">
        <v>522.81068500000003</v>
      </c>
      <c r="J3378">
        <v>0</v>
      </c>
      <c r="K3378">
        <v>522.81068500000003</v>
      </c>
      <c r="L3378">
        <v>5.4627920000000003</v>
      </c>
      <c r="M3378">
        <v>0</v>
      </c>
      <c r="N3378">
        <v>5.4627920000000003</v>
      </c>
      <c r="O3378">
        <v>15</v>
      </c>
      <c r="P3378">
        <v>52</v>
      </c>
      <c r="Q3378">
        <v>1</v>
      </c>
      <c r="R3378">
        <v>51</v>
      </c>
      <c r="S3378">
        <v>0</v>
      </c>
      <c r="T3378">
        <v>0</v>
      </c>
      <c r="U3378">
        <v>0</v>
      </c>
      <c r="V3378">
        <v>1</v>
      </c>
      <c r="W3378">
        <v>1</v>
      </c>
      <c r="X3378">
        <v>1</v>
      </c>
      <c r="Y3378">
        <v>5.5556000000000001E-2</v>
      </c>
      <c r="Z3378">
        <v>0.94444399999999995</v>
      </c>
      <c r="AA3378" s="1" t="s">
        <v>20</v>
      </c>
      <c r="AB3378" s="1" t="s">
        <v>21</v>
      </c>
      <c r="AC3378" s="1" t="s">
        <v>6790</v>
      </c>
    </row>
    <row r="3379" spans="1:29" x14ac:dyDescent="0.25">
      <c r="A3379">
        <v>0.83576096717792359</v>
      </c>
      <c r="B3379" s="1" t="s">
        <v>4259</v>
      </c>
      <c r="C3379">
        <v>0</v>
      </c>
      <c r="D3379">
        <v>0</v>
      </c>
      <c r="E3379">
        <v>0</v>
      </c>
      <c r="F3379">
        <v>1.5769150000000001</v>
      </c>
      <c r="G3379">
        <v>0</v>
      </c>
      <c r="H3379">
        <v>1.5769150000000001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31</v>
      </c>
      <c r="P3379">
        <v>64</v>
      </c>
      <c r="Q3379">
        <v>8</v>
      </c>
      <c r="R3379">
        <v>56</v>
      </c>
      <c r="S3379">
        <v>0.4375</v>
      </c>
      <c r="T3379">
        <v>0</v>
      </c>
      <c r="U3379">
        <v>0.5</v>
      </c>
      <c r="V3379">
        <v>0.5625</v>
      </c>
      <c r="W3379">
        <v>1</v>
      </c>
      <c r="X3379">
        <v>0.5</v>
      </c>
      <c r="Y3379">
        <v>0.28571400000000002</v>
      </c>
      <c r="Z3379">
        <v>0.71428599999999998</v>
      </c>
      <c r="AA3379" s="1" t="s">
        <v>20</v>
      </c>
      <c r="AB3379" s="1" t="s">
        <v>21</v>
      </c>
      <c r="AC3379" s="1" t="s">
        <v>4264</v>
      </c>
    </row>
    <row r="3380" spans="1:29" x14ac:dyDescent="0.25">
      <c r="A3380">
        <v>0.83589517028324223</v>
      </c>
      <c r="B3380" s="1" t="s">
        <v>3098</v>
      </c>
      <c r="C3380">
        <v>7</v>
      </c>
      <c r="D3380">
        <v>0</v>
      </c>
      <c r="E3380">
        <v>7</v>
      </c>
      <c r="F3380">
        <v>83.067632000000003</v>
      </c>
      <c r="G3380">
        <v>0</v>
      </c>
      <c r="H3380">
        <v>83.067632000000003</v>
      </c>
      <c r="I3380">
        <v>581.47342400000002</v>
      </c>
      <c r="J3380">
        <v>0</v>
      </c>
      <c r="K3380">
        <v>581.47342400000002</v>
      </c>
      <c r="L3380">
        <v>15.411292</v>
      </c>
      <c r="M3380">
        <v>0</v>
      </c>
      <c r="N3380">
        <v>15.411292</v>
      </c>
      <c r="O3380">
        <v>21</v>
      </c>
      <c r="P3380">
        <v>63</v>
      </c>
      <c r="Q3380">
        <v>7</v>
      </c>
      <c r="R3380">
        <v>56</v>
      </c>
      <c r="S3380">
        <v>0.34920600000000002</v>
      </c>
      <c r="T3380">
        <v>0.14285700000000001</v>
      </c>
      <c r="U3380">
        <v>0.375</v>
      </c>
      <c r="V3380">
        <v>0.65079399999999998</v>
      </c>
      <c r="W3380">
        <v>0.85714299999999999</v>
      </c>
      <c r="X3380">
        <v>0.625</v>
      </c>
      <c r="Y3380">
        <v>0.05</v>
      </c>
      <c r="Z3380">
        <v>0.95</v>
      </c>
      <c r="AA3380" s="1" t="s">
        <v>20</v>
      </c>
      <c r="AB3380" s="1" t="s">
        <v>21</v>
      </c>
      <c r="AC3380" s="1" t="s">
        <v>3105</v>
      </c>
    </row>
    <row r="3381" spans="1:29" x14ac:dyDescent="0.25">
      <c r="A3381">
        <v>0.83793012243539033</v>
      </c>
      <c r="B3381" s="1" t="s">
        <v>1206</v>
      </c>
      <c r="C3381">
        <v>2</v>
      </c>
      <c r="D3381">
        <v>2</v>
      </c>
      <c r="E3381">
        <v>0</v>
      </c>
      <c r="F3381">
        <v>15.824695</v>
      </c>
      <c r="G3381">
        <v>2.4485389999999998</v>
      </c>
      <c r="H3381">
        <v>13.376156</v>
      </c>
      <c r="I3381">
        <v>31.64939</v>
      </c>
      <c r="J3381">
        <v>4.8970779999999996</v>
      </c>
      <c r="K3381">
        <v>0</v>
      </c>
      <c r="L3381">
        <v>1.9655069999999999</v>
      </c>
      <c r="M3381">
        <v>1.9655069999999999</v>
      </c>
      <c r="N3381">
        <v>0</v>
      </c>
      <c r="O3381">
        <v>38</v>
      </c>
      <c r="P3381">
        <v>200</v>
      </c>
      <c r="Q3381">
        <v>1</v>
      </c>
      <c r="R3381">
        <v>199</v>
      </c>
      <c r="S3381">
        <v>0.4</v>
      </c>
      <c r="T3381">
        <v>0</v>
      </c>
      <c r="U3381">
        <v>0.40200999999999998</v>
      </c>
      <c r="V3381">
        <v>0.6</v>
      </c>
      <c r="W3381">
        <v>1</v>
      </c>
      <c r="X3381">
        <v>0.59799000000000002</v>
      </c>
      <c r="Y3381">
        <v>0.13953499999999999</v>
      </c>
      <c r="Z3381">
        <v>0.86046500000000004</v>
      </c>
      <c r="AA3381" s="1" t="s">
        <v>20</v>
      </c>
      <c r="AB3381" s="1" t="s">
        <v>21</v>
      </c>
      <c r="AC3381" s="1" t="s">
        <v>1227</v>
      </c>
    </row>
    <row r="3382" spans="1:29" x14ac:dyDescent="0.25">
      <c r="A3382">
        <v>0.83797872002945273</v>
      </c>
      <c r="B3382" s="1" t="s">
        <v>3986</v>
      </c>
      <c r="C3382">
        <v>0</v>
      </c>
      <c r="D3382">
        <v>0</v>
      </c>
      <c r="E3382">
        <v>0</v>
      </c>
      <c r="F3382">
        <v>4.3944489999999998</v>
      </c>
      <c r="G3382">
        <v>0</v>
      </c>
      <c r="H3382">
        <v>4.3944489999999998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20</v>
      </c>
      <c r="P3382">
        <v>40</v>
      </c>
      <c r="Q3382">
        <v>3</v>
      </c>
      <c r="R3382">
        <v>37</v>
      </c>
      <c r="S3382">
        <v>0.47499999999999998</v>
      </c>
      <c r="T3382">
        <v>0</v>
      </c>
      <c r="U3382">
        <v>0.51351400000000003</v>
      </c>
      <c r="V3382">
        <v>0.52500000000000002</v>
      </c>
      <c r="W3382">
        <v>1</v>
      </c>
      <c r="X3382">
        <v>0.48648599999999997</v>
      </c>
      <c r="Y3382">
        <v>0</v>
      </c>
      <c r="Z3382">
        <v>1</v>
      </c>
      <c r="AA3382" s="1" t="s">
        <v>20</v>
      </c>
      <c r="AB3382" s="1" t="s">
        <v>21</v>
      </c>
      <c r="AC3382" s="1" t="s">
        <v>3988</v>
      </c>
    </row>
    <row r="3383" spans="1:29" x14ac:dyDescent="0.25">
      <c r="A3383">
        <v>0.83822497554575959</v>
      </c>
      <c r="B3383" s="1" t="s">
        <v>1938</v>
      </c>
      <c r="C3383">
        <v>9</v>
      </c>
      <c r="D3383">
        <v>0</v>
      </c>
      <c r="E3383">
        <v>9</v>
      </c>
      <c r="F3383">
        <v>19.752338999999999</v>
      </c>
      <c r="G3383">
        <v>0.58778699999999995</v>
      </c>
      <c r="H3383">
        <v>19.164552</v>
      </c>
      <c r="I3383">
        <v>177.77104800000001</v>
      </c>
      <c r="J3383">
        <v>0</v>
      </c>
      <c r="K3383">
        <v>172.48096799999999</v>
      </c>
      <c r="L3383">
        <v>3.7720120000000001</v>
      </c>
      <c r="M3383">
        <v>0</v>
      </c>
      <c r="N3383">
        <v>3.7720120000000001</v>
      </c>
      <c r="O3383">
        <v>10</v>
      </c>
      <c r="P3383">
        <v>52</v>
      </c>
      <c r="Q3383">
        <v>7</v>
      </c>
      <c r="R3383">
        <v>45</v>
      </c>
      <c r="S3383">
        <v>0.55769199999999997</v>
      </c>
      <c r="T3383">
        <v>0</v>
      </c>
      <c r="U3383">
        <v>0.64444400000000002</v>
      </c>
      <c r="V3383">
        <v>0.44230799999999998</v>
      </c>
      <c r="W3383">
        <v>1</v>
      </c>
      <c r="X3383">
        <v>0.35555599999999998</v>
      </c>
      <c r="Y3383">
        <v>0.33333299999999999</v>
      </c>
      <c r="Z3383">
        <v>0.66666700000000001</v>
      </c>
      <c r="AA3383" s="1" t="s">
        <v>20</v>
      </c>
      <c r="AB3383" s="1" t="s">
        <v>21</v>
      </c>
      <c r="AC3383" s="1" t="s">
        <v>1940</v>
      </c>
    </row>
    <row r="3384" spans="1:29" x14ac:dyDescent="0.25">
      <c r="A3384">
        <v>0.83833628629605972</v>
      </c>
      <c r="B3384" s="1" t="s">
        <v>6191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16</v>
      </c>
      <c r="P3384">
        <v>61</v>
      </c>
      <c r="Q3384">
        <v>2</v>
      </c>
      <c r="R3384">
        <v>59</v>
      </c>
      <c r="S3384">
        <v>0.45901599999999998</v>
      </c>
      <c r="T3384">
        <v>0</v>
      </c>
      <c r="U3384">
        <v>0.474576</v>
      </c>
      <c r="V3384">
        <v>0.54098400000000002</v>
      </c>
      <c r="W3384">
        <v>1</v>
      </c>
      <c r="X3384">
        <v>0.525424</v>
      </c>
      <c r="Y3384">
        <v>0</v>
      </c>
      <c r="Z3384">
        <v>1</v>
      </c>
      <c r="AA3384" s="1" t="s">
        <v>20</v>
      </c>
      <c r="AB3384" s="1" t="s">
        <v>21</v>
      </c>
      <c r="AC3384" s="1" t="s">
        <v>6196</v>
      </c>
    </row>
    <row r="3385" spans="1:29" x14ac:dyDescent="0.25">
      <c r="A3385">
        <v>0.83872622466699276</v>
      </c>
      <c r="B3385" s="1" t="s">
        <v>7533</v>
      </c>
      <c r="C3385">
        <v>0</v>
      </c>
      <c r="D3385">
        <v>0</v>
      </c>
      <c r="E3385">
        <v>0</v>
      </c>
      <c r="F3385">
        <v>18.817685999999998</v>
      </c>
      <c r="G3385">
        <v>4.0497800000000002</v>
      </c>
      <c r="H3385">
        <v>14.767906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15</v>
      </c>
      <c r="P3385">
        <v>70</v>
      </c>
      <c r="Q3385">
        <v>9</v>
      </c>
      <c r="R3385">
        <v>61</v>
      </c>
      <c r="S3385">
        <v>0.42857099999999998</v>
      </c>
      <c r="T3385">
        <v>0</v>
      </c>
      <c r="U3385">
        <v>0.49180299999999999</v>
      </c>
      <c r="V3385">
        <v>0.57142899999999996</v>
      </c>
      <c r="W3385">
        <v>1</v>
      </c>
      <c r="X3385">
        <v>0.50819700000000001</v>
      </c>
      <c r="Y3385">
        <v>0</v>
      </c>
      <c r="Z3385">
        <v>1</v>
      </c>
      <c r="AA3385" s="1" t="s">
        <v>20</v>
      </c>
      <c r="AB3385" s="1" t="s">
        <v>21</v>
      </c>
      <c r="AC3385" s="1" t="s">
        <v>7542</v>
      </c>
    </row>
    <row r="3386" spans="1:29" x14ac:dyDescent="0.25">
      <c r="A3386">
        <v>0.84063006105154181</v>
      </c>
      <c r="B3386" s="1" t="s">
        <v>5185</v>
      </c>
      <c r="C3386">
        <v>11</v>
      </c>
      <c r="D3386">
        <v>0</v>
      </c>
      <c r="E3386">
        <v>11</v>
      </c>
      <c r="F3386">
        <v>28.745863</v>
      </c>
      <c r="G3386">
        <v>4.5763930000000004</v>
      </c>
      <c r="H3386">
        <v>24.16947</v>
      </c>
      <c r="I3386">
        <v>316.20449400000001</v>
      </c>
      <c r="J3386">
        <v>0</v>
      </c>
      <c r="K3386">
        <v>265.86417399999999</v>
      </c>
      <c r="L3386">
        <v>20.237044999999998</v>
      </c>
      <c r="M3386">
        <v>0</v>
      </c>
      <c r="N3386">
        <v>20.237044999999998</v>
      </c>
      <c r="O3386">
        <v>36</v>
      </c>
      <c r="P3386">
        <v>327</v>
      </c>
      <c r="Q3386">
        <v>17</v>
      </c>
      <c r="R3386">
        <v>310</v>
      </c>
      <c r="S3386">
        <v>0.94801199999999997</v>
      </c>
      <c r="T3386">
        <v>0</v>
      </c>
      <c r="U3386">
        <v>1</v>
      </c>
      <c r="V3386">
        <v>5.1987999999999999E-2</v>
      </c>
      <c r="W3386">
        <v>1</v>
      </c>
      <c r="X3386">
        <v>0</v>
      </c>
      <c r="Y3386">
        <v>0.14285700000000001</v>
      </c>
      <c r="Z3386">
        <v>0.85714299999999999</v>
      </c>
      <c r="AA3386" s="1" t="s">
        <v>20</v>
      </c>
      <c r="AB3386" s="1" t="s">
        <v>21</v>
      </c>
      <c r="AC3386" s="1" t="s">
        <v>5186</v>
      </c>
    </row>
    <row r="3387" spans="1:29" x14ac:dyDescent="0.25">
      <c r="A3387">
        <v>0.84143390858137967</v>
      </c>
      <c r="B3387" s="1" t="s">
        <v>2168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12</v>
      </c>
      <c r="P3387">
        <v>0</v>
      </c>
      <c r="Q3387">
        <v>0</v>
      </c>
      <c r="R3387">
        <v>0</v>
      </c>
      <c r="S3387">
        <v>1</v>
      </c>
      <c r="T3387">
        <v>1</v>
      </c>
      <c r="U3387">
        <v>1</v>
      </c>
      <c r="V3387">
        <v>1</v>
      </c>
      <c r="W3387">
        <v>1</v>
      </c>
      <c r="X3387">
        <v>1</v>
      </c>
      <c r="Y3387">
        <v>0.12</v>
      </c>
      <c r="Z3387">
        <v>0.88</v>
      </c>
      <c r="AA3387" s="1" t="s">
        <v>20</v>
      </c>
      <c r="AB3387" s="1" t="s">
        <v>21</v>
      </c>
      <c r="AC3387" s="1" t="s">
        <v>2184</v>
      </c>
    </row>
    <row r="3388" spans="1:29" x14ac:dyDescent="0.25">
      <c r="A3388">
        <v>0.84143425389085524</v>
      </c>
      <c r="B3388" s="1" t="s">
        <v>2483</v>
      </c>
      <c r="C3388">
        <v>1</v>
      </c>
      <c r="D3388">
        <v>1</v>
      </c>
      <c r="E3388">
        <v>0</v>
      </c>
      <c r="F3388">
        <v>36.023148999999997</v>
      </c>
      <c r="G3388">
        <v>12.097759</v>
      </c>
      <c r="H3388">
        <v>23.92539</v>
      </c>
      <c r="I3388">
        <v>36.023148999999997</v>
      </c>
      <c r="J3388">
        <v>12.097759</v>
      </c>
      <c r="K3388">
        <v>0</v>
      </c>
      <c r="L3388">
        <v>0.84143400000000002</v>
      </c>
      <c r="M3388">
        <v>0.84143400000000002</v>
      </c>
      <c r="N3388">
        <v>0</v>
      </c>
      <c r="O3388">
        <v>9</v>
      </c>
      <c r="P3388">
        <v>38</v>
      </c>
      <c r="Q3388">
        <v>8</v>
      </c>
      <c r="R3388">
        <v>30</v>
      </c>
      <c r="S3388">
        <v>5.2631999999999998E-2</v>
      </c>
      <c r="T3388">
        <v>0</v>
      </c>
      <c r="U3388">
        <v>6.6667000000000004E-2</v>
      </c>
      <c r="V3388">
        <v>0.94736799999999999</v>
      </c>
      <c r="W3388">
        <v>1</v>
      </c>
      <c r="X3388">
        <v>0.93333299999999997</v>
      </c>
      <c r="Y3388">
        <v>0</v>
      </c>
      <c r="Z3388">
        <v>1</v>
      </c>
      <c r="AA3388" s="1" t="s">
        <v>20</v>
      </c>
      <c r="AB3388" s="1" t="s">
        <v>21</v>
      </c>
      <c r="AC3388" s="1" t="s">
        <v>2493</v>
      </c>
    </row>
    <row r="3389" spans="1:29" x14ac:dyDescent="0.25">
      <c r="A3389">
        <v>0.84168625081825699</v>
      </c>
      <c r="B3389" s="1" t="s">
        <v>1604</v>
      </c>
      <c r="C3389">
        <v>31</v>
      </c>
      <c r="D3389">
        <v>0</v>
      </c>
      <c r="E3389">
        <v>31</v>
      </c>
      <c r="F3389">
        <v>154.514321</v>
      </c>
      <c r="G3389">
        <v>0</v>
      </c>
      <c r="H3389">
        <v>154.514321</v>
      </c>
      <c r="I3389">
        <v>4789.9439380000003</v>
      </c>
      <c r="J3389">
        <v>0</v>
      </c>
      <c r="K3389">
        <v>4789.9439380000003</v>
      </c>
      <c r="L3389">
        <v>44.076371999999999</v>
      </c>
      <c r="M3389">
        <v>0</v>
      </c>
      <c r="N3389">
        <v>44.076371999999999</v>
      </c>
      <c r="O3389">
        <v>31</v>
      </c>
      <c r="P3389">
        <v>93</v>
      </c>
      <c r="Q3389">
        <v>4</v>
      </c>
      <c r="R3389">
        <v>89</v>
      </c>
      <c r="S3389">
        <v>0.20430100000000001</v>
      </c>
      <c r="T3389">
        <v>0</v>
      </c>
      <c r="U3389">
        <v>0.21348300000000001</v>
      </c>
      <c r="V3389">
        <v>0.79569900000000005</v>
      </c>
      <c r="W3389">
        <v>1</v>
      </c>
      <c r="X3389">
        <v>0.78651700000000002</v>
      </c>
      <c r="Y3389">
        <v>0.18518499999999999</v>
      </c>
      <c r="Z3389">
        <v>0.81481499999999996</v>
      </c>
      <c r="AA3389" s="1" t="s">
        <v>20</v>
      </c>
      <c r="AB3389" s="1" t="s">
        <v>21</v>
      </c>
      <c r="AC3389" s="1" t="s">
        <v>1618</v>
      </c>
    </row>
    <row r="3390" spans="1:29" x14ac:dyDescent="0.25">
      <c r="A3390">
        <v>0.84169579378568726</v>
      </c>
      <c r="B3390" s="1" t="s">
        <v>6752</v>
      </c>
      <c r="C3390">
        <v>0</v>
      </c>
      <c r="D3390">
        <v>0</v>
      </c>
      <c r="E3390">
        <v>0</v>
      </c>
      <c r="F3390">
        <v>32.361558000000002</v>
      </c>
      <c r="G3390">
        <v>0</v>
      </c>
      <c r="H3390">
        <v>32.361558000000002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21</v>
      </c>
      <c r="P3390">
        <v>30</v>
      </c>
      <c r="Q3390">
        <v>3</v>
      </c>
      <c r="R3390">
        <v>27</v>
      </c>
      <c r="S3390">
        <v>0.3</v>
      </c>
      <c r="T3390">
        <v>0</v>
      </c>
      <c r="U3390">
        <v>0.33333299999999999</v>
      </c>
      <c r="V3390">
        <v>0.7</v>
      </c>
      <c r="W3390">
        <v>1</v>
      </c>
      <c r="X3390">
        <v>0.66666700000000001</v>
      </c>
      <c r="Y3390">
        <v>0</v>
      </c>
      <c r="Z3390">
        <v>1</v>
      </c>
      <c r="AA3390" s="1" t="s">
        <v>20</v>
      </c>
      <c r="AB3390" s="1" t="s">
        <v>21</v>
      </c>
      <c r="AC3390" s="1" t="s">
        <v>6773</v>
      </c>
    </row>
    <row r="3391" spans="1:29" x14ac:dyDescent="0.25">
      <c r="A3391">
        <v>0.84227144975996127</v>
      </c>
      <c r="B3391" s="1" t="s">
        <v>7809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27</v>
      </c>
      <c r="P3391">
        <v>0</v>
      </c>
      <c r="Q3391">
        <v>0</v>
      </c>
      <c r="R3391">
        <v>0</v>
      </c>
      <c r="S3391">
        <v>1</v>
      </c>
      <c r="T3391">
        <v>1</v>
      </c>
      <c r="U3391">
        <v>1</v>
      </c>
      <c r="V3391">
        <v>1</v>
      </c>
      <c r="W3391">
        <v>1</v>
      </c>
      <c r="X3391">
        <v>1</v>
      </c>
      <c r="Y3391">
        <v>0.115385</v>
      </c>
      <c r="Z3391">
        <v>0.88461500000000004</v>
      </c>
      <c r="AA3391" s="1" t="s">
        <v>20</v>
      </c>
      <c r="AB3391" s="1" t="s">
        <v>21</v>
      </c>
      <c r="AC3391" s="1" t="s">
        <v>7833</v>
      </c>
    </row>
    <row r="3392" spans="1:29" x14ac:dyDescent="0.25">
      <c r="A3392">
        <v>0.84294011832555815</v>
      </c>
      <c r="B3392" s="1" t="s">
        <v>1604</v>
      </c>
      <c r="C3392">
        <v>8</v>
      </c>
      <c r="D3392">
        <v>0</v>
      </c>
      <c r="E3392">
        <v>8</v>
      </c>
      <c r="F3392">
        <v>154.514321</v>
      </c>
      <c r="G3392">
        <v>0</v>
      </c>
      <c r="H3392">
        <v>154.514321</v>
      </c>
      <c r="I3392">
        <v>1236.1145650000001</v>
      </c>
      <c r="J3392">
        <v>0</v>
      </c>
      <c r="K3392">
        <v>1236.1145650000001</v>
      </c>
      <c r="L3392">
        <v>17.975712000000001</v>
      </c>
      <c r="M3392">
        <v>0</v>
      </c>
      <c r="N3392">
        <v>17.975712000000001</v>
      </c>
      <c r="O3392">
        <v>11</v>
      </c>
      <c r="P3392">
        <v>93</v>
      </c>
      <c r="Q3392">
        <v>4</v>
      </c>
      <c r="R3392">
        <v>89</v>
      </c>
      <c r="S3392">
        <v>0.20430100000000001</v>
      </c>
      <c r="T3392">
        <v>0</v>
      </c>
      <c r="U3392">
        <v>0.21348300000000001</v>
      </c>
      <c r="V3392">
        <v>0.79569900000000005</v>
      </c>
      <c r="W3392">
        <v>1</v>
      </c>
      <c r="X3392">
        <v>0.78651700000000002</v>
      </c>
      <c r="Y3392">
        <v>7.4074000000000001E-2</v>
      </c>
      <c r="Z3392">
        <v>0.92592600000000003</v>
      </c>
      <c r="AA3392" s="1" t="s">
        <v>20</v>
      </c>
      <c r="AB3392" s="1" t="s">
        <v>21</v>
      </c>
      <c r="AC3392" s="1" t="s">
        <v>1615</v>
      </c>
    </row>
    <row r="3393" spans="1:29" x14ac:dyDescent="0.25">
      <c r="A3393">
        <v>0.84516337919306528</v>
      </c>
      <c r="B3393" s="1" t="s">
        <v>176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38</v>
      </c>
      <c r="P3393">
        <v>0</v>
      </c>
      <c r="Q3393">
        <v>0</v>
      </c>
      <c r="R3393">
        <v>0</v>
      </c>
      <c r="S3393">
        <v>1</v>
      </c>
      <c r="T3393">
        <v>1</v>
      </c>
      <c r="U3393">
        <v>1</v>
      </c>
      <c r="V3393">
        <v>1</v>
      </c>
      <c r="W3393">
        <v>1</v>
      </c>
      <c r="X3393">
        <v>1</v>
      </c>
      <c r="Y3393">
        <v>0</v>
      </c>
      <c r="Z3393">
        <v>1</v>
      </c>
      <c r="AA3393" s="1" t="s">
        <v>20</v>
      </c>
      <c r="AB3393" s="1" t="s">
        <v>21</v>
      </c>
      <c r="AC3393" s="1" t="s">
        <v>186</v>
      </c>
    </row>
    <row r="3394" spans="1:29" x14ac:dyDescent="0.25">
      <c r="A3394">
        <v>0.84544212240182093</v>
      </c>
      <c r="B3394" s="1" t="s">
        <v>7922</v>
      </c>
      <c r="C3394">
        <v>0</v>
      </c>
      <c r="D3394">
        <v>0</v>
      </c>
      <c r="E3394">
        <v>0</v>
      </c>
      <c r="F3394">
        <v>1.94591</v>
      </c>
      <c r="G3394">
        <v>0</v>
      </c>
      <c r="H3394">
        <v>1.94591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40</v>
      </c>
      <c r="P3394">
        <v>96</v>
      </c>
      <c r="Q3394">
        <v>6</v>
      </c>
      <c r="R3394">
        <v>90</v>
      </c>
      <c r="S3394">
        <v>0</v>
      </c>
      <c r="T3394">
        <v>0</v>
      </c>
      <c r="U3394">
        <v>0</v>
      </c>
      <c r="V3394">
        <v>1</v>
      </c>
      <c r="W3394">
        <v>1</v>
      </c>
      <c r="X3394">
        <v>1</v>
      </c>
      <c r="Y3394">
        <v>9.0909000000000004E-2</v>
      </c>
      <c r="Z3394">
        <v>0.90909099999999998</v>
      </c>
      <c r="AA3394" s="1" t="s">
        <v>20</v>
      </c>
      <c r="AB3394" s="1" t="s">
        <v>21</v>
      </c>
      <c r="AC3394" s="1" t="s">
        <v>7932</v>
      </c>
    </row>
    <row r="3395" spans="1:29" x14ac:dyDescent="0.25">
      <c r="A3395">
        <v>0.84562440361692859</v>
      </c>
      <c r="B3395" s="1" t="s">
        <v>7708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43</v>
      </c>
      <c r="P3395">
        <v>0</v>
      </c>
      <c r="Q3395">
        <v>0</v>
      </c>
      <c r="R3395">
        <v>0</v>
      </c>
      <c r="S3395">
        <v>1</v>
      </c>
      <c r="T3395">
        <v>1</v>
      </c>
      <c r="U3395">
        <v>1</v>
      </c>
      <c r="V3395">
        <v>1</v>
      </c>
      <c r="W3395">
        <v>1</v>
      </c>
      <c r="X3395">
        <v>1</v>
      </c>
      <c r="Y3395">
        <v>0.15789500000000001</v>
      </c>
      <c r="Z3395">
        <v>0.84210499999999999</v>
      </c>
      <c r="AA3395" s="1" t="s">
        <v>20</v>
      </c>
      <c r="AB3395" s="1" t="s">
        <v>21</v>
      </c>
      <c r="AC3395" s="1" t="s">
        <v>7710</v>
      </c>
    </row>
    <row r="3396" spans="1:29" x14ac:dyDescent="0.25">
      <c r="A3396">
        <v>0.84658221902504194</v>
      </c>
      <c r="B3396" s="1" t="s">
        <v>1909</v>
      </c>
      <c r="C3396">
        <v>22</v>
      </c>
      <c r="D3396">
        <v>0</v>
      </c>
      <c r="E3396">
        <v>22</v>
      </c>
      <c r="F3396">
        <v>83.424603000000005</v>
      </c>
      <c r="G3396">
        <v>5.8174419999999998</v>
      </c>
      <c r="H3396">
        <v>77.607161000000005</v>
      </c>
      <c r="I3396">
        <v>1835.3412579999999</v>
      </c>
      <c r="J3396">
        <v>0</v>
      </c>
      <c r="K3396">
        <v>1707.3575390000001</v>
      </c>
      <c r="L3396">
        <v>18.167676</v>
      </c>
      <c r="M3396">
        <v>0</v>
      </c>
      <c r="N3396">
        <v>18.167676</v>
      </c>
      <c r="O3396">
        <v>39</v>
      </c>
      <c r="P3396">
        <v>130</v>
      </c>
      <c r="Q3396">
        <v>5</v>
      </c>
      <c r="R3396">
        <v>125</v>
      </c>
      <c r="S3396">
        <v>0.23846200000000001</v>
      </c>
      <c r="T3396">
        <v>0</v>
      </c>
      <c r="U3396">
        <v>0.248</v>
      </c>
      <c r="V3396">
        <v>0.76153800000000005</v>
      </c>
      <c r="W3396">
        <v>1</v>
      </c>
      <c r="X3396">
        <v>0.752</v>
      </c>
      <c r="Y3396">
        <v>0.107143</v>
      </c>
      <c r="Z3396">
        <v>0.89285700000000001</v>
      </c>
      <c r="AA3396" s="1" t="s">
        <v>20</v>
      </c>
      <c r="AB3396" s="1" t="s">
        <v>21</v>
      </c>
      <c r="AC3396" s="1" t="s">
        <v>1935</v>
      </c>
    </row>
    <row r="3397" spans="1:29" x14ac:dyDescent="0.25">
      <c r="A3397">
        <v>0.84686777818232639</v>
      </c>
      <c r="B3397" s="1" t="s">
        <v>6387</v>
      </c>
      <c r="C3397">
        <v>0</v>
      </c>
      <c r="D3397">
        <v>0</v>
      </c>
      <c r="E3397">
        <v>0</v>
      </c>
      <c r="F3397">
        <v>8.7639829999999996</v>
      </c>
      <c r="G3397">
        <v>4.0932329999999997</v>
      </c>
      <c r="H3397">
        <v>4.67075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24</v>
      </c>
      <c r="P3397">
        <v>20</v>
      </c>
      <c r="Q3397">
        <v>7</v>
      </c>
      <c r="R3397">
        <v>13</v>
      </c>
      <c r="S3397">
        <v>0.6</v>
      </c>
      <c r="T3397">
        <v>0.71428599999999998</v>
      </c>
      <c r="U3397">
        <v>0.538462</v>
      </c>
      <c r="V3397">
        <v>0.4</v>
      </c>
      <c r="W3397">
        <v>0.28571400000000002</v>
      </c>
      <c r="X3397">
        <v>0.461538</v>
      </c>
      <c r="Y3397">
        <v>6.25E-2</v>
      </c>
      <c r="Z3397">
        <v>0.9375</v>
      </c>
      <c r="AA3397" s="1" t="s">
        <v>20</v>
      </c>
      <c r="AB3397" s="1" t="s">
        <v>21</v>
      </c>
      <c r="AC3397" s="1" t="s">
        <v>6393</v>
      </c>
    </row>
    <row r="3398" spans="1:29" x14ac:dyDescent="0.25">
      <c r="A3398">
        <v>0.84784774858703305</v>
      </c>
      <c r="B3398" s="1" t="s">
        <v>176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21</v>
      </c>
      <c r="P3398">
        <v>0</v>
      </c>
      <c r="Q3398">
        <v>0</v>
      </c>
      <c r="R3398">
        <v>0</v>
      </c>
      <c r="S3398">
        <v>1</v>
      </c>
      <c r="T3398">
        <v>1</v>
      </c>
      <c r="U3398">
        <v>1</v>
      </c>
      <c r="V3398">
        <v>1</v>
      </c>
      <c r="W3398">
        <v>1</v>
      </c>
      <c r="X3398">
        <v>1</v>
      </c>
      <c r="Y3398">
        <v>0</v>
      </c>
      <c r="Z3398">
        <v>1</v>
      </c>
      <c r="AA3398" s="1" t="s">
        <v>20</v>
      </c>
      <c r="AB3398" s="1" t="s">
        <v>21</v>
      </c>
      <c r="AC3398" s="1" t="s">
        <v>182</v>
      </c>
    </row>
    <row r="3399" spans="1:29" x14ac:dyDescent="0.25">
      <c r="A3399">
        <v>0.84804802749389219</v>
      </c>
      <c r="B3399" s="1" t="s">
        <v>7708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25</v>
      </c>
      <c r="P3399">
        <v>0</v>
      </c>
      <c r="Q3399">
        <v>0</v>
      </c>
      <c r="R3399">
        <v>0</v>
      </c>
      <c r="S3399">
        <v>1</v>
      </c>
      <c r="T3399">
        <v>1</v>
      </c>
      <c r="U3399">
        <v>1</v>
      </c>
      <c r="V3399">
        <v>1</v>
      </c>
      <c r="W3399">
        <v>1</v>
      </c>
      <c r="X3399">
        <v>1</v>
      </c>
      <c r="Y3399">
        <v>0.15789500000000001</v>
      </c>
      <c r="Z3399">
        <v>0.84210499999999999</v>
      </c>
      <c r="AA3399" s="1" t="s">
        <v>20</v>
      </c>
      <c r="AB3399" s="1" t="s">
        <v>21</v>
      </c>
      <c r="AC3399" s="1" t="s">
        <v>7725</v>
      </c>
    </row>
    <row r="3400" spans="1:29" x14ac:dyDescent="0.25">
      <c r="A3400">
        <v>0.84835190448550257</v>
      </c>
      <c r="B3400" s="1" t="s">
        <v>2893</v>
      </c>
      <c r="C3400">
        <v>0</v>
      </c>
      <c r="D3400">
        <v>0</v>
      </c>
      <c r="E3400">
        <v>0</v>
      </c>
      <c r="F3400">
        <v>26.241778</v>
      </c>
      <c r="G3400">
        <v>2.8369409999999999</v>
      </c>
      <c r="H3400">
        <v>23.404837000000001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20</v>
      </c>
      <c r="P3400">
        <v>43</v>
      </c>
      <c r="Q3400">
        <v>4</v>
      </c>
      <c r="R3400">
        <v>39</v>
      </c>
      <c r="S3400">
        <v>0.55813999999999997</v>
      </c>
      <c r="T3400">
        <v>0</v>
      </c>
      <c r="U3400">
        <v>0.61538499999999996</v>
      </c>
      <c r="V3400">
        <v>0.44185999999999998</v>
      </c>
      <c r="W3400">
        <v>1</v>
      </c>
      <c r="X3400">
        <v>0.38461499999999998</v>
      </c>
      <c r="Y3400">
        <v>4.5455000000000002E-2</v>
      </c>
      <c r="Z3400">
        <v>0.95454499999999998</v>
      </c>
      <c r="AA3400" s="1" t="s">
        <v>20</v>
      </c>
      <c r="AB3400" s="1" t="s">
        <v>21</v>
      </c>
      <c r="AC3400" s="1" t="s">
        <v>2895</v>
      </c>
    </row>
    <row r="3401" spans="1:29" x14ac:dyDescent="0.25">
      <c r="A3401">
        <v>0.85020361959340884</v>
      </c>
      <c r="B3401" s="1" t="s">
        <v>4183</v>
      </c>
      <c r="C3401">
        <v>0</v>
      </c>
      <c r="D3401">
        <v>0</v>
      </c>
      <c r="E3401">
        <v>0</v>
      </c>
      <c r="F3401">
        <v>15.380572000000001</v>
      </c>
      <c r="G3401">
        <v>4.3944489999999998</v>
      </c>
      <c r="H3401">
        <v>10.986122999999999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28</v>
      </c>
      <c r="P3401">
        <v>46</v>
      </c>
      <c r="Q3401">
        <v>2</v>
      </c>
      <c r="R3401">
        <v>44</v>
      </c>
      <c r="S3401">
        <v>0.43478299999999998</v>
      </c>
      <c r="T3401">
        <v>0</v>
      </c>
      <c r="U3401">
        <v>0.45454499999999998</v>
      </c>
      <c r="V3401">
        <v>0.56521699999999997</v>
      </c>
      <c r="W3401">
        <v>1</v>
      </c>
      <c r="X3401">
        <v>0.54545500000000002</v>
      </c>
      <c r="Y3401">
        <v>0</v>
      </c>
      <c r="Z3401">
        <v>1</v>
      </c>
      <c r="AA3401" s="1" t="s">
        <v>20</v>
      </c>
      <c r="AB3401" s="1" t="s">
        <v>21</v>
      </c>
      <c r="AC3401" s="1" t="s">
        <v>4192</v>
      </c>
    </row>
    <row r="3402" spans="1:29" x14ac:dyDescent="0.25">
      <c r="A3402">
        <v>0.85116623380167422</v>
      </c>
      <c r="B3402" s="1" t="s">
        <v>7809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43</v>
      </c>
      <c r="P3402">
        <v>0</v>
      </c>
      <c r="Q3402">
        <v>0</v>
      </c>
      <c r="R3402">
        <v>0</v>
      </c>
      <c r="S3402">
        <v>1</v>
      </c>
      <c r="T3402">
        <v>1</v>
      </c>
      <c r="U3402">
        <v>1</v>
      </c>
      <c r="V3402">
        <v>1</v>
      </c>
      <c r="W3402">
        <v>1</v>
      </c>
      <c r="X3402">
        <v>1</v>
      </c>
      <c r="Y3402">
        <v>0.115385</v>
      </c>
      <c r="Z3402">
        <v>0.88461500000000004</v>
      </c>
      <c r="AA3402" s="1" t="s">
        <v>20</v>
      </c>
      <c r="AB3402" s="1" t="s">
        <v>21</v>
      </c>
      <c r="AC3402" s="1" t="s">
        <v>7813</v>
      </c>
    </row>
    <row r="3403" spans="1:29" x14ac:dyDescent="0.25">
      <c r="A3403">
        <v>0.8534016412569887</v>
      </c>
      <c r="B3403" s="1" t="s">
        <v>3986</v>
      </c>
      <c r="C3403">
        <v>0</v>
      </c>
      <c r="D3403">
        <v>0</v>
      </c>
      <c r="E3403">
        <v>0</v>
      </c>
      <c r="F3403">
        <v>4.3944489999999998</v>
      </c>
      <c r="G3403">
        <v>0</v>
      </c>
      <c r="H3403">
        <v>4.3944489999999998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10</v>
      </c>
      <c r="P3403">
        <v>40</v>
      </c>
      <c r="Q3403">
        <v>3</v>
      </c>
      <c r="R3403">
        <v>37</v>
      </c>
      <c r="S3403">
        <v>0.47499999999999998</v>
      </c>
      <c r="T3403">
        <v>0</v>
      </c>
      <c r="U3403">
        <v>0.51351400000000003</v>
      </c>
      <c r="V3403">
        <v>0.52500000000000002</v>
      </c>
      <c r="W3403">
        <v>1</v>
      </c>
      <c r="X3403">
        <v>0.48648599999999997</v>
      </c>
      <c r="Y3403">
        <v>0</v>
      </c>
      <c r="Z3403">
        <v>1</v>
      </c>
      <c r="AA3403" s="1" t="s">
        <v>20</v>
      </c>
      <c r="AB3403" s="1" t="s">
        <v>21</v>
      </c>
      <c r="AC3403" s="1" t="s">
        <v>3989</v>
      </c>
    </row>
    <row r="3404" spans="1:29" x14ac:dyDescent="0.25">
      <c r="A3404">
        <v>0.8534016412569887</v>
      </c>
      <c r="B3404" s="1" t="s">
        <v>3986</v>
      </c>
      <c r="C3404">
        <v>0</v>
      </c>
      <c r="D3404">
        <v>0</v>
      </c>
      <c r="E3404">
        <v>0</v>
      </c>
      <c r="F3404">
        <v>4.3944489999999998</v>
      </c>
      <c r="G3404">
        <v>0</v>
      </c>
      <c r="H3404">
        <v>4.3944489999999998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10</v>
      </c>
      <c r="P3404">
        <v>40</v>
      </c>
      <c r="Q3404">
        <v>3</v>
      </c>
      <c r="R3404">
        <v>37</v>
      </c>
      <c r="S3404">
        <v>0.47499999999999998</v>
      </c>
      <c r="T3404">
        <v>0</v>
      </c>
      <c r="U3404">
        <v>0.51351400000000003</v>
      </c>
      <c r="V3404">
        <v>0.52500000000000002</v>
      </c>
      <c r="W3404">
        <v>1</v>
      </c>
      <c r="X3404">
        <v>0.48648599999999997</v>
      </c>
      <c r="Y3404">
        <v>0</v>
      </c>
      <c r="Z3404">
        <v>1</v>
      </c>
      <c r="AA3404" s="1" t="s">
        <v>20</v>
      </c>
      <c r="AB3404" s="1" t="s">
        <v>21</v>
      </c>
      <c r="AC3404" s="1" t="s">
        <v>3992</v>
      </c>
    </row>
    <row r="3405" spans="1:29" x14ac:dyDescent="0.25">
      <c r="A3405">
        <v>0.85354966239064534</v>
      </c>
      <c r="B3405" s="1" t="s">
        <v>305</v>
      </c>
      <c r="C3405">
        <v>13</v>
      </c>
      <c r="D3405">
        <v>0</v>
      </c>
      <c r="E3405">
        <v>13</v>
      </c>
      <c r="F3405">
        <v>163.16716</v>
      </c>
      <c r="G3405">
        <v>0</v>
      </c>
      <c r="H3405">
        <v>163.16716</v>
      </c>
      <c r="I3405">
        <v>2121.1730819999998</v>
      </c>
      <c r="J3405">
        <v>0</v>
      </c>
      <c r="K3405">
        <v>2121.1730819999998</v>
      </c>
      <c r="L3405">
        <v>21.049847</v>
      </c>
      <c r="M3405">
        <v>0</v>
      </c>
      <c r="N3405">
        <v>21.049847</v>
      </c>
      <c r="O3405">
        <v>23</v>
      </c>
      <c r="P3405">
        <v>104</v>
      </c>
      <c r="Q3405">
        <v>4</v>
      </c>
      <c r="R3405">
        <v>100</v>
      </c>
      <c r="S3405">
        <v>0.125</v>
      </c>
      <c r="T3405">
        <v>0</v>
      </c>
      <c r="U3405">
        <v>0.13</v>
      </c>
      <c r="V3405">
        <v>0.875</v>
      </c>
      <c r="W3405">
        <v>1</v>
      </c>
      <c r="X3405">
        <v>0.87</v>
      </c>
      <c r="Y3405">
        <v>4.1667000000000003E-2</v>
      </c>
      <c r="Z3405">
        <v>0.95833299999999999</v>
      </c>
      <c r="AA3405" s="1" t="s">
        <v>20</v>
      </c>
      <c r="AB3405" s="1" t="s">
        <v>21</v>
      </c>
      <c r="AC3405" s="1" t="s">
        <v>353</v>
      </c>
    </row>
    <row r="3406" spans="1:29" x14ac:dyDescent="0.25">
      <c r="A3406">
        <v>0.85397530663845767</v>
      </c>
      <c r="B3406" s="1" t="s">
        <v>3923</v>
      </c>
      <c r="C3406">
        <v>1</v>
      </c>
      <c r="D3406">
        <v>1</v>
      </c>
      <c r="E3406">
        <v>0</v>
      </c>
      <c r="F3406">
        <v>0.54654400000000003</v>
      </c>
      <c r="G3406">
        <v>0.54654400000000003</v>
      </c>
      <c r="H3406">
        <v>0</v>
      </c>
      <c r="I3406">
        <v>0.54654400000000003</v>
      </c>
      <c r="J3406">
        <v>0.54654400000000003</v>
      </c>
      <c r="K3406">
        <v>0</v>
      </c>
      <c r="L3406">
        <v>0.61748899999999995</v>
      </c>
      <c r="M3406">
        <v>0.61748899999999995</v>
      </c>
      <c r="N3406">
        <v>0</v>
      </c>
      <c r="O3406">
        <v>15</v>
      </c>
      <c r="P3406">
        <v>23</v>
      </c>
      <c r="Q3406">
        <v>3</v>
      </c>
      <c r="R3406">
        <v>20</v>
      </c>
      <c r="S3406">
        <v>0.65217400000000003</v>
      </c>
      <c r="T3406">
        <v>0</v>
      </c>
      <c r="U3406">
        <v>0.75</v>
      </c>
      <c r="V3406">
        <v>0.34782600000000002</v>
      </c>
      <c r="W3406">
        <v>1</v>
      </c>
      <c r="X3406">
        <v>0.25</v>
      </c>
      <c r="Y3406">
        <v>7.1429000000000006E-2</v>
      </c>
      <c r="Z3406">
        <v>0.92857100000000004</v>
      </c>
      <c r="AA3406" s="1" t="s">
        <v>20</v>
      </c>
      <c r="AB3406" s="1" t="s">
        <v>21</v>
      </c>
      <c r="AC3406" s="1" t="s">
        <v>3927</v>
      </c>
    </row>
    <row r="3407" spans="1:29" x14ac:dyDescent="0.25">
      <c r="A3407">
        <v>0.85433055153401682</v>
      </c>
      <c r="B3407" s="1" t="s">
        <v>1604</v>
      </c>
      <c r="C3407">
        <v>15</v>
      </c>
      <c r="D3407">
        <v>0</v>
      </c>
      <c r="E3407">
        <v>15</v>
      </c>
      <c r="F3407">
        <v>154.514321</v>
      </c>
      <c r="G3407">
        <v>0</v>
      </c>
      <c r="H3407">
        <v>154.514321</v>
      </c>
      <c r="I3407">
        <v>2317.7148090000001</v>
      </c>
      <c r="J3407">
        <v>0</v>
      </c>
      <c r="K3407">
        <v>2317.7148090000001</v>
      </c>
      <c r="L3407">
        <v>15.586582</v>
      </c>
      <c r="M3407">
        <v>0</v>
      </c>
      <c r="N3407">
        <v>15.586582</v>
      </c>
      <c r="O3407">
        <v>28</v>
      </c>
      <c r="P3407">
        <v>93</v>
      </c>
      <c r="Q3407">
        <v>4</v>
      </c>
      <c r="R3407">
        <v>89</v>
      </c>
      <c r="S3407">
        <v>0.20430100000000001</v>
      </c>
      <c r="T3407">
        <v>0</v>
      </c>
      <c r="U3407">
        <v>0.21348300000000001</v>
      </c>
      <c r="V3407">
        <v>0.79569900000000005</v>
      </c>
      <c r="W3407">
        <v>1</v>
      </c>
      <c r="X3407">
        <v>0.78651700000000002</v>
      </c>
      <c r="Y3407">
        <v>7.4074000000000001E-2</v>
      </c>
      <c r="Z3407">
        <v>0.92592600000000003</v>
      </c>
      <c r="AA3407" s="1" t="s">
        <v>20</v>
      </c>
      <c r="AB3407" s="1" t="s">
        <v>21</v>
      </c>
      <c r="AC3407" s="1" t="s">
        <v>1617</v>
      </c>
    </row>
    <row r="3408" spans="1:29" x14ac:dyDescent="0.25">
      <c r="A3408">
        <v>0.85556907707618646</v>
      </c>
      <c r="B3408" s="1" t="s">
        <v>7341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10</v>
      </c>
      <c r="P3408">
        <v>0</v>
      </c>
      <c r="Q3408">
        <v>0</v>
      </c>
      <c r="R3408">
        <v>0</v>
      </c>
      <c r="S3408">
        <v>1</v>
      </c>
      <c r="T3408">
        <v>1</v>
      </c>
      <c r="U3408">
        <v>1</v>
      </c>
      <c r="V3408">
        <v>1</v>
      </c>
      <c r="W3408">
        <v>1</v>
      </c>
      <c r="X3408">
        <v>1</v>
      </c>
      <c r="Y3408">
        <v>0</v>
      </c>
      <c r="Z3408">
        <v>1</v>
      </c>
      <c r="AA3408" s="1" t="s">
        <v>20</v>
      </c>
      <c r="AB3408" s="1" t="s">
        <v>21</v>
      </c>
      <c r="AC3408" s="1" t="s">
        <v>7353</v>
      </c>
    </row>
    <row r="3409" spans="1:29" x14ac:dyDescent="0.25">
      <c r="A3409">
        <v>0.85579130176777007</v>
      </c>
      <c r="B3409" s="1" t="s">
        <v>1366</v>
      </c>
      <c r="C3409">
        <v>3</v>
      </c>
      <c r="D3409">
        <v>0</v>
      </c>
      <c r="E3409">
        <v>3</v>
      </c>
      <c r="F3409">
        <v>21.487742000000001</v>
      </c>
      <c r="G3409">
        <v>0.847298</v>
      </c>
      <c r="H3409">
        <v>20.640443999999999</v>
      </c>
      <c r="I3409">
        <v>64.463227000000003</v>
      </c>
      <c r="J3409">
        <v>0</v>
      </c>
      <c r="K3409">
        <v>61.921332999999997</v>
      </c>
      <c r="L3409">
        <v>1.160771</v>
      </c>
      <c r="M3409">
        <v>0</v>
      </c>
      <c r="N3409">
        <v>1.160771</v>
      </c>
      <c r="O3409">
        <v>20</v>
      </c>
      <c r="P3409">
        <v>54</v>
      </c>
      <c r="Q3409">
        <v>5</v>
      </c>
      <c r="R3409">
        <v>49</v>
      </c>
      <c r="S3409">
        <v>0.42592600000000003</v>
      </c>
      <c r="T3409">
        <v>0</v>
      </c>
      <c r="U3409">
        <v>0.46938800000000003</v>
      </c>
      <c r="V3409">
        <v>0.57407399999999997</v>
      </c>
      <c r="W3409">
        <v>1</v>
      </c>
      <c r="X3409">
        <v>0.53061199999999997</v>
      </c>
      <c r="Y3409">
        <v>0</v>
      </c>
      <c r="Z3409">
        <v>1</v>
      </c>
      <c r="AA3409" s="1" t="s">
        <v>20</v>
      </c>
      <c r="AB3409" s="1" t="s">
        <v>21</v>
      </c>
      <c r="AC3409" s="1" t="s">
        <v>1389</v>
      </c>
    </row>
    <row r="3410" spans="1:29" x14ac:dyDescent="0.25">
      <c r="A3410">
        <v>0.85755106589778385</v>
      </c>
      <c r="B3410" s="1" t="s">
        <v>3550</v>
      </c>
      <c r="C3410">
        <v>0</v>
      </c>
      <c r="D3410">
        <v>0</v>
      </c>
      <c r="E3410">
        <v>0</v>
      </c>
      <c r="F3410">
        <v>25.250717000000002</v>
      </c>
      <c r="G3410">
        <v>0</v>
      </c>
      <c r="H3410">
        <v>25.250717000000002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26</v>
      </c>
      <c r="P3410">
        <v>47</v>
      </c>
      <c r="Q3410">
        <v>1</v>
      </c>
      <c r="R3410">
        <v>46</v>
      </c>
      <c r="S3410">
        <v>0.46808499999999997</v>
      </c>
      <c r="T3410">
        <v>0</v>
      </c>
      <c r="U3410">
        <v>0.47826099999999999</v>
      </c>
      <c r="V3410">
        <v>0.53191500000000003</v>
      </c>
      <c r="W3410">
        <v>1</v>
      </c>
      <c r="X3410">
        <v>0.52173899999999995</v>
      </c>
      <c r="Y3410">
        <v>7.6923000000000005E-2</v>
      </c>
      <c r="Z3410">
        <v>0.92307700000000004</v>
      </c>
      <c r="AA3410" s="1" t="s">
        <v>20</v>
      </c>
      <c r="AB3410" s="1" t="s">
        <v>21</v>
      </c>
      <c r="AC3410" s="1" t="s">
        <v>3558</v>
      </c>
    </row>
    <row r="3411" spans="1:29" x14ac:dyDescent="0.25">
      <c r="A3411">
        <v>0.85757353174742001</v>
      </c>
      <c r="B3411" s="1" t="s">
        <v>5252</v>
      </c>
      <c r="C3411">
        <v>0</v>
      </c>
      <c r="D3411">
        <v>0</v>
      </c>
      <c r="E3411">
        <v>0</v>
      </c>
      <c r="F3411">
        <v>81.724404000000007</v>
      </c>
      <c r="G3411">
        <v>0</v>
      </c>
      <c r="H3411">
        <v>81.724404000000007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17</v>
      </c>
      <c r="P3411">
        <v>94</v>
      </c>
      <c r="Q3411">
        <v>3</v>
      </c>
      <c r="R3411">
        <v>91</v>
      </c>
      <c r="S3411">
        <v>6.3829999999999998E-2</v>
      </c>
      <c r="T3411">
        <v>0</v>
      </c>
      <c r="U3411">
        <v>6.5934000000000006E-2</v>
      </c>
      <c r="V3411">
        <v>0.93616999999999995</v>
      </c>
      <c r="W3411">
        <v>1</v>
      </c>
      <c r="X3411">
        <v>0.93406599999999995</v>
      </c>
      <c r="Y3411">
        <v>0</v>
      </c>
      <c r="Z3411">
        <v>1</v>
      </c>
      <c r="AA3411" s="1" t="s">
        <v>20</v>
      </c>
      <c r="AB3411" s="1" t="s">
        <v>21</v>
      </c>
      <c r="AC3411" s="1" t="s">
        <v>5274</v>
      </c>
    </row>
    <row r="3412" spans="1:29" x14ac:dyDescent="0.25">
      <c r="A3412">
        <v>0.8595432305422277</v>
      </c>
      <c r="B3412" s="1" t="s">
        <v>7909</v>
      </c>
      <c r="C3412">
        <v>10</v>
      </c>
      <c r="D3412">
        <v>1</v>
      </c>
      <c r="E3412">
        <v>9</v>
      </c>
      <c r="F3412">
        <v>48.249639999999999</v>
      </c>
      <c r="G3412">
        <v>3.4719660000000001</v>
      </c>
      <c r="H3412">
        <v>44.777673</v>
      </c>
      <c r="I3412">
        <v>482.496398</v>
      </c>
      <c r="J3412">
        <v>3.4719660000000001</v>
      </c>
      <c r="K3412">
        <v>402.99906099999998</v>
      </c>
      <c r="L3412">
        <v>4.0053609999999997</v>
      </c>
      <c r="M3412">
        <v>1.2454000000000001</v>
      </c>
      <c r="N3412">
        <v>2.7599610000000001</v>
      </c>
      <c r="O3412">
        <v>29</v>
      </c>
      <c r="P3412">
        <v>149</v>
      </c>
      <c r="Q3412">
        <v>6</v>
      </c>
      <c r="R3412">
        <v>143</v>
      </c>
      <c r="S3412">
        <v>0.13422799999999999</v>
      </c>
      <c r="T3412">
        <v>0</v>
      </c>
      <c r="U3412">
        <v>0.13986000000000001</v>
      </c>
      <c r="V3412">
        <v>0.86577199999999999</v>
      </c>
      <c r="W3412">
        <v>1</v>
      </c>
      <c r="X3412">
        <v>0.86014000000000002</v>
      </c>
      <c r="Y3412">
        <v>0</v>
      </c>
      <c r="Z3412">
        <v>1</v>
      </c>
      <c r="AA3412" s="1" t="s">
        <v>20</v>
      </c>
      <c r="AB3412" s="1" t="s">
        <v>21</v>
      </c>
      <c r="AC3412" s="1" t="s">
        <v>7910</v>
      </c>
    </row>
    <row r="3413" spans="1:29" x14ac:dyDescent="0.25">
      <c r="A3413">
        <v>0.86170170986463013</v>
      </c>
      <c r="B3413" s="1" t="s">
        <v>6752</v>
      </c>
      <c r="C3413">
        <v>0</v>
      </c>
      <c r="D3413">
        <v>0</v>
      </c>
      <c r="E3413">
        <v>0</v>
      </c>
      <c r="F3413">
        <v>32.361558000000002</v>
      </c>
      <c r="G3413">
        <v>0</v>
      </c>
      <c r="H3413">
        <v>32.361558000000002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7</v>
      </c>
      <c r="P3413">
        <v>30</v>
      </c>
      <c r="Q3413">
        <v>3</v>
      </c>
      <c r="R3413">
        <v>27</v>
      </c>
      <c r="S3413">
        <v>0.3</v>
      </c>
      <c r="T3413">
        <v>0</v>
      </c>
      <c r="U3413">
        <v>0.33333299999999999</v>
      </c>
      <c r="V3413">
        <v>0.7</v>
      </c>
      <c r="W3413">
        <v>1</v>
      </c>
      <c r="X3413">
        <v>0.66666700000000001</v>
      </c>
      <c r="Y3413">
        <v>0</v>
      </c>
      <c r="Z3413">
        <v>1</v>
      </c>
      <c r="AA3413" s="1" t="s">
        <v>20</v>
      </c>
      <c r="AB3413" s="1" t="s">
        <v>21</v>
      </c>
      <c r="AC3413" s="1" t="s">
        <v>6757</v>
      </c>
    </row>
    <row r="3414" spans="1:29" x14ac:dyDescent="0.25">
      <c r="A3414">
        <v>0.86246634153359747</v>
      </c>
      <c r="B3414" s="1" t="s">
        <v>8036</v>
      </c>
      <c r="C3414">
        <v>0</v>
      </c>
      <c r="D3414">
        <v>0</v>
      </c>
      <c r="E3414">
        <v>0</v>
      </c>
      <c r="F3414">
        <v>74.866557</v>
      </c>
      <c r="G3414">
        <v>0</v>
      </c>
      <c r="H3414">
        <v>74.866557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4</v>
      </c>
      <c r="P3414">
        <v>185</v>
      </c>
      <c r="Q3414">
        <v>13</v>
      </c>
      <c r="R3414">
        <v>172</v>
      </c>
      <c r="S3414">
        <v>0.41621599999999997</v>
      </c>
      <c r="T3414">
        <v>0</v>
      </c>
      <c r="U3414">
        <v>0.44767400000000002</v>
      </c>
      <c r="V3414">
        <v>0.58378399999999997</v>
      </c>
      <c r="W3414">
        <v>1</v>
      </c>
      <c r="X3414">
        <v>0.55232599999999998</v>
      </c>
      <c r="Y3414">
        <v>6.6667000000000004E-2</v>
      </c>
      <c r="Z3414">
        <v>0.93333299999999997</v>
      </c>
      <c r="AA3414" s="1" t="s">
        <v>20</v>
      </c>
      <c r="AB3414" s="1" t="s">
        <v>21</v>
      </c>
      <c r="AC3414" s="1" t="s">
        <v>8050</v>
      </c>
    </row>
    <row r="3415" spans="1:29" x14ac:dyDescent="0.25">
      <c r="A3415">
        <v>0.86586120207263739</v>
      </c>
      <c r="B3415" s="1" t="s">
        <v>635</v>
      </c>
      <c r="C3415">
        <v>0</v>
      </c>
      <c r="D3415">
        <v>0</v>
      </c>
      <c r="E3415">
        <v>0</v>
      </c>
      <c r="F3415">
        <v>6.2104059999999999</v>
      </c>
      <c r="G3415">
        <v>0.121361</v>
      </c>
      <c r="H3415">
        <v>6.0890449999999996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11</v>
      </c>
      <c r="P3415">
        <v>20</v>
      </c>
      <c r="Q3415">
        <v>4</v>
      </c>
      <c r="R3415">
        <v>16</v>
      </c>
      <c r="S3415">
        <v>0.4</v>
      </c>
      <c r="T3415">
        <v>0</v>
      </c>
      <c r="U3415">
        <v>0.5</v>
      </c>
      <c r="V3415">
        <v>0.6</v>
      </c>
      <c r="W3415">
        <v>1</v>
      </c>
      <c r="X3415">
        <v>0.5</v>
      </c>
      <c r="Y3415">
        <v>0</v>
      </c>
      <c r="Z3415">
        <v>1</v>
      </c>
      <c r="AA3415" s="1" t="s">
        <v>20</v>
      </c>
      <c r="AB3415" s="1" t="s">
        <v>21</v>
      </c>
      <c r="AC3415" s="1" t="s">
        <v>661</v>
      </c>
    </row>
    <row r="3416" spans="1:29" x14ac:dyDescent="0.25">
      <c r="A3416">
        <v>0.86633346110980125</v>
      </c>
      <c r="B3416" s="1" t="s">
        <v>1604</v>
      </c>
      <c r="C3416">
        <v>9</v>
      </c>
      <c r="D3416">
        <v>0</v>
      </c>
      <c r="E3416">
        <v>9</v>
      </c>
      <c r="F3416">
        <v>154.514321</v>
      </c>
      <c r="G3416">
        <v>0</v>
      </c>
      <c r="H3416">
        <v>154.514321</v>
      </c>
      <c r="I3416">
        <v>1390.6288850000001</v>
      </c>
      <c r="J3416">
        <v>0</v>
      </c>
      <c r="K3416">
        <v>1390.6288850000001</v>
      </c>
      <c r="L3416">
        <v>4.0517500000000002</v>
      </c>
      <c r="M3416">
        <v>0</v>
      </c>
      <c r="N3416">
        <v>4.0517500000000002</v>
      </c>
      <c r="O3416">
        <v>27</v>
      </c>
      <c r="P3416">
        <v>93</v>
      </c>
      <c r="Q3416">
        <v>4</v>
      </c>
      <c r="R3416">
        <v>89</v>
      </c>
      <c r="S3416">
        <v>0.20430100000000001</v>
      </c>
      <c r="T3416">
        <v>0</v>
      </c>
      <c r="U3416">
        <v>0.21348300000000001</v>
      </c>
      <c r="V3416">
        <v>0.79569900000000005</v>
      </c>
      <c r="W3416">
        <v>1</v>
      </c>
      <c r="X3416">
        <v>0.78651700000000002</v>
      </c>
      <c r="Y3416">
        <v>0</v>
      </c>
      <c r="Z3416">
        <v>1</v>
      </c>
      <c r="AA3416" s="1" t="s">
        <v>20</v>
      </c>
      <c r="AB3416" s="1" t="s">
        <v>21</v>
      </c>
      <c r="AC3416" s="1" t="s">
        <v>1613</v>
      </c>
    </row>
    <row r="3417" spans="1:29" x14ac:dyDescent="0.25">
      <c r="A3417">
        <v>0.86674130151227269</v>
      </c>
      <c r="B3417" s="1" t="s">
        <v>6498</v>
      </c>
      <c r="C3417">
        <v>1</v>
      </c>
      <c r="D3417">
        <v>0</v>
      </c>
      <c r="E3417">
        <v>1</v>
      </c>
      <c r="F3417">
        <v>0.89794200000000002</v>
      </c>
      <c r="G3417">
        <v>0</v>
      </c>
      <c r="H3417">
        <v>0.89794200000000002</v>
      </c>
      <c r="I3417">
        <v>0.89794200000000002</v>
      </c>
      <c r="J3417">
        <v>0</v>
      </c>
      <c r="K3417">
        <v>0.89794200000000002</v>
      </c>
      <c r="L3417">
        <v>1.009082</v>
      </c>
      <c r="M3417">
        <v>0</v>
      </c>
      <c r="N3417">
        <v>1.009082</v>
      </c>
      <c r="O3417">
        <v>12</v>
      </c>
      <c r="P3417">
        <v>66</v>
      </c>
      <c r="Q3417">
        <v>5</v>
      </c>
      <c r="R3417">
        <v>61</v>
      </c>
      <c r="S3417">
        <v>0.68181800000000004</v>
      </c>
      <c r="T3417">
        <v>0</v>
      </c>
      <c r="U3417">
        <v>0.73770500000000006</v>
      </c>
      <c r="V3417">
        <v>0.31818200000000002</v>
      </c>
      <c r="W3417">
        <v>1</v>
      </c>
      <c r="X3417">
        <v>0.262295</v>
      </c>
      <c r="Y3417">
        <v>0</v>
      </c>
      <c r="Z3417">
        <v>1</v>
      </c>
      <c r="AA3417" s="1" t="s">
        <v>20</v>
      </c>
      <c r="AB3417" s="1" t="s">
        <v>21</v>
      </c>
      <c r="AC3417" s="1" t="s">
        <v>6503</v>
      </c>
    </row>
    <row r="3418" spans="1:29" x14ac:dyDescent="0.25">
      <c r="A3418">
        <v>0.86712751910917052</v>
      </c>
      <c r="B3418" s="1" t="s">
        <v>7809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41</v>
      </c>
      <c r="P3418">
        <v>0</v>
      </c>
      <c r="Q3418">
        <v>0</v>
      </c>
      <c r="R3418">
        <v>0</v>
      </c>
      <c r="S3418">
        <v>1</v>
      </c>
      <c r="T3418">
        <v>1</v>
      </c>
      <c r="U3418">
        <v>1</v>
      </c>
      <c r="V3418">
        <v>1</v>
      </c>
      <c r="W3418">
        <v>1</v>
      </c>
      <c r="X3418">
        <v>1</v>
      </c>
      <c r="Y3418">
        <v>3.8462000000000003E-2</v>
      </c>
      <c r="Z3418">
        <v>0.961538</v>
      </c>
      <c r="AA3418" s="1" t="s">
        <v>20</v>
      </c>
      <c r="AB3418" s="1" t="s">
        <v>21</v>
      </c>
      <c r="AC3418" s="1" t="s">
        <v>7811</v>
      </c>
    </row>
    <row r="3419" spans="1:29" x14ac:dyDescent="0.25">
      <c r="A3419">
        <v>0.86799903513349974</v>
      </c>
      <c r="B3419" s="1" t="s">
        <v>2217</v>
      </c>
      <c r="C3419">
        <v>0</v>
      </c>
      <c r="D3419">
        <v>0</v>
      </c>
      <c r="E3419">
        <v>0</v>
      </c>
      <c r="F3419">
        <v>8.5442590000000003</v>
      </c>
      <c r="G3419">
        <v>0</v>
      </c>
      <c r="H3419">
        <v>8.5442590000000003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9</v>
      </c>
      <c r="P3419">
        <v>34</v>
      </c>
      <c r="Q3419">
        <v>2</v>
      </c>
      <c r="R3419">
        <v>32</v>
      </c>
      <c r="S3419">
        <v>0.44117600000000001</v>
      </c>
      <c r="T3419">
        <v>0</v>
      </c>
      <c r="U3419">
        <v>0.46875</v>
      </c>
      <c r="V3419">
        <v>0.55882399999999999</v>
      </c>
      <c r="W3419">
        <v>1</v>
      </c>
      <c r="X3419">
        <v>0.53125</v>
      </c>
      <c r="Y3419">
        <v>0</v>
      </c>
      <c r="Z3419">
        <v>1</v>
      </c>
      <c r="AA3419" s="1" t="s">
        <v>20</v>
      </c>
      <c r="AB3419" s="1" t="s">
        <v>21</v>
      </c>
      <c r="AC3419" s="1" t="s">
        <v>2219</v>
      </c>
    </row>
    <row r="3420" spans="1:29" x14ac:dyDescent="0.25">
      <c r="A3420">
        <v>0.86873454553496454</v>
      </c>
      <c r="B3420" s="1" t="s">
        <v>7112</v>
      </c>
      <c r="C3420">
        <v>0</v>
      </c>
      <c r="D3420">
        <v>0</v>
      </c>
      <c r="E3420">
        <v>0</v>
      </c>
      <c r="F3420">
        <v>15.244306999999999</v>
      </c>
      <c r="G3420">
        <v>6.5181440000000004</v>
      </c>
      <c r="H3420">
        <v>8.7261629999999997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19</v>
      </c>
      <c r="P3420">
        <v>61</v>
      </c>
      <c r="Q3420">
        <v>7</v>
      </c>
      <c r="R3420">
        <v>54</v>
      </c>
      <c r="S3420">
        <v>0.73770500000000006</v>
      </c>
      <c r="T3420">
        <v>0</v>
      </c>
      <c r="U3420">
        <v>0.83333299999999999</v>
      </c>
      <c r="V3420">
        <v>0.262295</v>
      </c>
      <c r="W3420">
        <v>1</v>
      </c>
      <c r="X3420">
        <v>0.16666700000000001</v>
      </c>
      <c r="Y3420">
        <v>0</v>
      </c>
      <c r="Z3420">
        <v>1</v>
      </c>
      <c r="AA3420" s="1" t="s">
        <v>20</v>
      </c>
      <c r="AB3420" s="1" t="s">
        <v>21</v>
      </c>
      <c r="AC3420" s="1" t="s">
        <v>7119</v>
      </c>
    </row>
    <row r="3421" spans="1:29" x14ac:dyDescent="0.25">
      <c r="A3421">
        <v>0.87064083280560356</v>
      </c>
      <c r="B3421" s="1" t="s">
        <v>7533</v>
      </c>
      <c r="C3421">
        <v>0</v>
      </c>
      <c r="D3421">
        <v>0</v>
      </c>
      <c r="E3421">
        <v>0</v>
      </c>
      <c r="F3421">
        <v>18.817685999999998</v>
      </c>
      <c r="G3421">
        <v>4.0497800000000002</v>
      </c>
      <c r="H3421">
        <v>14.767906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23</v>
      </c>
      <c r="P3421">
        <v>70</v>
      </c>
      <c r="Q3421">
        <v>9</v>
      </c>
      <c r="R3421">
        <v>61</v>
      </c>
      <c r="S3421">
        <v>0.42857099999999998</v>
      </c>
      <c r="T3421">
        <v>0</v>
      </c>
      <c r="U3421">
        <v>0.49180299999999999</v>
      </c>
      <c r="V3421">
        <v>0.57142899999999996</v>
      </c>
      <c r="W3421">
        <v>1</v>
      </c>
      <c r="X3421">
        <v>0.50819700000000001</v>
      </c>
      <c r="Y3421">
        <v>0</v>
      </c>
      <c r="Z3421">
        <v>1</v>
      </c>
      <c r="AA3421" s="1" t="s">
        <v>20</v>
      </c>
      <c r="AB3421" s="1" t="s">
        <v>21</v>
      </c>
      <c r="AC3421" s="1" t="s">
        <v>7545</v>
      </c>
    </row>
    <row r="3422" spans="1:29" x14ac:dyDescent="0.25">
      <c r="A3422">
        <v>0.87320490319395505</v>
      </c>
      <c r="B3422" s="1" t="s">
        <v>7778</v>
      </c>
      <c r="C3422">
        <v>0</v>
      </c>
      <c r="D3422">
        <v>0</v>
      </c>
      <c r="E3422">
        <v>0</v>
      </c>
      <c r="F3422">
        <v>9.6963279999999994</v>
      </c>
      <c r="G3422">
        <v>0</v>
      </c>
      <c r="H3422">
        <v>9.6963279999999994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20</v>
      </c>
      <c r="P3422">
        <v>36</v>
      </c>
      <c r="Q3422">
        <v>6</v>
      </c>
      <c r="R3422">
        <v>30</v>
      </c>
      <c r="S3422">
        <v>0</v>
      </c>
      <c r="T3422">
        <v>0</v>
      </c>
      <c r="U3422">
        <v>0</v>
      </c>
      <c r="V3422">
        <v>1</v>
      </c>
      <c r="W3422">
        <v>1</v>
      </c>
      <c r="X3422">
        <v>1</v>
      </c>
      <c r="Y3422">
        <v>0</v>
      </c>
      <c r="Z3422">
        <v>1</v>
      </c>
      <c r="AA3422" s="1" t="s">
        <v>20</v>
      </c>
      <c r="AB3422" s="1" t="s">
        <v>21</v>
      </c>
      <c r="AC3422" s="1" t="s">
        <v>7783</v>
      </c>
    </row>
    <row r="3423" spans="1:29" x14ac:dyDescent="0.25">
      <c r="A3423">
        <v>0.87458605149098589</v>
      </c>
      <c r="B3423" s="1" t="s">
        <v>7728</v>
      </c>
      <c r="C3423">
        <v>0</v>
      </c>
      <c r="D3423">
        <v>0</v>
      </c>
      <c r="E3423">
        <v>0</v>
      </c>
      <c r="F3423">
        <v>4.81759</v>
      </c>
      <c r="G3423">
        <v>0</v>
      </c>
      <c r="H3423">
        <v>4.81759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17</v>
      </c>
      <c r="P3423">
        <v>13</v>
      </c>
      <c r="Q3423">
        <v>2</v>
      </c>
      <c r="R3423">
        <v>11</v>
      </c>
      <c r="S3423">
        <v>0</v>
      </c>
      <c r="T3423">
        <v>0</v>
      </c>
      <c r="U3423">
        <v>0</v>
      </c>
      <c r="V3423">
        <v>1</v>
      </c>
      <c r="W3423">
        <v>1</v>
      </c>
      <c r="X3423">
        <v>1</v>
      </c>
      <c r="Y3423">
        <v>0</v>
      </c>
      <c r="Z3423">
        <v>1</v>
      </c>
      <c r="AA3423" s="1" t="s">
        <v>20</v>
      </c>
      <c r="AB3423" s="1" t="s">
        <v>21</v>
      </c>
      <c r="AC3423" s="1" t="s">
        <v>7748</v>
      </c>
    </row>
    <row r="3424" spans="1:29" x14ac:dyDescent="0.25">
      <c r="A3424">
        <v>0.87470679311907495</v>
      </c>
      <c r="B3424" s="1" t="s">
        <v>5252</v>
      </c>
      <c r="C3424">
        <v>0</v>
      </c>
      <c r="D3424">
        <v>0</v>
      </c>
      <c r="E3424">
        <v>0</v>
      </c>
      <c r="F3424">
        <v>81.724404000000007</v>
      </c>
      <c r="G3424">
        <v>0</v>
      </c>
      <c r="H3424">
        <v>81.724404000000007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16</v>
      </c>
      <c r="P3424">
        <v>94</v>
      </c>
      <c r="Q3424">
        <v>3</v>
      </c>
      <c r="R3424">
        <v>91</v>
      </c>
      <c r="S3424">
        <v>6.3829999999999998E-2</v>
      </c>
      <c r="T3424">
        <v>0</v>
      </c>
      <c r="U3424">
        <v>6.5934000000000006E-2</v>
      </c>
      <c r="V3424">
        <v>0.93616999999999995</v>
      </c>
      <c r="W3424">
        <v>1</v>
      </c>
      <c r="X3424">
        <v>0.93406599999999995</v>
      </c>
      <c r="Y3424">
        <v>0</v>
      </c>
      <c r="Z3424">
        <v>1</v>
      </c>
      <c r="AA3424" s="1" t="s">
        <v>20</v>
      </c>
      <c r="AB3424" s="1" t="s">
        <v>21</v>
      </c>
      <c r="AC3424" s="1" t="s">
        <v>5258</v>
      </c>
    </row>
    <row r="3425" spans="1:29" x14ac:dyDescent="0.25">
      <c r="A3425">
        <v>0.87529486986184069</v>
      </c>
      <c r="B3425" s="1" t="s">
        <v>5079</v>
      </c>
      <c r="C3425">
        <v>0</v>
      </c>
      <c r="D3425">
        <v>0</v>
      </c>
      <c r="E3425">
        <v>0</v>
      </c>
      <c r="F3425">
        <v>7.2926399999999996</v>
      </c>
      <c r="G3425">
        <v>0</v>
      </c>
      <c r="H3425">
        <v>7.2926399999999996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27</v>
      </c>
      <c r="P3425">
        <v>19</v>
      </c>
      <c r="Q3425">
        <v>3</v>
      </c>
      <c r="R3425">
        <v>16</v>
      </c>
      <c r="S3425">
        <v>0.263158</v>
      </c>
      <c r="T3425">
        <v>0</v>
      </c>
      <c r="U3425">
        <v>0.3125</v>
      </c>
      <c r="V3425">
        <v>0.736842</v>
      </c>
      <c r="W3425">
        <v>1</v>
      </c>
      <c r="X3425">
        <v>0.6875</v>
      </c>
      <c r="Y3425">
        <v>0</v>
      </c>
      <c r="Z3425">
        <v>1</v>
      </c>
      <c r="AA3425" s="1" t="s">
        <v>20</v>
      </c>
      <c r="AB3425" s="1" t="s">
        <v>21</v>
      </c>
      <c r="AC3425" s="1" t="s">
        <v>5089</v>
      </c>
    </row>
    <row r="3426" spans="1:29" x14ac:dyDescent="0.25">
      <c r="A3426">
        <v>0.87679892194794895</v>
      </c>
      <c r="B3426" s="1" t="s">
        <v>1945</v>
      </c>
      <c r="C3426">
        <v>3</v>
      </c>
      <c r="D3426">
        <v>0</v>
      </c>
      <c r="E3426">
        <v>3</v>
      </c>
      <c r="F3426">
        <v>74.209379999999996</v>
      </c>
      <c r="G3426">
        <v>0</v>
      </c>
      <c r="H3426">
        <v>74.209379999999996</v>
      </c>
      <c r="I3426">
        <v>222.628141</v>
      </c>
      <c r="J3426">
        <v>0</v>
      </c>
      <c r="K3426">
        <v>222.628141</v>
      </c>
      <c r="L3426">
        <v>4.9037369999999996</v>
      </c>
      <c r="M3426">
        <v>0</v>
      </c>
      <c r="N3426">
        <v>4.9037369999999996</v>
      </c>
      <c r="O3426">
        <v>27</v>
      </c>
      <c r="P3426">
        <v>130</v>
      </c>
      <c r="Q3426">
        <v>5</v>
      </c>
      <c r="R3426">
        <v>125</v>
      </c>
      <c r="S3426">
        <v>0.24615400000000001</v>
      </c>
      <c r="T3426">
        <v>0.2</v>
      </c>
      <c r="U3426">
        <v>0.248</v>
      </c>
      <c r="V3426">
        <v>0.75384600000000002</v>
      </c>
      <c r="W3426">
        <v>0.8</v>
      </c>
      <c r="X3426">
        <v>0.752</v>
      </c>
      <c r="Y3426">
        <v>5.5556000000000001E-2</v>
      </c>
      <c r="Z3426">
        <v>0.94444399999999995</v>
      </c>
      <c r="AA3426" s="1" t="s">
        <v>20</v>
      </c>
      <c r="AB3426" s="1" t="s">
        <v>21</v>
      </c>
      <c r="AC3426" s="1" t="s">
        <v>1955</v>
      </c>
    </row>
    <row r="3427" spans="1:29" x14ac:dyDescent="0.25">
      <c r="A3427">
        <v>0.87758460211245481</v>
      </c>
      <c r="B3427" s="1" t="s">
        <v>6915</v>
      </c>
      <c r="C3427">
        <v>0</v>
      </c>
      <c r="D3427">
        <v>0</v>
      </c>
      <c r="E3427">
        <v>0</v>
      </c>
      <c r="F3427">
        <v>29.004391999999999</v>
      </c>
      <c r="G3427">
        <v>5.685543</v>
      </c>
      <c r="H3427">
        <v>23.318849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5</v>
      </c>
      <c r="P3427">
        <v>54</v>
      </c>
      <c r="Q3427">
        <v>4</v>
      </c>
      <c r="R3427">
        <v>50</v>
      </c>
      <c r="S3427">
        <v>0.37036999999999998</v>
      </c>
      <c r="T3427">
        <v>0</v>
      </c>
      <c r="U3427">
        <v>0.4</v>
      </c>
      <c r="V3427">
        <v>0.62963000000000002</v>
      </c>
      <c r="W3427">
        <v>1</v>
      </c>
      <c r="X3427">
        <v>0.6</v>
      </c>
      <c r="Y3427">
        <v>0</v>
      </c>
      <c r="Z3427">
        <v>1</v>
      </c>
      <c r="AA3427" s="1" t="s">
        <v>20</v>
      </c>
      <c r="AB3427" s="1" t="s">
        <v>21</v>
      </c>
      <c r="AC3427" s="1" t="s">
        <v>6922</v>
      </c>
    </row>
    <row r="3428" spans="1:29" x14ac:dyDescent="0.25">
      <c r="A3428">
        <v>0.87929855595709183</v>
      </c>
      <c r="B3428" s="1" t="s">
        <v>3837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15</v>
      </c>
      <c r="P3428">
        <v>49</v>
      </c>
      <c r="Q3428">
        <v>4</v>
      </c>
      <c r="R3428">
        <v>45</v>
      </c>
      <c r="S3428">
        <v>0.653061</v>
      </c>
      <c r="T3428">
        <v>0</v>
      </c>
      <c r="U3428">
        <v>0.71111100000000005</v>
      </c>
      <c r="V3428">
        <v>0.346939</v>
      </c>
      <c r="W3428">
        <v>1</v>
      </c>
      <c r="X3428">
        <v>0.28888900000000001</v>
      </c>
      <c r="Y3428">
        <v>0</v>
      </c>
      <c r="Z3428">
        <v>1</v>
      </c>
      <c r="AA3428" s="1" t="s">
        <v>20</v>
      </c>
      <c r="AB3428" s="1" t="s">
        <v>21</v>
      </c>
      <c r="AC3428" s="1" t="s">
        <v>3845</v>
      </c>
    </row>
    <row r="3429" spans="1:29" x14ac:dyDescent="0.25">
      <c r="A3429">
        <v>0.87979266942813594</v>
      </c>
      <c r="B3429" s="1" t="s">
        <v>7778</v>
      </c>
      <c r="C3429">
        <v>0</v>
      </c>
      <c r="D3429">
        <v>0</v>
      </c>
      <c r="E3429">
        <v>0</v>
      </c>
      <c r="F3429">
        <v>9.6963279999999994</v>
      </c>
      <c r="G3429">
        <v>0</v>
      </c>
      <c r="H3429">
        <v>9.6963279999999994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21</v>
      </c>
      <c r="P3429">
        <v>36</v>
      </c>
      <c r="Q3429">
        <v>6</v>
      </c>
      <c r="R3429">
        <v>30</v>
      </c>
      <c r="S3429">
        <v>0</v>
      </c>
      <c r="T3429">
        <v>0</v>
      </c>
      <c r="U3429">
        <v>0</v>
      </c>
      <c r="V3429">
        <v>1</v>
      </c>
      <c r="W3429">
        <v>1</v>
      </c>
      <c r="X3429">
        <v>1</v>
      </c>
      <c r="Y3429">
        <v>0</v>
      </c>
      <c r="Z3429">
        <v>1</v>
      </c>
      <c r="AA3429" s="1" t="s">
        <v>20</v>
      </c>
      <c r="AB3429" s="1" t="s">
        <v>21</v>
      </c>
      <c r="AC3429" s="1" t="s">
        <v>7796</v>
      </c>
    </row>
    <row r="3430" spans="1:29" x14ac:dyDescent="0.25">
      <c r="A3430">
        <v>0.88127848235357664</v>
      </c>
      <c r="B3430" s="1" t="s">
        <v>2893</v>
      </c>
      <c r="C3430">
        <v>1</v>
      </c>
      <c r="D3430">
        <v>1</v>
      </c>
      <c r="E3430">
        <v>0</v>
      </c>
      <c r="F3430">
        <v>26.241778</v>
      </c>
      <c r="G3430">
        <v>2.8369409999999999</v>
      </c>
      <c r="H3430">
        <v>23.404837000000001</v>
      </c>
      <c r="I3430">
        <v>26.241778</v>
      </c>
      <c r="J3430">
        <v>2.8369409999999999</v>
      </c>
      <c r="K3430">
        <v>0</v>
      </c>
      <c r="L3430">
        <v>0.19669700000000001</v>
      </c>
      <c r="M3430">
        <v>0.19669700000000001</v>
      </c>
      <c r="N3430">
        <v>0</v>
      </c>
      <c r="O3430">
        <v>14</v>
      </c>
      <c r="P3430">
        <v>43</v>
      </c>
      <c r="Q3430">
        <v>4</v>
      </c>
      <c r="R3430">
        <v>39</v>
      </c>
      <c r="S3430">
        <v>0.55813999999999997</v>
      </c>
      <c r="T3430">
        <v>0</v>
      </c>
      <c r="U3430">
        <v>0.61538499999999996</v>
      </c>
      <c r="V3430">
        <v>0.44185999999999998</v>
      </c>
      <c r="W3430">
        <v>1</v>
      </c>
      <c r="X3430">
        <v>0.38461499999999998</v>
      </c>
      <c r="Y3430">
        <v>4.5455000000000002E-2</v>
      </c>
      <c r="Z3430">
        <v>0.95454499999999998</v>
      </c>
      <c r="AA3430" s="1" t="s">
        <v>20</v>
      </c>
      <c r="AB3430" s="1" t="s">
        <v>21</v>
      </c>
      <c r="AC3430" s="1" t="s">
        <v>2894</v>
      </c>
    </row>
    <row r="3431" spans="1:29" x14ac:dyDescent="0.25">
      <c r="A3431">
        <v>0.8813356051665775</v>
      </c>
      <c r="B3431" s="1" t="s">
        <v>368</v>
      </c>
      <c r="C3431">
        <v>0</v>
      </c>
      <c r="D3431">
        <v>0</v>
      </c>
      <c r="E3431">
        <v>0</v>
      </c>
      <c r="F3431">
        <v>9.6480580000000007</v>
      </c>
      <c r="G3431">
        <v>0</v>
      </c>
      <c r="H3431">
        <v>9.6480580000000007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3</v>
      </c>
      <c r="P3431">
        <v>37</v>
      </c>
      <c r="Q3431">
        <v>2</v>
      </c>
      <c r="R3431">
        <v>35</v>
      </c>
      <c r="S3431">
        <v>0.40540500000000002</v>
      </c>
      <c r="T3431">
        <v>0</v>
      </c>
      <c r="U3431">
        <v>0.42857099999999998</v>
      </c>
      <c r="V3431">
        <v>0.59459499999999998</v>
      </c>
      <c r="W3431">
        <v>1</v>
      </c>
      <c r="X3431">
        <v>0.57142899999999996</v>
      </c>
      <c r="Y3431">
        <v>0</v>
      </c>
      <c r="Z3431">
        <v>1</v>
      </c>
      <c r="AA3431" s="1" t="s">
        <v>20</v>
      </c>
      <c r="AB3431" s="1" t="s">
        <v>21</v>
      </c>
      <c r="AC3431" s="1" t="s">
        <v>388</v>
      </c>
    </row>
    <row r="3432" spans="1:29" x14ac:dyDescent="0.25">
      <c r="A3432">
        <v>0.88178133094755817</v>
      </c>
      <c r="B3432" s="1" t="s">
        <v>7634</v>
      </c>
      <c r="C3432">
        <v>0</v>
      </c>
      <c r="D3432">
        <v>0</v>
      </c>
      <c r="E3432">
        <v>0</v>
      </c>
      <c r="F3432">
        <v>4.760497</v>
      </c>
      <c r="G3432">
        <v>0</v>
      </c>
      <c r="H3432">
        <v>4.760497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29</v>
      </c>
      <c r="P3432">
        <v>44</v>
      </c>
      <c r="Q3432">
        <v>1</v>
      </c>
      <c r="R3432">
        <v>43</v>
      </c>
      <c r="S3432">
        <v>0.93181800000000004</v>
      </c>
      <c r="T3432">
        <v>0</v>
      </c>
      <c r="U3432">
        <v>0.953488</v>
      </c>
      <c r="V3432">
        <v>6.8182000000000006E-2</v>
      </c>
      <c r="W3432">
        <v>1</v>
      </c>
      <c r="X3432">
        <v>4.6511999999999998E-2</v>
      </c>
      <c r="Y3432">
        <v>0</v>
      </c>
      <c r="Z3432">
        <v>1</v>
      </c>
      <c r="AA3432" s="1" t="s">
        <v>20</v>
      </c>
      <c r="AB3432" s="1" t="s">
        <v>21</v>
      </c>
      <c r="AC3432" s="1" t="s">
        <v>7651</v>
      </c>
    </row>
    <row r="3433" spans="1:29" x14ac:dyDescent="0.25">
      <c r="A3433">
        <v>0.88262598579337292</v>
      </c>
      <c r="B3433" s="1" t="s">
        <v>3626</v>
      </c>
      <c r="C3433">
        <v>0</v>
      </c>
      <c r="D3433">
        <v>0</v>
      </c>
      <c r="E3433">
        <v>0</v>
      </c>
      <c r="F3433">
        <v>41.031167000000003</v>
      </c>
      <c r="G3433">
        <v>1.94591</v>
      </c>
      <c r="H3433">
        <v>39.085256999999999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19</v>
      </c>
      <c r="P3433">
        <v>44</v>
      </c>
      <c r="Q3433">
        <v>4</v>
      </c>
      <c r="R3433">
        <v>40</v>
      </c>
      <c r="S3433">
        <v>0.13636400000000001</v>
      </c>
      <c r="T3433">
        <v>0</v>
      </c>
      <c r="U3433">
        <v>0.15</v>
      </c>
      <c r="V3433">
        <v>0.86363599999999996</v>
      </c>
      <c r="W3433">
        <v>1</v>
      </c>
      <c r="X3433">
        <v>0.85</v>
      </c>
      <c r="Y3433">
        <v>9.0909000000000004E-2</v>
      </c>
      <c r="Z3433">
        <v>0.90909099999999998</v>
      </c>
      <c r="AA3433" s="1" t="s">
        <v>20</v>
      </c>
      <c r="AB3433" s="1" t="s">
        <v>21</v>
      </c>
      <c r="AC3433" s="1" t="s">
        <v>3637</v>
      </c>
    </row>
    <row r="3434" spans="1:29" x14ac:dyDescent="0.25">
      <c r="A3434">
        <v>0.88286256926794049</v>
      </c>
      <c r="B3434" s="1" t="s">
        <v>951</v>
      </c>
      <c r="C3434">
        <v>0</v>
      </c>
      <c r="D3434">
        <v>0</v>
      </c>
      <c r="E3434">
        <v>0</v>
      </c>
      <c r="F3434">
        <v>40.123942</v>
      </c>
      <c r="G3434">
        <v>0</v>
      </c>
      <c r="H3434">
        <v>40.123942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19</v>
      </c>
      <c r="P3434">
        <v>48</v>
      </c>
      <c r="Q3434">
        <v>2</v>
      </c>
      <c r="R3434">
        <v>46</v>
      </c>
      <c r="S3434">
        <v>0.5</v>
      </c>
      <c r="T3434">
        <v>0</v>
      </c>
      <c r="U3434">
        <v>0.52173899999999995</v>
      </c>
      <c r="V3434">
        <v>0.5</v>
      </c>
      <c r="W3434">
        <v>1</v>
      </c>
      <c r="X3434">
        <v>0.47826099999999999</v>
      </c>
      <c r="Y3434">
        <v>0</v>
      </c>
      <c r="Z3434">
        <v>1</v>
      </c>
      <c r="AA3434" s="1" t="s">
        <v>20</v>
      </c>
      <c r="AB3434" s="1" t="s">
        <v>21</v>
      </c>
      <c r="AC3434" s="1" t="s">
        <v>955</v>
      </c>
    </row>
    <row r="3435" spans="1:29" x14ac:dyDescent="0.25">
      <c r="A3435">
        <v>0.88295103230171779</v>
      </c>
      <c r="B3435" s="1" t="s">
        <v>2692</v>
      </c>
      <c r="C3435">
        <v>1</v>
      </c>
      <c r="D3435">
        <v>0</v>
      </c>
      <c r="E3435">
        <v>1</v>
      </c>
      <c r="F3435">
        <v>15.059887</v>
      </c>
      <c r="G3435">
        <v>2.197225</v>
      </c>
      <c r="H3435">
        <v>12.862662</v>
      </c>
      <c r="I3435">
        <v>15.059887</v>
      </c>
      <c r="J3435">
        <v>0</v>
      </c>
      <c r="K3435">
        <v>12.862662</v>
      </c>
      <c r="L3435">
        <v>1.1347689999999999</v>
      </c>
      <c r="M3435">
        <v>0</v>
      </c>
      <c r="N3435">
        <v>1.1347689999999999</v>
      </c>
      <c r="O3435">
        <v>28</v>
      </c>
      <c r="P3435">
        <v>173</v>
      </c>
      <c r="Q3435">
        <v>6</v>
      </c>
      <c r="R3435">
        <v>167</v>
      </c>
      <c r="S3435">
        <v>5.7800000000000004E-3</v>
      </c>
      <c r="T3435">
        <v>0</v>
      </c>
      <c r="U3435">
        <v>5.9880000000000003E-3</v>
      </c>
      <c r="V3435">
        <v>0.99421999999999999</v>
      </c>
      <c r="W3435">
        <v>1</v>
      </c>
      <c r="X3435">
        <v>0.99401200000000001</v>
      </c>
      <c r="Y3435">
        <v>0</v>
      </c>
      <c r="Z3435">
        <v>1</v>
      </c>
      <c r="AA3435" s="1" t="s">
        <v>20</v>
      </c>
      <c r="AB3435" s="1" t="s">
        <v>21</v>
      </c>
      <c r="AC3435" s="1" t="s">
        <v>2695</v>
      </c>
    </row>
    <row r="3436" spans="1:29" x14ac:dyDescent="0.25">
      <c r="A3436">
        <v>0.88316922250816154</v>
      </c>
      <c r="B3436" s="1" t="s">
        <v>6284</v>
      </c>
      <c r="C3436">
        <v>5</v>
      </c>
      <c r="D3436">
        <v>0</v>
      </c>
      <c r="E3436">
        <v>5</v>
      </c>
      <c r="F3436">
        <v>50.329929</v>
      </c>
      <c r="G3436">
        <v>0</v>
      </c>
      <c r="H3436">
        <v>50.329929</v>
      </c>
      <c r="I3436">
        <v>251.64964599999999</v>
      </c>
      <c r="J3436">
        <v>0</v>
      </c>
      <c r="K3436">
        <v>251.64964599999999</v>
      </c>
      <c r="L3436">
        <v>4.1699380000000001</v>
      </c>
      <c r="M3436">
        <v>0</v>
      </c>
      <c r="N3436">
        <v>4.1699380000000001</v>
      </c>
      <c r="O3436">
        <v>34</v>
      </c>
      <c r="P3436">
        <v>81</v>
      </c>
      <c r="Q3436">
        <v>1</v>
      </c>
      <c r="R3436">
        <v>80</v>
      </c>
      <c r="S3436">
        <v>0.58024699999999996</v>
      </c>
      <c r="T3436">
        <v>0</v>
      </c>
      <c r="U3436">
        <v>0.58750000000000002</v>
      </c>
      <c r="V3436">
        <v>0.41975299999999999</v>
      </c>
      <c r="W3436">
        <v>1</v>
      </c>
      <c r="X3436">
        <v>0.41249999999999998</v>
      </c>
      <c r="Y3436">
        <v>0</v>
      </c>
      <c r="Z3436">
        <v>1</v>
      </c>
      <c r="AA3436" s="1" t="s">
        <v>20</v>
      </c>
      <c r="AB3436" s="1" t="s">
        <v>21</v>
      </c>
      <c r="AC3436" s="1" t="s">
        <v>6285</v>
      </c>
    </row>
    <row r="3437" spans="1:29" x14ac:dyDescent="0.25">
      <c r="A3437">
        <v>0.88404431199683131</v>
      </c>
      <c r="B3437" s="1" t="s">
        <v>4914</v>
      </c>
      <c r="C3437">
        <v>0</v>
      </c>
      <c r="D3437">
        <v>0</v>
      </c>
      <c r="E3437">
        <v>0</v>
      </c>
      <c r="F3437">
        <v>18.951104999999998</v>
      </c>
      <c r="G3437">
        <v>10.014329999999999</v>
      </c>
      <c r="H3437">
        <v>8.9367750000000008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27</v>
      </c>
      <c r="P3437">
        <v>52</v>
      </c>
      <c r="Q3437">
        <v>11</v>
      </c>
      <c r="R3437">
        <v>41</v>
      </c>
      <c r="S3437">
        <v>5.7692E-2</v>
      </c>
      <c r="T3437">
        <v>0.272727</v>
      </c>
      <c r="U3437">
        <v>0</v>
      </c>
      <c r="V3437">
        <v>0.94230800000000003</v>
      </c>
      <c r="W3437">
        <v>0.72727299999999995</v>
      </c>
      <c r="X3437">
        <v>1</v>
      </c>
      <c r="Y3437">
        <v>0</v>
      </c>
      <c r="Z3437">
        <v>1</v>
      </c>
      <c r="AA3437" s="1" t="s">
        <v>20</v>
      </c>
      <c r="AB3437" s="1" t="s">
        <v>21</v>
      </c>
      <c r="AC3437" s="1" t="s">
        <v>4918</v>
      </c>
    </row>
    <row r="3438" spans="1:29" x14ac:dyDescent="0.25">
      <c r="A3438">
        <v>0.88433187323129558</v>
      </c>
      <c r="B3438" s="1" t="s">
        <v>6553</v>
      </c>
      <c r="C3438">
        <v>2</v>
      </c>
      <c r="D3438">
        <v>0</v>
      </c>
      <c r="E3438">
        <v>2</v>
      </c>
      <c r="F3438">
        <v>29.060979</v>
      </c>
      <c r="G3438">
        <v>0</v>
      </c>
      <c r="H3438">
        <v>29.060979</v>
      </c>
      <c r="I3438">
        <v>58.121957999999999</v>
      </c>
      <c r="J3438">
        <v>0</v>
      </c>
      <c r="K3438">
        <v>58.121957999999999</v>
      </c>
      <c r="L3438">
        <v>1.328721</v>
      </c>
      <c r="M3438">
        <v>0</v>
      </c>
      <c r="N3438">
        <v>1.328721</v>
      </c>
      <c r="O3438">
        <v>24</v>
      </c>
      <c r="P3438">
        <v>26</v>
      </c>
      <c r="Q3438">
        <v>2</v>
      </c>
      <c r="R3438">
        <v>24</v>
      </c>
      <c r="S3438">
        <v>0.38461499999999998</v>
      </c>
      <c r="T3438">
        <v>0</v>
      </c>
      <c r="U3438">
        <v>0.41666700000000001</v>
      </c>
      <c r="V3438">
        <v>0.61538499999999996</v>
      </c>
      <c r="W3438">
        <v>1</v>
      </c>
      <c r="X3438">
        <v>0.58333299999999999</v>
      </c>
      <c r="Y3438">
        <v>0.04</v>
      </c>
      <c r="Z3438">
        <v>0.96</v>
      </c>
      <c r="AA3438" s="1" t="s">
        <v>20</v>
      </c>
      <c r="AB3438" s="1" t="s">
        <v>21</v>
      </c>
      <c r="AC3438" s="1" t="s">
        <v>6576</v>
      </c>
    </row>
    <row r="3439" spans="1:29" x14ac:dyDescent="0.25">
      <c r="A3439">
        <v>0.8852771051501992</v>
      </c>
      <c r="B3439" s="1" t="s">
        <v>1938</v>
      </c>
      <c r="C3439">
        <v>13</v>
      </c>
      <c r="D3439">
        <v>0</v>
      </c>
      <c r="E3439">
        <v>13</v>
      </c>
      <c r="F3439">
        <v>19.752338999999999</v>
      </c>
      <c r="G3439">
        <v>0.58778699999999995</v>
      </c>
      <c r="H3439">
        <v>19.164552</v>
      </c>
      <c r="I3439">
        <v>256.78040199999998</v>
      </c>
      <c r="J3439">
        <v>0</v>
      </c>
      <c r="K3439">
        <v>249.13917599999999</v>
      </c>
      <c r="L3439">
        <v>7.6986559999999997</v>
      </c>
      <c r="M3439">
        <v>0</v>
      </c>
      <c r="N3439">
        <v>7.6986559999999997</v>
      </c>
      <c r="O3439">
        <v>7</v>
      </c>
      <c r="P3439">
        <v>52</v>
      </c>
      <c r="Q3439">
        <v>7</v>
      </c>
      <c r="R3439">
        <v>45</v>
      </c>
      <c r="S3439">
        <v>0.55769199999999997</v>
      </c>
      <c r="T3439">
        <v>0</v>
      </c>
      <c r="U3439">
        <v>0.64444400000000002</v>
      </c>
      <c r="V3439">
        <v>0.44230799999999998</v>
      </c>
      <c r="W3439">
        <v>1</v>
      </c>
      <c r="X3439">
        <v>0.35555599999999998</v>
      </c>
      <c r="Y3439">
        <v>0.33333299999999999</v>
      </c>
      <c r="Z3439">
        <v>0.66666700000000001</v>
      </c>
      <c r="AA3439" s="1" t="s">
        <v>20</v>
      </c>
      <c r="AB3439" s="1" t="s">
        <v>21</v>
      </c>
      <c r="AC3439" s="1" t="s">
        <v>1939</v>
      </c>
    </row>
    <row r="3440" spans="1:29" x14ac:dyDescent="0.25">
      <c r="A3440">
        <v>0.88585416871182387</v>
      </c>
      <c r="B3440" s="1" t="s">
        <v>6469</v>
      </c>
      <c r="C3440">
        <v>3</v>
      </c>
      <c r="D3440">
        <v>0</v>
      </c>
      <c r="E3440">
        <v>3</v>
      </c>
      <c r="F3440">
        <v>64.923801999999995</v>
      </c>
      <c r="G3440">
        <v>0</v>
      </c>
      <c r="H3440">
        <v>64.923801999999995</v>
      </c>
      <c r="I3440">
        <v>194.77140600000001</v>
      </c>
      <c r="J3440">
        <v>0</v>
      </c>
      <c r="K3440">
        <v>194.77140600000001</v>
      </c>
      <c r="L3440">
        <v>1.2822469999999999</v>
      </c>
      <c r="M3440">
        <v>0</v>
      </c>
      <c r="N3440">
        <v>1.2822469999999999</v>
      </c>
      <c r="O3440">
        <v>18</v>
      </c>
      <c r="P3440">
        <v>174</v>
      </c>
      <c r="Q3440">
        <v>4</v>
      </c>
      <c r="R3440">
        <v>170</v>
      </c>
      <c r="S3440">
        <v>0.53448300000000004</v>
      </c>
      <c r="T3440">
        <v>0</v>
      </c>
      <c r="U3440">
        <v>0.54705899999999996</v>
      </c>
      <c r="V3440">
        <v>0.46551700000000001</v>
      </c>
      <c r="W3440">
        <v>1</v>
      </c>
      <c r="X3440">
        <v>0.45294099999999998</v>
      </c>
      <c r="Y3440">
        <v>0.2</v>
      </c>
      <c r="Z3440">
        <v>0.8</v>
      </c>
      <c r="AA3440" s="1" t="s">
        <v>20</v>
      </c>
      <c r="AB3440" s="1" t="s">
        <v>21</v>
      </c>
      <c r="AC3440" s="1" t="s">
        <v>6479</v>
      </c>
    </row>
    <row r="3441" spans="1:29" x14ac:dyDescent="0.25">
      <c r="A3441">
        <v>0.88611305296923848</v>
      </c>
      <c r="B3441" s="1" t="s">
        <v>125</v>
      </c>
      <c r="C3441">
        <v>64</v>
      </c>
      <c r="D3441">
        <v>0</v>
      </c>
      <c r="E3441">
        <v>64</v>
      </c>
      <c r="F3441">
        <v>58.949860999999999</v>
      </c>
      <c r="G3441">
        <v>2.2823820000000001</v>
      </c>
      <c r="H3441">
        <v>56.667479</v>
      </c>
      <c r="I3441">
        <v>3772.791107</v>
      </c>
      <c r="J3441">
        <v>0</v>
      </c>
      <c r="K3441">
        <v>3626.7186339999998</v>
      </c>
      <c r="L3441">
        <v>50.395606999999998</v>
      </c>
      <c r="M3441">
        <v>0</v>
      </c>
      <c r="N3441">
        <v>50.395606999999998</v>
      </c>
      <c r="O3441">
        <v>21</v>
      </c>
      <c r="P3441">
        <v>76</v>
      </c>
      <c r="Q3441">
        <v>3</v>
      </c>
      <c r="R3441">
        <v>73</v>
      </c>
      <c r="S3441">
        <v>0.19736799999999999</v>
      </c>
      <c r="T3441">
        <v>0</v>
      </c>
      <c r="U3441">
        <v>0.20547899999999999</v>
      </c>
      <c r="V3441">
        <v>0.80263200000000001</v>
      </c>
      <c r="W3441">
        <v>1</v>
      </c>
      <c r="X3441">
        <v>0.79452100000000003</v>
      </c>
      <c r="Y3441">
        <v>0</v>
      </c>
      <c r="Z3441">
        <v>1</v>
      </c>
      <c r="AA3441" s="1" t="s">
        <v>20</v>
      </c>
      <c r="AB3441" s="1" t="s">
        <v>21</v>
      </c>
      <c r="AC3441" s="1" t="s">
        <v>132</v>
      </c>
    </row>
    <row r="3442" spans="1:29" x14ac:dyDescent="0.25">
      <c r="A3442">
        <v>0.88639268499285573</v>
      </c>
      <c r="B3442" s="1" t="s">
        <v>4211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23</v>
      </c>
      <c r="P3442">
        <v>12</v>
      </c>
      <c r="Q3442">
        <v>6</v>
      </c>
      <c r="R3442">
        <v>6</v>
      </c>
      <c r="S3442">
        <v>0.5</v>
      </c>
      <c r="T3442">
        <v>0</v>
      </c>
      <c r="U3442">
        <v>1</v>
      </c>
      <c r="V3442">
        <v>0.5</v>
      </c>
      <c r="W3442">
        <v>1</v>
      </c>
      <c r="X3442">
        <v>0</v>
      </c>
      <c r="Y3442">
        <v>0</v>
      </c>
      <c r="Z3442">
        <v>1</v>
      </c>
      <c r="AA3442" s="1" t="s">
        <v>20</v>
      </c>
      <c r="AB3442" s="1" t="s">
        <v>21</v>
      </c>
      <c r="AC3442" s="1" t="s">
        <v>4215</v>
      </c>
    </row>
    <row r="3443" spans="1:29" x14ac:dyDescent="0.25">
      <c r="A3443">
        <v>0.88745868372220205</v>
      </c>
      <c r="B3443" s="1" t="s">
        <v>7888</v>
      </c>
      <c r="C3443">
        <v>0</v>
      </c>
      <c r="D3443">
        <v>0</v>
      </c>
      <c r="E3443">
        <v>0</v>
      </c>
      <c r="F3443">
        <v>9.7867850000000001</v>
      </c>
      <c r="G3443">
        <v>5.6123979999999998</v>
      </c>
      <c r="H3443">
        <v>4.1743870000000003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32</v>
      </c>
      <c r="P3443">
        <v>37</v>
      </c>
      <c r="Q3443">
        <v>6</v>
      </c>
      <c r="R3443">
        <v>31</v>
      </c>
      <c r="S3443">
        <v>0.48648599999999997</v>
      </c>
      <c r="T3443">
        <v>0</v>
      </c>
      <c r="U3443">
        <v>0.58064499999999997</v>
      </c>
      <c r="V3443">
        <v>0.51351400000000003</v>
      </c>
      <c r="W3443">
        <v>1</v>
      </c>
      <c r="X3443">
        <v>0.41935499999999998</v>
      </c>
      <c r="Y3443">
        <v>0</v>
      </c>
      <c r="Z3443">
        <v>1</v>
      </c>
      <c r="AA3443" s="1" t="s">
        <v>20</v>
      </c>
      <c r="AB3443" s="1" t="s">
        <v>21</v>
      </c>
      <c r="AC3443" s="1" t="s">
        <v>7904</v>
      </c>
    </row>
    <row r="3444" spans="1:29" x14ac:dyDescent="0.25">
      <c r="A3444">
        <v>0.88892035502373334</v>
      </c>
      <c r="B3444" s="1" t="s">
        <v>2353</v>
      </c>
      <c r="C3444">
        <v>2</v>
      </c>
      <c r="D3444">
        <v>0</v>
      </c>
      <c r="E3444">
        <v>2</v>
      </c>
      <c r="F3444">
        <v>12.056338999999999</v>
      </c>
      <c r="G3444">
        <v>0</v>
      </c>
      <c r="H3444">
        <v>12.056338999999999</v>
      </c>
      <c r="I3444">
        <v>24.112677000000001</v>
      </c>
      <c r="J3444">
        <v>0</v>
      </c>
      <c r="K3444">
        <v>24.112677000000001</v>
      </c>
      <c r="L3444">
        <v>0.88892000000000004</v>
      </c>
      <c r="M3444">
        <v>0</v>
      </c>
      <c r="N3444">
        <v>0.88892000000000004</v>
      </c>
      <c r="O3444">
        <v>16</v>
      </c>
      <c r="P3444">
        <v>21</v>
      </c>
      <c r="Q3444">
        <v>2</v>
      </c>
      <c r="R3444">
        <v>19</v>
      </c>
      <c r="S3444">
        <v>0</v>
      </c>
      <c r="T3444">
        <v>0</v>
      </c>
      <c r="U3444">
        <v>0</v>
      </c>
      <c r="V3444">
        <v>1</v>
      </c>
      <c r="W3444">
        <v>1</v>
      </c>
      <c r="X3444">
        <v>1</v>
      </c>
      <c r="Y3444">
        <v>5.2631999999999998E-2</v>
      </c>
      <c r="Z3444">
        <v>0.94736799999999999</v>
      </c>
      <c r="AA3444" s="1" t="s">
        <v>20</v>
      </c>
      <c r="AB3444" s="1" t="s">
        <v>21</v>
      </c>
      <c r="AC3444" s="1" t="s">
        <v>2372</v>
      </c>
    </row>
    <row r="3445" spans="1:29" x14ac:dyDescent="0.25">
      <c r="A3445">
        <v>0.88950188017649201</v>
      </c>
      <c r="B3445" s="1" t="s">
        <v>4235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22</v>
      </c>
      <c r="P3445">
        <v>48</v>
      </c>
      <c r="Q3445">
        <v>20</v>
      </c>
      <c r="R3445">
        <v>28</v>
      </c>
      <c r="S3445">
        <v>0.625</v>
      </c>
      <c r="T3445">
        <v>0.5</v>
      </c>
      <c r="U3445">
        <v>0.71428599999999998</v>
      </c>
      <c r="V3445">
        <v>0.375</v>
      </c>
      <c r="W3445">
        <v>0.5</v>
      </c>
      <c r="X3445">
        <v>0.28571400000000002</v>
      </c>
      <c r="Y3445">
        <v>0</v>
      </c>
      <c r="Z3445">
        <v>1</v>
      </c>
      <c r="AA3445" s="1" t="s">
        <v>20</v>
      </c>
      <c r="AB3445" s="1" t="s">
        <v>21</v>
      </c>
      <c r="AC3445" s="1" t="s">
        <v>4244</v>
      </c>
    </row>
    <row r="3446" spans="1:29" x14ac:dyDescent="0.25">
      <c r="A3446">
        <v>0.89033283565635879</v>
      </c>
      <c r="B3446" s="1" t="s">
        <v>4314</v>
      </c>
      <c r="C3446">
        <v>0</v>
      </c>
      <c r="D3446">
        <v>0</v>
      </c>
      <c r="E3446">
        <v>0</v>
      </c>
      <c r="F3446">
        <v>21.711518999999999</v>
      </c>
      <c r="G3446">
        <v>2.335375</v>
      </c>
      <c r="H3446">
        <v>19.376144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14</v>
      </c>
      <c r="P3446">
        <v>34</v>
      </c>
      <c r="Q3446">
        <v>4</v>
      </c>
      <c r="R3446">
        <v>30</v>
      </c>
      <c r="S3446">
        <v>0.61764699999999995</v>
      </c>
      <c r="T3446">
        <v>0</v>
      </c>
      <c r="U3446">
        <v>0.7</v>
      </c>
      <c r="V3446">
        <v>0.382353</v>
      </c>
      <c r="W3446">
        <v>1</v>
      </c>
      <c r="X3446">
        <v>0.3</v>
      </c>
      <c r="Y3446">
        <v>0.125</v>
      </c>
      <c r="Z3446">
        <v>0.875</v>
      </c>
      <c r="AA3446" s="1" t="s">
        <v>20</v>
      </c>
      <c r="AB3446" s="1" t="s">
        <v>21</v>
      </c>
      <c r="AC3446" s="1" t="s">
        <v>4323</v>
      </c>
    </row>
    <row r="3447" spans="1:29" x14ac:dyDescent="0.25">
      <c r="A3447">
        <v>0.89044268326833709</v>
      </c>
      <c r="B3447" s="1" t="s">
        <v>2893</v>
      </c>
      <c r="C3447">
        <v>4</v>
      </c>
      <c r="D3447">
        <v>1</v>
      </c>
      <c r="E3447">
        <v>3</v>
      </c>
      <c r="F3447">
        <v>26.241778</v>
      </c>
      <c r="G3447">
        <v>2.8369409999999999</v>
      </c>
      <c r="H3447">
        <v>23.404837000000001</v>
      </c>
      <c r="I3447">
        <v>104.967112</v>
      </c>
      <c r="J3447">
        <v>2.8369409999999999</v>
      </c>
      <c r="K3447">
        <v>70.214510000000004</v>
      </c>
      <c r="L3447">
        <v>6.2181600000000001</v>
      </c>
      <c r="M3447">
        <v>0.14258399999999999</v>
      </c>
      <c r="N3447">
        <v>6.075577</v>
      </c>
      <c r="O3447">
        <v>28</v>
      </c>
      <c r="P3447">
        <v>43</v>
      </c>
      <c r="Q3447">
        <v>4</v>
      </c>
      <c r="R3447">
        <v>39</v>
      </c>
      <c r="S3447">
        <v>0.55813999999999997</v>
      </c>
      <c r="T3447">
        <v>0</v>
      </c>
      <c r="U3447">
        <v>0.61538499999999996</v>
      </c>
      <c r="V3447">
        <v>0.44185999999999998</v>
      </c>
      <c r="W3447">
        <v>1</v>
      </c>
      <c r="X3447">
        <v>0.38461499999999998</v>
      </c>
      <c r="Y3447">
        <v>0.31818200000000002</v>
      </c>
      <c r="Z3447">
        <v>0.68181800000000004</v>
      </c>
      <c r="AA3447" s="1" t="s">
        <v>20</v>
      </c>
      <c r="AB3447" s="1" t="s">
        <v>21</v>
      </c>
      <c r="AC3447" s="1" t="s">
        <v>2909</v>
      </c>
    </row>
    <row r="3448" spans="1:29" x14ac:dyDescent="0.25">
      <c r="A3448">
        <v>0.89156550851441385</v>
      </c>
      <c r="B3448" s="1" t="s">
        <v>2922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74</v>
      </c>
      <c r="P3448">
        <v>0</v>
      </c>
      <c r="Q3448">
        <v>0</v>
      </c>
      <c r="R3448">
        <v>0</v>
      </c>
      <c r="S3448">
        <v>1</v>
      </c>
      <c r="T3448">
        <v>1</v>
      </c>
      <c r="U3448">
        <v>1</v>
      </c>
      <c r="V3448">
        <v>1</v>
      </c>
      <c r="W3448">
        <v>1</v>
      </c>
      <c r="X3448">
        <v>1</v>
      </c>
      <c r="Y3448">
        <v>9.5238000000000003E-2</v>
      </c>
      <c r="Z3448">
        <v>0.90476199999999996</v>
      </c>
      <c r="AA3448" s="1" t="s">
        <v>20</v>
      </c>
      <c r="AB3448" s="1" t="s">
        <v>21</v>
      </c>
      <c r="AC3448" s="1" t="s">
        <v>2938</v>
      </c>
    </row>
    <row r="3449" spans="1:29" x14ac:dyDescent="0.25">
      <c r="A3449">
        <v>0.892538613699698</v>
      </c>
      <c r="B3449" s="1" t="s">
        <v>5252</v>
      </c>
      <c r="C3449">
        <v>0</v>
      </c>
      <c r="D3449">
        <v>0</v>
      </c>
      <c r="E3449">
        <v>0</v>
      </c>
      <c r="F3449">
        <v>81.724404000000007</v>
      </c>
      <c r="G3449">
        <v>0</v>
      </c>
      <c r="H3449">
        <v>81.724404000000007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15</v>
      </c>
      <c r="P3449">
        <v>94</v>
      </c>
      <c r="Q3449">
        <v>3</v>
      </c>
      <c r="R3449">
        <v>91</v>
      </c>
      <c r="S3449">
        <v>6.3829999999999998E-2</v>
      </c>
      <c r="T3449">
        <v>0</v>
      </c>
      <c r="U3449">
        <v>6.5934000000000006E-2</v>
      </c>
      <c r="V3449">
        <v>0.93616999999999995</v>
      </c>
      <c r="W3449">
        <v>1</v>
      </c>
      <c r="X3449">
        <v>0.93406599999999995</v>
      </c>
      <c r="Y3449">
        <v>0</v>
      </c>
      <c r="Z3449">
        <v>1</v>
      </c>
      <c r="AA3449" s="1" t="s">
        <v>20</v>
      </c>
      <c r="AB3449" s="1" t="s">
        <v>21</v>
      </c>
      <c r="AC3449" s="1" t="s">
        <v>5275</v>
      </c>
    </row>
    <row r="3450" spans="1:29" x14ac:dyDescent="0.25">
      <c r="A3450">
        <v>0.89290140814633689</v>
      </c>
      <c r="B3450" s="1" t="s">
        <v>1777</v>
      </c>
      <c r="C3450">
        <v>14</v>
      </c>
      <c r="D3450">
        <v>0</v>
      </c>
      <c r="E3450">
        <v>14</v>
      </c>
      <c r="F3450">
        <v>64.870227999999997</v>
      </c>
      <c r="G3450">
        <v>0</v>
      </c>
      <c r="H3450">
        <v>64.870227999999997</v>
      </c>
      <c r="I3450">
        <v>908.18319599999995</v>
      </c>
      <c r="J3450">
        <v>0</v>
      </c>
      <c r="K3450">
        <v>908.18319599999995</v>
      </c>
      <c r="L3450">
        <v>13.475464000000001</v>
      </c>
      <c r="M3450">
        <v>0</v>
      </c>
      <c r="N3450">
        <v>13.475464000000001</v>
      </c>
      <c r="O3450">
        <v>16</v>
      </c>
      <c r="P3450">
        <v>103</v>
      </c>
      <c r="Q3450">
        <v>2</v>
      </c>
      <c r="R3450">
        <v>101</v>
      </c>
      <c r="S3450">
        <v>9.7090000000000006E-3</v>
      </c>
      <c r="T3450">
        <v>0</v>
      </c>
      <c r="U3450">
        <v>9.9010000000000001E-3</v>
      </c>
      <c r="V3450">
        <v>0.99029100000000003</v>
      </c>
      <c r="W3450">
        <v>1</v>
      </c>
      <c r="X3450">
        <v>0.99009899999999995</v>
      </c>
      <c r="Y3450">
        <v>9.6773999999999999E-2</v>
      </c>
      <c r="Z3450">
        <v>0.90322599999999997</v>
      </c>
      <c r="AA3450" s="1" t="s">
        <v>20</v>
      </c>
      <c r="AB3450" s="1" t="s">
        <v>21</v>
      </c>
      <c r="AC3450" s="1" t="s">
        <v>1803</v>
      </c>
    </row>
    <row r="3451" spans="1:29" x14ac:dyDescent="0.25">
      <c r="A3451">
        <v>0.89497676608860233</v>
      </c>
      <c r="B3451" s="1" t="s">
        <v>3098</v>
      </c>
      <c r="C3451">
        <v>1</v>
      </c>
      <c r="D3451">
        <v>0</v>
      </c>
      <c r="E3451">
        <v>1</v>
      </c>
      <c r="F3451">
        <v>83.067632000000003</v>
      </c>
      <c r="G3451">
        <v>0</v>
      </c>
      <c r="H3451">
        <v>83.067632000000003</v>
      </c>
      <c r="I3451">
        <v>83.067632000000003</v>
      </c>
      <c r="J3451">
        <v>0</v>
      </c>
      <c r="K3451">
        <v>83.067632000000003</v>
      </c>
      <c r="L3451">
        <v>0.102239</v>
      </c>
      <c r="M3451">
        <v>0</v>
      </c>
      <c r="N3451">
        <v>0.102239</v>
      </c>
      <c r="O3451">
        <v>18</v>
      </c>
      <c r="P3451">
        <v>63</v>
      </c>
      <c r="Q3451">
        <v>7</v>
      </c>
      <c r="R3451">
        <v>56</v>
      </c>
      <c r="S3451">
        <v>0.34920600000000002</v>
      </c>
      <c r="T3451">
        <v>0.14285700000000001</v>
      </c>
      <c r="U3451">
        <v>0.375</v>
      </c>
      <c r="V3451">
        <v>0.65079399999999998</v>
      </c>
      <c r="W3451">
        <v>0.85714299999999999</v>
      </c>
      <c r="X3451">
        <v>0.625</v>
      </c>
      <c r="Y3451">
        <v>0</v>
      </c>
      <c r="Z3451">
        <v>1</v>
      </c>
      <c r="AA3451" s="1" t="s">
        <v>20</v>
      </c>
      <c r="AB3451" s="1" t="s">
        <v>21</v>
      </c>
      <c r="AC3451" s="1" t="s">
        <v>3113</v>
      </c>
    </row>
    <row r="3452" spans="1:29" x14ac:dyDescent="0.25">
      <c r="A3452">
        <v>0.89500567695455746</v>
      </c>
      <c r="B3452" s="1" t="s">
        <v>2168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10</v>
      </c>
      <c r="P3452">
        <v>0</v>
      </c>
      <c r="Q3452">
        <v>0</v>
      </c>
      <c r="R3452">
        <v>0</v>
      </c>
      <c r="S3452">
        <v>1</v>
      </c>
      <c r="T3452">
        <v>1</v>
      </c>
      <c r="U3452">
        <v>1</v>
      </c>
      <c r="V3452">
        <v>1</v>
      </c>
      <c r="W3452">
        <v>1</v>
      </c>
      <c r="X3452">
        <v>1</v>
      </c>
      <c r="Y3452">
        <v>0</v>
      </c>
      <c r="Z3452">
        <v>1</v>
      </c>
      <c r="AA3452" s="1" t="s">
        <v>20</v>
      </c>
      <c r="AB3452" s="1" t="s">
        <v>21</v>
      </c>
      <c r="AC3452" s="1" t="s">
        <v>2186</v>
      </c>
    </row>
    <row r="3453" spans="1:29" x14ac:dyDescent="0.25">
      <c r="A3453">
        <v>0.8952844632805248</v>
      </c>
      <c r="B3453" s="1" t="s">
        <v>3761</v>
      </c>
      <c r="C3453">
        <v>0</v>
      </c>
      <c r="D3453">
        <v>0</v>
      </c>
      <c r="E3453">
        <v>0</v>
      </c>
      <c r="F3453">
        <v>6.4286079999999997</v>
      </c>
      <c r="G3453">
        <v>1.7578579999999999</v>
      </c>
      <c r="H3453">
        <v>4.67075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24</v>
      </c>
      <c r="P3453">
        <v>62</v>
      </c>
      <c r="Q3453">
        <v>3</v>
      </c>
      <c r="R3453">
        <v>59</v>
      </c>
      <c r="S3453">
        <v>0.290323</v>
      </c>
      <c r="T3453">
        <v>0</v>
      </c>
      <c r="U3453">
        <v>0.305085</v>
      </c>
      <c r="V3453">
        <v>0.709677</v>
      </c>
      <c r="W3453">
        <v>1</v>
      </c>
      <c r="X3453">
        <v>0.69491499999999995</v>
      </c>
      <c r="Y3453">
        <v>0</v>
      </c>
      <c r="Z3453">
        <v>1</v>
      </c>
      <c r="AA3453" s="1" t="s">
        <v>20</v>
      </c>
      <c r="AB3453" s="1" t="s">
        <v>21</v>
      </c>
      <c r="AC3453" s="1" t="s">
        <v>3774</v>
      </c>
    </row>
    <row r="3454" spans="1:29" x14ac:dyDescent="0.25">
      <c r="A3454">
        <v>0.89618957604017147</v>
      </c>
      <c r="B3454" s="1" t="s">
        <v>368</v>
      </c>
      <c r="C3454">
        <v>0</v>
      </c>
      <c r="D3454">
        <v>0</v>
      </c>
      <c r="E3454">
        <v>0</v>
      </c>
      <c r="F3454">
        <v>9.6480580000000007</v>
      </c>
      <c r="G3454">
        <v>0</v>
      </c>
      <c r="H3454">
        <v>9.6480580000000007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10</v>
      </c>
      <c r="P3454">
        <v>37</v>
      </c>
      <c r="Q3454">
        <v>2</v>
      </c>
      <c r="R3454">
        <v>35</v>
      </c>
      <c r="S3454">
        <v>0.40540500000000002</v>
      </c>
      <c r="T3454">
        <v>0</v>
      </c>
      <c r="U3454">
        <v>0.42857099999999998</v>
      </c>
      <c r="V3454">
        <v>0.59459499999999998</v>
      </c>
      <c r="W3454">
        <v>1</v>
      </c>
      <c r="X3454">
        <v>0.57142899999999996</v>
      </c>
      <c r="Y3454">
        <v>0</v>
      </c>
      <c r="Z3454">
        <v>1</v>
      </c>
      <c r="AA3454" s="1" t="s">
        <v>20</v>
      </c>
      <c r="AB3454" s="1" t="s">
        <v>21</v>
      </c>
      <c r="AC3454" s="1" t="s">
        <v>384</v>
      </c>
    </row>
    <row r="3455" spans="1:29" x14ac:dyDescent="0.25">
      <c r="A3455">
        <v>0.89778950334555097</v>
      </c>
      <c r="B3455" s="1" t="s">
        <v>368</v>
      </c>
      <c r="C3455">
        <v>0</v>
      </c>
      <c r="D3455">
        <v>0</v>
      </c>
      <c r="E3455">
        <v>0</v>
      </c>
      <c r="F3455">
        <v>9.6480580000000007</v>
      </c>
      <c r="G3455">
        <v>0</v>
      </c>
      <c r="H3455">
        <v>9.6480580000000007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23</v>
      </c>
      <c r="P3455">
        <v>37</v>
      </c>
      <c r="Q3455">
        <v>2</v>
      </c>
      <c r="R3455">
        <v>35</v>
      </c>
      <c r="S3455">
        <v>0.40540500000000002</v>
      </c>
      <c r="T3455">
        <v>0</v>
      </c>
      <c r="U3455">
        <v>0.42857099999999998</v>
      </c>
      <c r="V3455">
        <v>0.59459499999999998</v>
      </c>
      <c r="W3455">
        <v>1</v>
      </c>
      <c r="X3455">
        <v>0.57142899999999996</v>
      </c>
      <c r="Y3455">
        <v>0.1</v>
      </c>
      <c r="Z3455">
        <v>0.9</v>
      </c>
      <c r="AA3455" s="1" t="s">
        <v>20</v>
      </c>
      <c r="AB3455" s="1" t="s">
        <v>21</v>
      </c>
      <c r="AC3455" s="1" t="s">
        <v>379</v>
      </c>
    </row>
    <row r="3456" spans="1:29" x14ac:dyDescent="0.25">
      <c r="A3456">
        <v>0.89809597303088839</v>
      </c>
      <c r="B3456" s="1" t="s">
        <v>4146</v>
      </c>
      <c r="C3456">
        <v>0</v>
      </c>
      <c r="D3456">
        <v>0</v>
      </c>
      <c r="E3456">
        <v>0</v>
      </c>
      <c r="F3456">
        <v>12.410292999999999</v>
      </c>
      <c r="G3456">
        <v>4.2082680000000003</v>
      </c>
      <c r="H3456">
        <v>8.2020250000000008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44</v>
      </c>
      <c r="P3456">
        <v>44</v>
      </c>
      <c r="Q3456">
        <v>5</v>
      </c>
      <c r="R3456">
        <v>39</v>
      </c>
      <c r="S3456">
        <v>0.45454499999999998</v>
      </c>
      <c r="T3456">
        <v>0</v>
      </c>
      <c r="U3456">
        <v>0.51282099999999997</v>
      </c>
      <c r="V3456">
        <v>0.54545500000000002</v>
      </c>
      <c r="W3456">
        <v>1</v>
      </c>
      <c r="X3456">
        <v>0.48717899999999997</v>
      </c>
      <c r="Y3456">
        <v>0.18181800000000001</v>
      </c>
      <c r="Z3456">
        <v>0.81818199999999996</v>
      </c>
      <c r="AA3456" s="1" t="s">
        <v>20</v>
      </c>
      <c r="AB3456" s="1" t="s">
        <v>21</v>
      </c>
      <c r="AC3456" s="1" t="s">
        <v>4161</v>
      </c>
    </row>
    <row r="3457" spans="1:29" x14ac:dyDescent="0.25">
      <c r="A3457">
        <v>0.8983522569784379</v>
      </c>
      <c r="B3457" s="1" t="s">
        <v>2383</v>
      </c>
      <c r="C3457">
        <v>0</v>
      </c>
      <c r="D3457">
        <v>0</v>
      </c>
      <c r="E3457">
        <v>0</v>
      </c>
      <c r="F3457">
        <v>7.0061249999999999</v>
      </c>
      <c r="G3457">
        <v>0</v>
      </c>
      <c r="H3457">
        <v>7.0061249999999999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23</v>
      </c>
      <c r="P3457">
        <v>120</v>
      </c>
      <c r="Q3457">
        <v>10</v>
      </c>
      <c r="R3457">
        <v>110</v>
      </c>
      <c r="S3457">
        <v>0.82499999999999996</v>
      </c>
      <c r="T3457">
        <v>0.9</v>
      </c>
      <c r="U3457">
        <v>0.81818199999999996</v>
      </c>
      <c r="V3457">
        <v>0.17499999999999999</v>
      </c>
      <c r="W3457">
        <v>0.1</v>
      </c>
      <c r="X3457">
        <v>0.18181800000000001</v>
      </c>
      <c r="Y3457">
        <v>6.25E-2</v>
      </c>
      <c r="Z3457">
        <v>0.9375</v>
      </c>
      <c r="AA3457" s="1" t="s">
        <v>20</v>
      </c>
      <c r="AB3457" s="1" t="s">
        <v>21</v>
      </c>
      <c r="AC3457" s="1" t="s">
        <v>2396</v>
      </c>
    </row>
    <row r="3458" spans="1:29" x14ac:dyDescent="0.25">
      <c r="A3458">
        <v>0.89849128309835835</v>
      </c>
      <c r="B3458" s="1" t="s">
        <v>3694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24</v>
      </c>
      <c r="P3458">
        <v>25</v>
      </c>
      <c r="Q3458">
        <v>1</v>
      </c>
      <c r="R3458">
        <v>24</v>
      </c>
      <c r="S3458">
        <v>0.64</v>
      </c>
      <c r="T3458">
        <v>0</v>
      </c>
      <c r="U3458">
        <v>0.66666700000000001</v>
      </c>
      <c r="V3458">
        <v>0.36</v>
      </c>
      <c r="W3458">
        <v>1</v>
      </c>
      <c r="X3458">
        <v>0.33333299999999999</v>
      </c>
      <c r="Y3458">
        <v>5.5556000000000001E-2</v>
      </c>
      <c r="Z3458">
        <v>0.94444399999999995</v>
      </c>
      <c r="AA3458" s="1" t="s">
        <v>20</v>
      </c>
      <c r="AB3458" s="1" t="s">
        <v>21</v>
      </c>
      <c r="AC3458" s="1" t="s">
        <v>3705</v>
      </c>
    </row>
    <row r="3459" spans="1:29" x14ac:dyDescent="0.25">
      <c r="A3459">
        <v>0.89962744437438547</v>
      </c>
      <c r="B3459" s="1" t="s">
        <v>735</v>
      </c>
      <c r="C3459">
        <v>4</v>
      </c>
      <c r="D3459">
        <v>0</v>
      </c>
      <c r="E3459">
        <v>4</v>
      </c>
      <c r="F3459">
        <v>63.498688000000001</v>
      </c>
      <c r="G3459">
        <v>35.172659000000003</v>
      </c>
      <c r="H3459">
        <v>28.326028999999998</v>
      </c>
      <c r="I3459">
        <v>253.994754</v>
      </c>
      <c r="J3459">
        <v>0</v>
      </c>
      <c r="K3459">
        <v>113.30411599999999</v>
      </c>
      <c r="L3459">
        <v>6.6902509999999999</v>
      </c>
      <c r="M3459">
        <v>0</v>
      </c>
      <c r="N3459">
        <v>6.6902509999999999</v>
      </c>
      <c r="O3459">
        <v>22</v>
      </c>
      <c r="P3459">
        <v>40</v>
      </c>
      <c r="Q3459">
        <v>13</v>
      </c>
      <c r="R3459">
        <v>27</v>
      </c>
      <c r="S3459">
        <v>0.9</v>
      </c>
      <c r="T3459">
        <v>0.92307700000000004</v>
      </c>
      <c r="U3459">
        <v>0.88888900000000004</v>
      </c>
      <c r="V3459">
        <v>0.1</v>
      </c>
      <c r="W3459">
        <v>7.6923000000000005E-2</v>
      </c>
      <c r="X3459">
        <v>0.111111</v>
      </c>
      <c r="Y3459">
        <v>0.1</v>
      </c>
      <c r="Z3459">
        <v>0.9</v>
      </c>
      <c r="AA3459" s="1" t="s">
        <v>20</v>
      </c>
      <c r="AB3459" s="1" t="s">
        <v>21</v>
      </c>
      <c r="AC3459" s="1" t="s">
        <v>764</v>
      </c>
    </row>
    <row r="3460" spans="1:29" x14ac:dyDescent="0.25">
      <c r="A3460">
        <v>0.90004724054143004</v>
      </c>
      <c r="B3460" s="1" t="s">
        <v>3861</v>
      </c>
      <c r="C3460">
        <v>0</v>
      </c>
      <c r="D3460">
        <v>0</v>
      </c>
      <c r="E3460">
        <v>0</v>
      </c>
      <c r="F3460">
        <v>1.8458270000000001</v>
      </c>
      <c r="G3460">
        <v>1.8458270000000001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13</v>
      </c>
      <c r="P3460">
        <v>76</v>
      </c>
      <c r="Q3460">
        <v>7</v>
      </c>
      <c r="R3460">
        <v>69</v>
      </c>
      <c r="S3460">
        <v>0.53947400000000001</v>
      </c>
      <c r="T3460">
        <v>0</v>
      </c>
      <c r="U3460">
        <v>0.59420300000000004</v>
      </c>
      <c r="V3460">
        <v>0.46052599999999999</v>
      </c>
      <c r="W3460">
        <v>1</v>
      </c>
      <c r="X3460">
        <v>0.40579700000000002</v>
      </c>
      <c r="Y3460">
        <v>0</v>
      </c>
      <c r="Z3460">
        <v>1</v>
      </c>
      <c r="AA3460" s="1" t="s">
        <v>20</v>
      </c>
      <c r="AB3460" s="1" t="s">
        <v>21</v>
      </c>
      <c r="AC3460" s="1" t="s">
        <v>3865</v>
      </c>
    </row>
    <row r="3461" spans="1:29" x14ac:dyDescent="0.25">
      <c r="A3461">
        <v>0.90024439101401232</v>
      </c>
      <c r="B3461" s="1" t="s">
        <v>4914</v>
      </c>
      <c r="C3461">
        <v>0</v>
      </c>
      <c r="D3461">
        <v>0</v>
      </c>
      <c r="E3461">
        <v>0</v>
      </c>
      <c r="F3461">
        <v>18.951104999999998</v>
      </c>
      <c r="G3461">
        <v>10.014329999999999</v>
      </c>
      <c r="H3461">
        <v>8.9367750000000008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26</v>
      </c>
      <c r="P3461">
        <v>52</v>
      </c>
      <c r="Q3461">
        <v>11</v>
      </c>
      <c r="R3461">
        <v>41</v>
      </c>
      <c r="S3461">
        <v>5.7692E-2</v>
      </c>
      <c r="T3461">
        <v>0.272727</v>
      </c>
      <c r="U3461">
        <v>0</v>
      </c>
      <c r="V3461">
        <v>0.94230800000000003</v>
      </c>
      <c r="W3461">
        <v>0.72727299999999995</v>
      </c>
      <c r="X3461">
        <v>1</v>
      </c>
      <c r="Y3461">
        <v>0</v>
      </c>
      <c r="Z3461">
        <v>1</v>
      </c>
      <c r="AA3461" s="1" t="s">
        <v>20</v>
      </c>
      <c r="AB3461" s="1" t="s">
        <v>21</v>
      </c>
      <c r="AC3461" s="1" t="s">
        <v>4937</v>
      </c>
    </row>
    <row r="3462" spans="1:29" x14ac:dyDescent="0.25">
      <c r="A3462">
        <v>0.90269818695937043</v>
      </c>
      <c r="B3462" s="1" t="s">
        <v>3713</v>
      </c>
      <c r="C3462">
        <v>0</v>
      </c>
      <c r="D3462">
        <v>0</v>
      </c>
      <c r="E3462">
        <v>0</v>
      </c>
      <c r="F3462">
        <v>2.5649489999999999</v>
      </c>
      <c r="G3462">
        <v>2.5649489999999999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15</v>
      </c>
      <c r="P3462">
        <v>13</v>
      </c>
      <c r="Q3462">
        <v>3</v>
      </c>
      <c r="R3462">
        <v>10</v>
      </c>
      <c r="S3462">
        <v>0.38461499999999998</v>
      </c>
      <c r="T3462">
        <v>0</v>
      </c>
      <c r="U3462">
        <v>0.5</v>
      </c>
      <c r="V3462">
        <v>0.61538499999999996</v>
      </c>
      <c r="W3462">
        <v>1</v>
      </c>
      <c r="X3462">
        <v>0.5</v>
      </c>
      <c r="Y3462">
        <v>0</v>
      </c>
      <c r="Z3462">
        <v>1</v>
      </c>
      <c r="AA3462" s="1" t="s">
        <v>20</v>
      </c>
      <c r="AB3462" s="1" t="s">
        <v>21</v>
      </c>
      <c r="AC3462" s="1" t="s">
        <v>3716</v>
      </c>
    </row>
    <row r="3463" spans="1:29" x14ac:dyDescent="0.25">
      <c r="A3463">
        <v>0.90504618305423024</v>
      </c>
      <c r="B3463" s="1" t="s">
        <v>4146</v>
      </c>
      <c r="C3463">
        <v>0</v>
      </c>
      <c r="D3463">
        <v>0</v>
      </c>
      <c r="E3463">
        <v>0</v>
      </c>
      <c r="F3463">
        <v>12.410292999999999</v>
      </c>
      <c r="G3463">
        <v>4.2082680000000003</v>
      </c>
      <c r="H3463">
        <v>8.2020250000000008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12</v>
      </c>
      <c r="P3463">
        <v>44</v>
      </c>
      <c r="Q3463">
        <v>5</v>
      </c>
      <c r="R3463">
        <v>39</v>
      </c>
      <c r="S3463">
        <v>0.45454499999999998</v>
      </c>
      <c r="T3463">
        <v>0</v>
      </c>
      <c r="U3463">
        <v>0.51282099999999997</v>
      </c>
      <c r="V3463">
        <v>0.54545500000000002</v>
      </c>
      <c r="W3463">
        <v>1</v>
      </c>
      <c r="X3463">
        <v>0.48717899999999997</v>
      </c>
      <c r="Y3463">
        <v>4.5455000000000002E-2</v>
      </c>
      <c r="Z3463">
        <v>0.95454499999999998</v>
      </c>
      <c r="AA3463" s="1" t="s">
        <v>20</v>
      </c>
      <c r="AB3463" s="1" t="s">
        <v>21</v>
      </c>
      <c r="AC3463" s="1" t="s">
        <v>4152</v>
      </c>
    </row>
    <row r="3464" spans="1:29" x14ac:dyDescent="0.25">
      <c r="A3464">
        <v>0.90552848183017687</v>
      </c>
      <c r="B3464" s="1" t="s">
        <v>6786</v>
      </c>
      <c r="C3464">
        <v>17</v>
      </c>
      <c r="D3464">
        <v>0</v>
      </c>
      <c r="E3464">
        <v>17</v>
      </c>
      <c r="F3464">
        <v>52.281067999999998</v>
      </c>
      <c r="G3464">
        <v>0</v>
      </c>
      <c r="H3464">
        <v>52.281067999999998</v>
      </c>
      <c r="I3464">
        <v>888.77816399999995</v>
      </c>
      <c r="J3464">
        <v>0</v>
      </c>
      <c r="K3464">
        <v>888.77816399999995</v>
      </c>
      <c r="L3464">
        <v>9.3504860000000001</v>
      </c>
      <c r="M3464">
        <v>0</v>
      </c>
      <c r="N3464">
        <v>9.3504860000000001</v>
      </c>
      <c r="O3464">
        <v>19</v>
      </c>
      <c r="P3464">
        <v>52</v>
      </c>
      <c r="Q3464">
        <v>1</v>
      </c>
      <c r="R3464">
        <v>51</v>
      </c>
      <c r="S3464">
        <v>0</v>
      </c>
      <c r="T3464">
        <v>0</v>
      </c>
      <c r="U3464">
        <v>0</v>
      </c>
      <c r="V3464">
        <v>1</v>
      </c>
      <c r="W3464">
        <v>1</v>
      </c>
      <c r="X3464">
        <v>1</v>
      </c>
      <c r="Y3464">
        <v>0</v>
      </c>
      <c r="Z3464">
        <v>1</v>
      </c>
      <c r="AA3464" s="1" t="s">
        <v>20</v>
      </c>
      <c r="AB3464" s="1" t="s">
        <v>21</v>
      </c>
      <c r="AC3464" s="1" t="s">
        <v>6799</v>
      </c>
    </row>
    <row r="3465" spans="1:29" x14ac:dyDescent="0.25">
      <c r="A3465">
        <v>0.9061728698521887</v>
      </c>
      <c r="B3465" s="1" t="s">
        <v>8073</v>
      </c>
      <c r="C3465">
        <v>0</v>
      </c>
      <c r="D3465">
        <v>0</v>
      </c>
      <c r="E3465">
        <v>0</v>
      </c>
      <c r="F3465">
        <v>30.950443</v>
      </c>
      <c r="G3465">
        <v>2.9652729999999998</v>
      </c>
      <c r="H3465">
        <v>27.98517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19</v>
      </c>
      <c r="P3465">
        <v>36</v>
      </c>
      <c r="Q3465">
        <v>5</v>
      </c>
      <c r="R3465">
        <v>31</v>
      </c>
      <c r="S3465">
        <v>0.83333299999999999</v>
      </c>
      <c r="T3465">
        <v>0</v>
      </c>
      <c r="U3465">
        <v>0.96774199999999999</v>
      </c>
      <c r="V3465">
        <v>0.16666700000000001</v>
      </c>
      <c r="W3465">
        <v>1</v>
      </c>
      <c r="X3465">
        <v>3.2258000000000002E-2</v>
      </c>
      <c r="Y3465">
        <v>0.08</v>
      </c>
      <c r="Z3465">
        <v>0.92</v>
      </c>
      <c r="AA3465" s="1" t="s">
        <v>20</v>
      </c>
      <c r="AB3465" s="1" t="s">
        <v>21</v>
      </c>
      <c r="AC3465" s="1" t="s">
        <v>8096</v>
      </c>
    </row>
    <row r="3466" spans="1:29" x14ac:dyDescent="0.25">
      <c r="A3466">
        <v>0.90655341036132198</v>
      </c>
      <c r="B3466" s="1" t="s">
        <v>6498</v>
      </c>
      <c r="C3466">
        <v>0</v>
      </c>
      <c r="D3466">
        <v>0</v>
      </c>
      <c r="E3466">
        <v>0</v>
      </c>
      <c r="F3466">
        <v>0.89794200000000002</v>
      </c>
      <c r="G3466">
        <v>0</v>
      </c>
      <c r="H3466">
        <v>0.89794200000000002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19</v>
      </c>
      <c r="P3466">
        <v>66</v>
      </c>
      <c r="Q3466">
        <v>5</v>
      </c>
      <c r="R3466">
        <v>61</v>
      </c>
      <c r="S3466">
        <v>0.68181800000000004</v>
      </c>
      <c r="T3466">
        <v>0</v>
      </c>
      <c r="U3466">
        <v>0.73770500000000006</v>
      </c>
      <c r="V3466">
        <v>0.31818200000000002</v>
      </c>
      <c r="W3466">
        <v>1</v>
      </c>
      <c r="X3466">
        <v>0.262295</v>
      </c>
      <c r="Y3466">
        <v>0</v>
      </c>
      <c r="Z3466">
        <v>1</v>
      </c>
      <c r="AA3466" s="1" t="s">
        <v>20</v>
      </c>
      <c r="AB3466" s="1" t="s">
        <v>21</v>
      </c>
      <c r="AC3466" s="1" t="s">
        <v>6509</v>
      </c>
    </row>
    <row r="3467" spans="1:29" x14ac:dyDescent="0.25">
      <c r="A3467">
        <v>0.9101995081644384</v>
      </c>
      <c r="B3467" s="1" t="s">
        <v>1250</v>
      </c>
      <c r="C3467">
        <v>286</v>
      </c>
      <c r="D3467">
        <v>0</v>
      </c>
      <c r="E3467">
        <v>286</v>
      </c>
      <c r="F3467">
        <v>40.050341000000003</v>
      </c>
      <c r="G3467">
        <v>0</v>
      </c>
      <c r="H3467">
        <v>40.050341000000003</v>
      </c>
      <c r="I3467">
        <v>11454.397602999999</v>
      </c>
      <c r="J3467">
        <v>0</v>
      </c>
      <c r="K3467">
        <v>11454.397602999999</v>
      </c>
      <c r="L3467">
        <v>29.179618999999999</v>
      </c>
      <c r="M3467">
        <v>0</v>
      </c>
      <c r="N3467">
        <v>29.179618999999999</v>
      </c>
      <c r="O3467">
        <v>173</v>
      </c>
      <c r="P3467">
        <v>100</v>
      </c>
      <c r="Q3467">
        <v>1</v>
      </c>
      <c r="R3467">
        <v>99</v>
      </c>
      <c r="S3467">
        <v>0.49</v>
      </c>
      <c r="T3467">
        <v>0</v>
      </c>
      <c r="U3467">
        <v>0.49494899999999997</v>
      </c>
      <c r="V3467">
        <v>0.51</v>
      </c>
      <c r="W3467">
        <v>1</v>
      </c>
      <c r="X3467">
        <v>0.50505100000000003</v>
      </c>
      <c r="Y3467">
        <v>1.8461540000000001</v>
      </c>
      <c r="Z3467">
        <v>-0.84615399999999996</v>
      </c>
      <c r="AA3467" s="1" t="s">
        <v>20</v>
      </c>
      <c r="AB3467" s="1" t="s">
        <v>21</v>
      </c>
      <c r="AC3467" s="1" t="s">
        <v>1253</v>
      </c>
    </row>
    <row r="3468" spans="1:29" x14ac:dyDescent="0.25">
      <c r="A3468">
        <v>0.91061547513443764</v>
      </c>
      <c r="B3468" s="1" t="s">
        <v>7728</v>
      </c>
      <c r="C3468">
        <v>0</v>
      </c>
      <c r="D3468">
        <v>0</v>
      </c>
      <c r="E3468">
        <v>0</v>
      </c>
      <c r="F3468">
        <v>4.81759</v>
      </c>
      <c r="G3468">
        <v>0</v>
      </c>
      <c r="H3468">
        <v>4.81759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32</v>
      </c>
      <c r="P3468">
        <v>13</v>
      </c>
      <c r="Q3468">
        <v>2</v>
      </c>
      <c r="R3468">
        <v>11</v>
      </c>
      <c r="S3468">
        <v>0</v>
      </c>
      <c r="T3468">
        <v>0</v>
      </c>
      <c r="U3468">
        <v>0</v>
      </c>
      <c r="V3468">
        <v>1</v>
      </c>
      <c r="W3468">
        <v>1</v>
      </c>
      <c r="X3468">
        <v>1</v>
      </c>
      <c r="Y3468">
        <v>0</v>
      </c>
      <c r="Z3468">
        <v>1</v>
      </c>
      <c r="AA3468" s="1" t="s">
        <v>20</v>
      </c>
      <c r="AB3468" s="1" t="s">
        <v>21</v>
      </c>
      <c r="AC3468" s="1" t="s">
        <v>7737</v>
      </c>
    </row>
    <row r="3469" spans="1:29" x14ac:dyDescent="0.25">
      <c r="A3469">
        <v>0.91092348412242163</v>
      </c>
      <c r="B3469" s="1" t="s">
        <v>3550</v>
      </c>
      <c r="C3469">
        <v>0</v>
      </c>
      <c r="D3469">
        <v>0</v>
      </c>
      <c r="E3469">
        <v>0</v>
      </c>
      <c r="F3469">
        <v>25.250717000000002</v>
      </c>
      <c r="G3469">
        <v>0</v>
      </c>
      <c r="H3469">
        <v>25.250717000000002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18</v>
      </c>
      <c r="P3469">
        <v>47</v>
      </c>
      <c r="Q3469">
        <v>1</v>
      </c>
      <c r="R3469">
        <v>46</v>
      </c>
      <c r="S3469">
        <v>0.46808499999999997</v>
      </c>
      <c r="T3469">
        <v>0</v>
      </c>
      <c r="U3469">
        <v>0.47826099999999999</v>
      </c>
      <c r="V3469">
        <v>0.53191500000000003</v>
      </c>
      <c r="W3469">
        <v>1</v>
      </c>
      <c r="X3469">
        <v>0.52173899999999995</v>
      </c>
      <c r="Y3469">
        <v>7.6923000000000005E-2</v>
      </c>
      <c r="Z3469">
        <v>0.92307700000000004</v>
      </c>
      <c r="AA3469" s="1" t="s">
        <v>20</v>
      </c>
      <c r="AB3469" s="1" t="s">
        <v>21</v>
      </c>
      <c r="AC3469" s="1" t="s">
        <v>3557</v>
      </c>
    </row>
    <row r="3470" spans="1:29" x14ac:dyDescent="0.25">
      <c r="A3470">
        <v>0.91111260515801085</v>
      </c>
      <c r="B3470" s="1" t="s">
        <v>5252</v>
      </c>
      <c r="C3470">
        <v>0</v>
      </c>
      <c r="D3470">
        <v>0</v>
      </c>
      <c r="E3470">
        <v>0</v>
      </c>
      <c r="F3470">
        <v>81.724404000000007</v>
      </c>
      <c r="G3470">
        <v>0</v>
      </c>
      <c r="H3470">
        <v>81.724404000000007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14</v>
      </c>
      <c r="P3470">
        <v>94</v>
      </c>
      <c r="Q3470">
        <v>3</v>
      </c>
      <c r="R3470">
        <v>91</v>
      </c>
      <c r="S3470">
        <v>6.3829999999999998E-2</v>
      </c>
      <c r="T3470">
        <v>0</v>
      </c>
      <c r="U3470">
        <v>6.5934000000000006E-2</v>
      </c>
      <c r="V3470">
        <v>0.93616999999999995</v>
      </c>
      <c r="W3470">
        <v>1</v>
      </c>
      <c r="X3470">
        <v>0.93406599999999995</v>
      </c>
      <c r="Y3470">
        <v>0</v>
      </c>
      <c r="Z3470">
        <v>1</v>
      </c>
      <c r="AA3470" s="1" t="s">
        <v>20</v>
      </c>
      <c r="AB3470" s="1" t="s">
        <v>21</v>
      </c>
      <c r="AC3470" s="1" t="s">
        <v>5260</v>
      </c>
    </row>
    <row r="3471" spans="1:29" x14ac:dyDescent="0.25">
      <c r="A3471">
        <v>0.91119501114376067</v>
      </c>
      <c r="B3471" s="1" t="s">
        <v>62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26</v>
      </c>
      <c r="P3471">
        <v>0</v>
      </c>
      <c r="Q3471">
        <v>0</v>
      </c>
      <c r="R3471">
        <v>0</v>
      </c>
      <c r="S3471">
        <v>1</v>
      </c>
      <c r="T3471">
        <v>1</v>
      </c>
      <c r="U3471">
        <v>1</v>
      </c>
      <c r="V3471">
        <v>1</v>
      </c>
      <c r="W3471">
        <v>1</v>
      </c>
      <c r="X3471">
        <v>1</v>
      </c>
      <c r="Y3471">
        <v>0</v>
      </c>
      <c r="Z3471">
        <v>1</v>
      </c>
      <c r="AA3471" s="1" t="s">
        <v>20</v>
      </c>
      <c r="AB3471" s="1" t="s">
        <v>21</v>
      </c>
      <c r="AC3471" s="1" t="s">
        <v>75</v>
      </c>
    </row>
    <row r="3472" spans="1:29" x14ac:dyDescent="0.25">
      <c r="A3472">
        <v>0.91127040025181083</v>
      </c>
      <c r="B3472" s="1" t="s">
        <v>3239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8</v>
      </c>
      <c r="P3472">
        <v>43</v>
      </c>
      <c r="Q3472">
        <v>5</v>
      </c>
      <c r="R3472">
        <v>38</v>
      </c>
      <c r="S3472">
        <v>0.418605</v>
      </c>
      <c r="T3472">
        <v>0</v>
      </c>
      <c r="U3472">
        <v>0.47368399999999999</v>
      </c>
      <c r="V3472">
        <v>0.581395</v>
      </c>
      <c r="W3472">
        <v>1</v>
      </c>
      <c r="X3472">
        <v>0.52631600000000001</v>
      </c>
      <c r="Y3472">
        <v>0</v>
      </c>
      <c r="Z3472">
        <v>1</v>
      </c>
      <c r="AA3472" s="1" t="s">
        <v>20</v>
      </c>
      <c r="AB3472" s="1" t="s">
        <v>21</v>
      </c>
      <c r="AC3472" s="1" t="s">
        <v>3240</v>
      </c>
    </row>
    <row r="3473" spans="1:29" x14ac:dyDescent="0.25">
      <c r="A3473">
        <v>0.91196245544073096</v>
      </c>
      <c r="B3473" s="1" t="s">
        <v>2018</v>
      </c>
      <c r="C3473">
        <v>0</v>
      </c>
      <c r="D3473">
        <v>0</v>
      </c>
      <c r="E3473">
        <v>0</v>
      </c>
      <c r="F3473">
        <v>73.833067999999997</v>
      </c>
      <c r="G3473">
        <v>0</v>
      </c>
      <c r="H3473">
        <v>73.833067999999997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12</v>
      </c>
      <c r="P3473">
        <v>163</v>
      </c>
      <c r="Q3473">
        <v>1</v>
      </c>
      <c r="R3473">
        <v>162</v>
      </c>
      <c r="S3473">
        <v>0.429448</v>
      </c>
      <c r="T3473">
        <v>0</v>
      </c>
      <c r="U3473">
        <v>0.43209900000000001</v>
      </c>
      <c r="V3473">
        <v>0.57055199999999995</v>
      </c>
      <c r="W3473">
        <v>1</v>
      </c>
      <c r="X3473">
        <v>0.56790099999999999</v>
      </c>
      <c r="Y3473">
        <v>0</v>
      </c>
      <c r="Z3473">
        <v>1</v>
      </c>
      <c r="AA3473" s="1" t="s">
        <v>20</v>
      </c>
      <c r="AB3473" s="1" t="s">
        <v>21</v>
      </c>
      <c r="AC3473" s="1" t="s">
        <v>2024</v>
      </c>
    </row>
    <row r="3474" spans="1:29" x14ac:dyDescent="0.25">
      <c r="A3474">
        <v>0.91273134693744185</v>
      </c>
      <c r="B3474" s="1" t="s">
        <v>7728</v>
      </c>
      <c r="C3474">
        <v>0</v>
      </c>
      <c r="D3474">
        <v>0</v>
      </c>
      <c r="E3474">
        <v>0</v>
      </c>
      <c r="F3474">
        <v>4.81759</v>
      </c>
      <c r="G3474">
        <v>0</v>
      </c>
      <c r="H3474">
        <v>4.81759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25</v>
      </c>
      <c r="P3474">
        <v>13</v>
      </c>
      <c r="Q3474">
        <v>2</v>
      </c>
      <c r="R3474">
        <v>11</v>
      </c>
      <c r="S3474">
        <v>0</v>
      </c>
      <c r="T3474">
        <v>0</v>
      </c>
      <c r="U3474">
        <v>0</v>
      </c>
      <c r="V3474">
        <v>1</v>
      </c>
      <c r="W3474">
        <v>1</v>
      </c>
      <c r="X3474">
        <v>1</v>
      </c>
      <c r="Y3474">
        <v>0</v>
      </c>
      <c r="Z3474">
        <v>1</v>
      </c>
      <c r="AA3474" s="1" t="s">
        <v>20</v>
      </c>
      <c r="AB3474" s="1" t="s">
        <v>21</v>
      </c>
      <c r="AC3474" s="1" t="s">
        <v>7753</v>
      </c>
    </row>
    <row r="3475" spans="1:29" x14ac:dyDescent="0.25">
      <c r="A3475">
        <v>0.91398385974390184</v>
      </c>
      <c r="B3475" s="1" t="s">
        <v>1909</v>
      </c>
      <c r="C3475">
        <v>0</v>
      </c>
      <c r="D3475">
        <v>0</v>
      </c>
      <c r="E3475">
        <v>0</v>
      </c>
      <c r="F3475">
        <v>83.424603000000005</v>
      </c>
      <c r="G3475">
        <v>5.8174419999999998</v>
      </c>
      <c r="H3475">
        <v>77.607161000000005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13</v>
      </c>
      <c r="P3475">
        <v>130</v>
      </c>
      <c r="Q3475">
        <v>5</v>
      </c>
      <c r="R3475">
        <v>125</v>
      </c>
      <c r="S3475">
        <v>0.23846200000000001</v>
      </c>
      <c r="T3475">
        <v>0</v>
      </c>
      <c r="U3475">
        <v>0.248</v>
      </c>
      <c r="V3475">
        <v>0.76153800000000005</v>
      </c>
      <c r="W3475">
        <v>1</v>
      </c>
      <c r="X3475">
        <v>0.752</v>
      </c>
      <c r="Y3475">
        <v>3.5714000000000003E-2</v>
      </c>
      <c r="Z3475">
        <v>0.96428599999999998</v>
      </c>
      <c r="AA3475" s="1" t="s">
        <v>20</v>
      </c>
      <c r="AB3475" s="1" t="s">
        <v>21</v>
      </c>
      <c r="AC3475" s="1" t="s">
        <v>1919</v>
      </c>
    </row>
    <row r="3476" spans="1:29" x14ac:dyDescent="0.25">
      <c r="A3476">
        <v>0.91578554892024477</v>
      </c>
      <c r="B3476" s="1" t="s">
        <v>6885</v>
      </c>
      <c r="C3476">
        <v>0</v>
      </c>
      <c r="D3476">
        <v>0</v>
      </c>
      <c r="E3476">
        <v>0</v>
      </c>
      <c r="F3476">
        <v>93.794227000000006</v>
      </c>
      <c r="G3476">
        <v>11.777756</v>
      </c>
      <c r="H3476">
        <v>82.016470999999996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5</v>
      </c>
      <c r="P3476">
        <v>78</v>
      </c>
      <c r="Q3476">
        <v>11</v>
      </c>
      <c r="R3476">
        <v>67</v>
      </c>
      <c r="S3476">
        <v>3.8462000000000003E-2</v>
      </c>
      <c r="T3476">
        <v>0</v>
      </c>
      <c r="U3476">
        <v>4.4776000000000003E-2</v>
      </c>
      <c r="V3476">
        <v>0.961538</v>
      </c>
      <c r="W3476">
        <v>1</v>
      </c>
      <c r="X3476">
        <v>0.95522399999999996</v>
      </c>
      <c r="Y3476">
        <v>0</v>
      </c>
      <c r="Z3476">
        <v>1</v>
      </c>
      <c r="AA3476" s="1" t="s">
        <v>20</v>
      </c>
      <c r="AB3476" s="1" t="s">
        <v>21</v>
      </c>
      <c r="AC3476" s="1" t="s">
        <v>6909</v>
      </c>
    </row>
    <row r="3477" spans="1:29" x14ac:dyDescent="0.25">
      <c r="A3477">
        <v>0.91585049614552372</v>
      </c>
      <c r="B3477" s="1" t="s">
        <v>6722</v>
      </c>
      <c r="C3477">
        <v>3</v>
      </c>
      <c r="D3477">
        <v>0</v>
      </c>
      <c r="E3477">
        <v>3</v>
      </c>
      <c r="F3477">
        <v>88.182613000000003</v>
      </c>
      <c r="G3477">
        <v>0</v>
      </c>
      <c r="H3477">
        <v>88.182613000000003</v>
      </c>
      <c r="I3477">
        <v>264.54784000000001</v>
      </c>
      <c r="J3477">
        <v>0</v>
      </c>
      <c r="K3477">
        <v>264.54784000000001</v>
      </c>
      <c r="L3477">
        <v>7.6239400000000002</v>
      </c>
      <c r="M3477">
        <v>0</v>
      </c>
      <c r="N3477">
        <v>7.6239400000000002</v>
      </c>
      <c r="O3477">
        <v>23</v>
      </c>
      <c r="P3477">
        <v>124</v>
      </c>
      <c r="Q3477">
        <v>3</v>
      </c>
      <c r="R3477">
        <v>121</v>
      </c>
      <c r="S3477">
        <v>0.64516099999999998</v>
      </c>
      <c r="T3477">
        <v>0</v>
      </c>
      <c r="U3477">
        <v>0.66115699999999999</v>
      </c>
      <c r="V3477">
        <v>0.35483900000000002</v>
      </c>
      <c r="W3477">
        <v>1</v>
      </c>
      <c r="X3477">
        <v>0.33884300000000001</v>
      </c>
      <c r="Y3477">
        <v>3.4483E-2</v>
      </c>
      <c r="Z3477">
        <v>0.96551699999999996</v>
      </c>
      <c r="AA3477" s="1" t="s">
        <v>20</v>
      </c>
      <c r="AB3477" s="1" t="s">
        <v>21</v>
      </c>
      <c r="AC3477" s="1" t="s">
        <v>6743</v>
      </c>
    </row>
    <row r="3478" spans="1:29" x14ac:dyDescent="0.25">
      <c r="A3478">
        <v>0.91598765744568245</v>
      </c>
      <c r="B3478" s="1" t="s">
        <v>1366</v>
      </c>
      <c r="C3478">
        <v>3</v>
      </c>
      <c r="D3478">
        <v>1</v>
      </c>
      <c r="E3478">
        <v>2</v>
      </c>
      <c r="F3478">
        <v>21.487742000000001</v>
      </c>
      <c r="G3478">
        <v>0.847298</v>
      </c>
      <c r="H3478">
        <v>20.640443999999999</v>
      </c>
      <c r="I3478">
        <v>64.463227000000003</v>
      </c>
      <c r="J3478">
        <v>0.847298</v>
      </c>
      <c r="K3478">
        <v>41.280889000000002</v>
      </c>
      <c r="L3478">
        <v>3.0045459999999999</v>
      </c>
      <c r="M3478">
        <v>0.57257499999999995</v>
      </c>
      <c r="N3478">
        <v>2.4319709999999999</v>
      </c>
      <c r="O3478">
        <v>26</v>
      </c>
      <c r="P3478">
        <v>54</v>
      </c>
      <c r="Q3478">
        <v>5</v>
      </c>
      <c r="R3478">
        <v>49</v>
      </c>
      <c r="S3478">
        <v>0.42592600000000003</v>
      </c>
      <c r="T3478">
        <v>0</v>
      </c>
      <c r="U3478">
        <v>0.46938800000000003</v>
      </c>
      <c r="V3478">
        <v>0.57407399999999997</v>
      </c>
      <c r="W3478">
        <v>1</v>
      </c>
      <c r="X3478">
        <v>0.53061199999999997</v>
      </c>
      <c r="Y3478">
        <v>0</v>
      </c>
      <c r="Z3478">
        <v>1</v>
      </c>
      <c r="AA3478" s="1" t="s">
        <v>20</v>
      </c>
      <c r="AB3478" s="1" t="s">
        <v>21</v>
      </c>
      <c r="AC3478" s="1" t="s">
        <v>1383</v>
      </c>
    </row>
    <row r="3479" spans="1:29" x14ac:dyDescent="0.25">
      <c r="A3479">
        <v>0.91791861941651065</v>
      </c>
      <c r="B3479" s="1" t="s">
        <v>1604</v>
      </c>
      <c r="C3479">
        <v>10</v>
      </c>
      <c r="D3479">
        <v>0</v>
      </c>
      <c r="E3479">
        <v>10</v>
      </c>
      <c r="F3479">
        <v>154.514321</v>
      </c>
      <c r="G3479">
        <v>0</v>
      </c>
      <c r="H3479">
        <v>154.514321</v>
      </c>
      <c r="I3479">
        <v>1545.143206</v>
      </c>
      <c r="J3479">
        <v>0</v>
      </c>
      <c r="K3479">
        <v>1545.143206</v>
      </c>
      <c r="L3479">
        <v>4.5895929999999998</v>
      </c>
      <c r="M3479">
        <v>0</v>
      </c>
      <c r="N3479">
        <v>4.5895929999999998</v>
      </c>
      <c r="O3479">
        <v>23</v>
      </c>
      <c r="P3479">
        <v>93</v>
      </c>
      <c r="Q3479">
        <v>4</v>
      </c>
      <c r="R3479">
        <v>89</v>
      </c>
      <c r="S3479">
        <v>0.20430100000000001</v>
      </c>
      <c r="T3479">
        <v>0</v>
      </c>
      <c r="U3479">
        <v>0.21348300000000001</v>
      </c>
      <c r="V3479">
        <v>0.79569900000000005</v>
      </c>
      <c r="W3479">
        <v>1</v>
      </c>
      <c r="X3479">
        <v>0.78651700000000002</v>
      </c>
      <c r="Y3479">
        <v>0</v>
      </c>
      <c r="Z3479">
        <v>1</v>
      </c>
      <c r="AA3479" s="1" t="s">
        <v>20</v>
      </c>
      <c r="AB3479" s="1" t="s">
        <v>21</v>
      </c>
      <c r="AC3479" s="1" t="s">
        <v>1607</v>
      </c>
    </row>
    <row r="3480" spans="1:29" x14ac:dyDescent="0.25">
      <c r="A3480">
        <v>0.91881719927005334</v>
      </c>
      <c r="B3480" s="1" t="s">
        <v>7809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35</v>
      </c>
      <c r="P3480">
        <v>0</v>
      </c>
      <c r="Q3480">
        <v>0</v>
      </c>
      <c r="R3480">
        <v>0</v>
      </c>
      <c r="S3480">
        <v>1</v>
      </c>
      <c r="T3480">
        <v>1</v>
      </c>
      <c r="U3480">
        <v>1</v>
      </c>
      <c r="V3480">
        <v>1</v>
      </c>
      <c r="W3480">
        <v>1</v>
      </c>
      <c r="X3480">
        <v>1</v>
      </c>
      <c r="Y3480">
        <v>0.15384600000000001</v>
      </c>
      <c r="Z3480">
        <v>0.84615399999999996</v>
      </c>
      <c r="AA3480" s="1" t="s">
        <v>20</v>
      </c>
      <c r="AB3480" s="1" t="s">
        <v>21</v>
      </c>
      <c r="AC3480" s="1" t="s">
        <v>7810</v>
      </c>
    </row>
    <row r="3481" spans="1:29" x14ac:dyDescent="0.25">
      <c r="A3481">
        <v>0.91921317079894549</v>
      </c>
      <c r="B3481" s="1" t="s">
        <v>4608</v>
      </c>
      <c r="C3481">
        <v>0</v>
      </c>
      <c r="D3481">
        <v>0</v>
      </c>
      <c r="E3481">
        <v>0</v>
      </c>
      <c r="F3481">
        <v>29.192689999999999</v>
      </c>
      <c r="G3481">
        <v>16.250399000000002</v>
      </c>
      <c r="H3481">
        <v>12.942291000000001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36</v>
      </c>
      <c r="P3481">
        <v>60</v>
      </c>
      <c r="Q3481">
        <v>10</v>
      </c>
      <c r="R3481">
        <v>50</v>
      </c>
      <c r="S3481">
        <v>0.41666700000000001</v>
      </c>
      <c r="T3481">
        <v>0</v>
      </c>
      <c r="U3481">
        <v>0.5</v>
      </c>
      <c r="V3481">
        <v>0.58333299999999999</v>
      </c>
      <c r="W3481">
        <v>1</v>
      </c>
      <c r="X3481">
        <v>0.5</v>
      </c>
      <c r="Y3481">
        <v>0</v>
      </c>
      <c r="Z3481">
        <v>1</v>
      </c>
      <c r="AA3481" s="1" t="s">
        <v>20</v>
      </c>
      <c r="AB3481" s="1" t="s">
        <v>21</v>
      </c>
      <c r="AC3481" s="1" t="s">
        <v>4628</v>
      </c>
    </row>
    <row r="3482" spans="1:29" x14ac:dyDescent="0.25">
      <c r="A3482">
        <v>0.9200656281125219</v>
      </c>
      <c r="B3482" s="1" t="s">
        <v>3098</v>
      </c>
      <c r="C3482">
        <v>7</v>
      </c>
      <c r="D3482">
        <v>0</v>
      </c>
      <c r="E3482">
        <v>7</v>
      </c>
      <c r="F3482">
        <v>83.067632000000003</v>
      </c>
      <c r="G3482">
        <v>0</v>
      </c>
      <c r="H3482">
        <v>83.067632000000003</v>
      </c>
      <c r="I3482">
        <v>581.47342400000002</v>
      </c>
      <c r="J3482">
        <v>0</v>
      </c>
      <c r="K3482">
        <v>581.47342400000002</v>
      </c>
      <c r="L3482">
        <v>10.435879</v>
      </c>
      <c r="M3482">
        <v>0</v>
      </c>
      <c r="N3482">
        <v>10.435879</v>
      </c>
      <c r="O3482">
        <v>37</v>
      </c>
      <c r="P3482">
        <v>63</v>
      </c>
      <c r="Q3482">
        <v>7</v>
      </c>
      <c r="R3482">
        <v>56</v>
      </c>
      <c r="S3482">
        <v>0.34920600000000002</v>
      </c>
      <c r="T3482">
        <v>0.14285700000000001</v>
      </c>
      <c r="U3482">
        <v>0.375</v>
      </c>
      <c r="V3482">
        <v>0.65079399999999998</v>
      </c>
      <c r="W3482">
        <v>0.85714299999999999</v>
      </c>
      <c r="X3482">
        <v>0.625</v>
      </c>
      <c r="Y3482">
        <v>0.1</v>
      </c>
      <c r="Z3482">
        <v>0.9</v>
      </c>
      <c r="AA3482" s="1" t="s">
        <v>20</v>
      </c>
      <c r="AB3482" s="1" t="s">
        <v>21</v>
      </c>
      <c r="AC3482" s="1" t="s">
        <v>3104</v>
      </c>
    </row>
    <row r="3483" spans="1:29" x14ac:dyDescent="0.25">
      <c r="A3483">
        <v>0.92190871987917522</v>
      </c>
      <c r="B3483" s="1" t="s">
        <v>6223</v>
      </c>
      <c r="C3483">
        <v>8</v>
      </c>
      <c r="D3483">
        <v>0</v>
      </c>
      <c r="E3483">
        <v>8</v>
      </c>
      <c r="F3483">
        <v>28.640217</v>
      </c>
      <c r="G3483">
        <v>5.6025210000000003</v>
      </c>
      <c r="H3483">
        <v>23.037696</v>
      </c>
      <c r="I3483">
        <v>229.12173799999999</v>
      </c>
      <c r="J3483">
        <v>0</v>
      </c>
      <c r="K3483">
        <v>184.301568</v>
      </c>
      <c r="L3483">
        <v>3.1895259999999999</v>
      </c>
      <c r="M3483">
        <v>0</v>
      </c>
      <c r="N3483">
        <v>3.1895259999999999</v>
      </c>
      <c r="O3483">
        <v>24</v>
      </c>
      <c r="P3483">
        <v>117</v>
      </c>
      <c r="Q3483">
        <v>4</v>
      </c>
      <c r="R3483">
        <v>113</v>
      </c>
      <c r="S3483">
        <v>0.82051300000000005</v>
      </c>
      <c r="T3483">
        <v>0.75</v>
      </c>
      <c r="U3483">
        <v>0.82300899999999999</v>
      </c>
      <c r="V3483">
        <v>0.17948700000000001</v>
      </c>
      <c r="W3483">
        <v>0.25</v>
      </c>
      <c r="X3483">
        <v>0.17699100000000001</v>
      </c>
      <c r="Y3483">
        <v>0.05</v>
      </c>
      <c r="Z3483">
        <v>0.95</v>
      </c>
      <c r="AA3483" s="1" t="s">
        <v>20</v>
      </c>
      <c r="AB3483" s="1" t="s">
        <v>21</v>
      </c>
      <c r="AC3483" s="1" t="s">
        <v>6237</v>
      </c>
    </row>
    <row r="3484" spans="1:29" x14ac:dyDescent="0.25">
      <c r="A3484">
        <v>0.923249197622804</v>
      </c>
      <c r="B3484" s="1" t="s">
        <v>3098</v>
      </c>
      <c r="C3484">
        <v>0</v>
      </c>
      <c r="D3484">
        <v>0</v>
      </c>
      <c r="E3484">
        <v>0</v>
      </c>
      <c r="F3484">
        <v>83.067632000000003</v>
      </c>
      <c r="G3484">
        <v>0</v>
      </c>
      <c r="H3484">
        <v>83.067632000000003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12</v>
      </c>
      <c r="P3484">
        <v>63</v>
      </c>
      <c r="Q3484">
        <v>7</v>
      </c>
      <c r="R3484">
        <v>56</v>
      </c>
      <c r="S3484">
        <v>0.34920600000000002</v>
      </c>
      <c r="T3484">
        <v>0.14285700000000001</v>
      </c>
      <c r="U3484">
        <v>0.375</v>
      </c>
      <c r="V3484">
        <v>0.65079399999999998</v>
      </c>
      <c r="W3484">
        <v>0.85714299999999999</v>
      </c>
      <c r="X3484">
        <v>0.625</v>
      </c>
      <c r="Y3484">
        <v>0</v>
      </c>
      <c r="Z3484">
        <v>1</v>
      </c>
      <c r="AA3484" s="1" t="s">
        <v>20</v>
      </c>
      <c r="AB3484" s="1" t="s">
        <v>21</v>
      </c>
      <c r="AC3484" s="1" t="s">
        <v>3129</v>
      </c>
    </row>
    <row r="3485" spans="1:29" x14ac:dyDescent="0.25">
      <c r="A3485">
        <v>0.923249197622804</v>
      </c>
      <c r="B3485" s="1" t="s">
        <v>3098</v>
      </c>
      <c r="C3485">
        <v>2</v>
      </c>
      <c r="D3485">
        <v>0</v>
      </c>
      <c r="E3485">
        <v>2</v>
      </c>
      <c r="F3485">
        <v>83.067632000000003</v>
      </c>
      <c r="G3485">
        <v>0</v>
      </c>
      <c r="H3485">
        <v>83.067632000000003</v>
      </c>
      <c r="I3485">
        <v>166.13526400000001</v>
      </c>
      <c r="J3485">
        <v>0</v>
      </c>
      <c r="K3485">
        <v>166.13526400000001</v>
      </c>
      <c r="L3485">
        <v>3.271156</v>
      </c>
      <c r="M3485">
        <v>0</v>
      </c>
      <c r="N3485">
        <v>3.271156</v>
      </c>
      <c r="O3485">
        <v>12</v>
      </c>
      <c r="P3485">
        <v>63</v>
      </c>
      <c r="Q3485">
        <v>7</v>
      </c>
      <c r="R3485">
        <v>56</v>
      </c>
      <c r="S3485">
        <v>0.34920600000000002</v>
      </c>
      <c r="T3485">
        <v>0.14285700000000001</v>
      </c>
      <c r="U3485">
        <v>0.375</v>
      </c>
      <c r="V3485">
        <v>0.65079399999999998</v>
      </c>
      <c r="W3485">
        <v>0.85714299999999999</v>
      </c>
      <c r="X3485">
        <v>0.625</v>
      </c>
      <c r="Y3485">
        <v>0.05</v>
      </c>
      <c r="Z3485">
        <v>0.95</v>
      </c>
      <c r="AA3485" s="1" t="s">
        <v>20</v>
      </c>
      <c r="AB3485" s="1" t="s">
        <v>21</v>
      </c>
      <c r="AC3485" s="1" t="s">
        <v>3132</v>
      </c>
    </row>
    <row r="3486" spans="1:29" x14ac:dyDescent="0.25">
      <c r="A3486">
        <v>0.92492980092870181</v>
      </c>
      <c r="B3486" s="1" t="s">
        <v>3035</v>
      </c>
      <c r="C3486">
        <v>0</v>
      </c>
      <c r="D3486">
        <v>0</v>
      </c>
      <c r="E3486">
        <v>0</v>
      </c>
      <c r="F3486">
        <v>11.486718</v>
      </c>
      <c r="G3486">
        <v>0</v>
      </c>
      <c r="H3486">
        <v>11.486718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41</v>
      </c>
      <c r="P3486">
        <v>41</v>
      </c>
      <c r="Q3486">
        <v>5</v>
      </c>
      <c r="R3486">
        <v>36</v>
      </c>
      <c r="S3486">
        <v>0.48780499999999999</v>
      </c>
      <c r="T3486">
        <v>0</v>
      </c>
      <c r="U3486">
        <v>0.55555600000000005</v>
      </c>
      <c r="V3486">
        <v>0.51219499999999996</v>
      </c>
      <c r="W3486">
        <v>1</v>
      </c>
      <c r="X3486">
        <v>0.44444400000000001</v>
      </c>
      <c r="Y3486">
        <v>0</v>
      </c>
      <c r="Z3486">
        <v>1</v>
      </c>
      <c r="AA3486" s="1" t="s">
        <v>20</v>
      </c>
      <c r="AB3486" s="1" t="s">
        <v>21</v>
      </c>
      <c r="AC3486" s="1" t="s">
        <v>3060</v>
      </c>
    </row>
    <row r="3487" spans="1:29" x14ac:dyDescent="0.25">
      <c r="A3487">
        <v>0.92613189943277496</v>
      </c>
      <c r="B3487" s="1" t="s">
        <v>2893</v>
      </c>
      <c r="C3487">
        <v>3</v>
      </c>
      <c r="D3487">
        <v>0</v>
      </c>
      <c r="E3487">
        <v>3</v>
      </c>
      <c r="F3487">
        <v>26.241778</v>
      </c>
      <c r="G3487">
        <v>2.8369409999999999</v>
      </c>
      <c r="H3487">
        <v>23.404837000000001</v>
      </c>
      <c r="I3487">
        <v>78.725334000000004</v>
      </c>
      <c r="J3487">
        <v>0</v>
      </c>
      <c r="K3487">
        <v>70.214510000000004</v>
      </c>
      <c r="L3487">
        <v>8.7735500000000002</v>
      </c>
      <c r="M3487">
        <v>0</v>
      </c>
      <c r="N3487">
        <v>8.7735500000000002</v>
      </c>
      <c r="O3487">
        <v>15</v>
      </c>
      <c r="P3487">
        <v>43</v>
      </c>
      <c r="Q3487">
        <v>4</v>
      </c>
      <c r="R3487">
        <v>39</v>
      </c>
      <c r="S3487">
        <v>0.55813999999999997</v>
      </c>
      <c r="T3487">
        <v>0</v>
      </c>
      <c r="U3487">
        <v>0.61538499999999996</v>
      </c>
      <c r="V3487">
        <v>0.44185999999999998</v>
      </c>
      <c r="W3487">
        <v>1</v>
      </c>
      <c r="X3487">
        <v>0.38461499999999998</v>
      </c>
      <c r="Y3487">
        <v>4.5455000000000002E-2</v>
      </c>
      <c r="Z3487">
        <v>0.95454499999999998</v>
      </c>
      <c r="AA3487" s="1" t="s">
        <v>20</v>
      </c>
      <c r="AB3487" s="1" t="s">
        <v>21</v>
      </c>
      <c r="AC3487" s="1" t="s">
        <v>2915</v>
      </c>
    </row>
    <row r="3488" spans="1:29" x14ac:dyDescent="0.25">
      <c r="A3488">
        <v>0.92765500215850205</v>
      </c>
      <c r="B3488" s="1" t="s">
        <v>5662</v>
      </c>
      <c r="C3488">
        <v>1</v>
      </c>
      <c r="D3488">
        <v>0</v>
      </c>
      <c r="E3488">
        <v>1</v>
      </c>
      <c r="F3488">
        <v>10.763832000000001</v>
      </c>
      <c r="G3488">
        <v>2.6998530000000001</v>
      </c>
      <c r="H3488">
        <v>8.0639789999999998</v>
      </c>
      <c r="I3488">
        <v>10.763832000000001</v>
      </c>
      <c r="J3488">
        <v>0</v>
      </c>
      <c r="K3488">
        <v>8.0639789999999998</v>
      </c>
      <c r="L3488">
        <v>0.88475800000000004</v>
      </c>
      <c r="M3488">
        <v>0</v>
      </c>
      <c r="N3488">
        <v>0.88475800000000004</v>
      </c>
      <c r="O3488">
        <v>32</v>
      </c>
      <c r="P3488">
        <v>22</v>
      </c>
      <c r="Q3488">
        <v>10</v>
      </c>
      <c r="R3488">
        <v>12</v>
      </c>
      <c r="S3488">
        <v>0.40909099999999998</v>
      </c>
      <c r="T3488">
        <v>0</v>
      </c>
      <c r="U3488">
        <v>0.75</v>
      </c>
      <c r="V3488">
        <v>0.59090900000000002</v>
      </c>
      <c r="W3488">
        <v>1</v>
      </c>
      <c r="X3488">
        <v>0.25</v>
      </c>
      <c r="Y3488">
        <v>0</v>
      </c>
      <c r="Z3488">
        <v>1</v>
      </c>
      <c r="AA3488" s="1" t="s">
        <v>20</v>
      </c>
      <c r="AB3488" s="1" t="s">
        <v>21</v>
      </c>
      <c r="AC3488" s="1" t="s">
        <v>5675</v>
      </c>
    </row>
    <row r="3489" spans="1:29" x14ac:dyDescent="0.25">
      <c r="A3489">
        <v>0.92874838486311484</v>
      </c>
      <c r="B3489" s="1" t="s">
        <v>4608</v>
      </c>
      <c r="C3489">
        <v>0</v>
      </c>
      <c r="D3489">
        <v>0</v>
      </c>
      <c r="E3489">
        <v>0</v>
      </c>
      <c r="F3489">
        <v>29.192689999999999</v>
      </c>
      <c r="G3489">
        <v>16.250399000000002</v>
      </c>
      <c r="H3489">
        <v>12.942291000000001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14</v>
      </c>
      <c r="P3489">
        <v>60</v>
      </c>
      <c r="Q3489">
        <v>10</v>
      </c>
      <c r="R3489">
        <v>50</v>
      </c>
      <c r="S3489">
        <v>0.41666700000000001</v>
      </c>
      <c r="T3489">
        <v>0</v>
      </c>
      <c r="U3489">
        <v>0.5</v>
      </c>
      <c r="V3489">
        <v>0.58333299999999999</v>
      </c>
      <c r="W3489">
        <v>1</v>
      </c>
      <c r="X3489">
        <v>0.5</v>
      </c>
      <c r="Y3489">
        <v>0</v>
      </c>
      <c r="Z3489">
        <v>1</v>
      </c>
      <c r="AA3489" s="1" t="s">
        <v>20</v>
      </c>
      <c r="AB3489" s="1" t="s">
        <v>21</v>
      </c>
      <c r="AC3489" s="1" t="s">
        <v>4623</v>
      </c>
    </row>
    <row r="3490" spans="1:29" x14ac:dyDescent="0.25">
      <c r="A3490">
        <v>0.93024477145967255</v>
      </c>
      <c r="B3490" s="1" t="s">
        <v>6612</v>
      </c>
      <c r="C3490">
        <v>0</v>
      </c>
      <c r="D3490">
        <v>0</v>
      </c>
      <c r="E3490">
        <v>0</v>
      </c>
      <c r="F3490">
        <v>21.457813999999999</v>
      </c>
      <c r="G3490">
        <v>0</v>
      </c>
      <c r="H3490">
        <v>21.457813999999999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13</v>
      </c>
      <c r="P3490">
        <v>62</v>
      </c>
      <c r="Q3490">
        <v>3</v>
      </c>
      <c r="R3490">
        <v>59</v>
      </c>
      <c r="S3490">
        <v>0.193548</v>
      </c>
      <c r="T3490">
        <v>0</v>
      </c>
      <c r="U3490">
        <v>0.20338999999999999</v>
      </c>
      <c r="V3490">
        <v>0.80645199999999995</v>
      </c>
      <c r="W3490">
        <v>1</v>
      </c>
      <c r="X3490">
        <v>0.79661000000000004</v>
      </c>
      <c r="Y3490">
        <v>0</v>
      </c>
      <c r="Z3490">
        <v>1</v>
      </c>
      <c r="AA3490" s="1" t="s">
        <v>20</v>
      </c>
      <c r="AB3490" s="1" t="s">
        <v>21</v>
      </c>
      <c r="AC3490" s="1" t="s">
        <v>6620</v>
      </c>
    </row>
    <row r="3491" spans="1:29" x14ac:dyDescent="0.25">
      <c r="A3491">
        <v>0.93044983035982687</v>
      </c>
      <c r="B3491" s="1" t="s">
        <v>2863</v>
      </c>
      <c r="C3491">
        <v>0</v>
      </c>
      <c r="D3491">
        <v>0</v>
      </c>
      <c r="E3491">
        <v>0</v>
      </c>
      <c r="F3491">
        <v>5.6949779999999999</v>
      </c>
      <c r="G3491">
        <v>5.6949779999999999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10</v>
      </c>
      <c r="P3491">
        <v>32</v>
      </c>
      <c r="Q3491">
        <v>8</v>
      </c>
      <c r="R3491">
        <v>24</v>
      </c>
      <c r="S3491">
        <v>0.3125</v>
      </c>
      <c r="T3491">
        <v>0</v>
      </c>
      <c r="U3491">
        <v>0.41666700000000001</v>
      </c>
      <c r="V3491">
        <v>0.6875</v>
      </c>
      <c r="W3491">
        <v>1</v>
      </c>
      <c r="X3491">
        <v>0.58333299999999999</v>
      </c>
      <c r="Y3491">
        <v>0.105263</v>
      </c>
      <c r="Z3491">
        <v>0.894737</v>
      </c>
      <c r="AA3491" s="1" t="s">
        <v>20</v>
      </c>
      <c r="AB3491" s="1" t="s">
        <v>21</v>
      </c>
      <c r="AC3491" s="1" t="s">
        <v>2882</v>
      </c>
    </row>
    <row r="3492" spans="1:29" x14ac:dyDescent="0.25">
      <c r="A3492">
        <v>0.93045887966284835</v>
      </c>
      <c r="B3492" s="1" t="s">
        <v>6722</v>
      </c>
      <c r="C3492">
        <v>4</v>
      </c>
      <c r="D3492">
        <v>0</v>
      </c>
      <c r="E3492">
        <v>4</v>
      </c>
      <c r="F3492">
        <v>88.182613000000003</v>
      </c>
      <c r="G3492">
        <v>0</v>
      </c>
      <c r="H3492">
        <v>88.182613000000003</v>
      </c>
      <c r="I3492">
        <v>352.73045400000001</v>
      </c>
      <c r="J3492">
        <v>0</v>
      </c>
      <c r="K3492">
        <v>352.73045400000001</v>
      </c>
      <c r="L3492">
        <v>6.5534359999999996</v>
      </c>
      <c r="M3492">
        <v>0</v>
      </c>
      <c r="N3492">
        <v>6.5534359999999996</v>
      </c>
      <c r="O3492">
        <v>22</v>
      </c>
      <c r="P3492">
        <v>124</v>
      </c>
      <c r="Q3492">
        <v>3</v>
      </c>
      <c r="R3492">
        <v>121</v>
      </c>
      <c r="S3492">
        <v>0.64516099999999998</v>
      </c>
      <c r="T3492">
        <v>0</v>
      </c>
      <c r="U3492">
        <v>0.66115699999999999</v>
      </c>
      <c r="V3492">
        <v>0.35483900000000002</v>
      </c>
      <c r="W3492">
        <v>1</v>
      </c>
      <c r="X3492">
        <v>0.33884300000000001</v>
      </c>
      <c r="Y3492">
        <v>6.8966E-2</v>
      </c>
      <c r="Z3492">
        <v>0.93103400000000003</v>
      </c>
      <c r="AA3492" s="1" t="s">
        <v>20</v>
      </c>
      <c r="AB3492" s="1" t="s">
        <v>21</v>
      </c>
      <c r="AC3492" s="1" t="s">
        <v>6740</v>
      </c>
    </row>
    <row r="3493" spans="1:29" x14ac:dyDescent="0.25">
      <c r="A3493">
        <v>0.93100924757481629</v>
      </c>
      <c r="B3493" s="1" t="s">
        <v>7708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17</v>
      </c>
      <c r="P3493">
        <v>0</v>
      </c>
      <c r="Q3493">
        <v>0</v>
      </c>
      <c r="R3493">
        <v>0</v>
      </c>
      <c r="S3493">
        <v>1</v>
      </c>
      <c r="T3493">
        <v>1</v>
      </c>
      <c r="U3493">
        <v>1</v>
      </c>
      <c r="V3493">
        <v>1</v>
      </c>
      <c r="W3493">
        <v>1</v>
      </c>
      <c r="X3493">
        <v>1</v>
      </c>
      <c r="Y3493">
        <v>0.21052599999999999</v>
      </c>
      <c r="Z3493">
        <v>0.78947400000000001</v>
      </c>
      <c r="AA3493" s="1" t="s">
        <v>20</v>
      </c>
      <c r="AB3493" s="1" t="s">
        <v>21</v>
      </c>
      <c r="AC3493" s="1" t="s">
        <v>7715</v>
      </c>
    </row>
    <row r="3494" spans="1:29" x14ac:dyDescent="0.25">
      <c r="A3494">
        <v>0.93252102405923898</v>
      </c>
      <c r="B3494" s="1" t="s">
        <v>6366</v>
      </c>
      <c r="C3494">
        <v>0</v>
      </c>
      <c r="D3494">
        <v>0</v>
      </c>
      <c r="E3494">
        <v>0</v>
      </c>
      <c r="F3494">
        <v>15.880784999999999</v>
      </c>
      <c r="G3494">
        <v>0</v>
      </c>
      <c r="H3494">
        <v>15.880784999999999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19</v>
      </c>
      <c r="P3494">
        <v>52</v>
      </c>
      <c r="Q3494">
        <v>4</v>
      </c>
      <c r="R3494">
        <v>48</v>
      </c>
      <c r="S3494">
        <v>0.44230799999999998</v>
      </c>
      <c r="T3494">
        <v>0</v>
      </c>
      <c r="U3494">
        <v>0.47916700000000001</v>
      </c>
      <c r="V3494">
        <v>0.55769199999999997</v>
      </c>
      <c r="W3494">
        <v>1</v>
      </c>
      <c r="X3494">
        <v>0.52083299999999999</v>
      </c>
      <c r="Y3494">
        <v>0</v>
      </c>
      <c r="Z3494">
        <v>1</v>
      </c>
      <c r="AA3494" s="1" t="s">
        <v>20</v>
      </c>
      <c r="AB3494" s="1" t="s">
        <v>21</v>
      </c>
      <c r="AC3494" s="1" t="s">
        <v>6375</v>
      </c>
    </row>
    <row r="3495" spans="1:29" x14ac:dyDescent="0.25">
      <c r="A3495">
        <v>0.93296655173015597</v>
      </c>
      <c r="B3495" s="1" t="s">
        <v>5252</v>
      </c>
      <c r="C3495">
        <v>12</v>
      </c>
      <c r="D3495">
        <v>0</v>
      </c>
      <c r="E3495">
        <v>12</v>
      </c>
      <c r="F3495">
        <v>81.724404000000007</v>
      </c>
      <c r="G3495">
        <v>0</v>
      </c>
      <c r="H3495">
        <v>81.724404000000007</v>
      </c>
      <c r="I3495">
        <v>980.69285100000002</v>
      </c>
      <c r="J3495">
        <v>0</v>
      </c>
      <c r="K3495">
        <v>980.69285100000002</v>
      </c>
      <c r="L3495">
        <v>27.924122000000001</v>
      </c>
      <c r="M3495">
        <v>0</v>
      </c>
      <c r="N3495">
        <v>27.924122000000001</v>
      </c>
      <c r="O3495">
        <v>22</v>
      </c>
      <c r="P3495">
        <v>94</v>
      </c>
      <c r="Q3495">
        <v>3</v>
      </c>
      <c r="R3495">
        <v>91</v>
      </c>
      <c r="S3495">
        <v>6.3829999999999998E-2</v>
      </c>
      <c r="T3495">
        <v>0</v>
      </c>
      <c r="U3495">
        <v>6.5934000000000006E-2</v>
      </c>
      <c r="V3495">
        <v>0.93616999999999995</v>
      </c>
      <c r="W3495">
        <v>1</v>
      </c>
      <c r="X3495">
        <v>0.93406599999999995</v>
      </c>
      <c r="Y3495">
        <v>4.3478000000000003E-2</v>
      </c>
      <c r="Z3495">
        <v>0.95652199999999998</v>
      </c>
      <c r="AA3495" s="1" t="s">
        <v>20</v>
      </c>
      <c r="AB3495" s="1" t="s">
        <v>21</v>
      </c>
      <c r="AC3495" s="1" t="s">
        <v>5255</v>
      </c>
    </row>
    <row r="3496" spans="1:29" x14ac:dyDescent="0.25">
      <c r="A3496">
        <v>0.93354233431935629</v>
      </c>
      <c r="B3496" s="1" t="s">
        <v>1366</v>
      </c>
      <c r="C3496">
        <v>2</v>
      </c>
      <c r="D3496">
        <v>1</v>
      </c>
      <c r="E3496">
        <v>1</v>
      </c>
      <c r="F3496">
        <v>21.487742000000001</v>
      </c>
      <c r="G3496">
        <v>0.847298</v>
      </c>
      <c r="H3496">
        <v>20.640443999999999</v>
      </c>
      <c r="I3496">
        <v>42.975484000000002</v>
      </c>
      <c r="J3496">
        <v>0.847298</v>
      </c>
      <c r="K3496">
        <v>20.640443999999999</v>
      </c>
      <c r="L3496">
        <v>1.8670850000000001</v>
      </c>
      <c r="M3496">
        <v>0.93354199999999998</v>
      </c>
      <c r="N3496">
        <v>0.93354199999999998</v>
      </c>
      <c r="O3496">
        <v>10</v>
      </c>
      <c r="P3496">
        <v>54</v>
      </c>
      <c r="Q3496">
        <v>5</v>
      </c>
      <c r="R3496">
        <v>49</v>
      </c>
      <c r="S3496">
        <v>0.42592600000000003</v>
      </c>
      <c r="T3496">
        <v>0</v>
      </c>
      <c r="U3496">
        <v>0.46938800000000003</v>
      </c>
      <c r="V3496">
        <v>0.57407399999999997</v>
      </c>
      <c r="W3496">
        <v>1</v>
      </c>
      <c r="X3496">
        <v>0.53061199999999997</v>
      </c>
      <c r="Y3496">
        <v>4.1667000000000003E-2</v>
      </c>
      <c r="Z3496">
        <v>0.95833299999999999</v>
      </c>
      <c r="AA3496" s="1" t="s">
        <v>20</v>
      </c>
      <c r="AB3496" s="1" t="s">
        <v>21</v>
      </c>
      <c r="AC3496" s="1" t="s">
        <v>1376</v>
      </c>
    </row>
    <row r="3497" spans="1:29" x14ac:dyDescent="0.25">
      <c r="A3497">
        <v>0.9341241189963807</v>
      </c>
      <c r="B3497" s="1" t="s">
        <v>4965</v>
      </c>
      <c r="C3497">
        <v>4</v>
      </c>
      <c r="D3497">
        <v>0</v>
      </c>
      <c r="E3497">
        <v>4</v>
      </c>
      <c r="F3497">
        <v>5.6051450000000003</v>
      </c>
      <c r="G3497">
        <v>0</v>
      </c>
      <c r="H3497">
        <v>5.6051450000000003</v>
      </c>
      <c r="I3497">
        <v>22.420577999999999</v>
      </c>
      <c r="J3497">
        <v>0</v>
      </c>
      <c r="K3497">
        <v>22.420577999999999</v>
      </c>
      <c r="L3497">
        <v>0.50176100000000001</v>
      </c>
      <c r="M3497">
        <v>0</v>
      </c>
      <c r="N3497">
        <v>0.50176100000000001</v>
      </c>
      <c r="O3497">
        <v>30</v>
      </c>
      <c r="P3497">
        <v>30</v>
      </c>
      <c r="Q3497">
        <v>2</v>
      </c>
      <c r="R3497">
        <v>28</v>
      </c>
      <c r="S3497">
        <v>0.1</v>
      </c>
      <c r="T3497">
        <v>0</v>
      </c>
      <c r="U3497">
        <v>0.107143</v>
      </c>
      <c r="V3497">
        <v>0.9</v>
      </c>
      <c r="W3497">
        <v>1</v>
      </c>
      <c r="X3497">
        <v>0.89285700000000001</v>
      </c>
      <c r="Y3497">
        <v>0</v>
      </c>
      <c r="Z3497">
        <v>1</v>
      </c>
      <c r="AA3497" s="1" t="s">
        <v>20</v>
      </c>
      <c r="AB3497" s="1" t="s">
        <v>21</v>
      </c>
      <c r="AC3497" s="1" t="s">
        <v>4971</v>
      </c>
    </row>
    <row r="3498" spans="1:29" x14ac:dyDescent="0.25">
      <c r="A3498">
        <v>0.93515985512816069</v>
      </c>
      <c r="B3498" s="1" t="s">
        <v>4001</v>
      </c>
      <c r="C3498">
        <v>0</v>
      </c>
      <c r="D3498">
        <v>0</v>
      </c>
      <c r="E3498">
        <v>0</v>
      </c>
      <c r="F3498">
        <v>28.362719999999999</v>
      </c>
      <c r="G3498">
        <v>2.335375</v>
      </c>
      <c r="H3498">
        <v>26.027345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25</v>
      </c>
      <c r="P3498">
        <v>45</v>
      </c>
      <c r="Q3498">
        <v>4</v>
      </c>
      <c r="R3498">
        <v>41</v>
      </c>
      <c r="S3498">
        <v>0.35555599999999998</v>
      </c>
      <c r="T3498">
        <v>0</v>
      </c>
      <c r="U3498">
        <v>0.39024399999999998</v>
      </c>
      <c r="V3498">
        <v>0.64444400000000002</v>
      </c>
      <c r="W3498">
        <v>1</v>
      </c>
      <c r="X3498">
        <v>0.60975599999999996</v>
      </c>
      <c r="Y3498">
        <v>0.1875</v>
      </c>
      <c r="Z3498">
        <v>0.8125</v>
      </c>
      <c r="AA3498" s="1" t="s">
        <v>20</v>
      </c>
      <c r="AB3498" s="1" t="s">
        <v>21</v>
      </c>
      <c r="AC3498" s="1" t="s">
        <v>4012</v>
      </c>
    </row>
    <row r="3499" spans="1:29" x14ac:dyDescent="0.25">
      <c r="A3499">
        <v>0.93761912929780311</v>
      </c>
      <c r="B3499" s="1" t="s">
        <v>3694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22</v>
      </c>
      <c r="P3499">
        <v>25</v>
      </c>
      <c r="Q3499">
        <v>1</v>
      </c>
      <c r="R3499">
        <v>24</v>
      </c>
      <c r="S3499">
        <v>0.64</v>
      </c>
      <c r="T3499">
        <v>0</v>
      </c>
      <c r="U3499">
        <v>0.66666700000000001</v>
      </c>
      <c r="V3499">
        <v>0.36</v>
      </c>
      <c r="W3499">
        <v>1</v>
      </c>
      <c r="X3499">
        <v>0.33333299999999999</v>
      </c>
      <c r="Y3499">
        <v>0</v>
      </c>
      <c r="Z3499">
        <v>1</v>
      </c>
      <c r="AA3499" s="1" t="s">
        <v>20</v>
      </c>
      <c r="AB3499" s="1" t="s">
        <v>21</v>
      </c>
      <c r="AC3499" s="1" t="s">
        <v>3707</v>
      </c>
    </row>
    <row r="3500" spans="1:29" x14ac:dyDescent="0.25">
      <c r="A3500">
        <v>0.93833413372928642</v>
      </c>
      <c r="B3500" s="1" t="s">
        <v>1124</v>
      </c>
      <c r="C3500">
        <v>0</v>
      </c>
      <c r="D3500">
        <v>0</v>
      </c>
      <c r="E3500">
        <v>0</v>
      </c>
      <c r="F3500">
        <v>11.693547000000001</v>
      </c>
      <c r="G3500">
        <v>0</v>
      </c>
      <c r="H3500">
        <v>11.693547000000001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3</v>
      </c>
      <c r="P3500">
        <v>17</v>
      </c>
      <c r="Q3500">
        <v>1</v>
      </c>
      <c r="R3500">
        <v>16</v>
      </c>
      <c r="S3500">
        <v>0.29411799999999999</v>
      </c>
      <c r="T3500">
        <v>0</v>
      </c>
      <c r="U3500">
        <v>0.3125</v>
      </c>
      <c r="V3500">
        <v>0.70588200000000001</v>
      </c>
      <c r="W3500">
        <v>1</v>
      </c>
      <c r="X3500">
        <v>0.6875</v>
      </c>
      <c r="Y3500">
        <v>0.16666700000000001</v>
      </c>
      <c r="Z3500">
        <v>0.83333299999999999</v>
      </c>
      <c r="AA3500" s="1" t="s">
        <v>20</v>
      </c>
      <c r="AB3500" s="1" t="s">
        <v>21</v>
      </c>
      <c r="AC3500" s="1" t="s">
        <v>1130</v>
      </c>
    </row>
    <row r="3501" spans="1:29" x14ac:dyDescent="0.25">
      <c r="A3501">
        <v>0.93858181183256351</v>
      </c>
      <c r="B3501" s="1" t="s">
        <v>3212</v>
      </c>
      <c r="C3501">
        <v>6</v>
      </c>
      <c r="D3501">
        <v>6</v>
      </c>
      <c r="E3501">
        <v>0</v>
      </c>
      <c r="F3501">
        <v>105.094959</v>
      </c>
      <c r="G3501">
        <v>6.7812530000000004</v>
      </c>
      <c r="H3501">
        <v>98.313705999999996</v>
      </c>
      <c r="I3501">
        <v>630.56975299999999</v>
      </c>
      <c r="J3501">
        <v>40.687516000000002</v>
      </c>
      <c r="K3501">
        <v>0</v>
      </c>
      <c r="L3501">
        <v>3.4325890000000001</v>
      </c>
      <c r="M3501">
        <v>3.4325890000000001</v>
      </c>
      <c r="N3501">
        <v>0</v>
      </c>
      <c r="O3501">
        <v>16</v>
      </c>
      <c r="P3501">
        <v>112</v>
      </c>
      <c r="Q3501">
        <v>9</v>
      </c>
      <c r="R3501">
        <v>103</v>
      </c>
      <c r="S3501">
        <v>0</v>
      </c>
      <c r="T3501">
        <v>0</v>
      </c>
      <c r="U3501">
        <v>0</v>
      </c>
      <c r="V3501">
        <v>1</v>
      </c>
      <c r="W3501">
        <v>1</v>
      </c>
      <c r="X3501">
        <v>1</v>
      </c>
      <c r="Y3501">
        <v>0</v>
      </c>
      <c r="Z3501">
        <v>1</v>
      </c>
      <c r="AA3501" s="1" t="s">
        <v>20</v>
      </c>
      <c r="AB3501" s="1" t="s">
        <v>21</v>
      </c>
      <c r="AC3501" s="1" t="s">
        <v>3215</v>
      </c>
    </row>
    <row r="3502" spans="1:29" x14ac:dyDescent="0.25">
      <c r="A3502">
        <v>0.93932352008359965</v>
      </c>
      <c r="B3502" s="1" t="s">
        <v>5056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7</v>
      </c>
      <c r="P3502">
        <v>53</v>
      </c>
      <c r="Q3502">
        <v>2</v>
      </c>
      <c r="R3502">
        <v>51</v>
      </c>
      <c r="S3502">
        <v>0.67924499999999999</v>
      </c>
      <c r="T3502">
        <v>0</v>
      </c>
      <c r="U3502">
        <v>0.70588200000000001</v>
      </c>
      <c r="V3502">
        <v>0.32075500000000001</v>
      </c>
      <c r="W3502">
        <v>1</v>
      </c>
      <c r="X3502">
        <v>0.29411799999999999</v>
      </c>
      <c r="Y3502">
        <v>0</v>
      </c>
      <c r="Z3502">
        <v>1</v>
      </c>
      <c r="AA3502" s="1" t="s">
        <v>20</v>
      </c>
      <c r="AB3502" s="1" t="s">
        <v>21</v>
      </c>
      <c r="AC3502" s="1" t="s">
        <v>5078</v>
      </c>
    </row>
    <row r="3503" spans="1:29" x14ac:dyDescent="0.25">
      <c r="A3503">
        <v>0.93952549724935852</v>
      </c>
      <c r="B3503" s="1" t="s">
        <v>1909</v>
      </c>
      <c r="C3503">
        <v>18</v>
      </c>
      <c r="D3503">
        <v>0</v>
      </c>
      <c r="E3503">
        <v>18</v>
      </c>
      <c r="F3503">
        <v>83.424603000000005</v>
      </c>
      <c r="G3503">
        <v>5.8174419999999998</v>
      </c>
      <c r="H3503">
        <v>77.607161000000005</v>
      </c>
      <c r="I3503">
        <v>1501.642848</v>
      </c>
      <c r="J3503">
        <v>0</v>
      </c>
      <c r="K3503">
        <v>1396.9288959999999</v>
      </c>
      <c r="L3503">
        <v>9.8516580000000005</v>
      </c>
      <c r="M3503">
        <v>0</v>
      </c>
      <c r="N3503">
        <v>9.8516580000000005</v>
      </c>
      <c r="O3503">
        <v>40</v>
      </c>
      <c r="P3503">
        <v>130</v>
      </c>
      <c r="Q3503">
        <v>5</v>
      </c>
      <c r="R3503">
        <v>125</v>
      </c>
      <c r="S3503">
        <v>0.23846200000000001</v>
      </c>
      <c r="T3503">
        <v>0</v>
      </c>
      <c r="U3503">
        <v>0.248</v>
      </c>
      <c r="V3503">
        <v>0.76153800000000005</v>
      </c>
      <c r="W3503">
        <v>1</v>
      </c>
      <c r="X3503">
        <v>0.752</v>
      </c>
      <c r="Y3503">
        <v>3.5714000000000003E-2</v>
      </c>
      <c r="Z3503">
        <v>0.96428599999999998</v>
      </c>
      <c r="AA3503" s="1" t="s">
        <v>20</v>
      </c>
      <c r="AB3503" s="1" t="s">
        <v>21</v>
      </c>
      <c r="AC3503" s="1" t="s">
        <v>1914</v>
      </c>
    </row>
    <row r="3504" spans="1:29" x14ac:dyDescent="0.25">
      <c r="A3504">
        <v>0.94374474614434345</v>
      </c>
      <c r="B3504" s="1" t="s">
        <v>5631</v>
      </c>
      <c r="C3504">
        <v>0</v>
      </c>
      <c r="D3504">
        <v>0</v>
      </c>
      <c r="E3504">
        <v>0</v>
      </c>
      <c r="F3504">
        <v>19.231437</v>
      </c>
      <c r="G3504">
        <v>0</v>
      </c>
      <c r="H3504">
        <v>19.231437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9</v>
      </c>
      <c r="P3504">
        <v>50</v>
      </c>
      <c r="Q3504">
        <v>1</v>
      </c>
      <c r="R3504">
        <v>49</v>
      </c>
      <c r="S3504">
        <v>0.32</v>
      </c>
      <c r="T3504">
        <v>0</v>
      </c>
      <c r="U3504">
        <v>0.32653100000000002</v>
      </c>
      <c r="V3504">
        <v>0.68</v>
      </c>
      <c r="W3504">
        <v>1</v>
      </c>
      <c r="X3504">
        <v>0.67346899999999998</v>
      </c>
      <c r="Y3504">
        <v>4.5455000000000002E-2</v>
      </c>
      <c r="Z3504">
        <v>0.95454499999999998</v>
      </c>
      <c r="AA3504" s="1" t="s">
        <v>20</v>
      </c>
      <c r="AB3504" s="1" t="s">
        <v>21</v>
      </c>
      <c r="AC3504" s="1" t="s">
        <v>5653</v>
      </c>
    </row>
    <row r="3505" spans="1:29" x14ac:dyDescent="0.25">
      <c r="A3505">
        <v>0.94561159875658096</v>
      </c>
      <c r="B3505" s="1" t="s">
        <v>4314</v>
      </c>
      <c r="C3505">
        <v>2</v>
      </c>
      <c r="D3505">
        <v>0</v>
      </c>
      <c r="E3505">
        <v>2</v>
      </c>
      <c r="F3505">
        <v>21.711518999999999</v>
      </c>
      <c r="G3505">
        <v>2.335375</v>
      </c>
      <c r="H3505">
        <v>19.376144</v>
      </c>
      <c r="I3505">
        <v>43.423037999999998</v>
      </c>
      <c r="J3505">
        <v>0</v>
      </c>
      <c r="K3505">
        <v>38.752288</v>
      </c>
      <c r="L3505">
        <v>0.64501399999999998</v>
      </c>
      <c r="M3505">
        <v>0</v>
      </c>
      <c r="N3505">
        <v>0.64501399999999998</v>
      </c>
      <c r="O3505">
        <v>27</v>
      </c>
      <c r="P3505">
        <v>34</v>
      </c>
      <c r="Q3505">
        <v>4</v>
      </c>
      <c r="R3505">
        <v>30</v>
      </c>
      <c r="S3505">
        <v>0.61764699999999995</v>
      </c>
      <c r="T3505">
        <v>0</v>
      </c>
      <c r="U3505">
        <v>0.7</v>
      </c>
      <c r="V3505">
        <v>0.382353</v>
      </c>
      <c r="W3505">
        <v>1</v>
      </c>
      <c r="X3505">
        <v>0.3</v>
      </c>
      <c r="Y3505">
        <v>0.125</v>
      </c>
      <c r="Z3505">
        <v>0.875</v>
      </c>
      <c r="AA3505" s="1" t="s">
        <v>20</v>
      </c>
      <c r="AB3505" s="1" t="s">
        <v>21</v>
      </c>
      <c r="AC3505" s="1" t="s">
        <v>4318</v>
      </c>
    </row>
    <row r="3506" spans="1:29" x14ac:dyDescent="0.25">
      <c r="A3506">
        <v>0.94642056872538582</v>
      </c>
      <c r="B3506" s="1" t="s">
        <v>4085</v>
      </c>
      <c r="C3506">
        <v>1</v>
      </c>
      <c r="D3506">
        <v>1</v>
      </c>
      <c r="E3506">
        <v>0</v>
      </c>
      <c r="F3506">
        <v>22.706771</v>
      </c>
      <c r="G3506">
        <v>0.50805599999999995</v>
      </c>
      <c r="H3506">
        <v>22.198715</v>
      </c>
      <c r="I3506">
        <v>22.706771</v>
      </c>
      <c r="J3506">
        <v>0.50805599999999995</v>
      </c>
      <c r="K3506">
        <v>0</v>
      </c>
      <c r="L3506">
        <v>0.47321000000000002</v>
      </c>
      <c r="M3506">
        <v>0.47321000000000002</v>
      </c>
      <c r="N3506">
        <v>0</v>
      </c>
      <c r="O3506">
        <v>24</v>
      </c>
      <c r="P3506">
        <v>47</v>
      </c>
      <c r="Q3506">
        <v>7</v>
      </c>
      <c r="R3506">
        <v>40</v>
      </c>
      <c r="S3506">
        <v>0.29787200000000003</v>
      </c>
      <c r="T3506">
        <v>0</v>
      </c>
      <c r="U3506">
        <v>0.35</v>
      </c>
      <c r="V3506">
        <v>0.70212799999999997</v>
      </c>
      <c r="W3506">
        <v>1</v>
      </c>
      <c r="X3506">
        <v>0.65</v>
      </c>
      <c r="Y3506">
        <v>0</v>
      </c>
      <c r="Z3506">
        <v>1</v>
      </c>
      <c r="AA3506" s="1" t="s">
        <v>20</v>
      </c>
      <c r="AB3506" s="1" t="s">
        <v>21</v>
      </c>
      <c r="AC3506" s="1" t="s">
        <v>4100</v>
      </c>
    </row>
    <row r="3507" spans="1:29" x14ac:dyDescent="0.25">
      <c r="A3507">
        <v>0.94671066464692677</v>
      </c>
      <c r="B3507" s="1" t="s">
        <v>7954</v>
      </c>
      <c r="C3507">
        <v>0</v>
      </c>
      <c r="D3507">
        <v>0</v>
      </c>
      <c r="E3507">
        <v>0</v>
      </c>
      <c r="F3507">
        <v>15.8405</v>
      </c>
      <c r="G3507">
        <v>0</v>
      </c>
      <c r="H3507">
        <v>15.8405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16</v>
      </c>
      <c r="P3507">
        <v>33</v>
      </c>
      <c r="Q3507">
        <v>1</v>
      </c>
      <c r="R3507">
        <v>32</v>
      </c>
      <c r="S3507">
        <v>0.66666700000000001</v>
      </c>
      <c r="T3507">
        <v>0</v>
      </c>
      <c r="U3507">
        <v>0.6875</v>
      </c>
      <c r="V3507">
        <v>0.33333299999999999</v>
      </c>
      <c r="W3507">
        <v>1</v>
      </c>
      <c r="X3507">
        <v>0.3125</v>
      </c>
      <c r="Y3507">
        <v>0</v>
      </c>
      <c r="Z3507">
        <v>1</v>
      </c>
      <c r="AA3507" s="1" t="s">
        <v>20</v>
      </c>
      <c r="AB3507" s="1" t="s">
        <v>21</v>
      </c>
      <c r="AC3507" s="1" t="s">
        <v>7975</v>
      </c>
    </row>
    <row r="3508" spans="1:29" x14ac:dyDescent="0.25">
      <c r="A3508">
        <v>0.9485388308212459</v>
      </c>
      <c r="B3508" s="1" t="s">
        <v>5332</v>
      </c>
      <c r="C3508">
        <v>2</v>
      </c>
      <c r="D3508">
        <v>1</v>
      </c>
      <c r="E3508">
        <v>1</v>
      </c>
      <c r="F3508">
        <v>7.5457299999999998</v>
      </c>
      <c r="G3508">
        <v>1.4350849999999999</v>
      </c>
      <c r="H3508">
        <v>6.110646</v>
      </c>
      <c r="I3508">
        <v>15.091461000000001</v>
      </c>
      <c r="J3508">
        <v>1.4350849999999999</v>
      </c>
      <c r="K3508">
        <v>6.110646</v>
      </c>
      <c r="L3508">
        <v>1.233276</v>
      </c>
      <c r="M3508">
        <v>1.233276</v>
      </c>
      <c r="N3508">
        <v>0</v>
      </c>
      <c r="O3508">
        <v>30</v>
      </c>
      <c r="P3508">
        <v>38</v>
      </c>
      <c r="Q3508">
        <v>1</v>
      </c>
      <c r="R3508">
        <v>37</v>
      </c>
      <c r="S3508">
        <v>0.736842</v>
      </c>
      <c r="T3508">
        <v>0</v>
      </c>
      <c r="U3508">
        <v>0.75675700000000001</v>
      </c>
      <c r="V3508">
        <v>0.263158</v>
      </c>
      <c r="W3508">
        <v>1</v>
      </c>
      <c r="X3508">
        <v>0.24324299999999999</v>
      </c>
      <c r="Y3508">
        <v>8.3333000000000004E-2</v>
      </c>
      <c r="Z3508">
        <v>0.91666700000000001</v>
      </c>
      <c r="AA3508" s="1" t="s">
        <v>20</v>
      </c>
      <c r="AB3508" s="1" t="s">
        <v>21</v>
      </c>
      <c r="AC3508" s="1" t="s">
        <v>5339</v>
      </c>
    </row>
    <row r="3509" spans="1:29" x14ac:dyDescent="0.25">
      <c r="A3509">
        <v>0.94987627690266963</v>
      </c>
      <c r="B3509" s="1" t="s">
        <v>3923</v>
      </c>
      <c r="C3509">
        <v>0</v>
      </c>
      <c r="D3509">
        <v>0</v>
      </c>
      <c r="E3509">
        <v>0</v>
      </c>
      <c r="F3509">
        <v>0.54654400000000003</v>
      </c>
      <c r="G3509">
        <v>0.54654400000000003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11</v>
      </c>
      <c r="P3509">
        <v>23</v>
      </c>
      <c r="Q3509">
        <v>3</v>
      </c>
      <c r="R3509">
        <v>20</v>
      </c>
      <c r="S3509">
        <v>0.65217400000000003</v>
      </c>
      <c r="T3509">
        <v>0</v>
      </c>
      <c r="U3509">
        <v>0.75</v>
      </c>
      <c r="V3509">
        <v>0.34782600000000002</v>
      </c>
      <c r="W3509">
        <v>1</v>
      </c>
      <c r="X3509">
        <v>0.25</v>
      </c>
      <c r="Y3509">
        <v>0</v>
      </c>
      <c r="Z3509">
        <v>1</v>
      </c>
      <c r="AA3509" s="1" t="s">
        <v>20</v>
      </c>
      <c r="AB3509" s="1" t="s">
        <v>21</v>
      </c>
      <c r="AC3509" s="1" t="s">
        <v>3932</v>
      </c>
    </row>
    <row r="3510" spans="1:29" x14ac:dyDescent="0.25">
      <c r="A3510">
        <v>0.95119130342581959</v>
      </c>
      <c r="B3510" s="1" t="s">
        <v>6158</v>
      </c>
      <c r="C3510">
        <v>0</v>
      </c>
      <c r="D3510">
        <v>0</v>
      </c>
      <c r="E3510">
        <v>0</v>
      </c>
      <c r="F3510">
        <v>3.372798</v>
      </c>
      <c r="G3510">
        <v>0</v>
      </c>
      <c r="H3510">
        <v>3.372798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5</v>
      </c>
      <c r="P3510">
        <v>8</v>
      </c>
      <c r="Q3510">
        <v>2</v>
      </c>
      <c r="R3510">
        <v>6</v>
      </c>
      <c r="S3510">
        <v>0.25</v>
      </c>
      <c r="T3510">
        <v>0</v>
      </c>
      <c r="U3510">
        <v>0.33333299999999999</v>
      </c>
      <c r="V3510">
        <v>0.75</v>
      </c>
      <c r="W3510">
        <v>1</v>
      </c>
      <c r="X3510">
        <v>0.66666700000000001</v>
      </c>
      <c r="Y3510">
        <v>6.6667000000000004E-2</v>
      </c>
      <c r="Z3510">
        <v>0.93333299999999997</v>
      </c>
      <c r="AA3510" s="1" t="s">
        <v>20</v>
      </c>
      <c r="AB3510" s="1" t="s">
        <v>21</v>
      </c>
      <c r="AC3510" s="1" t="s">
        <v>6173</v>
      </c>
    </row>
    <row r="3511" spans="1:29" x14ac:dyDescent="0.25">
      <c r="A3511">
        <v>0.95128111340685606</v>
      </c>
      <c r="B3511" s="1" t="s">
        <v>7708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28</v>
      </c>
      <c r="P3511">
        <v>0</v>
      </c>
      <c r="Q3511">
        <v>0</v>
      </c>
      <c r="R3511">
        <v>0</v>
      </c>
      <c r="S3511">
        <v>1</v>
      </c>
      <c r="T3511">
        <v>1</v>
      </c>
      <c r="U3511">
        <v>1</v>
      </c>
      <c r="V3511">
        <v>1</v>
      </c>
      <c r="W3511">
        <v>1</v>
      </c>
      <c r="X3511">
        <v>1</v>
      </c>
      <c r="Y3511">
        <v>0.105263</v>
      </c>
      <c r="Z3511">
        <v>0.894737</v>
      </c>
      <c r="AA3511" s="1" t="s">
        <v>20</v>
      </c>
      <c r="AB3511" s="1" t="s">
        <v>21</v>
      </c>
      <c r="AC3511" s="1" t="s">
        <v>7713</v>
      </c>
    </row>
    <row r="3512" spans="1:29" x14ac:dyDescent="0.25">
      <c r="A3512">
        <v>0.9515946297198361</v>
      </c>
      <c r="B3512" s="1" t="s">
        <v>1304</v>
      </c>
      <c r="C3512">
        <v>1</v>
      </c>
      <c r="D3512">
        <v>0</v>
      </c>
      <c r="E3512">
        <v>1</v>
      </c>
      <c r="F3512">
        <v>19.998446000000001</v>
      </c>
      <c r="G3512">
        <v>2.1041340000000002</v>
      </c>
      <c r="H3512">
        <v>17.894311999999999</v>
      </c>
      <c r="I3512">
        <v>19.998446000000001</v>
      </c>
      <c r="J3512">
        <v>0</v>
      </c>
      <c r="K3512">
        <v>17.894311999999999</v>
      </c>
      <c r="L3512">
        <v>0.89144299999999999</v>
      </c>
      <c r="M3512">
        <v>0</v>
      </c>
      <c r="N3512">
        <v>0.89144299999999999</v>
      </c>
      <c r="O3512">
        <v>31</v>
      </c>
      <c r="P3512">
        <v>53</v>
      </c>
      <c r="Q3512">
        <v>1</v>
      </c>
      <c r="R3512">
        <v>52</v>
      </c>
      <c r="S3512">
        <v>0.245283</v>
      </c>
      <c r="T3512">
        <v>0</v>
      </c>
      <c r="U3512">
        <v>0.25</v>
      </c>
      <c r="V3512">
        <v>0.75471699999999997</v>
      </c>
      <c r="W3512">
        <v>1</v>
      </c>
      <c r="X3512">
        <v>0.75</v>
      </c>
      <c r="Y3512">
        <v>4.5455000000000002E-2</v>
      </c>
      <c r="Z3512">
        <v>0.95454499999999998</v>
      </c>
      <c r="AA3512" s="1" t="s">
        <v>20</v>
      </c>
      <c r="AB3512" s="1" t="s">
        <v>21</v>
      </c>
      <c r="AC3512" s="1" t="s">
        <v>1305</v>
      </c>
    </row>
    <row r="3513" spans="1:29" x14ac:dyDescent="0.25">
      <c r="A3513">
        <v>0.95261425288713408</v>
      </c>
      <c r="B3513" s="1" t="s">
        <v>4914</v>
      </c>
      <c r="C3513">
        <v>1</v>
      </c>
      <c r="D3513">
        <v>1</v>
      </c>
      <c r="E3513">
        <v>0</v>
      </c>
      <c r="F3513">
        <v>18.951104999999998</v>
      </c>
      <c r="G3513">
        <v>10.014329999999999</v>
      </c>
      <c r="H3513">
        <v>8.9367750000000008</v>
      </c>
      <c r="I3513">
        <v>18.951104999999998</v>
      </c>
      <c r="J3513">
        <v>10.014329999999999</v>
      </c>
      <c r="K3513">
        <v>0</v>
      </c>
      <c r="L3513">
        <v>1.8509690000000001</v>
      </c>
      <c r="M3513">
        <v>1.8509690000000001</v>
      </c>
      <c r="N3513">
        <v>0</v>
      </c>
      <c r="O3513">
        <v>23</v>
      </c>
      <c r="P3513">
        <v>52</v>
      </c>
      <c r="Q3513">
        <v>11</v>
      </c>
      <c r="R3513">
        <v>41</v>
      </c>
      <c r="S3513">
        <v>5.7692E-2</v>
      </c>
      <c r="T3513">
        <v>0.272727</v>
      </c>
      <c r="U3513">
        <v>0</v>
      </c>
      <c r="V3513">
        <v>0.94230800000000003</v>
      </c>
      <c r="W3513">
        <v>0.72727299999999995</v>
      </c>
      <c r="X3513">
        <v>1</v>
      </c>
      <c r="Y3513">
        <v>3.3333000000000002E-2</v>
      </c>
      <c r="Z3513">
        <v>0.96666700000000005</v>
      </c>
      <c r="AA3513" s="1" t="s">
        <v>20</v>
      </c>
      <c r="AB3513" s="1" t="s">
        <v>21</v>
      </c>
      <c r="AC3513" s="1" t="s">
        <v>4935</v>
      </c>
    </row>
    <row r="3514" spans="1:29" x14ac:dyDescent="0.25">
      <c r="A3514">
        <v>0.95554975655442853</v>
      </c>
      <c r="B3514" s="1" t="s">
        <v>635</v>
      </c>
      <c r="C3514">
        <v>1</v>
      </c>
      <c r="D3514">
        <v>1</v>
      </c>
      <c r="E3514">
        <v>0</v>
      </c>
      <c r="F3514">
        <v>6.2104059999999999</v>
      </c>
      <c r="G3514">
        <v>0.121361</v>
      </c>
      <c r="H3514">
        <v>6.0890449999999996</v>
      </c>
      <c r="I3514">
        <v>6.2104059999999999</v>
      </c>
      <c r="J3514">
        <v>0.121361</v>
      </c>
      <c r="K3514">
        <v>0</v>
      </c>
      <c r="L3514">
        <v>0.11579</v>
      </c>
      <c r="M3514">
        <v>0.11579</v>
      </c>
      <c r="N3514">
        <v>0</v>
      </c>
      <c r="O3514">
        <v>22</v>
      </c>
      <c r="P3514">
        <v>20</v>
      </c>
      <c r="Q3514">
        <v>4</v>
      </c>
      <c r="R3514">
        <v>16</v>
      </c>
      <c r="S3514">
        <v>0.4</v>
      </c>
      <c r="T3514">
        <v>0</v>
      </c>
      <c r="U3514">
        <v>0.5</v>
      </c>
      <c r="V3514">
        <v>0.6</v>
      </c>
      <c r="W3514">
        <v>1</v>
      </c>
      <c r="X3514">
        <v>0.5</v>
      </c>
      <c r="Y3514">
        <v>3.125E-2</v>
      </c>
      <c r="Z3514">
        <v>0.96875</v>
      </c>
      <c r="AA3514" s="1" t="s">
        <v>20</v>
      </c>
      <c r="AB3514" s="1" t="s">
        <v>21</v>
      </c>
      <c r="AC3514" s="1" t="s">
        <v>638</v>
      </c>
    </row>
    <row r="3515" spans="1:29" x14ac:dyDescent="0.25">
      <c r="A3515">
        <v>0.95604733150493737</v>
      </c>
      <c r="B3515" s="1" t="s">
        <v>4085</v>
      </c>
      <c r="C3515">
        <v>5</v>
      </c>
      <c r="D3515">
        <v>0</v>
      </c>
      <c r="E3515">
        <v>5</v>
      </c>
      <c r="F3515">
        <v>22.706771</v>
      </c>
      <c r="G3515">
        <v>0.50805599999999995</v>
      </c>
      <c r="H3515">
        <v>22.198715</v>
      </c>
      <c r="I3515">
        <v>113.533855</v>
      </c>
      <c r="J3515">
        <v>0</v>
      </c>
      <c r="K3515">
        <v>110.993576</v>
      </c>
      <c r="L3515">
        <v>11.009282000000001</v>
      </c>
      <c r="M3515">
        <v>0</v>
      </c>
      <c r="N3515">
        <v>11.009282000000001</v>
      </c>
      <c r="O3515">
        <v>21</v>
      </c>
      <c r="P3515">
        <v>47</v>
      </c>
      <c r="Q3515">
        <v>7</v>
      </c>
      <c r="R3515">
        <v>40</v>
      </c>
      <c r="S3515">
        <v>0.29787200000000003</v>
      </c>
      <c r="T3515">
        <v>0</v>
      </c>
      <c r="U3515">
        <v>0.35</v>
      </c>
      <c r="V3515">
        <v>0.70212799999999997</v>
      </c>
      <c r="W3515">
        <v>1</v>
      </c>
      <c r="X3515">
        <v>0.65</v>
      </c>
      <c r="Y3515">
        <v>6.25E-2</v>
      </c>
      <c r="Z3515">
        <v>0.9375</v>
      </c>
      <c r="AA3515" s="1" t="s">
        <v>20</v>
      </c>
      <c r="AB3515" s="1" t="s">
        <v>21</v>
      </c>
      <c r="AC3515" s="1" t="s">
        <v>4089</v>
      </c>
    </row>
    <row r="3516" spans="1:29" x14ac:dyDescent="0.25">
      <c r="A3516">
        <v>0.95725378129229433</v>
      </c>
      <c r="B3516" s="1" t="s">
        <v>2418</v>
      </c>
      <c r="C3516">
        <v>0</v>
      </c>
      <c r="D3516">
        <v>0</v>
      </c>
      <c r="E3516">
        <v>0</v>
      </c>
      <c r="F3516">
        <v>20.418151999999999</v>
      </c>
      <c r="G3516">
        <v>11.343418</v>
      </c>
      <c r="H3516">
        <v>9.0747339999999994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26</v>
      </c>
      <c r="P3516">
        <v>62</v>
      </c>
      <c r="Q3516">
        <v>7</v>
      </c>
      <c r="R3516">
        <v>55</v>
      </c>
      <c r="S3516">
        <v>0.58064499999999997</v>
      </c>
      <c r="T3516">
        <v>0</v>
      </c>
      <c r="U3516">
        <v>0.65454500000000004</v>
      </c>
      <c r="V3516">
        <v>0.41935499999999998</v>
      </c>
      <c r="W3516">
        <v>1</v>
      </c>
      <c r="X3516">
        <v>0.34545500000000001</v>
      </c>
      <c r="Y3516">
        <v>0</v>
      </c>
      <c r="Z3516">
        <v>1</v>
      </c>
      <c r="AA3516" s="1" t="s">
        <v>20</v>
      </c>
      <c r="AB3516" s="1" t="s">
        <v>21</v>
      </c>
      <c r="AC3516" s="1" t="s">
        <v>2432</v>
      </c>
    </row>
    <row r="3517" spans="1:29" x14ac:dyDescent="0.25">
      <c r="A3517">
        <v>0.95745067707268505</v>
      </c>
      <c r="B3517" s="1" t="s">
        <v>4529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3</v>
      </c>
      <c r="P3517">
        <v>0</v>
      </c>
      <c r="Q3517">
        <v>0</v>
      </c>
      <c r="R3517">
        <v>0</v>
      </c>
      <c r="S3517">
        <v>1</v>
      </c>
      <c r="T3517">
        <v>1</v>
      </c>
      <c r="U3517">
        <v>1</v>
      </c>
      <c r="V3517">
        <v>1</v>
      </c>
      <c r="W3517">
        <v>1</v>
      </c>
      <c r="X3517">
        <v>1</v>
      </c>
      <c r="Y3517">
        <v>0.117647</v>
      </c>
      <c r="Z3517">
        <v>0.88235300000000005</v>
      </c>
      <c r="AA3517" s="1" t="s">
        <v>20</v>
      </c>
      <c r="AB3517" s="1" t="s">
        <v>21</v>
      </c>
      <c r="AC3517" s="1" t="s">
        <v>4543</v>
      </c>
    </row>
    <row r="3518" spans="1:29" x14ac:dyDescent="0.25">
      <c r="A3518">
        <v>0.9577898310183488</v>
      </c>
      <c r="B3518" s="1" t="s">
        <v>4146</v>
      </c>
      <c r="C3518">
        <v>3</v>
      </c>
      <c r="D3518">
        <v>2</v>
      </c>
      <c r="E3518">
        <v>1</v>
      </c>
      <c r="F3518">
        <v>12.410292999999999</v>
      </c>
      <c r="G3518">
        <v>4.2082680000000003</v>
      </c>
      <c r="H3518">
        <v>8.2020250000000008</v>
      </c>
      <c r="I3518">
        <v>37.230879999999999</v>
      </c>
      <c r="J3518">
        <v>8.4165369999999999</v>
      </c>
      <c r="K3518">
        <v>8.2020250000000008</v>
      </c>
      <c r="L3518">
        <v>3.669257</v>
      </c>
      <c r="M3518">
        <v>2.4461719999999998</v>
      </c>
      <c r="N3518">
        <v>1.2230859999999999</v>
      </c>
      <c r="O3518">
        <v>61</v>
      </c>
      <c r="P3518">
        <v>44</v>
      </c>
      <c r="Q3518">
        <v>5</v>
      </c>
      <c r="R3518">
        <v>39</v>
      </c>
      <c r="S3518">
        <v>0.45454499999999998</v>
      </c>
      <c r="T3518">
        <v>0</v>
      </c>
      <c r="U3518">
        <v>0.51282099999999997</v>
      </c>
      <c r="V3518">
        <v>0.54545500000000002</v>
      </c>
      <c r="W3518">
        <v>1</v>
      </c>
      <c r="X3518">
        <v>0.48717899999999997</v>
      </c>
      <c r="Y3518">
        <v>0.68181800000000004</v>
      </c>
      <c r="Z3518">
        <v>0.31818200000000002</v>
      </c>
      <c r="AA3518" s="1" t="s">
        <v>20</v>
      </c>
      <c r="AB3518" s="1" t="s">
        <v>21</v>
      </c>
      <c r="AC3518" s="1" t="s">
        <v>4157</v>
      </c>
    </row>
    <row r="3519" spans="1:29" x14ac:dyDescent="0.25">
      <c r="A3519">
        <v>0.95826688065185528</v>
      </c>
      <c r="B3519" s="1" t="s">
        <v>19</v>
      </c>
      <c r="C3519">
        <v>13</v>
      </c>
      <c r="D3519">
        <v>0</v>
      </c>
      <c r="E3519">
        <v>13</v>
      </c>
      <c r="F3519">
        <v>17.420757999999999</v>
      </c>
      <c r="G3519">
        <v>0</v>
      </c>
      <c r="H3519">
        <v>17.420757999999999</v>
      </c>
      <c r="I3519">
        <v>226.46986000000001</v>
      </c>
      <c r="J3519">
        <v>0</v>
      </c>
      <c r="K3519">
        <v>226.46986000000001</v>
      </c>
      <c r="L3519">
        <v>8.1634519999999995</v>
      </c>
      <c r="M3519">
        <v>0</v>
      </c>
      <c r="N3519">
        <v>8.1634519999999995</v>
      </c>
      <c r="O3519">
        <v>63</v>
      </c>
      <c r="P3519">
        <v>53</v>
      </c>
      <c r="Q3519">
        <v>1</v>
      </c>
      <c r="R3519">
        <v>52</v>
      </c>
      <c r="S3519">
        <v>0.54717000000000005</v>
      </c>
      <c r="T3519">
        <v>0</v>
      </c>
      <c r="U3519">
        <v>0.55769199999999997</v>
      </c>
      <c r="V3519">
        <v>0.45283000000000001</v>
      </c>
      <c r="W3519">
        <v>1</v>
      </c>
      <c r="X3519">
        <v>0.44230799999999998</v>
      </c>
      <c r="Y3519">
        <v>0.6</v>
      </c>
      <c r="Z3519">
        <v>0.4</v>
      </c>
      <c r="AA3519" s="1" t="s">
        <v>20</v>
      </c>
      <c r="AB3519" s="1" t="s">
        <v>21</v>
      </c>
      <c r="AC3519" s="1" t="s">
        <v>23</v>
      </c>
    </row>
    <row r="3520" spans="1:29" x14ac:dyDescent="0.25">
      <c r="A3520">
        <v>0.95906185261029875</v>
      </c>
      <c r="B3520" s="1" t="s">
        <v>3626</v>
      </c>
      <c r="C3520">
        <v>0</v>
      </c>
      <c r="D3520">
        <v>0</v>
      </c>
      <c r="E3520">
        <v>0</v>
      </c>
      <c r="F3520">
        <v>41.031167000000003</v>
      </c>
      <c r="G3520">
        <v>1.94591</v>
      </c>
      <c r="H3520">
        <v>39.085256999999999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34</v>
      </c>
      <c r="P3520">
        <v>44</v>
      </c>
      <c r="Q3520">
        <v>4</v>
      </c>
      <c r="R3520">
        <v>40</v>
      </c>
      <c r="S3520">
        <v>0.13636400000000001</v>
      </c>
      <c r="T3520">
        <v>0</v>
      </c>
      <c r="U3520">
        <v>0.15</v>
      </c>
      <c r="V3520">
        <v>0.86363599999999996</v>
      </c>
      <c r="W3520">
        <v>1</v>
      </c>
      <c r="X3520">
        <v>0.85</v>
      </c>
      <c r="Y3520">
        <v>0</v>
      </c>
      <c r="Z3520">
        <v>1</v>
      </c>
      <c r="AA3520" s="1" t="s">
        <v>20</v>
      </c>
      <c r="AB3520" s="1" t="s">
        <v>21</v>
      </c>
      <c r="AC3520" s="1" t="s">
        <v>3634</v>
      </c>
    </row>
    <row r="3521" spans="1:29" x14ac:dyDescent="0.25">
      <c r="A3521">
        <v>0.96012289960179176</v>
      </c>
      <c r="B3521" s="1" t="s">
        <v>5989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36</v>
      </c>
      <c r="P3521">
        <v>0</v>
      </c>
      <c r="Q3521">
        <v>0</v>
      </c>
      <c r="R3521">
        <v>0</v>
      </c>
      <c r="S3521">
        <v>1</v>
      </c>
      <c r="T3521">
        <v>1</v>
      </c>
      <c r="U3521">
        <v>1</v>
      </c>
      <c r="V3521">
        <v>1</v>
      </c>
      <c r="W3521">
        <v>1</v>
      </c>
      <c r="X3521">
        <v>1</v>
      </c>
      <c r="Y3521">
        <v>0</v>
      </c>
      <c r="Z3521">
        <v>1</v>
      </c>
      <c r="AA3521" s="1" t="s">
        <v>20</v>
      </c>
      <c r="AB3521" s="1" t="s">
        <v>21</v>
      </c>
      <c r="AC3521" s="1" t="s">
        <v>6004</v>
      </c>
    </row>
    <row r="3522" spans="1:29" x14ac:dyDescent="0.25">
      <c r="A3522">
        <v>0.96111979344253418</v>
      </c>
      <c r="B3522" s="1" t="s">
        <v>6722</v>
      </c>
      <c r="C3522">
        <v>0</v>
      </c>
      <c r="D3522">
        <v>0</v>
      </c>
      <c r="E3522">
        <v>0</v>
      </c>
      <c r="F3522">
        <v>88.182613000000003</v>
      </c>
      <c r="G3522">
        <v>0</v>
      </c>
      <c r="H3522">
        <v>88.182613000000003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20</v>
      </c>
      <c r="P3522">
        <v>124</v>
      </c>
      <c r="Q3522">
        <v>3</v>
      </c>
      <c r="R3522">
        <v>121</v>
      </c>
      <c r="S3522">
        <v>0.64516099999999998</v>
      </c>
      <c r="T3522">
        <v>0</v>
      </c>
      <c r="U3522">
        <v>0.66115699999999999</v>
      </c>
      <c r="V3522">
        <v>0.35483900000000002</v>
      </c>
      <c r="W3522">
        <v>1</v>
      </c>
      <c r="X3522">
        <v>0.33884300000000001</v>
      </c>
      <c r="Y3522">
        <v>3.4483E-2</v>
      </c>
      <c r="Z3522">
        <v>0.96551699999999996</v>
      </c>
      <c r="AA3522" s="1" t="s">
        <v>20</v>
      </c>
      <c r="AB3522" s="1" t="s">
        <v>21</v>
      </c>
      <c r="AC3522" s="1" t="s">
        <v>6728</v>
      </c>
    </row>
    <row r="3523" spans="1:29" x14ac:dyDescent="0.25">
      <c r="A3523">
        <v>0.96138937224332854</v>
      </c>
      <c r="B3523" s="1" t="s">
        <v>2893</v>
      </c>
      <c r="C3523">
        <v>0</v>
      </c>
      <c r="D3523">
        <v>0</v>
      </c>
      <c r="E3523">
        <v>0</v>
      </c>
      <c r="F3523">
        <v>26.241778</v>
      </c>
      <c r="G3523">
        <v>2.8369409999999999</v>
      </c>
      <c r="H3523">
        <v>23.404837000000001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13</v>
      </c>
      <c r="P3523">
        <v>43</v>
      </c>
      <c r="Q3523">
        <v>4</v>
      </c>
      <c r="R3523">
        <v>39</v>
      </c>
      <c r="S3523">
        <v>0.55813999999999997</v>
      </c>
      <c r="T3523">
        <v>0</v>
      </c>
      <c r="U3523">
        <v>0.61538499999999996</v>
      </c>
      <c r="V3523">
        <v>0.44185999999999998</v>
      </c>
      <c r="W3523">
        <v>1</v>
      </c>
      <c r="X3523">
        <v>0.38461499999999998</v>
      </c>
      <c r="Y3523">
        <v>4.5455000000000002E-2</v>
      </c>
      <c r="Z3523">
        <v>0.95454499999999998</v>
      </c>
      <c r="AA3523" s="1" t="s">
        <v>20</v>
      </c>
      <c r="AB3523" s="1" t="s">
        <v>21</v>
      </c>
      <c r="AC3523" s="1" t="s">
        <v>2900</v>
      </c>
    </row>
    <row r="3524" spans="1:29" x14ac:dyDescent="0.25">
      <c r="A3524">
        <v>0.96151409754278372</v>
      </c>
      <c r="B3524" s="1" t="s">
        <v>1847</v>
      </c>
      <c r="C3524">
        <v>0</v>
      </c>
      <c r="D3524">
        <v>0</v>
      </c>
      <c r="E3524">
        <v>0</v>
      </c>
      <c r="F3524">
        <v>19.636272000000002</v>
      </c>
      <c r="G3524">
        <v>15.051334000000001</v>
      </c>
      <c r="H3524">
        <v>4.5849380000000002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19</v>
      </c>
      <c r="P3524">
        <v>42</v>
      </c>
      <c r="Q3524">
        <v>12</v>
      </c>
      <c r="R3524">
        <v>30</v>
      </c>
      <c r="S3524">
        <v>0.35714299999999999</v>
      </c>
      <c r="T3524">
        <v>0</v>
      </c>
      <c r="U3524">
        <v>0.5</v>
      </c>
      <c r="V3524">
        <v>0.64285700000000001</v>
      </c>
      <c r="W3524">
        <v>1</v>
      </c>
      <c r="X3524">
        <v>0.5</v>
      </c>
      <c r="Y3524">
        <v>0</v>
      </c>
      <c r="Z3524">
        <v>1</v>
      </c>
      <c r="AA3524" s="1" t="s">
        <v>20</v>
      </c>
      <c r="AB3524" s="1" t="s">
        <v>21</v>
      </c>
      <c r="AC3524" s="1" t="s">
        <v>1850</v>
      </c>
    </row>
    <row r="3525" spans="1:29" x14ac:dyDescent="0.25">
      <c r="A3525">
        <v>0.96173150066708646</v>
      </c>
      <c r="B3525" s="1" t="s">
        <v>4914</v>
      </c>
      <c r="C3525">
        <v>0</v>
      </c>
      <c r="D3525">
        <v>0</v>
      </c>
      <c r="E3525">
        <v>0</v>
      </c>
      <c r="F3525">
        <v>18.951104999999998</v>
      </c>
      <c r="G3525">
        <v>10.014329999999999</v>
      </c>
      <c r="H3525">
        <v>8.9367750000000008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9</v>
      </c>
      <c r="P3525">
        <v>52</v>
      </c>
      <c r="Q3525">
        <v>11</v>
      </c>
      <c r="R3525">
        <v>41</v>
      </c>
      <c r="S3525">
        <v>5.7692E-2</v>
      </c>
      <c r="T3525">
        <v>0.272727</v>
      </c>
      <c r="U3525">
        <v>0</v>
      </c>
      <c r="V3525">
        <v>0.94230800000000003</v>
      </c>
      <c r="W3525">
        <v>0.72727299999999995</v>
      </c>
      <c r="X3525">
        <v>1</v>
      </c>
      <c r="Y3525">
        <v>3.3333000000000002E-2</v>
      </c>
      <c r="Z3525">
        <v>0.96666700000000005</v>
      </c>
      <c r="AA3525" s="1" t="s">
        <v>20</v>
      </c>
      <c r="AB3525" s="1" t="s">
        <v>21</v>
      </c>
      <c r="AC3525" s="1" t="s">
        <v>4931</v>
      </c>
    </row>
    <row r="3526" spans="1:29" x14ac:dyDescent="0.25">
      <c r="A3526">
        <v>0.96442897454697296</v>
      </c>
      <c r="B3526" s="1" t="s">
        <v>3155</v>
      </c>
      <c r="C3526">
        <v>0</v>
      </c>
      <c r="D3526">
        <v>0</v>
      </c>
      <c r="E3526">
        <v>0</v>
      </c>
      <c r="F3526">
        <v>11.55908</v>
      </c>
      <c r="G3526">
        <v>7.6948480000000004</v>
      </c>
      <c r="H3526">
        <v>3.8642319999999999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24</v>
      </c>
      <c r="P3526">
        <v>36</v>
      </c>
      <c r="Q3526">
        <v>12</v>
      </c>
      <c r="R3526">
        <v>24</v>
      </c>
      <c r="S3526">
        <v>0.83333299999999999</v>
      </c>
      <c r="T3526">
        <v>0.83333299999999999</v>
      </c>
      <c r="U3526">
        <v>0.83333299999999999</v>
      </c>
      <c r="V3526">
        <v>0.16666700000000001</v>
      </c>
      <c r="W3526">
        <v>0.16666700000000001</v>
      </c>
      <c r="X3526">
        <v>0.16666700000000001</v>
      </c>
      <c r="Y3526">
        <v>0</v>
      </c>
      <c r="Z3526">
        <v>1</v>
      </c>
      <c r="AA3526" s="1" t="s">
        <v>20</v>
      </c>
      <c r="AB3526" s="1" t="s">
        <v>21</v>
      </c>
      <c r="AC3526" s="1" t="s">
        <v>3160</v>
      </c>
    </row>
    <row r="3527" spans="1:29" x14ac:dyDescent="0.25">
      <c r="A3527">
        <v>0.96616100883634326</v>
      </c>
      <c r="B3527" s="1" t="s">
        <v>6133</v>
      </c>
      <c r="C3527">
        <v>0</v>
      </c>
      <c r="D3527">
        <v>0</v>
      </c>
      <c r="E3527">
        <v>0</v>
      </c>
      <c r="F3527">
        <v>6.3821149999999998</v>
      </c>
      <c r="G3527">
        <v>4.5668249999999997</v>
      </c>
      <c r="H3527">
        <v>1.8152900000000001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18</v>
      </c>
      <c r="P3527">
        <v>15</v>
      </c>
      <c r="Q3527">
        <v>3</v>
      </c>
      <c r="R3527">
        <v>12</v>
      </c>
      <c r="S3527">
        <v>0.4</v>
      </c>
      <c r="T3527">
        <v>0</v>
      </c>
      <c r="U3527">
        <v>0.5</v>
      </c>
      <c r="V3527">
        <v>0.6</v>
      </c>
      <c r="W3527">
        <v>1</v>
      </c>
      <c r="X3527">
        <v>0.5</v>
      </c>
      <c r="Y3527">
        <v>0</v>
      </c>
      <c r="Z3527">
        <v>1</v>
      </c>
      <c r="AA3527" s="1" t="s">
        <v>20</v>
      </c>
      <c r="AB3527" s="1" t="s">
        <v>21</v>
      </c>
      <c r="AC3527" s="1" t="s">
        <v>6153</v>
      </c>
    </row>
    <row r="3528" spans="1:29" x14ac:dyDescent="0.25">
      <c r="A3528">
        <v>0.96663380892414752</v>
      </c>
      <c r="B3528" s="1" t="s">
        <v>5029</v>
      </c>
      <c r="C3528">
        <v>4</v>
      </c>
      <c r="D3528">
        <v>0</v>
      </c>
      <c r="E3528">
        <v>4</v>
      </c>
      <c r="F3528">
        <v>15.840897</v>
      </c>
      <c r="G3528">
        <v>0</v>
      </c>
      <c r="H3528">
        <v>15.840897</v>
      </c>
      <c r="I3528">
        <v>63.363585999999998</v>
      </c>
      <c r="J3528">
        <v>0</v>
      </c>
      <c r="K3528">
        <v>63.363585999999998</v>
      </c>
      <c r="L3528">
        <v>3.0121329999999999</v>
      </c>
      <c r="M3528">
        <v>0</v>
      </c>
      <c r="N3528">
        <v>3.0121329999999999</v>
      </c>
      <c r="O3528">
        <v>28</v>
      </c>
      <c r="P3528">
        <v>44</v>
      </c>
      <c r="Q3528">
        <v>4</v>
      </c>
      <c r="R3528">
        <v>40</v>
      </c>
      <c r="S3528">
        <v>0.204545</v>
      </c>
      <c r="T3528">
        <v>0</v>
      </c>
      <c r="U3528">
        <v>0.22500000000000001</v>
      </c>
      <c r="V3528">
        <v>0.79545500000000002</v>
      </c>
      <c r="W3528">
        <v>1</v>
      </c>
      <c r="X3528">
        <v>0.77500000000000002</v>
      </c>
      <c r="Y3528">
        <v>0.5</v>
      </c>
      <c r="Z3528">
        <v>0.5</v>
      </c>
      <c r="AA3528" s="1" t="s">
        <v>20</v>
      </c>
      <c r="AB3528" s="1" t="s">
        <v>21</v>
      </c>
      <c r="AC3528" s="1" t="s">
        <v>5033</v>
      </c>
    </row>
    <row r="3529" spans="1:29" x14ac:dyDescent="0.25">
      <c r="A3529">
        <v>0.96790686070958909</v>
      </c>
      <c r="B3529" s="1" t="s">
        <v>4771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12</v>
      </c>
      <c r="P3529">
        <v>87</v>
      </c>
      <c r="Q3529">
        <v>21</v>
      </c>
      <c r="R3529">
        <v>66</v>
      </c>
      <c r="S3529">
        <v>0.72413799999999995</v>
      </c>
      <c r="T3529">
        <v>0</v>
      </c>
      <c r="U3529">
        <v>0.95454499999999998</v>
      </c>
      <c r="V3529">
        <v>0.275862</v>
      </c>
      <c r="W3529">
        <v>1</v>
      </c>
      <c r="X3529">
        <v>4.5455000000000002E-2</v>
      </c>
      <c r="Y3529">
        <v>0</v>
      </c>
      <c r="Z3529">
        <v>1</v>
      </c>
      <c r="AA3529" s="1" t="s">
        <v>20</v>
      </c>
      <c r="AB3529" s="1" t="s">
        <v>21</v>
      </c>
      <c r="AC3529" s="1" t="s">
        <v>4774</v>
      </c>
    </row>
    <row r="3530" spans="1:29" x14ac:dyDescent="0.25">
      <c r="A3530">
        <v>0.97105906532774178</v>
      </c>
      <c r="B3530" s="1" t="s">
        <v>1632</v>
      </c>
      <c r="C3530">
        <v>2</v>
      </c>
      <c r="D3530">
        <v>0</v>
      </c>
      <c r="E3530">
        <v>2</v>
      </c>
      <c r="F3530">
        <v>146.35038599999999</v>
      </c>
      <c r="G3530">
        <v>0</v>
      </c>
      <c r="H3530">
        <v>146.35038599999999</v>
      </c>
      <c r="I3530">
        <v>292.70077300000003</v>
      </c>
      <c r="J3530">
        <v>0</v>
      </c>
      <c r="K3530">
        <v>292.70077300000003</v>
      </c>
      <c r="L3530">
        <v>4.8410690000000001</v>
      </c>
      <c r="M3530">
        <v>0</v>
      </c>
      <c r="N3530">
        <v>4.8410690000000001</v>
      </c>
      <c r="O3530">
        <v>27</v>
      </c>
      <c r="P3530">
        <v>177</v>
      </c>
      <c r="Q3530">
        <v>2</v>
      </c>
      <c r="R3530">
        <v>175</v>
      </c>
      <c r="S3530">
        <v>0.41807899999999998</v>
      </c>
      <c r="T3530">
        <v>0</v>
      </c>
      <c r="U3530">
        <v>0.42285699999999998</v>
      </c>
      <c r="V3530">
        <v>0.58192100000000002</v>
      </c>
      <c r="W3530">
        <v>1</v>
      </c>
      <c r="X3530">
        <v>0.57714299999999996</v>
      </c>
      <c r="Y3530">
        <v>0</v>
      </c>
      <c r="Z3530">
        <v>1</v>
      </c>
      <c r="AA3530" s="1" t="s">
        <v>20</v>
      </c>
      <c r="AB3530" s="1" t="s">
        <v>21</v>
      </c>
      <c r="AC3530" s="1" t="s">
        <v>1650</v>
      </c>
    </row>
    <row r="3531" spans="1:29" x14ac:dyDescent="0.25">
      <c r="A3531">
        <v>0.97225192416150374</v>
      </c>
      <c r="B3531" s="1" t="s">
        <v>581</v>
      </c>
      <c r="C3531">
        <v>0</v>
      </c>
      <c r="D3531">
        <v>0</v>
      </c>
      <c r="E3531">
        <v>0</v>
      </c>
      <c r="F3531">
        <v>8.4996399999999994</v>
      </c>
      <c r="G3531">
        <v>2.8332130000000002</v>
      </c>
      <c r="H3531">
        <v>5.6664269999999997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15</v>
      </c>
      <c r="P3531">
        <v>82</v>
      </c>
      <c r="Q3531">
        <v>2</v>
      </c>
      <c r="R3531">
        <v>80</v>
      </c>
      <c r="S3531">
        <v>0.45122000000000001</v>
      </c>
      <c r="T3531">
        <v>0</v>
      </c>
      <c r="U3531">
        <v>0.46250000000000002</v>
      </c>
      <c r="V3531">
        <v>0.54878000000000005</v>
      </c>
      <c r="W3531">
        <v>1</v>
      </c>
      <c r="X3531">
        <v>0.53749999999999998</v>
      </c>
      <c r="Y3531">
        <v>3.8462000000000003E-2</v>
      </c>
      <c r="Z3531">
        <v>0.961538</v>
      </c>
      <c r="AA3531" s="1" t="s">
        <v>20</v>
      </c>
      <c r="AB3531" s="1" t="s">
        <v>21</v>
      </c>
      <c r="AC3531" s="1" t="s">
        <v>594</v>
      </c>
    </row>
    <row r="3532" spans="1:29" x14ac:dyDescent="0.25">
      <c r="A3532">
        <v>0.97495198403969252</v>
      </c>
      <c r="B3532" s="1" t="s">
        <v>5029</v>
      </c>
      <c r="C3532">
        <v>0</v>
      </c>
      <c r="D3532">
        <v>0</v>
      </c>
      <c r="E3532">
        <v>0</v>
      </c>
      <c r="F3532">
        <v>15.840897</v>
      </c>
      <c r="G3532">
        <v>0</v>
      </c>
      <c r="H3532">
        <v>15.840897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37</v>
      </c>
      <c r="P3532">
        <v>44</v>
      </c>
      <c r="Q3532">
        <v>4</v>
      </c>
      <c r="R3532">
        <v>40</v>
      </c>
      <c r="S3532">
        <v>0.204545</v>
      </c>
      <c r="T3532">
        <v>0</v>
      </c>
      <c r="U3532">
        <v>0.22500000000000001</v>
      </c>
      <c r="V3532">
        <v>0.79545500000000002</v>
      </c>
      <c r="W3532">
        <v>1</v>
      </c>
      <c r="X3532">
        <v>0.77500000000000002</v>
      </c>
      <c r="Y3532">
        <v>0.375</v>
      </c>
      <c r="Z3532">
        <v>0.625</v>
      </c>
      <c r="AA3532" s="1" t="s">
        <v>20</v>
      </c>
      <c r="AB3532" s="1" t="s">
        <v>21</v>
      </c>
      <c r="AC3532" s="1" t="s">
        <v>5030</v>
      </c>
    </row>
    <row r="3533" spans="1:29" x14ac:dyDescent="0.25">
      <c r="A3533">
        <v>0.97565269678604316</v>
      </c>
      <c r="B3533" s="1" t="s">
        <v>5989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35</v>
      </c>
      <c r="P3533">
        <v>0</v>
      </c>
      <c r="Q3533">
        <v>0</v>
      </c>
      <c r="R3533">
        <v>0</v>
      </c>
      <c r="S3533">
        <v>1</v>
      </c>
      <c r="T3533">
        <v>1</v>
      </c>
      <c r="U3533">
        <v>1</v>
      </c>
      <c r="V3533">
        <v>1</v>
      </c>
      <c r="W3533">
        <v>1</v>
      </c>
      <c r="X3533">
        <v>1</v>
      </c>
      <c r="Y3533">
        <v>0.15789500000000001</v>
      </c>
      <c r="Z3533">
        <v>0.84210499999999999</v>
      </c>
      <c r="AA3533" s="1" t="s">
        <v>20</v>
      </c>
      <c r="AB3533" s="1" t="s">
        <v>21</v>
      </c>
      <c r="AC3533" s="1" t="s">
        <v>5997</v>
      </c>
    </row>
    <row r="3534" spans="1:29" x14ac:dyDescent="0.25">
      <c r="A3534">
        <v>0.97601367229988956</v>
      </c>
      <c r="B3534" s="1" t="s">
        <v>6841</v>
      </c>
      <c r="C3534">
        <v>0</v>
      </c>
      <c r="D3534">
        <v>0</v>
      </c>
      <c r="E3534">
        <v>0</v>
      </c>
      <c r="F3534">
        <v>28.128809</v>
      </c>
      <c r="G3534">
        <v>4.4582160000000002</v>
      </c>
      <c r="H3534">
        <v>23.670594000000001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11</v>
      </c>
      <c r="P3534">
        <v>43</v>
      </c>
      <c r="Q3534">
        <v>4</v>
      </c>
      <c r="R3534">
        <v>39</v>
      </c>
      <c r="S3534">
        <v>0.44185999999999998</v>
      </c>
      <c r="T3534">
        <v>0.75</v>
      </c>
      <c r="U3534">
        <v>0.41025600000000001</v>
      </c>
      <c r="V3534">
        <v>0.55813999999999997</v>
      </c>
      <c r="W3534">
        <v>0.25</v>
      </c>
      <c r="X3534">
        <v>0.58974400000000005</v>
      </c>
      <c r="Y3534">
        <v>0</v>
      </c>
      <c r="Z3534">
        <v>1</v>
      </c>
      <c r="AA3534" s="1" t="s">
        <v>20</v>
      </c>
      <c r="AB3534" s="1" t="s">
        <v>21</v>
      </c>
      <c r="AC3534" s="1" t="s">
        <v>6858</v>
      </c>
    </row>
    <row r="3535" spans="1:29" x14ac:dyDescent="0.25">
      <c r="A3535">
        <v>0.97603592648222526</v>
      </c>
      <c r="B3535" s="1" t="s">
        <v>1604</v>
      </c>
      <c r="C3535">
        <v>9</v>
      </c>
      <c r="D3535">
        <v>0</v>
      </c>
      <c r="E3535">
        <v>9</v>
      </c>
      <c r="F3535">
        <v>154.514321</v>
      </c>
      <c r="G3535">
        <v>0</v>
      </c>
      <c r="H3535">
        <v>154.514321</v>
      </c>
      <c r="I3535">
        <v>1390.6288850000001</v>
      </c>
      <c r="J3535">
        <v>0</v>
      </c>
      <c r="K3535">
        <v>1390.6288850000001</v>
      </c>
      <c r="L3535">
        <v>4.5958030000000001</v>
      </c>
      <c r="M3535">
        <v>0</v>
      </c>
      <c r="N3535">
        <v>4.5958030000000001</v>
      </c>
      <c r="O3535">
        <v>19</v>
      </c>
      <c r="P3535">
        <v>93</v>
      </c>
      <c r="Q3535">
        <v>4</v>
      </c>
      <c r="R3535">
        <v>89</v>
      </c>
      <c r="S3535">
        <v>0.20430100000000001</v>
      </c>
      <c r="T3535">
        <v>0</v>
      </c>
      <c r="U3535">
        <v>0.21348300000000001</v>
      </c>
      <c r="V3535">
        <v>0.79569900000000005</v>
      </c>
      <c r="W3535">
        <v>1</v>
      </c>
      <c r="X3535">
        <v>0.78651700000000002</v>
      </c>
      <c r="Y3535">
        <v>0</v>
      </c>
      <c r="Z3535">
        <v>1</v>
      </c>
      <c r="AA3535" s="1" t="s">
        <v>20</v>
      </c>
      <c r="AB3535" s="1" t="s">
        <v>21</v>
      </c>
      <c r="AC3535" s="1" t="s">
        <v>1630</v>
      </c>
    </row>
    <row r="3536" spans="1:29" x14ac:dyDescent="0.25">
      <c r="A3536">
        <v>0.97685721554928917</v>
      </c>
      <c r="B3536" s="1" t="s">
        <v>3098</v>
      </c>
      <c r="C3536">
        <v>0</v>
      </c>
      <c r="D3536">
        <v>0</v>
      </c>
      <c r="E3536">
        <v>0</v>
      </c>
      <c r="F3536">
        <v>83.067632000000003</v>
      </c>
      <c r="G3536">
        <v>0</v>
      </c>
      <c r="H3536">
        <v>83.067632000000003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10</v>
      </c>
      <c r="P3536">
        <v>63</v>
      </c>
      <c r="Q3536">
        <v>7</v>
      </c>
      <c r="R3536">
        <v>56</v>
      </c>
      <c r="S3536">
        <v>0.34920600000000002</v>
      </c>
      <c r="T3536">
        <v>0.14285700000000001</v>
      </c>
      <c r="U3536">
        <v>0.375</v>
      </c>
      <c r="V3536">
        <v>0.65079399999999998</v>
      </c>
      <c r="W3536">
        <v>0.85714299999999999</v>
      </c>
      <c r="X3536">
        <v>0.625</v>
      </c>
      <c r="Y3536">
        <v>0</v>
      </c>
      <c r="Z3536">
        <v>1</v>
      </c>
      <c r="AA3536" s="1" t="s">
        <v>20</v>
      </c>
      <c r="AB3536" s="1" t="s">
        <v>21</v>
      </c>
      <c r="AC3536" s="1" t="s">
        <v>3101</v>
      </c>
    </row>
    <row r="3537" spans="1:29" x14ac:dyDescent="0.25">
      <c r="A3537">
        <v>0.97780710975917207</v>
      </c>
      <c r="B3537" s="1" t="s">
        <v>2991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38</v>
      </c>
      <c r="P3537">
        <v>0</v>
      </c>
      <c r="Q3537">
        <v>0</v>
      </c>
      <c r="R3537">
        <v>0</v>
      </c>
      <c r="S3537">
        <v>1</v>
      </c>
      <c r="T3537">
        <v>1</v>
      </c>
      <c r="U3537">
        <v>1</v>
      </c>
      <c r="V3537">
        <v>1</v>
      </c>
      <c r="W3537">
        <v>1</v>
      </c>
      <c r="X3537">
        <v>1</v>
      </c>
      <c r="Y3537">
        <v>0.05</v>
      </c>
      <c r="Z3537">
        <v>0.95</v>
      </c>
      <c r="AA3537" s="1" t="s">
        <v>20</v>
      </c>
      <c r="AB3537" s="1" t="s">
        <v>21</v>
      </c>
      <c r="AC3537" s="1" t="s">
        <v>2999</v>
      </c>
    </row>
    <row r="3538" spans="1:29" x14ac:dyDescent="0.25">
      <c r="A3538">
        <v>0.97788187425155604</v>
      </c>
      <c r="B3538" s="1" t="s">
        <v>1945</v>
      </c>
      <c r="C3538">
        <v>0</v>
      </c>
      <c r="D3538">
        <v>0</v>
      </c>
      <c r="E3538">
        <v>0</v>
      </c>
      <c r="F3538">
        <v>74.209379999999996</v>
      </c>
      <c r="G3538">
        <v>0</v>
      </c>
      <c r="H3538">
        <v>74.209379999999996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11</v>
      </c>
      <c r="P3538">
        <v>130</v>
      </c>
      <c r="Q3538">
        <v>5</v>
      </c>
      <c r="R3538">
        <v>125</v>
      </c>
      <c r="S3538">
        <v>0.24615400000000001</v>
      </c>
      <c r="T3538">
        <v>0.2</v>
      </c>
      <c r="U3538">
        <v>0.248</v>
      </c>
      <c r="V3538">
        <v>0.75384600000000002</v>
      </c>
      <c r="W3538">
        <v>0.8</v>
      </c>
      <c r="X3538">
        <v>0.752</v>
      </c>
      <c r="Y3538">
        <v>0.111111</v>
      </c>
      <c r="Z3538">
        <v>0.88888900000000004</v>
      </c>
      <c r="AA3538" s="1" t="s">
        <v>20</v>
      </c>
      <c r="AB3538" s="1" t="s">
        <v>21</v>
      </c>
      <c r="AC3538" s="1" t="s">
        <v>1951</v>
      </c>
    </row>
    <row r="3539" spans="1:29" x14ac:dyDescent="0.25">
      <c r="A3539">
        <v>0.97888972316437839</v>
      </c>
      <c r="B3539" s="1" t="s">
        <v>7708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13</v>
      </c>
      <c r="P3539">
        <v>0</v>
      </c>
      <c r="Q3539">
        <v>0</v>
      </c>
      <c r="R3539">
        <v>0</v>
      </c>
      <c r="S3539">
        <v>1</v>
      </c>
      <c r="T3539">
        <v>1</v>
      </c>
      <c r="U3539">
        <v>1</v>
      </c>
      <c r="V3539">
        <v>1</v>
      </c>
      <c r="W3539">
        <v>1</v>
      </c>
      <c r="X3539">
        <v>1</v>
      </c>
      <c r="Y3539">
        <v>5.2631999999999998E-2</v>
      </c>
      <c r="Z3539">
        <v>0.94736799999999999</v>
      </c>
      <c r="AA3539" s="1" t="s">
        <v>20</v>
      </c>
      <c r="AB3539" s="1" t="s">
        <v>21</v>
      </c>
      <c r="AC3539" s="1" t="s">
        <v>7724</v>
      </c>
    </row>
    <row r="3540" spans="1:29" x14ac:dyDescent="0.25">
      <c r="A3540">
        <v>0.97903037059962073</v>
      </c>
      <c r="B3540" s="1" t="s">
        <v>3531</v>
      </c>
      <c r="C3540">
        <v>2</v>
      </c>
      <c r="D3540">
        <v>0</v>
      </c>
      <c r="E3540">
        <v>2</v>
      </c>
      <c r="F3540">
        <v>8.6271629999999995</v>
      </c>
      <c r="G3540">
        <v>0</v>
      </c>
      <c r="H3540">
        <v>8.6271629999999995</v>
      </c>
      <c r="I3540">
        <v>17.254327</v>
      </c>
      <c r="J3540">
        <v>0</v>
      </c>
      <c r="K3540">
        <v>17.254327</v>
      </c>
      <c r="L3540">
        <v>1.502664</v>
      </c>
      <c r="M3540">
        <v>0</v>
      </c>
      <c r="N3540">
        <v>1.502664</v>
      </c>
      <c r="O3540">
        <v>27</v>
      </c>
      <c r="P3540">
        <v>100</v>
      </c>
      <c r="Q3540">
        <v>2</v>
      </c>
      <c r="R3540">
        <v>98</v>
      </c>
      <c r="S3540">
        <v>0.64</v>
      </c>
      <c r="T3540">
        <v>0</v>
      </c>
      <c r="U3540">
        <v>0.653061</v>
      </c>
      <c r="V3540">
        <v>0.36</v>
      </c>
      <c r="W3540">
        <v>1</v>
      </c>
      <c r="X3540">
        <v>0.346939</v>
      </c>
      <c r="Y3540">
        <v>0</v>
      </c>
      <c r="Z3540">
        <v>1</v>
      </c>
      <c r="AA3540" s="1" t="s">
        <v>20</v>
      </c>
      <c r="AB3540" s="1" t="s">
        <v>21</v>
      </c>
      <c r="AC3540" s="1" t="s">
        <v>3539</v>
      </c>
    </row>
    <row r="3541" spans="1:29" x14ac:dyDescent="0.25">
      <c r="A3541">
        <v>0.97933252003677829</v>
      </c>
      <c r="B3541" s="1" t="s">
        <v>2893</v>
      </c>
      <c r="C3541">
        <v>2</v>
      </c>
      <c r="D3541">
        <v>1</v>
      </c>
      <c r="E3541">
        <v>1</v>
      </c>
      <c r="F3541">
        <v>26.241778</v>
      </c>
      <c r="G3541">
        <v>2.8369409999999999</v>
      </c>
      <c r="H3541">
        <v>23.404837000000001</v>
      </c>
      <c r="I3541">
        <v>52.483556</v>
      </c>
      <c r="J3541">
        <v>2.8369409999999999</v>
      </c>
      <c r="K3541">
        <v>23.404837000000001</v>
      </c>
      <c r="L3541">
        <v>2.1124520000000002</v>
      </c>
      <c r="M3541">
        <v>0.129828</v>
      </c>
      <c r="N3541">
        <v>1.9826250000000001</v>
      </c>
      <c r="O3541">
        <v>33</v>
      </c>
      <c r="P3541">
        <v>43</v>
      </c>
      <c r="Q3541">
        <v>4</v>
      </c>
      <c r="R3541">
        <v>39</v>
      </c>
      <c r="S3541">
        <v>0.55813999999999997</v>
      </c>
      <c r="T3541">
        <v>0</v>
      </c>
      <c r="U3541">
        <v>0.61538499999999996</v>
      </c>
      <c r="V3541">
        <v>0.44185999999999998</v>
      </c>
      <c r="W3541">
        <v>1</v>
      </c>
      <c r="X3541">
        <v>0.38461499999999998</v>
      </c>
      <c r="Y3541">
        <v>0.227273</v>
      </c>
      <c r="Z3541">
        <v>0.77272700000000005</v>
      </c>
      <c r="AA3541" s="1" t="s">
        <v>20</v>
      </c>
      <c r="AB3541" s="1" t="s">
        <v>21</v>
      </c>
      <c r="AC3541" s="1" t="s">
        <v>2907</v>
      </c>
    </row>
    <row r="3542" spans="1:29" x14ac:dyDescent="0.25">
      <c r="A3542">
        <v>0.97966557982518765</v>
      </c>
      <c r="B3542" s="1" t="s">
        <v>3345</v>
      </c>
      <c r="C3542">
        <v>0</v>
      </c>
      <c r="D3542">
        <v>0</v>
      </c>
      <c r="E3542">
        <v>0</v>
      </c>
      <c r="F3542">
        <v>117.018722</v>
      </c>
      <c r="G3542">
        <v>0</v>
      </c>
      <c r="H3542">
        <v>117.018722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23</v>
      </c>
      <c r="P3542">
        <v>266</v>
      </c>
      <c r="Q3542">
        <v>2</v>
      </c>
      <c r="R3542">
        <v>264</v>
      </c>
      <c r="S3542">
        <v>0.43985000000000002</v>
      </c>
      <c r="T3542">
        <v>0</v>
      </c>
      <c r="U3542">
        <v>0.44318200000000002</v>
      </c>
      <c r="V3542">
        <v>0.56015000000000004</v>
      </c>
      <c r="W3542">
        <v>1</v>
      </c>
      <c r="X3542">
        <v>0.55681800000000004</v>
      </c>
      <c r="Y3542">
        <v>0.125</v>
      </c>
      <c r="Z3542">
        <v>0.875</v>
      </c>
      <c r="AA3542" s="1" t="s">
        <v>20</v>
      </c>
      <c r="AB3542" s="1" t="s">
        <v>21</v>
      </c>
      <c r="AC3542" s="1" t="s">
        <v>3346</v>
      </c>
    </row>
    <row r="3543" spans="1:29" x14ac:dyDescent="0.25">
      <c r="A3543">
        <v>0.98019838640881285</v>
      </c>
      <c r="B3543" s="1" t="s">
        <v>1366</v>
      </c>
      <c r="C3543">
        <v>2</v>
      </c>
      <c r="D3543">
        <v>1</v>
      </c>
      <c r="E3543">
        <v>1</v>
      </c>
      <c r="F3543">
        <v>21.487742000000001</v>
      </c>
      <c r="G3543">
        <v>0.847298</v>
      </c>
      <c r="H3543">
        <v>20.640443999999999</v>
      </c>
      <c r="I3543">
        <v>42.975484000000002</v>
      </c>
      <c r="J3543">
        <v>0.847298</v>
      </c>
      <c r="K3543">
        <v>20.640443999999999</v>
      </c>
      <c r="L3543">
        <v>1.4196059999999999</v>
      </c>
      <c r="M3543">
        <v>0.70980299999999996</v>
      </c>
      <c r="N3543">
        <v>0.70980299999999996</v>
      </c>
      <c r="O3543">
        <v>18</v>
      </c>
      <c r="P3543">
        <v>54</v>
      </c>
      <c r="Q3543">
        <v>5</v>
      </c>
      <c r="R3543">
        <v>49</v>
      </c>
      <c r="S3543">
        <v>0.42592600000000003</v>
      </c>
      <c r="T3543">
        <v>0</v>
      </c>
      <c r="U3543">
        <v>0.46938800000000003</v>
      </c>
      <c r="V3543">
        <v>0.57407399999999997</v>
      </c>
      <c r="W3543">
        <v>1</v>
      </c>
      <c r="X3543">
        <v>0.53061199999999997</v>
      </c>
      <c r="Y3543">
        <v>0</v>
      </c>
      <c r="Z3543">
        <v>1</v>
      </c>
      <c r="AA3543" s="1" t="s">
        <v>20</v>
      </c>
      <c r="AB3543" s="1" t="s">
        <v>21</v>
      </c>
      <c r="AC3543" s="1" t="s">
        <v>1370</v>
      </c>
    </row>
    <row r="3544" spans="1:29" x14ac:dyDescent="0.25">
      <c r="A3544">
        <v>0.98019975725936725</v>
      </c>
      <c r="B3544" s="1" t="s">
        <v>8124</v>
      </c>
      <c r="C3544">
        <v>39</v>
      </c>
      <c r="D3544">
        <v>0</v>
      </c>
      <c r="E3544">
        <v>39</v>
      </c>
      <c r="F3544">
        <v>220.07030499999999</v>
      </c>
      <c r="G3544">
        <v>22.345663999999999</v>
      </c>
      <c r="H3544">
        <v>197.72464099999999</v>
      </c>
      <c r="I3544">
        <v>8582.7418940000007</v>
      </c>
      <c r="J3544">
        <v>0</v>
      </c>
      <c r="K3544">
        <v>7711.260996</v>
      </c>
      <c r="L3544">
        <v>69.648246999999998</v>
      </c>
      <c r="M3544">
        <v>0</v>
      </c>
      <c r="N3544">
        <v>69.648246999999998</v>
      </c>
      <c r="O3544">
        <v>8</v>
      </c>
      <c r="P3544">
        <v>172</v>
      </c>
      <c r="Q3544">
        <v>8</v>
      </c>
      <c r="R3544">
        <v>164</v>
      </c>
      <c r="S3544">
        <v>0.63372099999999998</v>
      </c>
      <c r="T3544">
        <v>0</v>
      </c>
      <c r="U3544">
        <v>0.66463399999999995</v>
      </c>
      <c r="V3544">
        <v>0.36627900000000002</v>
      </c>
      <c r="W3544">
        <v>1</v>
      </c>
      <c r="X3544">
        <v>0.335366</v>
      </c>
      <c r="Y3544">
        <v>0.04</v>
      </c>
      <c r="Z3544">
        <v>0.96</v>
      </c>
      <c r="AA3544" s="1" t="s">
        <v>20</v>
      </c>
      <c r="AB3544" s="1" t="s">
        <v>21</v>
      </c>
      <c r="AC3544" s="1" t="s">
        <v>8137</v>
      </c>
    </row>
    <row r="3545" spans="1:29" x14ac:dyDescent="0.25">
      <c r="A3545">
        <v>0.98121564754404245</v>
      </c>
      <c r="B3545" s="1" t="s">
        <v>5960</v>
      </c>
      <c r="C3545">
        <v>1</v>
      </c>
      <c r="D3545">
        <v>0</v>
      </c>
      <c r="E3545">
        <v>1</v>
      </c>
      <c r="F3545">
        <v>26.180820000000001</v>
      </c>
      <c r="G3545">
        <v>5.6894289999999996</v>
      </c>
      <c r="H3545">
        <v>20.491391</v>
      </c>
      <c r="I3545">
        <v>26.180820000000001</v>
      </c>
      <c r="J3545">
        <v>0</v>
      </c>
      <c r="K3545">
        <v>20.491391</v>
      </c>
      <c r="L3545">
        <v>1.0888439999999999</v>
      </c>
      <c r="M3545">
        <v>0</v>
      </c>
      <c r="N3545">
        <v>1.0888439999999999</v>
      </c>
      <c r="O3545">
        <v>15</v>
      </c>
      <c r="P3545">
        <v>43</v>
      </c>
      <c r="Q3545">
        <v>6</v>
      </c>
      <c r="R3545">
        <v>37</v>
      </c>
      <c r="S3545">
        <v>0.34883700000000001</v>
      </c>
      <c r="T3545">
        <v>0</v>
      </c>
      <c r="U3545">
        <v>0.40540500000000002</v>
      </c>
      <c r="V3545">
        <v>0.65116300000000005</v>
      </c>
      <c r="W3545">
        <v>1</v>
      </c>
      <c r="X3545">
        <v>0.59459499999999998</v>
      </c>
      <c r="Y3545">
        <v>3.5714000000000003E-2</v>
      </c>
      <c r="Z3545">
        <v>0.96428599999999998</v>
      </c>
      <c r="AA3545" s="1" t="s">
        <v>20</v>
      </c>
      <c r="AB3545" s="1" t="s">
        <v>21</v>
      </c>
      <c r="AC3545" s="1" t="s">
        <v>5979</v>
      </c>
    </row>
    <row r="3546" spans="1:29" x14ac:dyDescent="0.25">
      <c r="A3546">
        <v>0.98124929119097881</v>
      </c>
      <c r="B3546" s="1" t="s">
        <v>6158</v>
      </c>
      <c r="C3546">
        <v>0</v>
      </c>
      <c r="D3546">
        <v>0</v>
      </c>
      <c r="E3546">
        <v>0</v>
      </c>
      <c r="F3546">
        <v>3.372798</v>
      </c>
      <c r="G3546">
        <v>0</v>
      </c>
      <c r="H3546">
        <v>3.372798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24</v>
      </c>
      <c r="P3546">
        <v>8</v>
      </c>
      <c r="Q3546">
        <v>2</v>
      </c>
      <c r="R3546">
        <v>6</v>
      </c>
      <c r="S3546">
        <v>0.25</v>
      </c>
      <c r="T3546">
        <v>0</v>
      </c>
      <c r="U3546">
        <v>0.33333299999999999</v>
      </c>
      <c r="V3546">
        <v>0.75</v>
      </c>
      <c r="W3546">
        <v>1</v>
      </c>
      <c r="X3546">
        <v>0.66666700000000001</v>
      </c>
      <c r="Y3546">
        <v>6.6667000000000004E-2</v>
      </c>
      <c r="Z3546">
        <v>0.93333299999999997</v>
      </c>
      <c r="AA3546" s="1" t="s">
        <v>20</v>
      </c>
      <c r="AB3546" s="1" t="s">
        <v>21</v>
      </c>
      <c r="AC3546" s="1" t="s">
        <v>6170</v>
      </c>
    </row>
    <row r="3547" spans="1:29" x14ac:dyDescent="0.25">
      <c r="A3547">
        <v>0.98450582566281153</v>
      </c>
      <c r="B3547" s="1" t="s">
        <v>7029</v>
      </c>
      <c r="C3547">
        <v>2</v>
      </c>
      <c r="D3547">
        <v>0</v>
      </c>
      <c r="E3547">
        <v>2</v>
      </c>
      <c r="F3547">
        <v>42.486542999999998</v>
      </c>
      <c r="G3547">
        <v>0</v>
      </c>
      <c r="H3547">
        <v>42.486542999999998</v>
      </c>
      <c r="I3547">
        <v>84.973087000000007</v>
      </c>
      <c r="J3547">
        <v>0</v>
      </c>
      <c r="K3547">
        <v>84.973087000000007</v>
      </c>
      <c r="L3547">
        <v>5.1351680000000002</v>
      </c>
      <c r="M3547">
        <v>0</v>
      </c>
      <c r="N3547">
        <v>5.1351680000000002</v>
      </c>
      <c r="O3547">
        <v>5</v>
      </c>
      <c r="P3547">
        <v>76</v>
      </c>
      <c r="Q3547">
        <v>2</v>
      </c>
      <c r="R3547">
        <v>74</v>
      </c>
      <c r="S3547">
        <v>0.18421100000000001</v>
      </c>
      <c r="T3547">
        <v>0</v>
      </c>
      <c r="U3547">
        <v>0.189189</v>
      </c>
      <c r="V3547">
        <v>0.81578899999999999</v>
      </c>
      <c r="W3547">
        <v>1</v>
      </c>
      <c r="X3547">
        <v>0.81081099999999995</v>
      </c>
      <c r="Y3547">
        <v>0</v>
      </c>
      <c r="Z3547">
        <v>1</v>
      </c>
      <c r="AA3547" s="1" t="s">
        <v>20</v>
      </c>
      <c r="AB3547" s="1" t="s">
        <v>21</v>
      </c>
      <c r="AC3547" s="1" t="s">
        <v>7033</v>
      </c>
    </row>
    <row r="3548" spans="1:29" x14ac:dyDescent="0.25">
      <c r="A3548">
        <v>0.98525051453228607</v>
      </c>
      <c r="B3548" s="1" t="s">
        <v>1777</v>
      </c>
      <c r="C3548">
        <v>11</v>
      </c>
      <c r="D3548">
        <v>0</v>
      </c>
      <c r="E3548">
        <v>11</v>
      </c>
      <c r="F3548">
        <v>64.870227999999997</v>
      </c>
      <c r="G3548">
        <v>0</v>
      </c>
      <c r="H3548">
        <v>64.870227999999997</v>
      </c>
      <c r="I3548">
        <v>713.57251099999996</v>
      </c>
      <c r="J3548">
        <v>0</v>
      </c>
      <c r="K3548">
        <v>713.57251099999996</v>
      </c>
      <c r="L3548">
        <v>3.4494989999999999</v>
      </c>
      <c r="M3548">
        <v>0</v>
      </c>
      <c r="N3548">
        <v>3.4494989999999999</v>
      </c>
      <c r="O3548">
        <v>24</v>
      </c>
      <c r="P3548">
        <v>103</v>
      </c>
      <c r="Q3548">
        <v>2</v>
      </c>
      <c r="R3548">
        <v>101</v>
      </c>
      <c r="S3548">
        <v>9.7090000000000006E-3</v>
      </c>
      <c r="T3548">
        <v>0</v>
      </c>
      <c r="U3548">
        <v>9.9010000000000001E-3</v>
      </c>
      <c r="V3548">
        <v>0.99029100000000003</v>
      </c>
      <c r="W3548">
        <v>1</v>
      </c>
      <c r="X3548">
        <v>0.99009899999999995</v>
      </c>
      <c r="Y3548">
        <v>0</v>
      </c>
      <c r="Z3548">
        <v>1</v>
      </c>
      <c r="AA3548" s="1" t="s">
        <v>20</v>
      </c>
      <c r="AB3548" s="1" t="s">
        <v>21</v>
      </c>
      <c r="AC3548" s="1" t="s">
        <v>1788</v>
      </c>
    </row>
    <row r="3549" spans="1:29" x14ac:dyDescent="0.25">
      <c r="A3549">
        <v>0.98676145477977184</v>
      </c>
      <c r="B3549" s="1" t="s">
        <v>735</v>
      </c>
      <c r="C3549">
        <v>1</v>
      </c>
      <c r="D3549">
        <v>0</v>
      </c>
      <c r="E3549">
        <v>1</v>
      </c>
      <c r="F3549">
        <v>63.498688000000001</v>
      </c>
      <c r="G3549">
        <v>35.172659000000003</v>
      </c>
      <c r="H3549">
        <v>28.326028999999998</v>
      </c>
      <c r="I3549">
        <v>63.498688000000001</v>
      </c>
      <c r="J3549">
        <v>0</v>
      </c>
      <c r="K3549">
        <v>28.326028999999998</v>
      </c>
      <c r="L3549">
        <v>0.986761</v>
      </c>
      <c r="M3549">
        <v>0</v>
      </c>
      <c r="N3549">
        <v>0.986761</v>
      </c>
      <c r="O3549">
        <v>3</v>
      </c>
      <c r="P3549">
        <v>40</v>
      </c>
      <c r="Q3549">
        <v>13</v>
      </c>
      <c r="R3549">
        <v>27</v>
      </c>
      <c r="S3549">
        <v>0.9</v>
      </c>
      <c r="T3549">
        <v>0.92307700000000004</v>
      </c>
      <c r="U3549">
        <v>0.88888900000000004</v>
      </c>
      <c r="V3549">
        <v>0.1</v>
      </c>
      <c r="W3549">
        <v>7.6923000000000005E-2</v>
      </c>
      <c r="X3549">
        <v>0.111111</v>
      </c>
      <c r="Y3549">
        <v>2.5000000000000001E-2</v>
      </c>
      <c r="Z3549">
        <v>0.97499999999999998</v>
      </c>
      <c r="AA3549" s="1" t="s">
        <v>20</v>
      </c>
      <c r="AB3549" s="1" t="s">
        <v>21</v>
      </c>
      <c r="AC3549" s="1" t="s">
        <v>742</v>
      </c>
    </row>
    <row r="3550" spans="1:29" x14ac:dyDescent="0.25">
      <c r="A3550">
        <v>0.98676145477977184</v>
      </c>
      <c r="B3550" s="1" t="s">
        <v>735</v>
      </c>
      <c r="C3550">
        <v>0</v>
      </c>
      <c r="D3550">
        <v>0</v>
      </c>
      <c r="E3550">
        <v>0</v>
      </c>
      <c r="F3550">
        <v>63.498688000000001</v>
      </c>
      <c r="G3550">
        <v>35.172659000000003</v>
      </c>
      <c r="H3550">
        <v>28.326028999999998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3</v>
      </c>
      <c r="P3550">
        <v>40</v>
      </c>
      <c r="Q3550">
        <v>13</v>
      </c>
      <c r="R3550">
        <v>27</v>
      </c>
      <c r="S3550">
        <v>0.9</v>
      </c>
      <c r="T3550">
        <v>0.92307700000000004</v>
      </c>
      <c r="U3550">
        <v>0.88888900000000004</v>
      </c>
      <c r="V3550">
        <v>0.1</v>
      </c>
      <c r="W3550">
        <v>7.6923000000000005E-2</v>
      </c>
      <c r="X3550">
        <v>0.111111</v>
      </c>
      <c r="Y3550">
        <v>2.5000000000000001E-2</v>
      </c>
      <c r="Z3550">
        <v>0.97499999999999998</v>
      </c>
      <c r="AA3550" s="1" t="s">
        <v>20</v>
      </c>
      <c r="AB3550" s="1" t="s">
        <v>21</v>
      </c>
      <c r="AC3550" s="1" t="s">
        <v>772</v>
      </c>
    </row>
    <row r="3551" spans="1:29" x14ac:dyDescent="0.25">
      <c r="A3551">
        <v>0.98712148815904366</v>
      </c>
      <c r="B3551" s="1" t="s">
        <v>3638</v>
      </c>
      <c r="C3551">
        <v>6</v>
      </c>
      <c r="D3551">
        <v>0</v>
      </c>
      <c r="E3551">
        <v>6</v>
      </c>
      <c r="F3551">
        <v>24.12632</v>
      </c>
      <c r="G3551">
        <v>0</v>
      </c>
      <c r="H3551">
        <v>24.12632</v>
      </c>
      <c r="I3551">
        <v>144.75791799999999</v>
      </c>
      <c r="J3551">
        <v>0</v>
      </c>
      <c r="K3551">
        <v>144.75791799999999</v>
      </c>
      <c r="L3551">
        <v>4.6654090000000004</v>
      </c>
      <c r="M3551">
        <v>0</v>
      </c>
      <c r="N3551">
        <v>4.6654090000000004</v>
      </c>
      <c r="O3551">
        <v>19</v>
      </c>
      <c r="P3551">
        <v>105</v>
      </c>
      <c r="Q3551">
        <v>2</v>
      </c>
      <c r="R3551">
        <v>103</v>
      </c>
      <c r="S3551">
        <v>0.62857099999999999</v>
      </c>
      <c r="T3551">
        <v>0</v>
      </c>
      <c r="U3551">
        <v>0.64077700000000004</v>
      </c>
      <c r="V3551">
        <v>0.37142900000000001</v>
      </c>
      <c r="W3551">
        <v>1</v>
      </c>
      <c r="X3551">
        <v>0.35922300000000001</v>
      </c>
      <c r="Y3551">
        <v>0</v>
      </c>
      <c r="Z3551">
        <v>1</v>
      </c>
      <c r="AA3551" s="1" t="s">
        <v>20</v>
      </c>
      <c r="AB3551" s="1" t="s">
        <v>21</v>
      </c>
      <c r="AC3551" s="1" t="s">
        <v>3654</v>
      </c>
    </row>
    <row r="3552" spans="1:29" x14ac:dyDescent="0.25">
      <c r="A3552">
        <v>0.98938093448486908</v>
      </c>
      <c r="B3552" s="1" t="s">
        <v>1632</v>
      </c>
      <c r="C3552">
        <v>37</v>
      </c>
      <c r="D3552">
        <v>0</v>
      </c>
      <c r="E3552">
        <v>37</v>
      </c>
      <c r="F3552">
        <v>146.35038599999999</v>
      </c>
      <c r="G3552">
        <v>0</v>
      </c>
      <c r="H3552">
        <v>146.35038599999999</v>
      </c>
      <c r="I3552">
        <v>5414.964293</v>
      </c>
      <c r="J3552">
        <v>0</v>
      </c>
      <c r="K3552">
        <v>5414.964293</v>
      </c>
      <c r="L3552">
        <v>76.581987999999996</v>
      </c>
      <c r="M3552">
        <v>0</v>
      </c>
      <c r="N3552">
        <v>76.581987999999996</v>
      </c>
      <c r="O3552">
        <v>26</v>
      </c>
      <c r="P3552">
        <v>177</v>
      </c>
      <c r="Q3552">
        <v>2</v>
      </c>
      <c r="R3552">
        <v>175</v>
      </c>
      <c r="S3552">
        <v>0.41807899999999998</v>
      </c>
      <c r="T3552">
        <v>0</v>
      </c>
      <c r="U3552">
        <v>0.42285699999999998</v>
      </c>
      <c r="V3552">
        <v>0.58192100000000002</v>
      </c>
      <c r="W3552">
        <v>1</v>
      </c>
      <c r="X3552">
        <v>0.57714299999999996</v>
      </c>
      <c r="Y3552">
        <v>0.13636400000000001</v>
      </c>
      <c r="Z3552">
        <v>0.86363599999999996</v>
      </c>
      <c r="AA3552" s="1" t="s">
        <v>20</v>
      </c>
      <c r="AB3552" s="1" t="s">
        <v>21</v>
      </c>
      <c r="AC3552" s="1" t="s">
        <v>1642</v>
      </c>
    </row>
    <row r="3553" spans="1:29" x14ac:dyDescent="0.25">
      <c r="A3553">
        <v>0.98998837505784265</v>
      </c>
      <c r="B3553" s="1" t="s">
        <v>7909</v>
      </c>
      <c r="C3553">
        <v>10</v>
      </c>
      <c r="D3553">
        <v>2</v>
      </c>
      <c r="E3553">
        <v>8</v>
      </c>
      <c r="F3553">
        <v>48.249639999999999</v>
      </c>
      <c r="G3553">
        <v>3.4719660000000001</v>
      </c>
      <c r="H3553">
        <v>44.777673</v>
      </c>
      <c r="I3553">
        <v>482.496398</v>
      </c>
      <c r="J3553">
        <v>6.9439330000000004</v>
      </c>
      <c r="K3553">
        <v>358.22138699999999</v>
      </c>
      <c r="L3553">
        <v>11.168161</v>
      </c>
      <c r="M3553">
        <v>1.8489690000000001</v>
      </c>
      <c r="N3553">
        <v>9.3191919999999993</v>
      </c>
      <c r="O3553">
        <v>29</v>
      </c>
      <c r="P3553">
        <v>149</v>
      </c>
      <c r="Q3553">
        <v>6</v>
      </c>
      <c r="R3553">
        <v>143</v>
      </c>
      <c r="S3553">
        <v>0.13422799999999999</v>
      </c>
      <c r="T3553">
        <v>0</v>
      </c>
      <c r="U3553">
        <v>0.13986000000000001</v>
      </c>
      <c r="V3553">
        <v>0.86577199999999999</v>
      </c>
      <c r="W3553">
        <v>1</v>
      </c>
      <c r="X3553">
        <v>0.86014000000000002</v>
      </c>
      <c r="Y3553">
        <v>0</v>
      </c>
      <c r="Z3553">
        <v>1</v>
      </c>
      <c r="AA3553" s="1" t="s">
        <v>20</v>
      </c>
      <c r="AB3553" s="1" t="s">
        <v>21</v>
      </c>
      <c r="AC3553" s="1" t="s">
        <v>7917</v>
      </c>
    </row>
    <row r="3554" spans="1:29" x14ac:dyDescent="0.25">
      <c r="A3554">
        <v>0.99009098268984819</v>
      </c>
      <c r="B3554" s="1" t="s">
        <v>5038</v>
      </c>
      <c r="C3554">
        <v>0</v>
      </c>
      <c r="D3554">
        <v>0</v>
      </c>
      <c r="E3554">
        <v>0</v>
      </c>
      <c r="F3554">
        <v>7.298197</v>
      </c>
      <c r="G3554">
        <v>3.6490990000000001</v>
      </c>
      <c r="H3554">
        <v>3.6490990000000001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10</v>
      </c>
      <c r="P3554">
        <v>22</v>
      </c>
      <c r="Q3554">
        <v>4</v>
      </c>
      <c r="R3554">
        <v>18</v>
      </c>
      <c r="S3554">
        <v>0.36363600000000001</v>
      </c>
      <c r="T3554">
        <v>0</v>
      </c>
      <c r="U3554">
        <v>0.44444400000000001</v>
      </c>
      <c r="V3554">
        <v>0.63636400000000004</v>
      </c>
      <c r="W3554">
        <v>1</v>
      </c>
      <c r="X3554">
        <v>0.55555600000000005</v>
      </c>
      <c r="Y3554">
        <v>5.8824000000000001E-2</v>
      </c>
      <c r="Z3554">
        <v>0.94117600000000001</v>
      </c>
      <c r="AA3554" s="1" t="s">
        <v>20</v>
      </c>
      <c r="AB3554" s="1" t="s">
        <v>21</v>
      </c>
      <c r="AC3554" s="1" t="s">
        <v>5041</v>
      </c>
    </row>
    <row r="3555" spans="1:29" x14ac:dyDescent="0.25">
      <c r="A3555">
        <v>0.99136954389642795</v>
      </c>
      <c r="B3555" s="1" t="s">
        <v>7621</v>
      </c>
      <c r="C3555">
        <v>0</v>
      </c>
      <c r="D3555">
        <v>0</v>
      </c>
      <c r="E3555">
        <v>0</v>
      </c>
      <c r="F3555">
        <v>12.221292</v>
      </c>
      <c r="G3555">
        <v>8.1475279999999994</v>
      </c>
      <c r="H3555">
        <v>4.0737639999999997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3</v>
      </c>
      <c r="P3555">
        <v>54</v>
      </c>
      <c r="Q3555">
        <v>9</v>
      </c>
      <c r="R3555">
        <v>45</v>
      </c>
      <c r="S3555">
        <v>0.83333299999999999</v>
      </c>
      <c r="T3555">
        <v>0</v>
      </c>
      <c r="U3555">
        <v>1</v>
      </c>
      <c r="V3555">
        <v>0.16666700000000001</v>
      </c>
      <c r="W3555">
        <v>1</v>
      </c>
      <c r="X3555">
        <v>0</v>
      </c>
      <c r="Y3555">
        <v>0</v>
      </c>
      <c r="Z3555">
        <v>1</v>
      </c>
      <c r="AA3555" s="1" t="s">
        <v>20</v>
      </c>
      <c r="AB3555" s="1" t="s">
        <v>21</v>
      </c>
      <c r="AC3555" s="1" t="s">
        <v>7633</v>
      </c>
    </row>
    <row r="3556" spans="1:29" x14ac:dyDescent="0.25">
      <c r="A3556">
        <v>0.99166887639296541</v>
      </c>
      <c r="B3556" s="1" t="s">
        <v>514</v>
      </c>
      <c r="C3556">
        <v>13</v>
      </c>
      <c r="D3556">
        <v>0</v>
      </c>
      <c r="E3556">
        <v>13</v>
      </c>
      <c r="F3556">
        <v>43.139980999999999</v>
      </c>
      <c r="G3556">
        <v>4.67075</v>
      </c>
      <c r="H3556">
        <v>38.469231000000001</v>
      </c>
      <c r="I3556">
        <v>560.81975399999999</v>
      </c>
      <c r="J3556">
        <v>0</v>
      </c>
      <c r="K3556">
        <v>500.10000600000001</v>
      </c>
      <c r="L3556">
        <v>12.174282</v>
      </c>
      <c r="M3556">
        <v>0</v>
      </c>
      <c r="N3556">
        <v>12.174282</v>
      </c>
      <c r="O3556">
        <v>32</v>
      </c>
      <c r="P3556">
        <v>93</v>
      </c>
      <c r="Q3556">
        <v>2</v>
      </c>
      <c r="R3556">
        <v>91</v>
      </c>
      <c r="S3556">
        <v>0.73118300000000003</v>
      </c>
      <c r="T3556">
        <v>0</v>
      </c>
      <c r="U3556">
        <v>0.74725299999999995</v>
      </c>
      <c r="V3556">
        <v>0.26881699999999997</v>
      </c>
      <c r="W3556">
        <v>1</v>
      </c>
      <c r="X3556">
        <v>0.252747</v>
      </c>
      <c r="Y3556">
        <v>0.1875</v>
      </c>
      <c r="Z3556">
        <v>0.8125</v>
      </c>
      <c r="AA3556" s="1" t="s">
        <v>20</v>
      </c>
      <c r="AB3556" s="1" t="s">
        <v>21</v>
      </c>
      <c r="AC3556" s="1" t="s">
        <v>525</v>
      </c>
    </row>
    <row r="3557" spans="1:29" x14ac:dyDescent="0.25">
      <c r="A3557">
        <v>0.99223998513492018</v>
      </c>
      <c r="B3557" s="1" t="s">
        <v>5787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18</v>
      </c>
      <c r="P3557">
        <v>256</v>
      </c>
      <c r="Q3557">
        <v>2</v>
      </c>
      <c r="R3557">
        <v>254</v>
      </c>
      <c r="S3557">
        <v>0.78125</v>
      </c>
      <c r="T3557">
        <v>0</v>
      </c>
      <c r="U3557">
        <v>0.78740200000000005</v>
      </c>
      <c r="V3557">
        <v>0.21875</v>
      </c>
      <c r="W3557">
        <v>1</v>
      </c>
      <c r="X3557">
        <v>0.21259800000000001</v>
      </c>
      <c r="Y3557">
        <v>8.3333000000000004E-2</v>
      </c>
      <c r="Z3557">
        <v>0.91666700000000001</v>
      </c>
      <c r="AA3557" s="1" t="s">
        <v>20</v>
      </c>
      <c r="AB3557" s="1" t="s">
        <v>21</v>
      </c>
      <c r="AC3557" s="1" t="s">
        <v>5788</v>
      </c>
    </row>
    <row r="3558" spans="1:29" x14ac:dyDescent="0.25">
      <c r="A3558">
        <v>0.99262178968817172</v>
      </c>
      <c r="B3558" s="1" t="s">
        <v>2483</v>
      </c>
      <c r="C3558">
        <v>19</v>
      </c>
      <c r="D3558">
        <v>1</v>
      </c>
      <c r="E3558">
        <v>18</v>
      </c>
      <c r="F3558">
        <v>36.023148999999997</v>
      </c>
      <c r="G3558">
        <v>12.097759</v>
      </c>
      <c r="H3558">
        <v>23.92539</v>
      </c>
      <c r="I3558">
        <v>684.43983100000003</v>
      </c>
      <c r="J3558">
        <v>12.097759</v>
      </c>
      <c r="K3558">
        <v>430.65701799999999</v>
      </c>
      <c r="L3558">
        <v>11.921775</v>
      </c>
      <c r="M3558">
        <v>0.496311</v>
      </c>
      <c r="N3558">
        <v>11.425464</v>
      </c>
      <c r="O3558">
        <v>48</v>
      </c>
      <c r="P3558">
        <v>38</v>
      </c>
      <c r="Q3558">
        <v>8</v>
      </c>
      <c r="R3558">
        <v>30</v>
      </c>
      <c r="S3558">
        <v>5.2631999999999998E-2</v>
      </c>
      <c r="T3558">
        <v>0</v>
      </c>
      <c r="U3558">
        <v>6.6667000000000004E-2</v>
      </c>
      <c r="V3558">
        <v>0.94736799999999999</v>
      </c>
      <c r="W3558">
        <v>1</v>
      </c>
      <c r="X3558">
        <v>0.93333299999999997</v>
      </c>
      <c r="Y3558">
        <v>4.7619000000000002E-2</v>
      </c>
      <c r="Z3558">
        <v>0.95238100000000003</v>
      </c>
      <c r="AA3558" s="1" t="s">
        <v>20</v>
      </c>
      <c r="AB3558" s="1" t="s">
        <v>21</v>
      </c>
      <c r="AC3558" s="1" t="s">
        <v>2489</v>
      </c>
    </row>
    <row r="3559" spans="1:29" x14ac:dyDescent="0.25">
      <c r="A3559">
        <v>0.99312479986474456</v>
      </c>
      <c r="B3559" s="1" t="s">
        <v>1505</v>
      </c>
      <c r="C3559">
        <v>0</v>
      </c>
      <c r="D3559">
        <v>0</v>
      </c>
      <c r="E3559">
        <v>0</v>
      </c>
      <c r="F3559">
        <v>28.304708000000002</v>
      </c>
      <c r="G3559">
        <v>2.9087209999999999</v>
      </c>
      <c r="H3559">
        <v>25.395987000000002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16</v>
      </c>
      <c r="P3559">
        <v>58</v>
      </c>
      <c r="Q3559">
        <v>5</v>
      </c>
      <c r="R3559">
        <v>53</v>
      </c>
      <c r="S3559">
        <v>0.55172399999999999</v>
      </c>
      <c r="T3559">
        <v>0</v>
      </c>
      <c r="U3559">
        <v>0.60377400000000003</v>
      </c>
      <c r="V3559">
        <v>0.44827600000000001</v>
      </c>
      <c r="W3559">
        <v>1</v>
      </c>
      <c r="X3559">
        <v>0.39622600000000002</v>
      </c>
      <c r="Y3559">
        <v>0</v>
      </c>
      <c r="Z3559">
        <v>1</v>
      </c>
      <c r="AA3559" s="1" t="s">
        <v>20</v>
      </c>
      <c r="AB3559" s="1" t="s">
        <v>21</v>
      </c>
      <c r="AC3559" s="1" t="s">
        <v>1522</v>
      </c>
    </row>
    <row r="3560" spans="1:29" x14ac:dyDescent="0.25">
      <c r="A3560">
        <v>0.99312858920096336</v>
      </c>
      <c r="B3560" s="1" t="s">
        <v>6223</v>
      </c>
      <c r="C3560">
        <v>7</v>
      </c>
      <c r="D3560">
        <v>0</v>
      </c>
      <c r="E3560">
        <v>7</v>
      </c>
      <c r="F3560">
        <v>28.640217</v>
      </c>
      <c r="G3560">
        <v>5.6025210000000003</v>
      </c>
      <c r="H3560">
        <v>23.037696</v>
      </c>
      <c r="I3560">
        <v>200.48152099999999</v>
      </c>
      <c r="J3560">
        <v>0</v>
      </c>
      <c r="K3560">
        <v>161.26387199999999</v>
      </c>
      <c r="L3560">
        <v>5.3740300000000003</v>
      </c>
      <c r="M3560">
        <v>0</v>
      </c>
      <c r="N3560">
        <v>5.3740300000000003</v>
      </c>
      <c r="O3560">
        <v>12</v>
      </c>
      <c r="P3560">
        <v>117</v>
      </c>
      <c r="Q3560">
        <v>4</v>
      </c>
      <c r="R3560">
        <v>113</v>
      </c>
      <c r="S3560">
        <v>0.82051300000000005</v>
      </c>
      <c r="T3560">
        <v>0.75</v>
      </c>
      <c r="U3560">
        <v>0.82300899999999999</v>
      </c>
      <c r="V3560">
        <v>0.17948700000000001</v>
      </c>
      <c r="W3560">
        <v>0.25</v>
      </c>
      <c r="X3560">
        <v>0.17699100000000001</v>
      </c>
      <c r="Y3560">
        <v>0.05</v>
      </c>
      <c r="Z3560">
        <v>0.95</v>
      </c>
      <c r="AA3560" s="1" t="s">
        <v>20</v>
      </c>
      <c r="AB3560" s="1" t="s">
        <v>21</v>
      </c>
      <c r="AC3560" s="1" t="s">
        <v>6235</v>
      </c>
    </row>
    <row r="3561" spans="1:29" x14ac:dyDescent="0.25">
      <c r="A3561">
        <v>0.9938702688114881</v>
      </c>
      <c r="B3561" s="1" t="s">
        <v>6722</v>
      </c>
      <c r="C3561">
        <v>4</v>
      </c>
      <c r="D3561">
        <v>0</v>
      </c>
      <c r="E3561">
        <v>4</v>
      </c>
      <c r="F3561">
        <v>88.182613000000003</v>
      </c>
      <c r="G3561">
        <v>0</v>
      </c>
      <c r="H3561">
        <v>88.182613000000003</v>
      </c>
      <c r="I3561">
        <v>352.73045400000001</v>
      </c>
      <c r="J3561">
        <v>0</v>
      </c>
      <c r="K3561">
        <v>352.73045400000001</v>
      </c>
      <c r="L3561">
        <v>12.139329999999999</v>
      </c>
      <c r="M3561">
        <v>0</v>
      </c>
      <c r="N3561">
        <v>12.139329999999999</v>
      </c>
      <c r="O3561">
        <v>18</v>
      </c>
      <c r="P3561">
        <v>124</v>
      </c>
      <c r="Q3561">
        <v>3</v>
      </c>
      <c r="R3561">
        <v>121</v>
      </c>
      <c r="S3561">
        <v>0.64516099999999998</v>
      </c>
      <c r="T3561">
        <v>0</v>
      </c>
      <c r="U3561">
        <v>0.66115699999999999</v>
      </c>
      <c r="V3561">
        <v>0.35483900000000002</v>
      </c>
      <c r="W3561">
        <v>1</v>
      </c>
      <c r="X3561">
        <v>0.33884300000000001</v>
      </c>
      <c r="Y3561">
        <v>3.4483E-2</v>
      </c>
      <c r="Z3561">
        <v>0.96551699999999996</v>
      </c>
      <c r="AA3561" s="1" t="s">
        <v>20</v>
      </c>
      <c r="AB3561" s="1" t="s">
        <v>21</v>
      </c>
      <c r="AC3561" s="1" t="s">
        <v>6734</v>
      </c>
    </row>
    <row r="3562" spans="1:29" x14ac:dyDescent="0.25">
      <c r="A3562">
        <v>0.9938962628458764</v>
      </c>
      <c r="B3562" s="1" t="s">
        <v>2117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7</v>
      </c>
      <c r="P3562">
        <v>0</v>
      </c>
      <c r="Q3562">
        <v>0</v>
      </c>
      <c r="R3562">
        <v>0</v>
      </c>
      <c r="S3562">
        <v>1</v>
      </c>
      <c r="T3562">
        <v>1</v>
      </c>
      <c r="U3562">
        <v>1</v>
      </c>
      <c r="V3562">
        <v>1</v>
      </c>
      <c r="W3562">
        <v>1</v>
      </c>
      <c r="X3562">
        <v>1</v>
      </c>
      <c r="Y3562">
        <v>0</v>
      </c>
      <c r="Z3562">
        <v>1</v>
      </c>
      <c r="AA3562" s="1" t="s">
        <v>20</v>
      </c>
      <c r="AB3562" s="1" t="s">
        <v>21</v>
      </c>
      <c r="AC3562" s="1" t="s">
        <v>2122</v>
      </c>
    </row>
    <row r="3563" spans="1:29" x14ac:dyDescent="0.25">
      <c r="A3563">
        <v>0.99472054065973925</v>
      </c>
      <c r="B3563" s="1" t="s">
        <v>7778</v>
      </c>
      <c r="C3563">
        <v>0</v>
      </c>
      <c r="D3563">
        <v>0</v>
      </c>
      <c r="E3563">
        <v>0</v>
      </c>
      <c r="F3563">
        <v>9.6963279999999994</v>
      </c>
      <c r="G3563">
        <v>0</v>
      </c>
      <c r="H3563">
        <v>9.6963279999999994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23</v>
      </c>
      <c r="P3563">
        <v>36</v>
      </c>
      <c r="Q3563">
        <v>6</v>
      </c>
      <c r="R3563">
        <v>30</v>
      </c>
      <c r="S3563">
        <v>0</v>
      </c>
      <c r="T3563">
        <v>0</v>
      </c>
      <c r="U3563">
        <v>0</v>
      </c>
      <c r="V3563">
        <v>1</v>
      </c>
      <c r="W3563">
        <v>1</v>
      </c>
      <c r="X3563">
        <v>1</v>
      </c>
      <c r="Y3563">
        <v>0</v>
      </c>
      <c r="Z3563">
        <v>1</v>
      </c>
      <c r="AA3563" s="1" t="s">
        <v>20</v>
      </c>
      <c r="AB3563" s="1" t="s">
        <v>21</v>
      </c>
      <c r="AC3563" s="1" t="s">
        <v>7795</v>
      </c>
    </row>
    <row r="3564" spans="1:29" x14ac:dyDescent="0.25">
      <c r="A3564">
        <v>0.99627657688281546</v>
      </c>
      <c r="B3564" s="1" t="s">
        <v>6722</v>
      </c>
      <c r="C3564">
        <v>0</v>
      </c>
      <c r="D3564">
        <v>0</v>
      </c>
      <c r="E3564">
        <v>0</v>
      </c>
      <c r="F3564">
        <v>88.182613000000003</v>
      </c>
      <c r="G3564">
        <v>0</v>
      </c>
      <c r="H3564">
        <v>88.182613000000003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30</v>
      </c>
      <c r="P3564">
        <v>124</v>
      </c>
      <c r="Q3564">
        <v>3</v>
      </c>
      <c r="R3564">
        <v>121</v>
      </c>
      <c r="S3564">
        <v>0.64516099999999998</v>
      </c>
      <c r="T3564">
        <v>0</v>
      </c>
      <c r="U3564">
        <v>0.66115699999999999</v>
      </c>
      <c r="V3564">
        <v>0.35483900000000002</v>
      </c>
      <c r="W3564">
        <v>1</v>
      </c>
      <c r="X3564">
        <v>0.33884300000000001</v>
      </c>
      <c r="Y3564">
        <v>0</v>
      </c>
      <c r="Z3564">
        <v>1</v>
      </c>
      <c r="AA3564" s="1" t="s">
        <v>20</v>
      </c>
      <c r="AB3564" s="1" t="s">
        <v>21</v>
      </c>
      <c r="AC3564" s="1" t="s">
        <v>6731</v>
      </c>
    </row>
    <row r="3565" spans="1:29" x14ac:dyDescent="0.25">
      <c r="A3565">
        <v>1.0000807491206551</v>
      </c>
      <c r="B3565" s="1" t="s">
        <v>5403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41</v>
      </c>
      <c r="P3565">
        <v>0</v>
      </c>
      <c r="Q3565">
        <v>0</v>
      </c>
      <c r="R3565">
        <v>0</v>
      </c>
      <c r="S3565">
        <v>1</v>
      </c>
      <c r="T3565">
        <v>1</v>
      </c>
      <c r="U3565">
        <v>1</v>
      </c>
      <c r="V3565">
        <v>1</v>
      </c>
      <c r="W3565">
        <v>1</v>
      </c>
      <c r="X3565">
        <v>1</v>
      </c>
      <c r="Y3565">
        <v>1.6</v>
      </c>
      <c r="Z3565">
        <v>-0.6</v>
      </c>
      <c r="AA3565" s="1" t="s">
        <v>20</v>
      </c>
      <c r="AB3565" s="1" t="s">
        <v>21</v>
      </c>
      <c r="AC3565" s="1" t="s">
        <v>5405</v>
      </c>
    </row>
    <row r="3566" spans="1:29" x14ac:dyDescent="0.25">
      <c r="A3566">
        <v>1.0004480273389837</v>
      </c>
      <c r="B3566" s="1" t="s">
        <v>2883</v>
      </c>
      <c r="C3566">
        <v>2</v>
      </c>
      <c r="D3566">
        <v>1</v>
      </c>
      <c r="E3566">
        <v>1</v>
      </c>
      <c r="F3566">
        <v>4.5678140000000003</v>
      </c>
      <c r="G3566">
        <v>2.8332130000000002</v>
      </c>
      <c r="H3566">
        <v>1.7346010000000001</v>
      </c>
      <c r="I3566">
        <v>9.1356289999999998</v>
      </c>
      <c r="J3566">
        <v>2.8332130000000002</v>
      </c>
      <c r="K3566">
        <v>1.7346010000000001</v>
      </c>
      <c r="L3566">
        <v>2.580057</v>
      </c>
      <c r="M3566">
        <v>1.000448</v>
      </c>
      <c r="N3566">
        <v>1.579609</v>
      </c>
      <c r="O3566">
        <v>18</v>
      </c>
      <c r="P3566">
        <v>306</v>
      </c>
      <c r="Q3566">
        <v>7</v>
      </c>
      <c r="R3566">
        <v>299</v>
      </c>
      <c r="S3566">
        <v>0.264706</v>
      </c>
      <c r="T3566">
        <v>0</v>
      </c>
      <c r="U3566">
        <v>0.270903</v>
      </c>
      <c r="V3566">
        <v>0.735294</v>
      </c>
      <c r="W3566">
        <v>1</v>
      </c>
      <c r="X3566">
        <v>0.729097</v>
      </c>
      <c r="Y3566">
        <v>0.222222</v>
      </c>
      <c r="Z3566">
        <v>0.77777799999999997</v>
      </c>
      <c r="AA3566" s="1" t="s">
        <v>20</v>
      </c>
      <c r="AB3566" s="1" t="s">
        <v>21</v>
      </c>
      <c r="AC3566" s="1" t="s">
        <v>2885</v>
      </c>
    </row>
    <row r="3567" spans="1:29" x14ac:dyDescent="0.25">
      <c r="A3567">
        <v>1.0009206804407227</v>
      </c>
      <c r="B3567" s="1" t="s">
        <v>4914</v>
      </c>
      <c r="C3567">
        <v>0</v>
      </c>
      <c r="D3567">
        <v>0</v>
      </c>
      <c r="E3567">
        <v>0</v>
      </c>
      <c r="F3567">
        <v>18.951104999999998</v>
      </c>
      <c r="G3567">
        <v>10.014329999999999</v>
      </c>
      <c r="H3567">
        <v>8.9367750000000008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8</v>
      </c>
      <c r="P3567">
        <v>52</v>
      </c>
      <c r="Q3567">
        <v>11</v>
      </c>
      <c r="R3567">
        <v>41</v>
      </c>
      <c r="S3567">
        <v>5.7692E-2</v>
      </c>
      <c r="T3567">
        <v>0.272727</v>
      </c>
      <c r="U3567">
        <v>0</v>
      </c>
      <c r="V3567">
        <v>0.94230800000000003</v>
      </c>
      <c r="W3567">
        <v>0.72727299999999995</v>
      </c>
      <c r="X3567">
        <v>1</v>
      </c>
      <c r="Y3567">
        <v>0</v>
      </c>
      <c r="Z3567">
        <v>1</v>
      </c>
      <c r="AA3567" s="1" t="s">
        <v>20</v>
      </c>
      <c r="AB3567" s="1" t="s">
        <v>21</v>
      </c>
      <c r="AC3567" s="1" t="s">
        <v>4919</v>
      </c>
    </row>
    <row r="3568" spans="1:29" x14ac:dyDescent="0.25">
      <c r="A3568">
        <v>1.0009604969201333</v>
      </c>
      <c r="B3568" s="1" t="s">
        <v>6968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19</v>
      </c>
      <c r="P3568">
        <v>0</v>
      </c>
      <c r="Q3568">
        <v>0</v>
      </c>
      <c r="R3568">
        <v>0</v>
      </c>
      <c r="S3568">
        <v>1</v>
      </c>
      <c r="T3568">
        <v>1</v>
      </c>
      <c r="U3568">
        <v>1</v>
      </c>
      <c r="V3568">
        <v>1</v>
      </c>
      <c r="W3568">
        <v>1</v>
      </c>
      <c r="X3568">
        <v>1</v>
      </c>
      <c r="Y3568">
        <v>3.0303E-2</v>
      </c>
      <c r="Z3568">
        <v>0.96969700000000003</v>
      </c>
      <c r="AA3568" s="1" t="s">
        <v>20</v>
      </c>
      <c r="AB3568" s="1" t="s">
        <v>21</v>
      </c>
      <c r="AC3568" s="1" t="s">
        <v>6989</v>
      </c>
    </row>
    <row r="3569" spans="1:29" x14ac:dyDescent="0.25">
      <c r="A3569">
        <v>1.0010101761784556</v>
      </c>
      <c r="B3569" s="1" t="s">
        <v>3395</v>
      </c>
      <c r="C3569">
        <v>58</v>
      </c>
      <c r="D3569">
        <v>1</v>
      </c>
      <c r="E3569">
        <v>57</v>
      </c>
      <c r="F3569">
        <v>40.978814999999997</v>
      </c>
      <c r="G3569">
        <v>0.88730299999999995</v>
      </c>
      <c r="H3569">
        <v>40.091512000000002</v>
      </c>
      <c r="I3569">
        <v>2376.7712759999999</v>
      </c>
      <c r="J3569">
        <v>0.88730299999999995</v>
      </c>
      <c r="K3569">
        <v>2285.216179</v>
      </c>
      <c r="L3569">
        <v>31.126812000000001</v>
      </c>
      <c r="M3569">
        <v>1.00101</v>
      </c>
      <c r="N3569">
        <v>30.125802</v>
      </c>
      <c r="O3569">
        <v>21</v>
      </c>
      <c r="P3569">
        <v>84</v>
      </c>
      <c r="Q3569">
        <v>1</v>
      </c>
      <c r="R3569">
        <v>83</v>
      </c>
      <c r="S3569">
        <v>0.19047600000000001</v>
      </c>
      <c r="T3569">
        <v>0</v>
      </c>
      <c r="U3569">
        <v>0.192771</v>
      </c>
      <c r="V3569">
        <v>0.80952400000000002</v>
      </c>
      <c r="W3569">
        <v>1</v>
      </c>
      <c r="X3569">
        <v>0.80722899999999997</v>
      </c>
      <c r="Y3569">
        <v>0.54545500000000002</v>
      </c>
      <c r="Z3569">
        <v>0.45454499999999998</v>
      </c>
      <c r="AA3569" s="1" t="s">
        <v>20</v>
      </c>
      <c r="AB3569" s="1" t="s">
        <v>21</v>
      </c>
      <c r="AC3569" s="1" t="s">
        <v>3406</v>
      </c>
    </row>
    <row r="3570" spans="1:29" x14ac:dyDescent="0.25">
      <c r="A3570">
        <v>1.0013330794293991</v>
      </c>
      <c r="B3570" s="1" t="s">
        <v>4608</v>
      </c>
      <c r="C3570">
        <v>0</v>
      </c>
      <c r="D3570">
        <v>0</v>
      </c>
      <c r="E3570">
        <v>0</v>
      </c>
      <c r="F3570">
        <v>29.192689999999999</v>
      </c>
      <c r="G3570">
        <v>16.250399000000002</v>
      </c>
      <c r="H3570">
        <v>12.942291000000001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16</v>
      </c>
      <c r="P3570">
        <v>60</v>
      </c>
      <c r="Q3570">
        <v>10</v>
      </c>
      <c r="R3570">
        <v>50</v>
      </c>
      <c r="S3570">
        <v>0.41666700000000001</v>
      </c>
      <c r="T3570">
        <v>0</v>
      </c>
      <c r="U3570">
        <v>0.5</v>
      </c>
      <c r="V3570">
        <v>0.58333299999999999</v>
      </c>
      <c r="W3570">
        <v>1</v>
      </c>
      <c r="X3570">
        <v>0.5</v>
      </c>
      <c r="Y3570">
        <v>0</v>
      </c>
      <c r="Z3570">
        <v>1</v>
      </c>
      <c r="AA3570" s="1" t="s">
        <v>20</v>
      </c>
      <c r="AB3570" s="1" t="s">
        <v>21</v>
      </c>
      <c r="AC3570" s="1" t="s">
        <v>4616</v>
      </c>
    </row>
    <row r="3571" spans="1:29" x14ac:dyDescent="0.25">
      <c r="A3571">
        <v>1.0014884444576106</v>
      </c>
      <c r="B3571" s="1" t="s">
        <v>7483</v>
      </c>
      <c r="C3571">
        <v>3</v>
      </c>
      <c r="D3571">
        <v>2</v>
      </c>
      <c r="E3571">
        <v>1</v>
      </c>
      <c r="F3571">
        <v>25.602115999999999</v>
      </c>
      <c r="G3571">
        <v>4.1082470000000004</v>
      </c>
      <c r="H3571">
        <v>21.493867999999999</v>
      </c>
      <c r="I3571">
        <v>76.806347000000002</v>
      </c>
      <c r="J3571">
        <v>8.2164950000000001</v>
      </c>
      <c r="K3571">
        <v>21.493867999999999</v>
      </c>
      <c r="L3571">
        <v>4.483568</v>
      </c>
      <c r="M3571">
        <v>2.739706</v>
      </c>
      <c r="N3571">
        <v>1.7438629999999999</v>
      </c>
      <c r="O3571">
        <v>42</v>
      </c>
      <c r="P3571">
        <v>33</v>
      </c>
      <c r="Q3571">
        <v>3</v>
      </c>
      <c r="R3571">
        <v>30</v>
      </c>
      <c r="S3571">
        <v>0.36363600000000001</v>
      </c>
      <c r="T3571">
        <v>0</v>
      </c>
      <c r="U3571">
        <v>0.4</v>
      </c>
      <c r="V3571">
        <v>0.63636400000000004</v>
      </c>
      <c r="W3571">
        <v>1</v>
      </c>
      <c r="X3571">
        <v>0.6</v>
      </c>
      <c r="Y3571">
        <v>4.7619000000000002E-2</v>
      </c>
      <c r="Z3571">
        <v>0.95238100000000003</v>
      </c>
      <c r="AA3571" s="1" t="s">
        <v>20</v>
      </c>
      <c r="AB3571" s="1" t="s">
        <v>21</v>
      </c>
      <c r="AC3571" s="1" t="s">
        <v>7489</v>
      </c>
    </row>
    <row r="3572" spans="1:29" x14ac:dyDescent="0.25">
      <c r="A3572">
        <v>1.0015906109332389</v>
      </c>
      <c r="B3572" s="1" t="s">
        <v>1031</v>
      </c>
      <c r="C3572">
        <v>0</v>
      </c>
      <c r="D3572">
        <v>0</v>
      </c>
      <c r="E3572">
        <v>0</v>
      </c>
      <c r="F3572">
        <v>9.8880689999999998</v>
      </c>
      <c r="G3572">
        <v>7.0268100000000002</v>
      </c>
      <c r="H3572">
        <v>2.861259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30</v>
      </c>
      <c r="P3572">
        <v>33</v>
      </c>
      <c r="Q3572">
        <v>11</v>
      </c>
      <c r="R3572">
        <v>22</v>
      </c>
      <c r="S3572">
        <v>0.66666700000000001</v>
      </c>
      <c r="T3572">
        <v>0.18181800000000001</v>
      </c>
      <c r="U3572">
        <v>0.90909099999999998</v>
      </c>
      <c r="V3572">
        <v>0.33333299999999999</v>
      </c>
      <c r="W3572">
        <v>0.81818199999999996</v>
      </c>
      <c r="X3572">
        <v>9.0909000000000004E-2</v>
      </c>
      <c r="Y3572">
        <v>0</v>
      </c>
      <c r="Z3572">
        <v>1</v>
      </c>
      <c r="AA3572" s="1" t="s">
        <v>20</v>
      </c>
      <c r="AB3572" s="1" t="s">
        <v>21</v>
      </c>
      <c r="AC3572" s="1" t="s">
        <v>1033</v>
      </c>
    </row>
    <row r="3573" spans="1:29" x14ac:dyDescent="0.25">
      <c r="A3573">
        <v>1.0021564963545486</v>
      </c>
      <c r="B3573" s="1" t="s">
        <v>4799</v>
      </c>
      <c r="C3573">
        <v>0</v>
      </c>
      <c r="D3573">
        <v>0</v>
      </c>
      <c r="E3573">
        <v>0</v>
      </c>
      <c r="F3573">
        <v>9.4749020000000002</v>
      </c>
      <c r="G3573">
        <v>9.4749020000000002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30</v>
      </c>
      <c r="P3573">
        <v>24</v>
      </c>
      <c r="Q3573">
        <v>4</v>
      </c>
      <c r="R3573">
        <v>20</v>
      </c>
      <c r="S3573">
        <v>0.625</v>
      </c>
      <c r="T3573">
        <v>0</v>
      </c>
      <c r="U3573">
        <v>0.75</v>
      </c>
      <c r="V3573">
        <v>0.375</v>
      </c>
      <c r="W3573">
        <v>1</v>
      </c>
      <c r="X3573">
        <v>0.25</v>
      </c>
      <c r="Y3573">
        <v>7.6923000000000005E-2</v>
      </c>
      <c r="Z3573">
        <v>0.92307700000000004</v>
      </c>
      <c r="AA3573" s="1" t="s">
        <v>20</v>
      </c>
      <c r="AB3573" s="1" t="s">
        <v>21</v>
      </c>
      <c r="AC3573" s="1" t="s">
        <v>4819</v>
      </c>
    </row>
    <row r="3574" spans="1:29" x14ac:dyDescent="0.25">
      <c r="A3574">
        <v>1.0042029305933897</v>
      </c>
      <c r="B3574" s="1" t="s">
        <v>5038</v>
      </c>
      <c r="C3574">
        <v>0</v>
      </c>
      <c r="D3574">
        <v>0</v>
      </c>
      <c r="E3574">
        <v>0</v>
      </c>
      <c r="F3574">
        <v>7.298197</v>
      </c>
      <c r="G3574">
        <v>3.6490990000000001</v>
      </c>
      <c r="H3574">
        <v>3.6490990000000001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21</v>
      </c>
      <c r="P3574">
        <v>22</v>
      </c>
      <c r="Q3574">
        <v>4</v>
      </c>
      <c r="R3574">
        <v>18</v>
      </c>
      <c r="S3574">
        <v>0.36363600000000001</v>
      </c>
      <c r="T3574">
        <v>0</v>
      </c>
      <c r="U3574">
        <v>0.44444400000000001</v>
      </c>
      <c r="V3574">
        <v>0.63636400000000004</v>
      </c>
      <c r="W3574">
        <v>1</v>
      </c>
      <c r="X3574">
        <v>0.55555600000000005</v>
      </c>
      <c r="Y3574">
        <v>0</v>
      </c>
      <c r="Z3574">
        <v>1</v>
      </c>
      <c r="AA3574" s="1" t="s">
        <v>20</v>
      </c>
      <c r="AB3574" s="1" t="s">
        <v>21</v>
      </c>
      <c r="AC3574" s="1" t="s">
        <v>5048</v>
      </c>
    </row>
    <row r="3575" spans="1:29" x14ac:dyDescent="0.25">
      <c r="A3575">
        <v>1.0059388279428989</v>
      </c>
      <c r="B3575" s="1" t="s">
        <v>5829</v>
      </c>
      <c r="C3575">
        <v>1</v>
      </c>
      <c r="D3575">
        <v>0</v>
      </c>
      <c r="E3575">
        <v>1</v>
      </c>
      <c r="F3575">
        <v>27.25226</v>
      </c>
      <c r="G3575">
        <v>9.9912829999999992</v>
      </c>
      <c r="H3575">
        <v>17.260977</v>
      </c>
      <c r="I3575">
        <v>27.25226</v>
      </c>
      <c r="J3575">
        <v>0</v>
      </c>
      <c r="K3575">
        <v>17.260977</v>
      </c>
      <c r="L3575">
        <v>2.697622</v>
      </c>
      <c r="M3575">
        <v>0</v>
      </c>
      <c r="N3575">
        <v>2.697622</v>
      </c>
      <c r="O3575">
        <v>12</v>
      </c>
      <c r="P3575">
        <v>54</v>
      </c>
      <c r="Q3575">
        <v>7</v>
      </c>
      <c r="R3575">
        <v>47</v>
      </c>
      <c r="S3575">
        <v>0.61111099999999996</v>
      </c>
      <c r="T3575">
        <v>0.42857099999999998</v>
      </c>
      <c r="U3575">
        <v>0.63829800000000003</v>
      </c>
      <c r="V3575">
        <v>0.38888899999999998</v>
      </c>
      <c r="W3575">
        <v>0.57142899999999996</v>
      </c>
      <c r="X3575">
        <v>0.36170200000000002</v>
      </c>
      <c r="Y3575">
        <v>7.1429000000000006E-2</v>
      </c>
      <c r="Z3575">
        <v>0.92857100000000004</v>
      </c>
      <c r="AA3575" s="1" t="s">
        <v>20</v>
      </c>
      <c r="AB3575" s="1" t="s">
        <v>21</v>
      </c>
      <c r="AC3575" s="1" t="s">
        <v>5834</v>
      </c>
    </row>
    <row r="3576" spans="1:29" x14ac:dyDescent="0.25">
      <c r="A3576">
        <v>1.0059388279428989</v>
      </c>
      <c r="B3576" s="1" t="s">
        <v>5829</v>
      </c>
      <c r="C3576">
        <v>0</v>
      </c>
      <c r="D3576">
        <v>0</v>
      </c>
      <c r="E3576">
        <v>0</v>
      </c>
      <c r="F3576">
        <v>27.25226</v>
      </c>
      <c r="G3576">
        <v>9.9912829999999992</v>
      </c>
      <c r="H3576">
        <v>17.260977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12</v>
      </c>
      <c r="P3576">
        <v>54</v>
      </c>
      <c r="Q3576">
        <v>7</v>
      </c>
      <c r="R3576">
        <v>47</v>
      </c>
      <c r="S3576">
        <v>0.61111099999999996</v>
      </c>
      <c r="T3576">
        <v>0.42857099999999998</v>
      </c>
      <c r="U3576">
        <v>0.63829800000000003</v>
      </c>
      <c r="V3576">
        <v>0.38888899999999998</v>
      </c>
      <c r="W3576">
        <v>0.57142899999999996</v>
      </c>
      <c r="X3576">
        <v>0.36170200000000002</v>
      </c>
      <c r="Y3576">
        <v>0</v>
      </c>
      <c r="Z3576">
        <v>1</v>
      </c>
      <c r="AA3576" s="1" t="s">
        <v>20</v>
      </c>
      <c r="AB3576" s="1" t="s">
        <v>21</v>
      </c>
      <c r="AC3576" s="1" t="s">
        <v>5840</v>
      </c>
    </row>
    <row r="3577" spans="1:29" x14ac:dyDescent="0.25">
      <c r="A3577">
        <v>1.009225126729915</v>
      </c>
      <c r="B3577" s="1" t="s">
        <v>814</v>
      </c>
      <c r="C3577">
        <v>48</v>
      </c>
      <c r="D3577">
        <v>2</v>
      </c>
      <c r="E3577">
        <v>46</v>
      </c>
      <c r="F3577">
        <v>29.743690000000001</v>
      </c>
      <c r="G3577">
        <v>2.122385</v>
      </c>
      <c r="H3577">
        <v>27.621305</v>
      </c>
      <c r="I3577">
        <v>1427.697109</v>
      </c>
      <c r="J3577">
        <v>4.2447699999999999</v>
      </c>
      <c r="K3577">
        <v>1270.580027</v>
      </c>
      <c r="L3577">
        <v>29.724834000000001</v>
      </c>
      <c r="M3577">
        <v>0.50461299999999998</v>
      </c>
      <c r="N3577">
        <v>29.220220999999999</v>
      </c>
      <c r="O3577">
        <v>50</v>
      </c>
      <c r="P3577">
        <v>51</v>
      </c>
      <c r="Q3577">
        <v>3</v>
      </c>
      <c r="R3577">
        <v>48</v>
      </c>
      <c r="S3577">
        <v>0.37254900000000002</v>
      </c>
      <c r="T3577">
        <v>0</v>
      </c>
      <c r="U3577">
        <v>0.39583299999999999</v>
      </c>
      <c r="V3577">
        <v>0.62745099999999998</v>
      </c>
      <c r="W3577">
        <v>1</v>
      </c>
      <c r="X3577">
        <v>0.60416700000000001</v>
      </c>
      <c r="Y3577">
        <v>0.55555600000000005</v>
      </c>
      <c r="Z3577">
        <v>0.44444400000000001</v>
      </c>
      <c r="AA3577" s="1" t="s">
        <v>20</v>
      </c>
      <c r="AB3577" s="1" t="s">
        <v>21</v>
      </c>
      <c r="AC3577" s="1" t="s">
        <v>815</v>
      </c>
    </row>
    <row r="3578" spans="1:29" x14ac:dyDescent="0.25">
      <c r="A3578">
        <v>1.0100433092178707</v>
      </c>
      <c r="B3578" s="1" t="s">
        <v>5520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30</v>
      </c>
      <c r="P3578">
        <v>346</v>
      </c>
      <c r="Q3578">
        <v>11</v>
      </c>
      <c r="R3578">
        <v>335</v>
      </c>
      <c r="S3578">
        <v>0.809249</v>
      </c>
      <c r="T3578">
        <v>0</v>
      </c>
      <c r="U3578">
        <v>0.83582100000000004</v>
      </c>
      <c r="V3578">
        <v>0.190751</v>
      </c>
      <c r="W3578">
        <v>1</v>
      </c>
      <c r="X3578">
        <v>0.16417899999999999</v>
      </c>
      <c r="Y3578">
        <v>0.5</v>
      </c>
      <c r="Z3578">
        <v>0.5</v>
      </c>
      <c r="AA3578" s="1" t="s">
        <v>20</v>
      </c>
      <c r="AB3578" s="1" t="s">
        <v>21</v>
      </c>
      <c r="AC3578" s="1" t="s">
        <v>5526</v>
      </c>
    </row>
    <row r="3579" spans="1:29" x14ac:dyDescent="0.25">
      <c r="A3579">
        <v>1.0104619551596041</v>
      </c>
      <c r="B3579" s="1" t="s">
        <v>3063</v>
      </c>
      <c r="C3579">
        <v>10</v>
      </c>
      <c r="D3579">
        <v>4</v>
      </c>
      <c r="E3579">
        <v>6</v>
      </c>
      <c r="F3579">
        <v>36.331184</v>
      </c>
      <c r="G3579">
        <v>2.7492930000000002</v>
      </c>
      <c r="H3579">
        <v>33.581890999999999</v>
      </c>
      <c r="I3579">
        <v>363.31184400000001</v>
      </c>
      <c r="J3579">
        <v>10.997173</v>
      </c>
      <c r="K3579">
        <v>201.49134699999999</v>
      </c>
      <c r="L3579">
        <v>3.6282380000000001</v>
      </c>
      <c r="M3579">
        <v>0.80365699999999995</v>
      </c>
      <c r="N3579">
        <v>2.8245809999999998</v>
      </c>
      <c r="O3579">
        <v>40</v>
      </c>
      <c r="P3579">
        <v>55</v>
      </c>
      <c r="Q3579">
        <v>3</v>
      </c>
      <c r="R3579">
        <v>52</v>
      </c>
      <c r="S3579">
        <v>0.50909099999999996</v>
      </c>
      <c r="T3579">
        <v>0.33333299999999999</v>
      </c>
      <c r="U3579">
        <v>0.538462</v>
      </c>
      <c r="V3579">
        <v>0.49090899999999998</v>
      </c>
      <c r="W3579">
        <v>0.66666700000000001</v>
      </c>
      <c r="X3579">
        <v>0.461538</v>
      </c>
      <c r="Y3579">
        <v>0.04</v>
      </c>
      <c r="Z3579">
        <v>0.96</v>
      </c>
      <c r="AA3579" s="1" t="s">
        <v>20</v>
      </c>
      <c r="AB3579" s="1" t="s">
        <v>21</v>
      </c>
      <c r="AC3579" s="1" t="s">
        <v>3083</v>
      </c>
    </row>
    <row r="3580" spans="1:29" x14ac:dyDescent="0.25">
      <c r="A3580">
        <v>1.0131209811271447</v>
      </c>
      <c r="B3580" s="1" t="s">
        <v>951</v>
      </c>
      <c r="C3580">
        <v>0</v>
      </c>
      <c r="D3580">
        <v>0</v>
      </c>
      <c r="E3580">
        <v>0</v>
      </c>
      <c r="F3580">
        <v>40.123942</v>
      </c>
      <c r="G3580">
        <v>0</v>
      </c>
      <c r="H3580">
        <v>40.123942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10</v>
      </c>
      <c r="P3580">
        <v>48</v>
      </c>
      <c r="Q3580">
        <v>2</v>
      </c>
      <c r="R3580">
        <v>46</v>
      </c>
      <c r="S3580">
        <v>0.5</v>
      </c>
      <c r="T3580">
        <v>0</v>
      </c>
      <c r="U3580">
        <v>0.52173899999999995</v>
      </c>
      <c r="V3580">
        <v>0.5</v>
      </c>
      <c r="W3580">
        <v>1</v>
      </c>
      <c r="X3580">
        <v>0.47826099999999999</v>
      </c>
      <c r="Y3580">
        <v>0.105263</v>
      </c>
      <c r="Z3580">
        <v>0.894737</v>
      </c>
      <c r="AA3580" s="1" t="s">
        <v>20</v>
      </c>
      <c r="AB3580" s="1" t="s">
        <v>21</v>
      </c>
      <c r="AC3580" s="1" t="s">
        <v>970</v>
      </c>
    </row>
    <row r="3581" spans="1:29" x14ac:dyDescent="0.25">
      <c r="A3581">
        <v>1.0154880723741764</v>
      </c>
      <c r="B3581" s="1" t="s">
        <v>6579</v>
      </c>
      <c r="C3581">
        <v>1</v>
      </c>
      <c r="D3581">
        <v>0</v>
      </c>
      <c r="E3581">
        <v>1</v>
      </c>
      <c r="F3581">
        <v>22.833553999999999</v>
      </c>
      <c r="G3581">
        <v>3.386809</v>
      </c>
      <c r="H3581">
        <v>19.446746000000001</v>
      </c>
      <c r="I3581">
        <v>22.833553999999999</v>
      </c>
      <c r="J3581">
        <v>0</v>
      </c>
      <c r="K3581">
        <v>19.446746000000001</v>
      </c>
      <c r="L3581">
        <v>1.0154879999999999</v>
      </c>
      <c r="M3581">
        <v>0</v>
      </c>
      <c r="N3581">
        <v>1.0154879999999999</v>
      </c>
      <c r="O3581">
        <v>13</v>
      </c>
      <c r="P3581">
        <v>93</v>
      </c>
      <c r="Q3581">
        <v>4</v>
      </c>
      <c r="R3581">
        <v>89</v>
      </c>
      <c r="S3581">
        <v>0.32258100000000001</v>
      </c>
      <c r="T3581">
        <v>0</v>
      </c>
      <c r="U3581">
        <v>0.33707900000000002</v>
      </c>
      <c r="V3581">
        <v>0.67741899999999999</v>
      </c>
      <c r="W3581">
        <v>1</v>
      </c>
      <c r="X3581">
        <v>0.66292099999999998</v>
      </c>
      <c r="Y3581">
        <v>0.14285700000000001</v>
      </c>
      <c r="Z3581">
        <v>0.85714299999999999</v>
      </c>
      <c r="AA3581" s="1" t="s">
        <v>20</v>
      </c>
      <c r="AB3581" s="1" t="s">
        <v>21</v>
      </c>
      <c r="AC3581" s="1" t="s">
        <v>6586</v>
      </c>
    </row>
    <row r="3582" spans="1:29" x14ac:dyDescent="0.25">
      <c r="A3582">
        <v>1.0177615021079793</v>
      </c>
      <c r="B3582" s="1" t="s">
        <v>7594</v>
      </c>
      <c r="C3582">
        <v>0</v>
      </c>
      <c r="D3582">
        <v>0</v>
      </c>
      <c r="E3582">
        <v>0</v>
      </c>
      <c r="F3582">
        <v>22.993897</v>
      </c>
      <c r="G3582">
        <v>2.197225</v>
      </c>
      <c r="H3582">
        <v>20.796672000000001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10</v>
      </c>
      <c r="P3582">
        <v>112</v>
      </c>
      <c r="Q3582">
        <v>3</v>
      </c>
      <c r="R3582">
        <v>109</v>
      </c>
      <c r="S3582">
        <v>0.77678599999999998</v>
      </c>
      <c r="T3582">
        <v>0</v>
      </c>
      <c r="U3582">
        <v>0.79816500000000001</v>
      </c>
      <c r="V3582">
        <v>0.223214</v>
      </c>
      <c r="W3582">
        <v>1</v>
      </c>
      <c r="X3582">
        <v>0.20183499999999999</v>
      </c>
      <c r="Y3582">
        <v>0</v>
      </c>
      <c r="Z3582">
        <v>1</v>
      </c>
      <c r="AA3582" s="1" t="s">
        <v>20</v>
      </c>
      <c r="AB3582" s="1" t="s">
        <v>21</v>
      </c>
      <c r="AC3582" s="1" t="s">
        <v>7599</v>
      </c>
    </row>
    <row r="3583" spans="1:29" x14ac:dyDescent="0.25">
      <c r="A3583">
        <v>1.0189145493529166</v>
      </c>
      <c r="B3583" s="1" t="s">
        <v>2353</v>
      </c>
      <c r="C3583">
        <v>6</v>
      </c>
      <c r="D3583">
        <v>0</v>
      </c>
      <c r="E3583">
        <v>6</v>
      </c>
      <c r="F3583">
        <v>12.056338999999999</v>
      </c>
      <c r="G3583">
        <v>0</v>
      </c>
      <c r="H3583">
        <v>12.056338999999999</v>
      </c>
      <c r="I3583">
        <v>72.338031000000001</v>
      </c>
      <c r="J3583">
        <v>0</v>
      </c>
      <c r="K3583">
        <v>72.338031000000001</v>
      </c>
      <c r="L3583">
        <v>5.5579349999999996</v>
      </c>
      <c r="M3583">
        <v>0</v>
      </c>
      <c r="N3583">
        <v>5.5579349999999996</v>
      </c>
      <c r="O3583">
        <v>23</v>
      </c>
      <c r="P3583">
        <v>21</v>
      </c>
      <c r="Q3583">
        <v>2</v>
      </c>
      <c r="R3583">
        <v>19</v>
      </c>
      <c r="S3583">
        <v>0</v>
      </c>
      <c r="T3583">
        <v>0</v>
      </c>
      <c r="U3583">
        <v>0</v>
      </c>
      <c r="V3583">
        <v>1</v>
      </c>
      <c r="W3583">
        <v>1</v>
      </c>
      <c r="X3583">
        <v>1</v>
      </c>
      <c r="Y3583">
        <v>0</v>
      </c>
      <c r="Z3583">
        <v>1</v>
      </c>
      <c r="AA3583" s="1" t="s">
        <v>20</v>
      </c>
      <c r="AB3583" s="1" t="s">
        <v>21</v>
      </c>
      <c r="AC3583" s="1" t="s">
        <v>2359</v>
      </c>
    </row>
    <row r="3584" spans="1:29" x14ac:dyDescent="0.25">
      <c r="A3584">
        <v>1.0193788977091409</v>
      </c>
      <c r="B3584" s="1" t="s">
        <v>4608</v>
      </c>
      <c r="C3584">
        <v>1</v>
      </c>
      <c r="D3584">
        <v>0</v>
      </c>
      <c r="E3584">
        <v>1</v>
      </c>
      <c r="F3584">
        <v>29.192689999999999</v>
      </c>
      <c r="G3584">
        <v>16.250399000000002</v>
      </c>
      <c r="H3584">
        <v>12.942291000000001</v>
      </c>
      <c r="I3584">
        <v>29.192689999999999</v>
      </c>
      <c r="J3584">
        <v>0</v>
      </c>
      <c r="K3584">
        <v>12.942291000000001</v>
      </c>
      <c r="L3584">
        <v>2.6144270000000001</v>
      </c>
      <c r="M3584">
        <v>0</v>
      </c>
      <c r="N3584">
        <v>2.6144270000000001</v>
      </c>
      <c r="O3584">
        <v>26</v>
      </c>
      <c r="P3584">
        <v>60</v>
      </c>
      <c r="Q3584">
        <v>10</v>
      </c>
      <c r="R3584">
        <v>50</v>
      </c>
      <c r="S3584">
        <v>0.41666700000000001</v>
      </c>
      <c r="T3584">
        <v>0</v>
      </c>
      <c r="U3584">
        <v>0.5</v>
      </c>
      <c r="V3584">
        <v>0.58333299999999999</v>
      </c>
      <c r="W3584">
        <v>1</v>
      </c>
      <c r="X3584">
        <v>0.5</v>
      </c>
      <c r="Y3584">
        <v>3.8462000000000003E-2</v>
      </c>
      <c r="Z3584">
        <v>0.961538</v>
      </c>
      <c r="AA3584" s="1" t="s">
        <v>20</v>
      </c>
      <c r="AB3584" s="1" t="s">
        <v>21</v>
      </c>
      <c r="AC3584" s="1" t="s">
        <v>4611</v>
      </c>
    </row>
    <row r="3585" spans="1:29" x14ac:dyDescent="0.25">
      <c r="A3585">
        <v>1.0194104654464597</v>
      </c>
      <c r="B3585" s="1" t="s">
        <v>1366</v>
      </c>
      <c r="C3585">
        <v>7</v>
      </c>
      <c r="D3585">
        <v>0</v>
      </c>
      <c r="E3585">
        <v>7</v>
      </c>
      <c r="F3585">
        <v>21.487742000000001</v>
      </c>
      <c r="G3585">
        <v>0.847298</v>
      </c>
      <c r="H3585">
        <v>20.640443999999999</v>
      </c>
      <c r="I3585">
        <v>150.414196</v>
      </c>
      <c r="J3585">
        <v>0</v>
      </c>
      <c r="K3585">
        <v>144.48311100000001</v>
      </c>
      <c r="L3585">
        <v>4.1480839999999999</v>
      </c>
      <c r="M3585">
        <v>0</v>
      </c>
      <c r="N3585">
        <v>4.1480839999999999</v>
      </c>
      <c r="O3585">
        <v>18</v>
      </c>
      <c r="P3585">
        <v>54</v>
      </c>
      <c r="Q3585">
        <v>5</v>
      </c>
      <c r="R3585">
        <v>49</v>
      </c>
      <c r="S3585">
        <v>0.42592600000000003</v>
      </c>
      <c r="T3585">
        <v>0</v>
      </c>
      <c r="U3585">
        <v>0.46938800000000003</v>
      </c>
      <c r="V3585">
        <v>0.57407399999999997</v>
      </c>
      <c r="W3585">
        <v>1</v>
      </c>
      <c r="X3585">
        <v>0.53061199999999997</v>
      </c>
      <c r="Y3585">
        <v>4.1667000000000003E-2</v>
      </c>
      <c r="Z3585">
        <v>0.95833299999999999</v>
      </c>
      <c r="AA3585" s="1" t="s">
        <v>20</v>
      </c>
      <c r="AB3585" s="1" t="s">
        <v>21</v>
      </c>
      <c r="AC3585" s="1" t="s">
        <v>1369</v>
      </c>
    </row>
    <row r="3586" spans="1:29" x14ac:dyDescent="0.25">
      <c r="A3586">
        <v>1.0196062624596247</v>
      </c>
      <c r="B3586" s="1" t="s">
        <v>1341</v>
      </c>
      <c r="C3586">
        <v>0</v>
      </c>
      <c r="D3586">
        <v>0</v>
      </c>
      <c r="E3586">
        <v>0</v>
      </c>
      <c r="F3586">
        <v>9.5864799999999999</v>
      </c>
      <c r="G3586">
        <v>2.932674</v>
      </c>
      <c r="H3586">
        <v>6.6538060000000003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14</v>
      </c>
      <c r="P3586">
        <v>25</v>
      </c>
      <c r="Q3586">
        <v>2</v>
      </c>
      <c r="R3586">
        <v>23</v>
      </c>
      <c r="S3586">
        <v>0.68</v>
      </c>
      <c r="T3586">
        <v>0</v>
      </c>
      <c r="U3586">
        <v>0.73912999999999995</v>
      </c>
      <c r="V3586">
        <v>0.32</v>
      </c>
      <c r="W3586">
        <v>1</v>
      </c>
      <c r="X3586">
        <v>0.26086999999999999</v>
      </c>
      <c r="Y3586">
        <v>0.14285700000000001</v>
      </c>
      <c r="Z3586">
        <v>0.85714299999999999</v>
      </c>
      <c r="AA3586" s="1" t="s">
        <v>20</v>
      </c>
      <c r="AB3586" s="1" t="s">
        <v>21</v>
      </c>
      <c r="AC3586" s="1" t="s">
        <v>1346</v>
      </c>
    </row>
    <row r="3587" spans="1:29" x14ac:dyDescent="0.25">
      <c r="A3587">
        <v>1.0199006396023784</v>
      </c>
      <c r="B3587" s="1" t="s">
        <v>5252</v>
      </c>
      <c r="C3587">
        <v>0</v>
      </c>
      <c r="D3587">
        <v>0</v>
      </c>
      <c r="E3587">
        <v>0</v>
      </c>
      <c r="F3587">
        <v>81.724404000000007</v>
      </c>
      <c r="G3587">
        <v>0</v>
      </c>
      <c r="H3587">
        <v>81.724404000000007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16</v>
      </c>
      <c r="P3587">
        <v>94</v>
      </c>
      <c r="Q3587">
        <v>3</v>
      </c>
      <c r="R3587">
        <v>91</v>
      </c>
      <c r="S3587">
        <v>6.3829999999999998E-2</v>
      </c>
      <c r="T3587">
        <v>0</v>
      </c>
      <c r="U3587">
        <v>6.5934000000000006E-2</v>
      </c>
      <c r="V3587">
        <v>0.93616999999999995</v>
      </c>
      <c r="W3587">
        <v>1</v>
      </c>
      <c r="X3587">
        <v>0.93406599999999995</v>
      </c>
      <c r="Y3587">
        <v>0</v>
      </c>
      <c r="Z3587">
        <v>1</v>
      </c>
      <c r="AA3587" s="1" t="s">
        <v>20</v>
      </c>
      <c r="AB3587" s="1" t="s">
        <v>21</v>
      </c>
      <c r="AC3587" s="1" t="s">
        <v>5259</v>
      </c>
    </row>
    <row r="3588" spans="1:29" x14ac:dyDescent="0.25">
      <c r="A3588">
        <v>1.0199006396023784</v>
      </c>
      <c r="B3588" s="1" t="s">
        <v>5252</v>
      </c>
      <c r="C3588">
        <v>0</v>
      </c>
      <c r="D3588">
        <v>0</v>
      </c>
      <c r="E3588">
        <v>0</v>
      </c>
      <c r="F3588">
        <v>81.724404000000007</v>
      </c>
      <c r="G3588">
        <v>0</v>
      </c>
      <c r="H3588">
        <v>81.724404000000007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16</v>
      </c>
      <c r="P3588">
        <v>94</v>
      </c>
      <c r="Q3588">
        <v>3</v>
      </c>
      <c r="R3588">
        <v>91</v>
      </c>
      <c r="S3588">
        <v>6.3829999999999998E-2</v>
      </c>
      <c r="T3588">
        <v>0</v>
      </c>
      <c r="U3588">
        <v>6.5934000000000006E-2</v>
      </c>
      <c r="V3588">
        <v>0.93616999999999995</v>
      </c>
      <c r="W3588">
        <v>1</v>
      </c>
      <c r="X3588">
        <v>0.93406599999999995</v>
      </c>
      <c r="Y3588">
        <v>0</v>
      </c>
      <c r="Z3588">
        <v>1</v>
      </c>
      <c r="AA3588" s="1" t="s">
        <v>20</v>
      </c>
      <c r="AB3588" s="1" t="s">
        <v>21</v>
      </c>
      <c r="AC3588" s="1" t="s">
        <v>5273</v>
      </c>
    </row>
    <row r="3589" spans="1:29" x14ac:dyDescent="0.25">
      <c r="A3589">
        <v>1.0202786036415858</v>
      </c>
      <c r="B3589" s="1" t="s">
        <v>1124</v>
      </c>
      <c r="C3589">
        <v>0</v>
      </c>
      <c r="D3589">
        <v>0</v>
      </c>
      <c r="E3589">
        <v>0</v>
      </c>
      <c r="F3589">
        <v>11.693547000000001</v>
      </c>
      <c r="G3589">
        <v>0</v>
      </c>
      <c r="H3589">
        <v>11.693547000000001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20</v>
      </c>
      <c r="P3589">
        <v>17</v>
      </c>
      <c r="Q3589">
        <v>1</v>
      </c>
      <c r="R3589">
        <v>16</v>
      </c>
      <c r="S3589">
        <v>0.29411799999999999</v>
      </c>
      <c r="T3589">
        <v>0</v>
      </c>
      <c r="U3589">
        <v>0.3125</v>
      </c>
      <c r="V3589">
        <v>0.70588200000000001</v>
      </c>
      <c r="W3589">
        <v>1</v>
      </c>
      <c r="X3589">
        <v>0.6875</v>
      </c>
      <c r="Y3589">
        <v>0</v>
      </c>
      <c r="Z3589">
        <v>1</v>
      </c>
      <c r="AA3589" s="1" t="s">
        <v>20</v>
      </c>
      <c r="AB3589" s="1" t="s">
        <v>21</v>
      </c>
      <c r="AC3589" s="1" t="s">
        <v>1129</v>
      </c>
    </row>
    <row r="3590" spans="1:29" x14ac:dyDescent="0.25">
      <c r="A3590">
        <v>1.0212679334196511</v>
      </c>
      <c r="B3590" s="1" t="s">
        <v>1304</v>
      </c>
      <c r="C3590">
        <v>14</v>
      </c>
      <c r="D3590">
        <v>0</v>
      </c>
      <c r="E3590">
        <v>14</v>
      </c>
      <c r="F3590">
        <v>19.998446000000001</v>
      </c>
      <c r="G3590">
        <v>2.1041340000000002</v>
      </c>
      <c r="H3590">
        <v>17.894311999999999</v>
      </c>
      <c r="I3590">
        <v>279.97824600000001</v>
      </c>
      <c r="J3590">
        <v>0</v>
      </c>
      <c r="K3590">
        <v>250.52036799999999</v>
      </c>
      <c r="L3590">
        <v>8.0395369999999993</v>
      </c>
      <c r="M3590">
        <v>0</v>
      </c>
      <c r="N3590">
        <v>8.0395369999999993</v>
      </c>
      <c r="O3590">
        <v>106</v>
      </c>
      <c r="P3590">
        <v>53</v>
      </c>
      <c r="Q3590">
        <v>1</v>
      </c>
      <c r="R3590">
        <v>52</v>
      </c>
      <c r="S3590">
        <v>0.245283</v>
      </c>
      <c r="T3590">
        <v>0</v>
      </c>
      <c r="U3590">
        <v>0.25</v>
      </c>
      <c r="V3590">
        <v>0.75471699999999997</v>
      </c>
      <c r="W3590">
        <v>1</v>
      </c>
      <c r="X3590">
        <v>0.75</v>
      </c>
      <c r="Y3590">
        <v>4.5455000000000002E-2</v>
      </c>
      <c r="Z3590">
        <v>0.95454499999999998</v>
      </c>
      <c r="AA3590" s="1" t="s">
        <v>20</v>
      </c>
      <c r="AB3590" s="1" t="s">
        <v>21</v>
      </c>
      <c r="AC3590" s="1" t="s">
        <v>1323</v>
      </c>
    </row>
    <row r="3591" spans="1:29" x14ac:dyDescent="0.25">
      <c r="A3591">
        <v>1.0225973189056428</v>
      </c>
      <c r="B3591" s="1" t="s">
        <v>1847</v>
      </c>
      <c r="C3591">
        <v>0</v>
      </c>
      <c r="D3591">
        <v>0</v>
      </c>
      <c r="E3591">
        <v>0</v>
      </c>
      <c r="F3591">
        <v>19.636272000000002</v>
      </c>
      <c r="G3591">
        <v>15.051334000000001</v>
      </c>
      <c r="H3591">
        <v>4.5849380000000002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6</v>
      </c>
      <c r="P3591">
        <v>42</v>
      </c>
      <c r="Q3591">
        <v>12</v>
      </c>
      <c r="R3591">
        <v>30</v>
      </c>
      <c r="S3591">
        <v>0.35714299999999999</v>
      </c>
      <c r="T3591">
        <v>0</v>
      </c>
      <c r="U3591">
        <v>0.5</v>
      </c>
      <c r="V3591">
        <v>0.64285700000000001</v>
      </c>
      <c r="W3591">
        <v>1</v>
      </c>
      <c r="X3591">
        <v>0.5</v>
      </c>
      <c r="Y3591">
        <v>0</v>
      </c>
      <c r="Z3591">
        <v>1</v>
      </c>
      <c r="AA3591" s="1" t="s">
        <v>20</v>
      </c>
      <c r="AB3591" s="1" t="s">
        <v>21</v>
      </c>
      <c r="AC3591" s="1" t="s">
        <v>1853</v>
      </c>
    </row>
    <row r="3592" spans="1:29" x14ac:dyDescent="0.25">
      <c r="A3592">
        <v>1.0240359887627584</v>
      </c>
      <c r="B3592" s="1" t="s">
        <v>8168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42</v>
      </c>
      <c r="P3592">
        <v>0</v>
      </c>
      <c r="Q3592">
        <v>0</v>
      </c>
      <c r="R3592">
        <v>0</v>
      </c>
      <c r="S3592">
        <v>1</v>
      </c>
      <c r="T3592">
        <v>1</v>
      </c>
      <c r="U3592">
        <v>1</v>
      </c>
      <c r="V3592">
        <v>1</v>
      </c>
      <c r="W3592">
        <v>1</v>
      </c>
      <c r="X3592">
        <v>1</v>
      </c>
      <c r="Y3592">
        <v>1.1000000000000001</v>
      </c>
      <c r="Z3592">
        <v>-0.1</v>
      </c>
      <c r="AA3592" s="1" t="s">
        <v>20</v>
      </c>
      <c r="AB3592" s="1" t="s">
        <v>21</v>
      </c>
      <c r="AC3592" s="1" t="s">
        <v>8178</v>
      </c>
    </row>
    <row r="3593" spans="1:29" x14ac:dyDescent="0.25">
      <c r="A3593">
        <v>1.0253628673860968</v>
      </c>
      <c r="B3593" s="1" t="s">
        <v>4585</v>
      </c>
      <c r="C3593">
        <v>0</v>
      </c>
      <c r="D3593">
        <v>0</v>
      </c>
      <c r="E3593">
        <v>0</v>
      </c>
      <c r="F3593">
        <v>15.451828000000001</v>
      </c>
      <c r="G3593">
        <v>7.3316850000000002</v>
      </c>
      <c r="H3593">
        <v>8.1201430000000006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18</v>
      </c>
      <c r="P3593">
        <v>28</v>
      </c>
      <c r="Q3593">
        <v>6</v>
      </c>
      <c r="R3593">
        <v>22</v>
      </c>
      <c r="S3593">
        <v>0.71428599999999998</v>
      </c>
      <c r="T3593">
        <v>0.83333299999999999</v>
      </c>
      <c r="U3593">
        <v>0.68181800000000004</v>
      </c>
      <c r="V3593">
        <v>0.28571400000000002</v>
      </c>
      <c r="W3593">
        <v>0.16666700000000001</v>
      </c>
      <c r="X3593">
        <v>0.31818200000000002</v>
      </c>
      <c r="Y3593">
        <v>1</v>
      </c>
      <c r="Z3593">
        <v>0</v>
      </c>
      <c r="AA3593" s="1" t="s">
        <v>20</v>
      </c>
      <c r="AB3593" s="1" t="s">
        <v>21</v>
      </c>
      <c r="AC3593" s="1" t="s">
        <v>4589</v>
      </c>
    </row>
    <row r="3594" spans="1:29" x14ac:dyDescent="0.25">
      <c r="A3594">
        <v>1.0264451162829988</v>
      </c>
      <c r="B3594" s="1" t="s">
        <v>6841</v>
      </c>
      <c r="C3594">
        <v>0</v>
      </c>
      <c r="D3594">
        <v>0</v>
      </c>
      <c r="E3594">
        <v>0</v>
      </c>
      <c r="F3594">
        <v>28.128809</v>
      </c>
      <c r="G3594">
        <v>4.4582160000000002</v>
      </c>
      <c r="H3594">
        <v>23.670594000000001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24</v>
      </c>
      <c r="P3594">
        <v>43</v>
      </c>
      <c r="Q3594">
        <v>4</v>
      </c>
      <c r="R3594">
        <v>39</v>
      </c>
      <c r="S3594">
        <v>0.44185999999999998</v>
      </c>
      <c r="T3594">
        <v>0.75</v>
      </c>
      <c r="U3594">
        <v>0.41025600000000001</v>
      </c>
      <c r="V3594">
        <v>0.55813999999999997</v>
      </c>
      <c r="W3594">
        <v>0.25</v>
      </c>
      <c r="X3594">
        <v>0.58974400000000005</v>
      </c>
      <c r="Y3594">
        <v>5.2631999999999998E-2</v>
      </c>
      <c r="Z3594">
        <v>0.94736799999999999</v>
      </c>
      <c r="AA3594" s="1" t="s">
        <v>20</v>
      </c>
      <c r="AB3594" s="1" t="s">
        <v>21</v>
      </c>
      <c r="AC3594" s="1" t="s">
        <v>6854</v>
      </c>
    </row>
    <row r="3595" spans="1:29" x14ac:dyDescent="0.25">
      <c r="A3595">
        <v>1.0273204929342763</v>
      </c>
      <c r="B3595" s="1" t="s">
        <v>6968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22</v>
      </c>
      <c r="P3595">
        <v>0</v>
      </c>
      <c r="Q3595">
        <v>0</v>
      </c>
      <c r="R3595">
        <v>0</v>
      </c>
      <c r="S3595">
        <v>1</v>
      </c>
      <c r="T3595">
        <v>1</v>
      </c>
      <c r="U3595">
        <v>1</v>
      </c>
      <c r="V3595">
        <v>1</v>
      </c>
      <c r="W3595">
        <v>1</v>
      </c>
      <c r="X3595">
        <v>1</v>
      </c>
      <c r="Y3595">
        <v>0</v>
      </c>
      <c r="Z3595">
        <v>1</v>
      </c>
      <c r="AA3595" s="1" t="s">
        <v>20</v>
      </c>
      <c r="AB3595" s="1" t="s">
        <v>21</v>
      </c>
      <c r="AC3595" s="1" t="s">
        <v>6980</v>
      </c>
    </row>
    <row r="3596" spans="1:29" x14ac:dyDescent="0.25">
      <c r="A3596">
        <v>1.0275579482901112</v>
      </c>
      <c r="B3596" s="1" t="s">
        <v>1366</v>
      </c>
      <c r="C3596">
        <v>7</v>
      </c>
      <c r="D3596">
        <v>1</v>
      </c>
      <c r="E3596">
        <v>6</v>
      </c>
      <c r="F3596">
        <v>21.487742000000001</v>
      </c>
      <c r="G3596">
        <v>0.847298</v>
      </c>
      <c r="H3596">
        <v>20.640443999999999</v>
      </c>
      <c r="I3596">
        <v>150.414196</v>
      </c>
      <c r="J3596">
        <v>0.847298</v>
      </c>
      <c r="K3596">
        <v>123.84266599999999</v>
      </c>
      <c r="L3596">
        <v>5.666614</v>
      </c>
      <c r="M3596">
        <v>0.65127000000000002</v>
      </c>
      <c r="N3596">
        <v>5.0153439999999998</v>
      </c>
      <c r="O3596">
        <v>21</v>
      </c>
      <c r="P3596">
        <v>54</v>
      </c>
      <c r="Q3596">
        <v>5</v>
      </c>
      <c r="R3596">
        <v>49</v>
      </c>
      <c r="S3596">
        <v>0.42592600000000003</v>
      </c>
      <c r="T3596">
        <v>0</v>
      </c>
      <c r="U3596">
        <v>0.46938800000000003</v>
      </c>
      <c r="V3596">
        <v>0.57407399999999997</v>
      </c>
      <c r="W3596">
        <v>1</v>
      </c>
      <c r="X3596">
        <v>0.53061199999999997</v>
      </c>
      <c r="Y3596">
        <v>0.125</v>
      </c>
      <c r="Z3596">
        <v>0.875</v>
      </c>
      <c r="AA3596" s="1" t="s">
        <v>20</v>
      </c>
      <c r="AB3596" s="1" t="s">
        <v>21</v>
      </c>
      <c r="AC3596" s="1" t="s">
        <v>1386</v>
      </c>
    </row>
    <row r="3597" spans="1:29" x14ac:dyDescent="0.25">
      <c r="A3597">
        <v>1.0278710551796739</v>
      </c>
      <c r="B3597" s="1" t="s">
        <v>7934</v>
      </c>
      <c r="C3597">
        <v>0</v>
      </c>
      <c r="D3597">
        <v>0</v>
      </c>
      <c r="E3597">
        <v>0</v>
      </c>
      <c r="F3597">
        <v>68.864134000000007</v>
      </c>
      <c r="G3597">
        <v>6.2023900000000003</v>
      </c>
      <c r="H3597">
        <v>62.661745000000003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52</v>
      </c>
      <c r="P3597">
        <v>92</v>
      </c>
      <c r="Q3597">
        <v>12</v>
      </c>
      <c r="R3597">
        <v>80</v>
      </c>
      <c r="S3597">
        <v>0.43478299999999998</v>
      </c>
      <c r="T3597">
        <v>0</v>
      </c>
      <c r="U3597">
        <v>0.5</v>
      </c>
      <c r="V3597">
        <v>0.56521699999999997</v>
      </c>
      <c r="W3597">
        <v>1</v>
      </c>
      <c r="X3597">
        <v>0.5</v>
      </c>
      <c r="Y3597">
        <v>0.15789500000000001</v>
      </c>
      <c r="Z3597">
        <v>0.84210499999999999</v>
      </c>
      <c r="AA3597" s="1" t="s">
        <v>20</v>
      </c>
      <c r="AB3597" s="1" t="s">
        <v>21</v>
      </c>
      <c r="AC3597" s="1" t="s">
        <v>7938</v>
      </c>
    </row>
    <row r="3598" spans="1:29" x14ac:dyDescent="0.25">
      <c r="A3598">
        <v>1.028662427724343</v>
      </c>
      <c r="B3598" s="1" t="s">
        <v>5662</v>
      </c>
      <c r="C3598">
        <v>1</v>
      </c>
      <c r="D3598">
        <v>0</v>
      </c>
      <c r="E3598">
        <v>1</v>
      </c>
      <c r="F3598">
        <v>10.763832000000001</v>
      </c>
      <c r="G3598">
        <v>2.6998530000000001</v>
      </c>
      <c r="H3598">
        <v>8.0639789999999998</v>
      </c>
      <c r="I3598">
        <v>10.763832000000001</v>
      </c>
      <c r="J3598">
        <v>0</v>
      </c>
      <c r="K3598">
        <v>8.0639789999999998</v>
      </c>
      <c r="L3598">
        <v>0.98109400000000002</v>
      </c>
      <c r="M3598">
        <v>0</v>
      </c>
      <c r="N3598">
        <v>0.98109400000000002</v>
      </c>
      <c r="O3598">
        <v>26</v>
      </c>
      <c r="P3598">
        <v>22</v>
      </c>
      <c r="Q3598">
        <v>10</v>
      </c>
      <c r="R3598">
        <v>12</v>
      </c>
      <c r="S3598">
        <v>0.40909099999999998</v>
      </c>
      <c r="T3598">
        <v>0</v>
      </c>
      <c r="U3598">
        <v>0.75</v>
      </c>
      <c r="V3598">
        <v>0.59090900000000002</v>
      </c>
      <c r="W3598">
        <v>1</v>
      </c>
      <c r="X3598">
        <v>0.25</v>
      </c>
      <c r="Y3598">
        <v>0.125</v>
      </c>
      <c r="Z3598">
        <v>0.875</v>
      </c>
      <c r="AA3598" s="1" t="s">
        <v>20</v>
      </c>
      <c r="AB3598" s="1" t="s">
        <v>21</v>
      </c>
      <c r="AC3598" s="1" t="s">
        <v>5668</v>
      </c>
    </row>
    <row r="3599" spans="1:29" x14ac:dyDescent="0.25">
      <c r="A3599">
        <v>1.0286915975021562</v>
      </c>
      <c r="B3599" s="1" t="s">
        <v>3239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27</v>
      </c>
      <c r="P3599">
        <v>43</v>
      </c>
      <c r="Q3599">
        <v>5</v>
      </c>
      <c r="R3599">
        <v>38</v>
      </c>
      <c r="S3599">
        <v>0.418605</v>
      </c>
      <c r="T3599">
        <v>0</v>
      </c>
      <c r="U3599">
        <v>0.47368399999999999</v>
      </c>
      <c r="V3599">
        <v>0.581395</v>
      </c>
      <c r="W3599">
        <v>1</v>
      </c>
      <c r="X3599">
        <v>0.52631600000000001</v>
      </c>
      <c r="Y3599">
        <v>0</v>
      </c>
      <c r="Z3599">
        <v>1</v>
      </c>
      <c r="AA3599" s="1" t="s">
        <v>20</v>
      </c>
      <c r="AB3599" s="1" t="s">
        <v>21</v>
      </c>
      <c r="AC3599" s="1" t="s">
        <v>3262</v>
      </c>
    </row>
    <row r="3600" spans="1:29" x14ac:dyDescent="0.25">
      <c r="A3600">
        <v>1.0311073702303533</v>
      </c>
      <c r="B3600" s="1" t="s">
        <v>3239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33</v>
      </c>
      <c r="P3600">
        <v>43</v>
      </c>
      <c r="Q3600">
        <v>5</v>
      </c>
      <c r="R3600">
        <v>38</v>
      </c>
      <c r="S3600">
        <v>0.418605</v>
      </c>
      <c r="T3600">
        <v>0</v>
      </c>
      <c r="U3600">
        <v>0.47368399999999999</v>
      </c>
      <c r="V3600">
        <v>0.581395</v>
      </c>
      <c r="W3600">
        <v>1</v>
      </c>
      <c r="X3600">
        <v>0.52631600000000001</v>
      </c>
      <c r="Y3600">
        <v>0.137931</v>
      </c>
      <c r="Z3600">
        <v>0.86206899999999997</v>
      </c>
      <c r="AA3600" s="1" t="s">
        <v>20</v>
      </c>
      <c r="AB3600" s="1" t="s">
        <v>21</v>
      </c>
      <c r="AC3600" s="1" t="s">
        <v>3253</v>
      </c>
    </row>
    <row r="3601" spans="1:29" x14ac:dyDescent="0.25">
      <c r="A3601">
        <v>1.0324594392739788</v>
      </c>
      <c r="B3601" s="1" t="s">
        <v>2615</v>
      </c>
      <c r="C3601">
        <v>4</v>
      </c>
      <c r="D3601">
        <v>0</v>
      </c>
      <c r="E3601">
        <v>4</v>
      </c>
      <c r="F3601">
        <v>10.178849</v>
      </c>
      <c r="G3601">
        <v>0</v>
      </c>
      <c r="H3601">
        <v>10.178849</v>
      </c>
      <c r="I3601">
        <v>40.715394000000003</v>
      </c>
      <c r="J3601">
        <v>0</v>
      </c>
      <c r="K3601">
        <v>40.715394000000003</v>
      </c>
      <c r="L3601">
        <v>7.7080070000000003</v>
      </c>
      <c r="M3601">
        <v>0</v>
      </c>
      <c r="N3601">
        <v>7.7080070000000003</v>
      </c>
      <c r="O3601">
        <v>23</v>
      </c>
      <c r="P3601">
        <v>50</v>
      </c>
      <c r="Q3601">
        <v>2</v>
      </c>
      <c r="R3601">
        <v>48</v>
      </c>
      <c r="S3601">
        <v>0.38</v>
      </c>
      <c r="T3601">
        <v>0</v>
      </c>
      <c r="U3601">
        <v>0.39583299999999999</v>
      </c>
      <c r="V3601">
        <v>0.62</v>
      </c>
      <c r="W3601">
        <v>1</v>
      </c>
      <c r="X3601">
        <v>0.60416700000000001</v>
      </c>
      <c r="Y3601">
        <v>0</v>
      </c>
      <c r="Z3601">
        <v>1</v>
      </c>
      <c r="AA3601" s="1" t="s">
        <v>20</v>
      </c>
      <c r="AB3601" s="1" t="s">
        <v>21</v>
      </c>
      <c r="AC3601" s="1" t="s">
        <v>2628</v>
      </c>
    </row>
    <row r="3602" spans="1:29" x14ac:dyDescent="0.25">
      <c r="A3602">
        <v>1.0370291246031935</v>
      </c>
      <c r="B3602" s="1" t="s">
        <v>5887</v>
      </c>
      <c r="C3602">
        <v>5</v>
      </c>
      <c r="D3602">
        <v>1</v>
      </c>
      <c r="E3602">
        <v>4</v>
      </c>
      <c r="F3602">
        <v>31.093622</v>
      </c>
      <c r="G3602">
        <v>0.49432999999999999</v>
      </c>
      <c r="H3602">
        <v>30.599292999999999</v>
      </c>
      <c r="I3602">
        <v>155.46811</v>
      </c>
      <c r="J3602">
        <v>0.49432999999999999</v>
      </c>
      <c r="K3602">
        <v>122.39717</v>
      </c>
      <c r="L3602">
        <v>12.589505000000001</v>
      </c>
      <c r="M3602">
        <v>0.617035</v>
      </c>
      <c r="N3602">
        <v>11.97247</v>
      </c>
      <c r="O3602">
        <v>13</v>
      </c>
      <c r="P3602">
        <v>57</v>
      </c>
      <c r="Q3602">
        <v>2</v>
      </c>
      <c r="R3602">
        <v>55</v>
      </c>
      <c r="S3602">
        <v>0.43859599999999999</v>
      </c>
      <c r="T3602">
        <v>0</v>
      </c>
      <c r="U3602">
        <v>0.45454499999999998</v>
      </c>
      <c r="V3602">
        <v>0.56140400000000001</v>
      </c>
      <c r="W3602">
        <v>1</v>
      </c>
      <c r="X3602">
        <v>0.54545500000000002</v>
      </c>
      <c r="Y3602">
        <v>0.17647099999999999</v>
      </c>
      <c r="Z3602">
        <v>0.82352899999999996</v>
      </c>
      <c r="AA3602" s="1" t="s">
        <v>20</v>
      </c>
      <c r="AB3602" s="1" t="s">
        <v>21</v>
      </c>
      <c r="AC3602" s="1" t="s">
        <v>5889</v>
      </c>
    </row>
    <row r="3603" spans="1:29" x14ac:dyDescent="0.25">
      <c r="A3603">
        <v>1.0380782376681776</v>
      </c>
      <c r="B3603" s="1" t="s">
        <v>5759</v>
      </c>
      <c r="C3603">
        <v>5</v>
      </c>
      <c r="D3603">
        <v>1</v>
      </c>
      <c r="E3603">
        <v>4</v>
      </c>
      <c r="F3603">
        <v>13.620827999999999</v>
      </c>
      <c r="G3603">
        <v>2.87168</v>
      </c>
      <c r="H3603">
        <v>10.749148</v>
      </c>
      <c r="I3603">
        <v>68.104138000000006</v>
      </c>
      <c r="J3603">
        <v>2.87168</v>
      </c>
      <c r="K3603">
        <v>42.996592</v>
      </c>
      <c r="L3603">
        <v>5.9495709999999997</v>
      </c>
      <c r="M3603">
        <v>2.1160540000000001</v>
      </c>
      <c r="N3603">
        <v>3.8335170000000001</v>
      </c>
      <c r="O3603">
        <v>37</v>
      </c>
      <c r="P3603">
        <v>24</v>
      </c>
      <c r="Q3603">
        <v>4</v>
      </c>
      <c r="R3603">
        <v>20</v>
      </c>
      <c r="S3603">
        <v>0.41666700000000001</v>
      </c>
      <c r="T3603">
        <v>0</v>
      </c>
      <c r="U3603">
        <v>0.5</v>
      </c>
      <c r="V3603">
        <v>0.58333299999999999</v>
      </c>
      <c r="W3603">
        <v>1</v>
      </c>
      <c r="X3603">
        <v>0.5</v>
      </c>
      <c r="Y3603">
        <v>3.7037E-2</v>
      </c>
      <c r="Z3603">
        <v>0.96296300000000001</v>
      </c>
      <c r="AA3603" s="1" t="s">
        <v>20</v>
      </c>
      <c r="AB3603" s="1" t="s">
        <v>21</v>
      </c>
      <c r="AC3603" s="1" t="s">
        <v>5782</v>
      </c>
    </row>
    <row r="3604" spans="1:29" x14ac:dyDescent="0.25">
      <c r="A3604">
        <v>1.0397121684882125</v>
      </c>
      <c r="B3604" s="1" t="s">
        <v>2893</v>
      </c>
      <c r="C3604">
        <v>2</v>
      </c>
      <c r="D3604">
        <v>2</v>
      </c>
      <c r="E3604">
        <v>0</v>
      </c>
      <c r="F3604">
        <v>26.241778</v>
      </c>
      <c r="G3604">
        <v>2.8369409999999999</v>
      </c>
      <c r="H3604">
        <v>23.404837000000001</v>
      </c>
      <c r="I3604">
        <v>52.483556</v>
      </c>
      <c r="J3604">
        <v>5.6738819999999999</v>
      </c>
      <c r="K3604">
        <v>0</v>
      </c>
      <c r="L3604">
        <v>0.23205799999999999</v>
      </c>
      <c r="M3604">
        <v>0.23205799999999999</v>
      </c>
      <c r="N3604">
        <v>0</v>
      </c>
      <c r="O3604">
        <v>23</v>
      </c>
      <c r="P3604">
        <v>43</v>
      </c>
      <c r="Q3604">
        <v>4</v>
      </c>
      <c r="R3604">
        <v>39</v>
      </c>
      <c r="S3604">
        <v>0.55813999999999997</v>
      </c>
      <c r="T3604">
        <v>0</v>
      </c>
      <c r="U3604">
        <v>0.61538499999999996</v>
      </c>
      <c r="V3604">
        <v>0.44185999999999998</v>
      </c>
      <c r="W3604">
        <v>1</v>
      </c>
      <c r="X3604">
        <v>0.38461499999999998</v>
      </c>
      <c r="Y3604">
        <v>4.5455000000000002E-2</v>
      </c>
      <c r="Z3604">
        <v>0.95454499999999998</v>
      </c>
      <c r="AA3604" s="1" t="s">
        <v>20</v>
      </c>
      <c r="AB3604" s="1" t="s">
        <v>21</v>
      </c>
      <c r="AC3604" s="1" t="s">
        <v>2904</v>
      </c>
    </row>
    <row r="3605" spans="1:29" x14ac:dyDescent="0.25">
      <c r="A3605">
        <v>1.0410537594671945</v>
      </c>
      <c r="B3605" s="1" t="s">
        <v>3098</v>
      </c>
      <c r="C3605">
        <v>27</v>
      </c>
      <c r="D3605">
        <v>0</v>
      </c>
      <c r="E3605">
        <v>27</v>
      </c>
      <c r="F3605">
        <v>83.067632000000003</v>
      </c>
      <c r="G3605">
        <v>0</v>
      </c>
      <c r="H3605">
        <v>83.067632000000003</v>
      </c>
      <c r="I3605">
        <v>2242.826063</v>
      </c>
      <c r="J3605">
        <v>0</v>
      </c>
      <c r="K3605">
        <v>2242.826063</v>
      </c>
      <c r="L3605">
        <v>42.129534999999997</v>
      </c>
      <c r="M3605">
        <v>0</v>
      </c>
      <c r="N3605">
        <v>42.129534999999997</v>
      </c>
      <c r="O3605">
        <v>28</v>
      </c>
      <c r="P3605">
        <v>63</v>
      </c>
      <c r="Q3605">
        <v>7</v>
      </c>
      <c r="R3605">
        <v>56</v>
      </c>
      <c r="S3605">
        <v>0.34920600000000002</v>
      </c>
      <c r="T3605">
        <v>0.14285700000000001</v>
      </c>
      <c r="U3605">
        <v>0.375</v>
      </c>
      <c r="V3605">
        <v>0.65079399999999998</v>
      </c>
      <c r="W3605">
        <v>0.85714299999999999</v>
      </c>
      <c r="X3605">
        <v>0.625</v>
      </c>
      <c r="Y3605">
        <v>0.15</v>
      </c>
      <c r="Z3605">
        <v>0.85</v>
      </c>
      <c r="AA3605" s="1" t="s">
        <v>20</v>
      </c>
      <c r="AB3605" s="1" t="s">
        <v>21</v>
      </c>
      <c r="AC3605" s="1" t="s">
        <v>3111</v>
      </c>
    </row>
    <row r="3606" spans="1:29" x14ac:dyDescent="0.25">
      <c r="A3606">
        <v>1.0414543898750002</v>
      </c>
      <c r="B3606" s="1" t="s">
        <v>7809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13</v>
      </c>
      <c r="P3606">
        <v>0</v>
      </c>
      <c r="Q3606">
        <v>0</v>
      </c>
      <c r="R3606">
        <v>0</v>
      </c>
      <c r="S3606">
        <v>1</v>
      </c>
      <c r="T3606">
        <v>1</v>
      </c>
      <c r="U3606">
        <v>1</v>
      </c>
      <c r="V3606">
        <v>1</v>
      </c>
      <c r="W3606">
        <v>1</v>
      </c>
      <c r="X3606">
        <v>1</v>
      </c>
      <c r="Y3606">
        <v>0</v>
      </c>
      <c r="Z3606">
        <v>1</v>
      </c>
      <c r="AA3606" s="1" t="s">
        <v>20</v>
      </c>
      <c r="AB3606" s="1" t="s">
        <v>21</v>
      </c>
      <c r="AC3606" s="1" t="s">
        <v>7829</v>
      </c>
    </row>
    <row r="3607" spans="1:29" x14ac:dyDescent="0.25">
      <c r="A3607">
        <v>1.0414970582865599</v>
      </c>
      <c r="B3607" s="1" t="s">
        <v>3531</v>
      </c>
      <c r="C3607">
        <v>3</v>
      </c>
      <c r="D3607">
        <v>0</v>
      </c>
      <c r="E3607">
        <v>3</v>
      </c>
      <c r="F3607">
        <v>8.6271629999999995</v>
      </c>
      <c r="G3607">
        <v>0</v>
      </c>
      <c r="H3607">
        <v>8.6271629999999995</v>
      </c>
      <c r="I3607">
        <v>25.881489999999999</v>
      </c>
      <c r="J3607">
        <v>0</v>
      </c>
      <c r="K3607">
        <v>25.881489999999999</v>
      </c>
      <c r="L3607">
        <v>2.6400380000000001</v>
      </c>
      <c r="M3607">
        <v>0</v>
      </c>
      <c r="N3607">
        <v>2.6400380000000001</v>
      </c>
      <c r="O3607">
        <v>24</v>
      </c>
      <c r="P3607">
        <v>100</v>
      </c>
      <c r="Q3607">
        <v>2</v>
      </c>
      <c r="R3607">
        <v>98</v>
      </c>
      <c r="S3607">
        <v>0.64</v>
      </c>
      <c r="T3607">
        <v>0</v>
      </c>
      <c r="U3607">
        <v>0.653061</v>
      </c>
      <c r="V3607">
        <v>0.36</v>
      </c>
      <c r="W3607">
        <v>1</v>
      </c>
      <c r="X3607">
        <v>0.346939</v>
      </c>
      <c r="Y3607">
        <v>0</v>
      </c>
      <c r="Z3607">
        <v>1</v>
      </c>
      <c r="AA3607" s="1" t="s">
        <v>20</v>
      </c>
      <c r="AB3607" s="1" t="s">
        <v>21</v>
      </c>
      <c r="AC3607" s="1" t="s">
        <v>3545</v>
      </c>
    </row>
    <row r="3608" spans="1:29" x14ac:dyDescent="0.25">
      <c r="A3608">
        <v>1.0446195375737675</v>
      </c>
      <c r="B3608" s="1" t="s">
        <v>3239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26</v>
      </c>
      <c r="P3608">
        <v>43</v>
      </c>
      <c r="Q3608">
        <v>5</v>
      </c>
      <c r="R3608">
        <v>38</v>
      </c>
      <c r="S3608">
        <v>0.418605</v>
      </c>
      <c r="T3608">
        <v>0</v>
      </c>
      <c r="U3608">
        <v>0.47368399999999999</v>
      </c>
      <c r="V3608">
        <v>0.581395</v>
      </c>
      <c r="W3608">
        <v>1</v>
      </c>
      <c r="X3608">
        <v>0.52631600000000001</v>
      </c>
      <c r="Y3608">
        <v>0</v>
      </c>
      <c r="Z3608">
        <v>1</v>
      </c>
      <c r="AA3608" s="1" t="s">
        <v>20</v>
      </c>
      <c r="AB3608" s="1" t="s">
        <v>21</v>
      </c>
      <c r="AC3608" s="1" t="s">
        <v>3257</v>
      </c>
    </row>
    <row r="3609" spans="1:29" x14ac:dyDescent="0.25">
      <c r="A3609">
        <v>1.0448309323927218</v>
      </c>
      <c r="B3609" s="1" t="s">
        <v>1604</v>
      </c>
      <c r="C3609">
        <v>9</v>
      </c>
      <c r="D3609">
        <v>0</v>
      </c>
      <c r="E3609">
        <v>9</v>
      </c>
      <c r="F3609">
        <v>154.514321</v>
      </c>
      <c r="G3609">
        <v>0</v>
      </c>
      <c r="H3609">
        <v>154.514321</v>
      </c>
      <c r="I3609">
        <v>1390.6288850000001</v>
      </c>
      <c r="J3609">
        <v>0</v>
      </c>
      <c r="K3609">
        <v>1390.6288850000001</v>
      </c>
      <c r="L3609">
        <v>5.2052740000000002</v>
      </c>
      <c r="M3609">
        <v>0</v>
      </c>
      <c r="N3609">
        <v>5.2052740000000002</v>
      </c>
      <c r="O3609">
        <v>20</v>
      </c>
      <c r="P3609">
        <v>93</v>
      </c>
      <c r="Q3609">
        <v>4</v>
      </c>
      <c r="R3609">
        <v>89</v>
      </c>
      <c r="S3609">
        <v>0.20430100000000001</v>
      </c>
      <c r="T3609">
        <v>0</v>
      </c>
      <c r="U3609">
        <v>0.21348300000000001</v>
      </c>
      <c r="V3609">
        <v>0.79569900000000005</v>
      </c>
      <c r="W3609">
        <v>1</v>
      </c>
      <c r="X3609">
        <v>0.78651700000000002</v>
      </c>
      <c r="Y3609">
        <v>0</v>
      </c>
      <c r="Z3609">
        <v>1</v>
      </c>
      <c r="AA3609" s="1" t="s">
        <v>20</v>
      </c>
      <c r="AB3609" s="1" t="s">
        <v>21</v>
      </c>
      <c r="AC3609" s="1" t="s">
        <v>1609</v>
      </c>
    </row>
    <row r="3610" spans="1:29" x14ac:dyDescent="0.25">
      <c r="A3610">
        <v>1.0474648411330838</v>
      </c>
      <c r="B3610" s="1" t="s">
        <v>2418</v>
      </c>
      <c r="C3610">
        <v>0</v>
      </c>
      <c r="D3610">
        <v>0</v>
      </c>
      <c r="E3610">
        <v>0</v>
      </c>
      <c r="F3610">
        <v>20.418151999999999</v>
      </c>
      <c r="G3610">
        <v>11.343418</v>
      </c>
      <c r="H3610">
        <v>9.0747339999999994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33</v>
      </c>
      <c r="P3610">
        <v>62</v>
      </c>
      <c r="Q3610">
        <v>7</v>
      </c>
      <c r="R3610">
        <v>55</v>
      </c>
      <c r="S3610">
        <v>0.58064499999999997</v>
      </c>
      <c r="T3610">
        <v>0</v>
      </c>
      <c r="U3610">
        <v>0.65454500000000004</v>
      </c>
      <c r="V3610">
        <v>0.41935499999999998</v>
      </c>
      <c r="W3610">
        <v>1</v>
      </c>
      <c r="X3610">
        <v>0.34545500000000001</v>
      </c>
      <c r="Y3610">
        <v>0</v>
      </c>
      <c r="Z3610">
        <v>1</v>
      </c>
      <c r="AA3610" s="1" t="s">
        <v>20</v>
      </c>
      <c r="AB3610" s="1" t="s">
        <v>21</v>
      </c>
      <c r="AC3610" s="1" t="s">
        <v>2427</v>
      </c>
    </row>
    <row r="3611" spans="1:29" x14ac:dyDescent="0.25">
      <c r="A3611">
        <v>1.0498655439386115</v>
      </c>
      <c r="B3611" s="1" t="s">
        <v>6829</v>
      </c>
      <c r="C3611">
        <v>46</v>
      </c>
      <c r="D3611">
        <v>0</v>
      </c>
      <c r="E3611">
        <v>46</v>
      </c>
      <c r="F3611">
        <v>49.612107999999999</v>
      </c>
      <c r="G3611">
        <v>0</v>
      </c>
      <c r="H3611">
        <v>49.612107999999999</v>
      </c>
      <c r="I3611">
        <v>2282.1569709999999</v>
      </c>
      <c r="J3611">
        <v>0</v>
      </c>
      <c r="K3611">
        <v>2282.1569709999999</v>
      </c>
      <c r="L3611">
        <v>28.528348000000001</v>
      </c>
      <c r="M3611">
        <v>0</v>
      </c>
      <c r="N3611">
        <v>28.528348000000001</v>
      </c>
      <c r="O3611">
        <v>54</v>
      </c>
      <c r="P3611">
        <v>130</v>
      </c>
      <c r="Q3611">
        <v>3</v>
      </c>
      <c r="R3611">
        <v>127</v>
      </c>
      <c r="S3611">
        <v>0.176923</v>
      </c>
      <c r="T3611">
        <v>0</v>
      </c>
      <c r="U3611">
        <v>0.18110200000000001</v>
      </c>
      <c r="V3611">
        <v>0.82307699999999995</v>
      </c>
      <c r="W3611">
        <v>1</v>
      </c>
      <c r="X3611">
        <v>0.81889800000000001</v>
      </c>
      <c r="Y3611">
        <v>0.54545500000000002</v>
      </c>
      <c r="Z3611">
        <v>0.45454499999999998</v>
      </c>
      <c r="AA3611" s="1" t="s">
        <v>20</v>
      </c>
      <c r="AB3611" s="1" t="s">
        <v>21</v>
      </c>
      <c r="AC3611" s="1" t="s">
        <v>6832</v>
      </c>
    </row>
    <row r="3612" spans="1:29" x14ac:dyDescent="0.25">
      <c r="A3612">
        <v>1.0518399881820468</v>
      </c>
      <c r="B3612" s="1" t="s">
        <v>3035</v>
      </c>
      <c r="C3612">
        <v>0</v>
      </c>
      <c r="D3612">
        <v>0</v>
      </c>
      <c r="E3612">
        <v>0</v>
      </c>
      <c r="F3612">
        <v>11.486718</v>
      </c>
      <c r="G3612">
        <v>0</v>
      </c>
      <c r="H3612">
        <v>11.486718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33</v>
      </c>
      <c r="P3612">
        <v>41</v>
      </c>
      <c r="Q3612">
        <v>5</v>
      </c>
      <c r="R3612">
        <v>36</v>
      </c>
      <c r="S3612">
        <v>0.48780499999999999</v>
      </c>
      <c r="T3612">
        <v>0</v>
      </c>
      <c r="U3612">
        <v>0.55555600000000005</v>
      </c>
      <c r="V3612">
        <v>0.51219499999999996</v>
      </c>
      <c r="W3612">
        <v>1</v>
      </c>
      <c r="X3612">
        <v>0.44444400000000001</v>
      </c>
      <c r="Y3612">
        <v>7.4074000000000001E-2</v>
      </c>
      <c r="Z3612">
        <v>0.92592600000000003</v>
      </c>
      <c r="AA3612" s="1" t="s">
        <v>20</v>
      </c>
      <c r="AB3612" s="1" t="s">
        <v>21</v>
      </c>
      <c r="AC3612" s="1" t="s">
        <v>3050</v>
      </c>
    </row>
    <row r="3613" spans="1:29" x14ac:dyDescent="0.25">
      <c r="A3613">
        <v>1.0525729297455628</v>
      </c>
      <c r="B3613" s="1" t="s">
        <v>2944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331</v>
      </c>
      <c r="P3613">
        <v>0</v>
      </c>
      <c r="Q3613">
        <v>0</v>
      </c>
      <c r="R3613">
        <v>0</v>
      </c>
      <c r="S3613">
        <v>1</v>
      </c>
      <c r="T3613">
        <v>1</v>
      </c>
      <c r="U3613">
        <v>1</v>
      </c>
      <c r="V3613">
        <v>1</v>
      </c>
      <c r="W3613">
        <v>1</v>
      </c>
      <c r="X3613">
        <v>1</v>
      </c>
      <c r="Y3613">
        <v>6.8461540000000003</v>
      </c>
      <c r="Z3613">
        <v>-5.8461540000000003</v>
      </c>
      <c r="AA3613" s="1" t="s">
        <v>20</v>
      </c>
      <c r="AB3613" s="1" t="s">
        <v>21</v>
      </c>
      <c r="AC3613" s="1" t="s">
        <v>2945</v>
      </c>
    </row>
    <row r="3614" spans="1:29" x14ac:dyDescent="0.25">
      <c r="A3614">
        <v>1.0528421462576791</v>
      </c>
      <c r="B3614" s="1" t="s">
        <v>7029</v>
      </c>
      <c r="C3614">
        <v>0</v>
      </c>
      <c r="D3614">
        <v>0</v>
      </c>
      <c r="E3614">
        <v>0</v>
      </c>
      <c r="F3614">
        <v>42.486542999999998</v>
      </c>
      <c r="G3614">
        <v>0</v>
      </c>
      <c r="H3614">
        <v>42.486542999999998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8</v>
      </c>
      <c r="P3614">
        <v>76</v>
      </c>
      <c r="Q3614">
        <v>2</v>
      </c>
      <c r="R3614">
        <v>74</v>
      </c>
      <c r="S3614">
        <v>0.18421100000000001</v>
      </c>
      <c r="T3614">
        <v>0</v>
      </c>
      <c r="U3614">
        <v>0.189189</v>
      </c>
      <c r="V3614">
        <v>0.81578899999999999</v>
      </c>
      <c r="W3614">
        <v>1</v>
      </c>
      <c r="X3614">
        <v>0.81081099999999995</v>
      </c>
      <c r="Y3614">
        <v>0</v>
      </c>
      <c r="Z3614">
        <v>1</v>
      </c>
      <c r="AA3614" s="1" t="s">
        <v>20</v>
      </c>
      <c r="AB3614" s="1" t="s">
        <v>21</v>
      </c>
      <c r="AC3614" s="1" t="s">
        <v>7030</v>
      </c>
    </row>
    <row r="3615" spans="1:29" x14ac:dyDescent="0.25">
      <c r="A3615">
        <v>1.0532986579185275</v>
      </c>
      <c r="B3615" s="1" t="s">
        <v>3793</v>
      </c>
      <c r="C3615">
        <v>2</v>
      </c>
      <c r="D3615">
        <v>0</v>
      </c>
      <c r="E3615">
        <v>2</v>
      </c>
      <c r="F3615">
        <v>45.837482000000001</v>
      </c>
      <c r="G3615">
        <v>14.573829</v>
      </c>
      <c r="H3615">
        <v>31.263652</v>
      </c>
      <c r="I3615">
        <v>91.674964000000003</v>
      </c>
      <c r="J3615">
        <v>0</v>
      </c>
      <c r="K3615">
        <v>62.527304999999998</v>
      </c>
      <c r="L3615">
        <v>1.2518260000000001</v>
      </c>
      <c r="M3615">
        <v>0</v>
      </c>
      <c r="N3615">
        <v>1.2518260000000001</v>
      </c>
      <c r="O3615">
        <v>19</v>
      </c>
      <c r="P3615">
        <v>28</v>
      </c>
      <c r="Q3615">
        <v>8</v>
      </c>
      <c r="R3615">
        <v>20</v>
      </c>
      <c r="S3615">
        <v>0.28571400000000002</v>
      </c>
      <c r="T3615">
        <v>0.25</v>
      </c>
      <c r="U3615">
        <v>0.3</v>
      </c>
      <c r="V3615">
        <v>0.71428599999999998</v>
      </c>
      <c r="W3615">
        <v>0.75</v>
      </c>
      <c r="X3615">
        <v>0.7</v>
      </c>
      <c r="Y3615">
        <v>0</v>
      </c>
      <c r="Z3615">
        <v>1</v>
      </c>
      <c r="AA3615" s="1" t="s">
        <v>20</v>
      </c>
      <c r="AB3615" s="1" t="s">
        <v>21</v>
      </c>
      <c r="AC3615" s="1" t="s">
        <v>3803</v>
      </c>
    </row>
    <row r="3616" spans="1:29" x14ac:dyDescent="0.25">
      <c r="A3616">
        <v>1.05340805141042</v>
      </c>
      <c r="B3616" s="1" t="s">
        <v>8192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25</v>
      </c>
      <c r="P3616">
        <v>0</v>
      </c>
      <c r="Q3616">
        <v>0</v>
      </c>
      <c r="R3616">
        <v>0</v>
      </c>
      <c r="S3616">
        <v>1</v>
      </c>
      <c r="T3616">
        <v>1</v>
      </c>
      <c r="U3616">
        <v>1</v>
      </c>
      <c r="V3616">
        <v>1</v>
      </c>
      <c r="W3616">
        <v>1</v>
      </c>
      <c r="X3616">
        <v>1</v>
      </c>
      <c r="Y3616">
        <v>0</v>
      </c>
      <c r="Z3616">
        <v>1</v>
      </c>
      <c r="AA3616" s="1" t="s">
        <v>20</v>
      </c>
      <c r="AB3616" s="1" t="s">
        <v>21</v>
      </c>
      <c r="AC3616" s="1" t="s">
        <v>8198</v>
      </c>
    </row>
    <row r="3617" spans="1:29" x14ac:dyDescent="0.25">
      <c r="A3617">
        <v>1.0536485501278898</v>
      </c>
      <c r="B3617" s="1" t="s">
        <v>3328</v>
      </c>
      <c r="C3617">
        <v>2</v>
      </c>
      <c r="D3617">
        <v>0</v>
      </c>
      <c r="E3617">
        <v>2</v>
      </c>
      <c r="F3617">
        <v>3.5157159999999998</v>
      </c>
      <c r="G3617">
        <v>0</v>
      </c>
      <c r="H3617">
        <v>3.5157159999999998</v>
      </c>
      <c r="I3617">
        <v>7.0314319999999997</v>
      </c>
      <c r="J3617">
        <v>0</v>
      </c>
      <c r="K3617">
        <v>7.0314319999999997</v>
      </c>
      <c r="L3617">
        <v>3.6258249999999999</v>
      </c>
      <c r="M3617">
        <v>0</v>
      </c>
      <c r="N3617">
        <v>3.6258249999999999</v>
      </c>
      <c r="O3617">
        <v>19</v>
      </c>
      <c r="P3617">
        <v>15</v>
      </c>
      <c r="Q3617">
        <v>1</v>
      </c>
      <c r="R3617">
        <v>14</v>
      </c>
      <c r="S3617">
        <v>0</v>
      </c>
      <c r="T3617">
        <v>0</v>
      </c>
      <c r="U3617">
        <v>0</v>
      </c>
      <c r="V3617">
        <v>1</v>
      </c>
      <c r="W3617">
        <v>1</v>
      </c>
      <c r="X3617">
        <v>1</v>
      </c>
      <c r="Y3617">
        <v>0</v>
      </c>
      <c r="Z3617">
        <v>1</v>
      </c>
      <c r="AA3617" s="1" t="s">
        <v>20</v>
      </c>
      <c r="AB3617" s="1" t="s">
        <v>21</v>
      </c>
      <c r="AC3617" s="1" t="s">
        <v>3333</v>
      </c>
    </row>
    <row r="3618" spans="1:29" x14ac:dyDescent="0.25">
      <c r="A3618">
        <v>1.0550875868757041</v>
      </c>
      <c r="B3618" s="1" t="s">
        <v>7809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22</v>
      </c>
      <c r="P3618">
        <v>0</v>
      </c>
      <c r="Q3618">
        <v>0</v>
      </c>
      <c r="R3618">
        <v>0</v>
      </c>
      <c r="S3618">
        <v>1</v>
      </c>
      <c r="T3618">
        <v>1</v>
      </c>
      <c r="U3618">
        <v>1</v>
      </c>
      <c r="V3618">
        <v>1</v>
      </c>
      <c r="W3618">
        <v>1</v>
      </c>
      <c r="X3618">
        <v>1</v>
      </c>
      <c r="Y3618">
        <v>0</v>
      </c>
      <c r="Z3618">
        <v>1</v>
      </c>
      <c r="AA3618" s="1" t="s">
        <v>20</v>
      </c>
      <c r="AB3618" s="1" t="s">
        <v>21</v>
      </c>
      <c r="AC3618" s="1" t="s">
        <v>7827</v>
      </c>
    </row>
    <row r="3619" spans="1:29" x14ac:dyDescent="0.25">
      <c r="A3619">
        <v>1.0553384527154854</v>
      </c>
      <c r="B3619" s="1" t="s">
        <v>1777</v>
      </c>
      <c r="C3619">
        <v>20</v>
      </c>
      <c r="D3619">
        <v>0</v>
      </c>
      <c r="E3619">
        <v>20</v>
      </c>
      <c r="F3619">
        <v>64.870227999999997</v>
      </c>
      <c r="G3619">
        <v>0</v>
      </c>
      <c r="H3619">
        <v>64.870227999999997</v>
      </c>
      <c r="I3619">
        <v>1297.4045659999999</v>
      </c>
      <c r="J3619">
        <v>0</v>
      </c>
      <c r="K3619">
        <v>1297.4045659999999</v>
      </c>
      <c r="L3619">
        <v>3.5146130000000002</v>
      </c>
      <c r="M3619">
        <v>0</v>
      </c>
      <c r="N3619">
        <v>3.5146130000000002</v>
      </c>
      <c r="O3619">
        <v>21</v>
      </c>
      <c r="P3619">
        <v>103</v>
      </c>
      <c r="Q3619">
        <v>2</v>
      </c>
      <c r="R3619">
        <v>101</v>
      </c>
      <c r="S3619">
        <v>9.7090000000000006E-3</v>
      </c>
      <c r="T3619">
        <v>0</v>
      </c>
      <c r="U3619">
        <v>9.9010000000000001E-3</v>
      </c>
      <c r="V3619">
        <v>0.99029100000000003</v>
      </c>
      <c r="W3619">
        <v>1</v>
      </c>
      <c r="X3619">
        <v>0.99009899999999995</v>
      </c>
      <c r="Y3619">
        <v>0</v>
      </c>
      <c r="Z3619">
        <v>1</v>
      </c>
      <c r="AA3619" s="1" t="s">
        <v>20</v>
      </c>
      <c r="AB3619" s="1" t="s">
        <v>21</v>
      </c>
      <c r="AC3619" s="1" t="s">
        <v>1790</v>
      </c>
    </row>
    <row r="3620" spans="1:29" x14ac:dyDescent="0.25">
      <c r="A3620">
        <v>1.0567344139999295</v>
      </c>
      <c r="B3620" s="1" t="s">
        <v>3239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12</v>
      </c>
      <c r="P3620">
        <v>43</v>
      </c>
      <c r="Q3620">
        <v>5</v>
      </c>
      <c r="R3620">
        <v>38</v>
      </c>
      <c r="S3620">
        <v>0.418605</v>
      </c>
      <c r="T3620">
        <v>0</v>
      </c>
      <c r="U3620">
        <v>0.47368399999999999</v>
      </c>
      <c r="V3620">
        <v>0.581395</v>
      </c>
      <c r="W3620">
        <v>1</v>
      </c>
      <c r="X3620">
        <v>0.52631600000000001</v>
      </c>
      <c r="Y3620">
        <v>3.4483E-2</v>
      </c>
      <c r="Z3620">
        <v>0.96551699999999996</v>
      </c>
      <c r="AA3620" s="1" t="s">
        <v>20</v>
      </c>
      <c r="AB3620" s="1" t="s">
        <v>21</v>
      </c>
      <c r="AC3620" s="1" t="s">
        <v>3250</v>
      </c>
    </row>
    <row r="3621" spans="1:29" x14ac:dyDescent="0.25">
      <c r="A3621">
        <v>1.0569042519810727</v>
      </c>
      <c r="B3621" s="1" t="s">
        <v>3212</v>
      </c>
      <c r="C3621">
        <v>4</v>
      </c>
      <c r="D3621">
        <v>4</v>
      </c>
      <c r="E3621">
        <v>0</v>
      </c>
      <c r="F3621">
        <v>105.094959</v>
      </c>
      <c r="G3621">
        <v>6.7812530000000004</v>
      </c>
      <c r="H3621">
        <v>98.313705999999996</v>
      </c>
      <c r="I3621">
        <v>420.37983600000001</v>
      </c>
      <c r="J3621">
        <v>27.125011000000001</v>
      </c>
      <c r="K3621">
        <v>0</v>
      </c>
      <c r="L3621">
        <v>2.2378</v>
      </c>
      <c r="M3621">
        <v>2.2378</v>
      </c>
      <c r="N3621">
        <v>0</v>
      </c>
      <c r="O3621">
        <v>22</v>
      </c>
      <c r="P3621">
        <v>112</v>
      </c>
      <c r="Q3621">
        <v>9</v>
      </c>
      <c r="R3621">
        <v>103</v>
      </c>
      <c r="S3621">
        <v>0</v>
      </c>
      <c r="T3621">
        <v>0</v>
      </c>
      <c r="U3621">
        <v>0</v>
      </c>
      <c r="V3621">
        <v>1</v>
      </c>
      <c r="W3621">
        <v>1</v>
      </c>
      <c r="X3621">
        <v>1</v>
      </c>
      <c r="Y3621">
        <v>0</v>
      </c>
      <c r="Z3621">
        <v>1</v>
      </c>
      <c r="AA3621" s="1" t="s">
        <v>20</v>
      </c>
      <c r="AB3621" s="1" t="s">
        <v>21</v>
      </c>
      <c r="AC3621" s="1" t="s">
        <v>3217</v>
      </c>
    </row>
    <row r="3622" spans="1:29" x14ac:dyDescent="0.25">
      <c r="A3622">
        <v>1.0586841284109871</v>
      </c>
      <c r="B3622" s="1" t="s">
        <v>1366</v>
      </c>
      <c r="C3622">
        <v>2</v>
      </c>
      <c r="D3622">
        <v>1</v>
      </c>
      <c r="E3622">
        <v>1</v>
      </c>
      <c r="F3622">
        <v>21.487742000000001</v>
      </c>
      <c r="G3622">
        <v>0.847298</v>
      </c>
      <c r="H3622">
        <v>20.640443999999999</v>
      </c>
      <c r="I3622">
        <v>42.975484000000002</v>
      </c>
      <c r="J3622">
        <v>0.847298</v>
      </c>
      <c r="K3622">
        <v>20.640443999999999</v>
      </c>
      <c r="L3622">
        <v>2.1173679999999999</v>
      </c>
      <c r="M3622">
        <v>1.058684</v>
      </c>
      <c r="N3622">
        <v>1.058684</v>
      </c>
      <c r="O3622">
        <v>7</v>
      </c>
      <c r="P3622">
        <v>54</v>
      </c>
      <c r="Q3622">
        <v>5</v>
      </c>
      <c r="R3622">
        <v>49</v>
      </c>
      <c r="S3622">
        <v>0.42592600000000003</v>
      </c>
      <c r="T3622">
        <v>0</v>
      </c>
      <c r="U3622">
        <v>0.46938800000000003</v>
      </c>
      <c r="V3622">
        <v>0.57407399999999997</v>
      </c>
      <c r="W3622">
        <v>1</v>
      </c>
      <c r="X3622">
        <v>0.53061199999999997</v>
      </c>
      <c r="Y3622">
        <v>0</v>
      </c>
      <c r="Z3622">
        <v>1</v>
      </c>
      <c r="AA3622" s="1" t="s">
        <v>20</v>
      </c>
      <c r="AB3622" s="1" t="s">
        <v>21</v>
      </c>
      <c r="AC3622" s="1" t="s">
        <v>1388</v>
      </c>
    </row>
    <row r="3623" spans="1:29" x14ac:dyDescent="0.25">
      <c r="A3623">
        <v>1.0599210259146299</v>
      </c>
      <c r="B3623" s="1" t="s">
        <v>1604</v>
      </c>
      <c r="C3623">
        <v>9</v>
      </c>
      <c r="D3623">
        <v>0</v>
      </c>
      <c r="E3623">
        <v>9</v>
      </c>
      <c r="F3623">
        <v>154.514321</v>
      </c>
      <c r="G3623">
        <v>0</v>
      </c>
      <c r="H3623">
        <v>154.514321</v>
      </c>
      <c r="I3623">
        <v>1390.6288850000001</v>
      </c>
      <c r="J3623">
        <v>0</v>
      </c>
      <c r="K3623">
        <v>1390.6288850000001</v>
      </c>
      <c r="L3623">
        <v>5.0187270000000002</v>
      </c>
      <c r="M3623">
        <v>0</v>
      </c>
      <c r="N3623">
        <v>5.0187270000000002</v>
      </c>
      <c r="O3623">
        <v>14</v>
      </c>
      <c r="P3623">
        <v>93</v>
      </c>
      <c r="Q3623">
        <v>4</v>
      </c>
      <c r="R3623">
        <v>89</v>
      </c>
      <c r="S3623">
        <v>0.20430100000000001</v>
      </c>
      <c r="T3623">
        <v>0</v>
      </c>
      <c r="U3623">
        <v>0.21348300000000001</v>
      </c>
      <c r="V3623">
        <v>0.79569900000000005</v>
      </c>
      <c r="W3623">
        <v>1</v>
      </c>
      <c r="X3623">
        <v>0.78651700000000002</v>
      </c>
      <c r="Y3623">
        <v>0</v>
      </c>
      <c r="Z3623">
        <v>1</v>
      </c>
      <c r="AA3623" s="1" t="s">
        <v>20</v>
      </c>
      <c r="AB3623" s="1" t="s">
        <v>21</v>
      </c>
      <c r="AC3623" s="1" t="s">
        <v>1610</v>
      </c>
    </row>
    <row r="3624" spans="1:29" x14ac:dyDescent="0.25">
      <c r="A3624">
        <v>1.0613771052947507</v>
      </c>
      <c r="B3624" s="1" t="s">
        <v>7068</v>
      </c>
      <c r="C3624">
        <v>5</v>
      </c>
      <c r="D3624">
        <v>0</v>
      </c>
      <c r="E3624">
        <v>5</v>
      </c>
      <c r="F3624">
        <v>30.519375</v>
      </c>
      <c r="G3624">
        <v>3.7053400000000001</v>
      </c>
      <c r="H3624">
        <v>26.814033999999999</v>
      </c>
      <c r="I3624">
        <v>152.59687299999999</v>
      </c>
      <c r="J3624">
        <v>0</v>
      </c>
      <c r="K3624">
        <v>134.07017099999999</v>
      </c>
      <c r="L3624">
        <v>2.6534430000000002</v>
      </c>
      <c r="M3624">
        <v>0</v>
      </c>
      <c r="N3624">
        <v>2.6534430000000002</v>
      </c>
      <c r="O3624">
        <v>11</v>
      </c>
      <c r="P3624">
        <v>111</v>
      </c>
      <c r="Q3624">
        <v>6</v>
      </c>
      <c r="R3624">
        <v>105</v>
      </c>
      <c r="S3624">
        <v>8.1081E-2</v>
      </c>
      <c r="T3624">
        <v>0</v>
      </c>
      <c r="U3624">
        <v>8.5713999999999999E-2</v>
      </c>
      <c r="V3624">
        <v>0.91891900000000004</v>
      </c>
      <c r="W3624">
        <v>1</v>
      </c>
      <c r="X3624">
        <v>0.91428600000000004</v>
      </c>
      <c r="Y3624">
        <v>0</v>
      </c>
      <c r="Z3624">
        <v>1</v>
      </c>
      <c r="AA3624" s="1" t="s">
        <v>20</v>
      </c>
      <c r="AB3624" s="1" t="s">
        <v>21</v>
      </c>
      <c r="AC3624" s="1" t="s">
        <v>7075</v>
      </c>
    </row>
    <row r="3625" spans="1:29" x14ac:dyDescent="0.25">
      <c r="A3625">
        <v>1.0622271313466018</v>
      </c>
      <c r="B3625" s="1" t="s">
        <v>4314</v>
      </c>
      <c r="C3625">
        <v>8</v>
      </c>
      <c r="D3625">
        <v>0</v>
      </c>
      <c r="E3625">
        <v>8</v>
      </c>
      <c r="F3625">
        <v>21.711518999999999</v>
      </c>
      <c r="G3625">
        <v>2.335375</v>
      </c>
      <c r="H3625">
        <v>19.376144</v>
      </c>
      <c r="I3625">
        <v>173.69215299999999</v>
      </c>
      <c r="J3625">
        <v>0</v>
      </c>
      <c r="K3625">
        <v>155.009154</v>
      </c>
      <c r="L3625">
        <v>11.489378</v>
      </c>
      <c r="M3625">
        <v>0</v>
      </c>
      <c r="N3625">
        <v>11.489378</v>
      </c>
      <c r="O3625">
        <v>21</v>
      </c>
      <c r="P3625">
        <v>34</v>
      </c>
      <c r="Q3625">
        <v>4</v>
      </c>
      <c r="R3625">
        <v>30</v>
      </c>
      <c r="S3625">
        <v>0.61764699999999995</v>
      </c>
      <c r="T3625">
        <v>0</v>
      </c>
      <c r="U3625">
        <v>0.7</v>
      </c>
      <c r="V3625">
        <v>0.382353</v>
      </c>
      <c r="W3625">
        <v>1</v>
      </c>
      <c r="X3625">
        <v>0.3</v>
      </c>
      <c r="Y3625">
        <v>0.125</v>
      </c>
      <c r="Z3625">
        <v>0.875</v>
      </c>
      <c r="AA3625" s="1" t="s">
        <v>20</v>
      </c>
      <c r="AB3625" s="1" t="s">
        <v>21</v>
      </c>
      <c r="AC3625" s="1" t="s">
        <v>4330</v>
      </c>
    </row>
    <row r="3626" spans="1:29" x14ac:dyDescent="0.25">
      <c r="A3626">
        <v>1.0624838589612136</v>
      </c>
      <c r="B3626" s="1" t="s">
        <v>4608</v>
      </c>
      <c r="C3626">
        <v>0</v>
      </c>
      <c r="D3626">
        <v>0</v>
      </c>
      <c r="E3626">
        <v>0</v>
      </c>
      <c r="F3626">
        <v>29.192689999999999</v>
      </c>
      <c r="G3626">
        <v>16.250399000000002</v>
      </c>
      <c r="H3626">
        <v>12.942291000000001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42</v>
      </c>
      <c r="P3626">
        <v>60</v>
      </c>
      <c r="Q3626">
        <v>10</v>
      </c>
      <c r="R3626">
        <v>50</v>
      </c>
      <c r="S3626">
        <v>0.41666700000000001</v>
      </c>
      <c r="T3626">
        <v>0</v>
      </c>
      <c r="U3626">
        <v>0.5</v>
      </c>
      <c r="V3626">
        <v>0.58333299999999999</v>
      </c>
      <c r="W3626">
        <v>1</v>
      </c>
      <c r="X3626">
        <v>0.5</v>
      </c>
      <c r="Y3626">
        <v>0.115385</v>
      </c>
      <c r="Z3626">
        <v>0.88461500000000004</v>
      </c>
      <c r="AA3626" s="1" t="s">
        <v>20</v>
      </c>
      <c r="AB3626" s="1" t="s">
        <v>21</v>
      </c>
      <c r="AC3626" s="1" t="s">
        <v>4630</v>
      </c>
    </row>
    <row r="3627" spans="1:29" x14ac:dyDescent="0.25">
      <c r="A3627">
        <v>1.0625687500358174</v>
      </c>
      <c r="B3627" s="1" t="s">
        <v>6861</v>
      </c>
      <c r="C3627">
        <v>21</v>
      </c>
      <c r="D3627">
        <v>2</v>
      </c>
      <c r="E3627">
        <v>19</v>
      </c>
      <c r="F3627">
        <v>27.545110999999999</v>
      </c>
      <c r="G3627">
        <v>2.4475509999999998</v>
      </c>
      <c r="H3627">
        <v>25.097560000000001</v>
      </c>
      <c r="I3627">
        <v>578.44732599999998</v>
      </c>
      <c r="J3627">
        <v>4.8951019999999996</v>
      </c>
      <c r="K3627">
        <v>476.85363799999999</v>
      </c>
      <c r="L3627">
        <v>21.382764000000002</v>
      </c>
      <c r="M3627">
        <v>2.036454</v>
      </c>
      <c r="N3627">
        <v>19.346309999999999</v>
      </c>
      <c r="O3627">
        <v>31</v>
      </c>
      <c r="P3627">
        <v>104</v>
      </c>
      <c r="Q3627">
        <v>6</v>
      </c>
      <c r="R3627">
        <v>98</v>
      </c>
      <c r="S3627">
        <v>0.65384600000000004</v>
      </c>
      <c r="T3627">
        <v>0</v>
      </c>
      <c r="U3627">
        <v>0.69387799999999999</v>
      </c>
      <c r="V3627">
        <v>0.34615400000000002</v>
      </c>
      <c r="W3627">
        <v>1</v>
      </c>
      <c r="X3627">
        <v>0.30612200000000001</v>
      </c>
      <c r="Y3627">
        <v>0.2</v>
      </c>
      <c r="Z3627">
        <v>0.8</v>
      </c>
      <c r="AA3627" s="1" t="s">
        <v>20</v>
      </c>
      <c r="AB3627" s="1" t="s">
        <v>21</v>
      </c>
      <c r="AC3627" s="1" t="s">
        <v>6869</v>
      </c>
    </row>
    <row r="3628" spans="1:29" x14ac:dyDescent="0.25">
      <c r="A3628">
        <v>1.0650305830221336</v>
      </c>
      <c r="B3628" s="1" t="s">
        <v>848</v>
      </c>
      <c r="C3628">
        <v>0</v>
      </c>
      <c r="D3628">
        <v>0</v>
      </c>
      <c r="E3628">
        <v>0</v>
      </c>
      <c r="F3628">
        <v>16.41085</v>
      </c>
      <c r="G3628">
        <v>0</v>
      </c>
      <c r="H3628">
        <v>16.41085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19</v>
      </c>
      <c r="P3628">
        <v>64</v>
      </c>
      <c r="Q3628">
        <v>5</v>
      </c>
      <c r="R3628">
        <v>59</v>
      </c>
      <c r="S3628">
        <v>0.375</v>
      </c>
      <c r="T3628">
        <v>0</v>
      </c>
      <c r="U3628">
        <v>0.40677999999999997</v>
      </c>
      <c r="V3628">
        <v>0.625</v>
      </c>
      <c r="W3628">
        <v>1</v>
      </c>
      <c r="X3628">
        <v>0.59321999999999997</v>
      </c>
      <c r="Y3628">
        <v>6.25E-2</v>
      </c>
      <c r="Z3628">
        <v>0.9375</v>
      </c>
      <c r="AA3628" s="1" t="s">
        <v>20</v>
      </c>
      <c r="AB3628" s="1" t="s">
        <v>21</v>
      </c>
      <c r="AC3628" s="1" t="s">
        <v>860</v>
      </c>
    </row>
    <row r="3629" spans="1:29" x14ac:dyDescent="0.25">
      <c r="A3629">
        <v>1.0650378208664202</v>
      </c>
      <c r="B3629" s="1" t="s">
        <v>4118</v>
      </c>
      <c r="C3629">
        <v>0</v>
      </c>
      <c r="D3629">
        <v>0</v>
      </c>
      <c r="E3629">
        <v>0</v>
      </c>
      <c r="F3629">
        <v>76.647306999999998</v>
      </c>
      <c r="G3629">
        <v>15.141315000000001</v>
      </c>
      <c r="H3629">
        <v>61.505991999999999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8</v>
      </c>
      <c r="P3629">
        <v>72</v>
      </c>
      <c r="Q3629">
        <v>9</v>
      </c>
      <c r="R3629">
        <v>63</v>
      </c>
      <c r="S3629">
        <v>0.52777799999999997</v>
      </c>
      <c r="T3629">
        <v>0</v>
      </c>
      <c r="U3629">
        <v>0.60317500000000002</v>
      </c>
      <c r="V3629">
        <v>0.47222199999999998</v>
      </c>
      <c r="W3629">
        <v>1</v>
      </c>
      <c r="X3629">
        <v>0.39682499999999998</v>
      </c>
      <c r="Y3629">
        <v>0</v>
      </c>
      <c r="Z3629">
        <v>1</v>
      </c>
      <c r="AA3629" s="1" t="s">
        <v>20</v>
      </c>
      <c r="AB3629" s="1" t="s">
        <v>21</v>
      </c>
      <c r="AC3629" s="1" t="s">
        <v>4126</v>
      </c>
    </row>
    <row r="3630" spans="1:29" x14ac:dyDescent="0.25">
      <c r="A3630">
        <v>1.0655579218050257</v>
      </c>
      <c r="B3630" s="1" t="s">
        <v>5829</v>
      </c>
      <c r="C3630">
        <v>0</v>
      </c>
      <c r="D3630">
        <v>0</v>
      </c>
      <c r="E3630">
        <v>0</v>
      </c>
      <c r="F3630">
        <v>27.25226</v>
      </c>
      <c r="G3630">
        <v>9.9912829999999992</v>
      </c>
      <c r="H3630">
        <v>17.260977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30</v>
      </c>
      <c r="P3630">
        <v>54</v>
      </c>
      <c r="Q3630">
        <v>7</v>
      </c>
      <c r="R3630">
        <v>47</v>
      </c>
      <c r="S3630">
        <v>0.61111099999999996</v>
      </c>
      <c r="T3630">
        <v>0.42857099999999998</v>
      </c>
      <c r="U3630">
        <v>0.63829800000000003</v>
      </c>
      <c r="V3630">
        <v>0.38888899999999998</v>
      </c>
      <c r="W3630">
        <v>0.57142899999999996</v>
      </c>
      <c r="X3630">
        <v>0.36170200000000002</v>
      </c>
      <c r="Y3630">
        <v>0</v>
      </c>
      <c r="Z3630">
        <v>1</v>
      </c>
      <c r="AA3630" s="1" t="s">
        <v>20</v>
      </c>
      <c r="AB3630" s="1" t="s">
        <v>21</v>
      </c>
      <c r="AC3630" s="1" t="s">
        <v>5845</v>
      </c>
    </row>
    <row r="3631" spans="1:29" x14ac:dyDescent="0.25">
      <c r="A3631">
        <v>1.0658851046910951</v>
      </c>
      <c r="B3631" s="1" t="s">
        <v>2615</v>
      </c>
      <c r="C3631">
        <v>0</v>
      </c>
      <c r="D3631">
        <v>0</v>
      </c>
      <c r="E3631">
        <v>0</v>
      </c>
      <c r="F3631">
        <v>10.178849</v>
      </c>
      <c r="G3631">
        <v>0</v>
      </c>
      <c r="H3631">
        <v>10.178849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26</v>
      </c>
      <c r="P3631">
        <v>50</v>
      </c>
      <c r="Q3631">
        <v>2</v>
      </c>
      <c r="R3631">
        <v>48</v>
      </c>
      <c r="S3631">
        <v>0.38</v>
      </c>
      <c r="T3631">
        <v>0</v>
      </c>
      <c r="U3631">
        <v>0.39583299999999999</v>
      </c>
      <c r="V3631">
        <v>0.62</v>
      </c>
      <c r="W3631">
        <v>1</v>
      </c>
      <c r="X3631">
        <v>0.60416700000000001</v>
      </c>
      <c r="Y3631">
        <v>0</v>
      </c>
      <c r="Z3631">
        <v>1</v>
      </c>
      <c r="AA3631" s="1" t="s">
        <v>20</v>
      </c>
      <c r="AB3631" s="1" t="s">
        <v>21</v>
      </c>
      <c r="AC3631" s="1" t="s">
        <v>2621</v>
      </c>
    </row>
    <row r="3632" spans="1:29" x14ac:dyDescent="0.25">
      <c r="A3632">
        <v>1.0659428954663823</v>
      </c>
      <c r="B3632" s="1" t="s">
        <v>7634</v>
      </c>
      <c r="C3632">
        <v>0</v>
      </c>
      <c r="D3632">
        <v>0</v>
      </c>
      <c r="E3632">
        <v>0</v>
      </c>
      <c r="F3632">
        <v>4.760497</v>
      </c>
      <c r="G3632">
        <v>0</v>
      </c>
      <c r="H3632">
        <v>4.760497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18</v>
      </c>
      <c r="P3632">
        <v>44</v>
      </c>
      <c r="Q3632">
        <v>1</v>
      </c>
      <c r="R3632">
        <v>43</v>
      </c>
      <c r="S3632">
        <v>0.93181800000000004</v>
      </c>
      <c r="T3632">
        <v>0</v>
      </c>
      <c r="U3632">
        <v>0.953488</v>
      </c>
      <c r="V3632">
        <v>6.8182000000000006E-2</v>
      </c>
      <c r="W3632">
        <v>1</v>
      </c>
      <c r="X3632">
        <v>4.6511999999999998E-2</v>
      </c>
      <c r="Y3632">
        <v>0</v>
      </c>
      <c r="Z3632">
        <v>1</v>
      </c>
      <c r="AA3632" s="1" t="s">
        <v>20</v>
      </c>
      <c r="AB3632" s="1" t="s">
        <v>21</v>
      </c>
      <c r="AC3632" s="1" t="s">
        <v>7653</v>
      </c>
    </row>
    <row r="3633" spans="1:29" x14ac:dyDescent="0.25">
      <c r="A3633">
        <v>1.0662106541368332</v>
      </c>
      <c r="B3633" s="1" t="s">
        <v>6786</v>
      </c>
      <c r="C3633">
        <v>64</v>
      </c>
      <c r="D3633">
        <v>0</v>
      </c>
      <c r="E3633">
        <v>64</v>
      </c>
      <c r="F3633">
        <v>52.281067999999998</v>
      </c>
      <c r="G3633">
        <v>0</v>
      </c>
      <c r="H3633">
        <v>52.281067999999998</v>
      </c>
      <c r="I3633">
        <v>3345.9883829999999</v>
      </c>
      <c r="J3633">
        <v>0</v>
      </c>
      <c r="K3633">
        <v>3345.9883829999999</v>
      </c>
      <c r="L3633">
        <v>23.256443000000001</v>
      </c>
      <c r="M3633">
        <v>0</v>
      </c>
      <c r="N3633">
        <v>23.256443000000001</v>
      </c>
      <c r="O3633">
        <v>77</v>
      </c>
      <c r="P3633">
        <v>52</v>
      </c>
      <c r="Q3633">
        <v>1</v>
      </c>
      <c r="R3633">
        <v>51</v>
      </c>
      <c r="S3633">
        <v>0</v>
      </c>
      <c r="T3633">
        <v>0</v>
      </c>
      <c r="U3633">
        <v>0</v>
      </c>
      <c r="V3633">
        <v>1</v>
      </c>
      <c r="W3633">
        <v>1</v>
      </c>
      <c r="X3633">
        <v>1</v>
      </c>
      <c r="Y3633">
        <v>0</v>
      </c>
      <c r="Z3633">
        <v>1</v>
      </c>
      <c r="AA3633" s="1" t="s">
        <v>20</v>
      </c>
      <c r="AB3633" s="1" t="s">
        <v>21</v>
      </c>
      <c r="AC3633" s="1" t="s">
        <v>6792</v>
      </c>
    </row>
    <row r="3634" spans="1:29" x14ac:dyDescent="0.25">
      <c r="A3634">
        <v>1.0663158017152292</v>
      </c>
      <c r="B3634" s="1" t="s">
        <v>4211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30</v>
      </c>
      <c r="P3634">
        <v>12</v>
      </c>
      <c r="Q3634">
        <v>6</v>
      </c>
      <c r="R3634">
        <v>6</v>
      </c>
      <c r="S3634">
        <v>0.5</v>
      </c>
      <c r="T3634">
        <v>0</v>
      </c>
      <c r="U3634">
        <v>1</v>
      </c>
      <c r="V3634">
        <v>0.5</v>
      </c>
      <c r="W3634">
        <v>1</v>
      </c>
      <c r="X3634">
        <v>0</v>
      </c>
      <c r="Y3634">
        <v>0</v>
      </c>
      <c r="Z3634">
        <v>1</v>
      </c>
      <c r="AA3634" s="1" t="s">
        <v>20</v>
      </c>
      <c r="AB3634" s="1" t="s">
        <v>21</v>
      </c>
      <c r="AC3634" s="1" t="s">
        <v>4232</v>
      </c>
    </row>
    <row r="3635" spans="1:29" x14ac:dyDescent="0.25">
      <c r="A3635">
        <v>1.067556110896573</v>
      </c>
      <c r="B3635" s="1" t="s">
        <v>5154</v>
      </c>
      <c r="C3635">
        <v>3</v>
      </c>
      <c r="D3635">
        <v>0</v>
      </c>
      <c r="E3635">
        <v>3</v>
      </c>
      <c r="F3635">
        <v>57.606152000000002</v>
      </c>
      <c r="G3635">
        <v>0</v>
      </c>
      <c r="H3635">
        <v>57.606152000000002</v>
      </c>
      <c r="I3635">
        <v>172.818456</v>
      </c>
      <c r="J3635">
        <v>0</v>
      </c>
      <c r="K3635">
        <v>172.818456</v>
      </c>
      <c r="L3635">
        <v>3.1285829999999999</v>
      </c>
      <c r="M3635">
        <v>0</v>
      </c>
      <c r="N3635">
        <v>3.1285829999999999</v>
      </c>
      <c r="O3635">
        <v>31</v>
      </c>
      <c r="P3635">
        <v>71</v>
      </c>
      <c r="Q3635">
        <v>8</v>
      </c>
      <c r="R3635">
        <v>63</v>
      </c>
      <c r="S3635">
        <v>0.39436599999999999</v>
      </c>
      <c r="T3635">
        <v>0</v>
      </c>
      <c r="U3635">
        <v>0.44444400000000001</v>
      </c>
      <c r="V3635">
        <v>0.60563400000000001</v>
      </c>
      <c r="W3635">
        <v>1</v>
      </c>
      <c r="X3635">
        <v>0.55555600000000005</v>
      </c>
      <c r="Y3635">
        <v>5.8824000000000001E-2</v>
      </c>
      <c r="Z3635">
        <v>0.94117600000000001</v>
      </c>
      <c r="AA3635" s="1" t="s">
        <v>20</v>
      </c>
      <c r="AB3635" s="1" t="s">
        <v>21</v>
      </c>
      <c r="AC3635" s="1" t="s">
        <v>5168</v>
      </c>
    </row>
    <row r="3636" spans="1:29" x14ac:dyDescent="0.25">
      <c r="A3636">
        <v>1.0680059349752229</v>
      </c>
      <c r="B3636" s="1" t="s">
        <v>6938</v>
      </c>
      <c r="C3636">
        <v>0</v>
      </c>
      <c r="D3636">
        <v>0</v>
      </c>
      <c r="E3636">
        <v>0</v>
      </c>
      <c r="F3636">
        <v>88.204735999999997</v>
      </c>
      <c r="G3636">
        <v>2.944439</v>
      </c>
      <c r="H3636">
        <v>85.260296999999994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31</v>
      </c>
      <c r="P3636">
        <v>55</v>
      </c>
      <c r="Q3636">
        <v>4</v>
      </c>
      <c r="R3636">
        <v>51</v>
      </c>
      <c r="S3636">
        <v>0.65454500000000004</v>
      </c>
      <c r="T3636">
        <v>0</v>
      </c>
      <c r="U3636">
        <v>0.70588200000000001</v>
      </c>
      <c r="V3636">
        <v>0.34545500000000001</v>
      </c>
      <c r="W3636">
        <v>1</v>
      </c>
      <c r="X3636">
        <v>0.29411799999999999</v>
      </c>
      <c r="Y3636">
        <v>0</v>
      </c>
      <c r="Z3636">
        <v>1</v>
      </c>
      <c r="AA3636" s="1" t="s">
        <v>20</v>
      </c>
      <c r="AB3636" s="1" t="s">
        <v>21</v>
      </c>
      <c r="AC3636" s="1" t="s">
        <v>6956</v>
      </c>
    </row>
    <row r="3637" spans="1:29" x14ac:dyDescent="0.25">
      <c r="A3637">
        <v>1.0690233475382132</v>
      </c>
      <c r="B3637" s="1" t="s">
        <v>705</v>
      </c>
      <c r="C3637">
        <v>0</v>
      </c>
      <c r="D3637">
        <v>0</v>
      </c>
      <c r="E3637">
        <v>0</v>
      </c>
      <c r="F3637">
        <v>22.087810999999999</v>
      </c>
      <c r="G3637">
        <v>2.5985659999999999</v>
      </c>
      <c r="H3637">
        <v>19.489245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34</v>
      </c>
      <c r="P3637">
        <v>134</v>
      </c>
      <c r="Q3637">
        <v>2</v>
      </c>
      <c r="R3637">
        <v>132</v>
      </c>
      <c r="S3637">
        <v>0.791045</v>
      </c>
      <c r="T3637">
        <v>0</v>
      </c>
      <c r="U3637">
        <v>0.80303000000000002</v>
      </c>
      <c r="V3637">
        <v>0.208955</v>
      </c>
      <c r="W3637">
        <v>1</v>
      </c>
      <c r="X3637">
        <v>0.19697000000000001</v>
      </c>
      <c r="Y3637">
        <v>0.16666700000000001</v>
      </c>
      <c r="Z3637">
        <v>0.83333299999999999</v>
      </c>
      <c r="AA3637" s="1" t="s">
        <v>20</v>
      </c>
      <c r="AB3637" s="1" t="s">
        <v>21</v>
      </c>
      <c r="AC3637" s="1" t="s">
        <v>708</v>
      </c>
    </row>
    <row r="3638" spans="1:29" x14ac:dyDescent="0.25">
      <c r="A3638">
        <v>1.0700563352107393</v>
      </c>
      <c r="B3638" s="1" t="s">
        <v>4608</v>
      </c>
      <c r="C3638">
        <v>0</v>
      </c>
      <c r="D3638">
        <v>0</v>
      </c>
      <c r="E3638">
        <v>0</v>
      </c>
      <c r="F3638">
        <v>29.192689999999999</v>
      </c>
      <c r="G3638">
        <v>16.250399000000002</v>
      </c>
      <c r="H3638">
        <v>12.942291000000001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12</v>
      </c>
      <c r="P3638">
        <v>60</v>
      </c>
      <c r="Q3638">
        <v>10</v>
      </c>
      <c r="R3638">
        <v>50</v>
      </c>
      <c r="S3638">
        <v>0.41666700000000001</v>
      </c>
      <c r="T3638">
        <v>0</v>
      </c>
      <c r="U3638">
        <v>0.5</v>
      </c>
      <c r="V3638">
        <v>0.58333299999999999</v>
      </c>
      <c r="W3638">
        <v>1</v>
      </c>
      <c r="X3638">
        <v>0.5</v>
      </c>
      <c r="Y3638">
        <v>0</v>
      </c>
      <c r="Z3638">
        <v>1</v>
      </c>
      <c r="AA3638" s="1" t="s">
        <v>20</v>
      </c>
      <c r="AB3638" s="1" t="s">
        <v>21</v>
      </c>
      <c r="AC3638" s="1" t="s">
        <v>4627</v>
      </c>
    </row>
    <row r="3639" spans="1:29" x14ac:dyDescent="0.25">
      <c r="A3639">
        <v>1.0700769045468601</v>
      </c>
      <c r="B3639" s="1" t="s">
        <v>531</v>
      </c>
      <c r="C3639">
        <v>4</v>
      </c>
      <c r="D3639">
        <v>0</v>
      </c>
      <c r="E3639">
        <v>4</v>
      </c>
      <c r="F3639">
        <v>42.622397999999997</v>
      </c>
      <c r="G3639">
        <v>4.2405270000000002</v>
      </c>
      <c r="H3639">
        <v>38.381870999999997</v>
      </c>
      <c r="I3639">
        <v>170.48959099999999</v>
      </c>
      <c r="J3639">
        <v>0</v>
      </c>
      <c r="K3639">
        <v>153.52748299999999</v>
      </c>
      <c r="L3639">
        <v>5.3494929999999998</v>
      </c>
      <c r="M3639">
        <v>0</v>
      </c>
      <c r="N3639">
        <v>5.3494929999999998</v>
      </c>
      <c r="O3639">
        <v>22</v>
      </c>
      <c r="P3639">
        <v>90</v>
      </c>
      <c r="Q3639">
        <v>2</v>
      </c>
      <c r="R3639">
        <v>88</v>
      </c>
      <c r="S3639">
        <v>0.72222200000000003</v>
      </c>
      <c r="T3639">
        <v>0</v>
      </c>
      <c r="U3639">
        <v>0.73863599999999996</v>
      </c>
      <c r="V3639">
        <v>0.27777800000000002</v>
      </c>
      <c r="W3639">
        <v>1</v>
      </c>
      <c r="X3639">
        <v>0.26136399999999999</v>
      </c>
      <c r="Y3639">
        <v>0</v>
      </c>
      <c r="Z3639">
        <v>1</v>
      </c>
      <c r="AA3639" s="1" t="s">
        <v>20</v>
      </c>
      <c r="AB3639" s="1" t="s">
        <v>21</v>
      </c>
      <c r="AC3639" s="1" t="s">
        <v>539</v>
      </c>
    </row>
    <row r="3640" spans="1:29" x14ac:dyDescent="0.25">
      <c r="A3640">
        <v>1.0717092420264676</v>
      </c>
      <c r="B3640" s="1" t="s">
        <v>4771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9</v>
      </c>
      <c r="P3640">
        <v>87</v>
      </c>
      <c r="Q3640">
        <v>21</v>
      </c>
      <c r="R3640">
        <v>66</v>
      </c>
      <c r="S3640">
        <v>0.72413799999999995</v>
      </c>
      <c r="T3640">
        <v>0</v>
      </c>
      <c r="U3640">
        <v>0.95454499999999998</v>
      </c>
      <c r="V3640">
        <v>0.275862</v>
      </c>
      <c r="W3640">
        <v>1</v>
      </c>
      <c r="X3640">
        <v>4.5455000000000002E-2</v>
      </c>
      <c r="Y3640">
        <v>0</v>
      </c>
      <c r="Z3640">
        <v>1</v>
      </c>
      <c r="AA3640" s="1" t="s">
        <v>20</v>
      </c>
      <c r="AB3640" s="1" t="s">
        <v>21</v>
      </c>
      <c r="AC3640" s="1" t="s">
        <v>4780</v>
      </c>
    </row>
    <row r="3641" spans="1:29" x14ac:dyDescent="0.25">
      <c r="A3641">
        <v>1.0717276634666024</v>
      </c>
      <c r="B3641" s="1" t="s">
        <v>3098</v>
      </c>
      <c r="C3641">
        <v>3</v>
      </c>
      <c r="D3641">
        <v>0</v>
      </c>
      <c r="E3641">
        <v>3</v>
      </c>
      <c r="F3641">
        <v>83.067632000000003</v>
      </c>
      <c r="G3641">
        <v>0</v>
      </c>
      <c r="H3641">
        <v>83.067632000000003</v>
      </c>
      <c r="I3641">
        <v>249.20289600000001</v>
      </c>
      <c r="J3641">
        <v>0</v>
      </c>
      <c r="K3641">
        <v>249.20289600000001</v>
      </c>
      <c r="L3641">
        <v>5.3719229999999998</v>
      </c>
      <c r="M3641">
        <v>0</v>
      </c>
      <c r="N3641">
        <v>5.3719229999999998</v>
      </c>
      <c r="O3641">
        <v>11</v>
      </c>
      <c r="P3641">
        <v>63</v>
      </c>
      <c r="Q3641">
        <v>7</v>
      </c>
      <c r="R3641">
        <v>56</v>
      </c>
      <c r="S3641">
        <v>0.34920600000000002</v>
      </c>
      <c r="T3641">
        <v>0.14285700000000001</v>
      </c>
      <c r="U3641">
        <v>0.375</v>
      </c>
      <c r="V3641">
        <v>0.65079399999999998</v>
      </c>
      <c r="W3641">
        <v>0.85714299999999999</v>
      </c>
      <c r="X3641">
        <v>0.625</v>
      </c>
      <c r="Y3641">
        <v>2.5000000000000001E-2</v>
      </c>
      <c r="Z3641">
        <v>0.97499999999999998</v>
      </c>
      <c r="AA3641" s="1" t="s">
        <v>20</v>
      </c>
      <c r="AB3641" s="1" t="s">
        <v>21</v>
      </c>
      <c r="AC3641" s="1" t="s">
        <v>3114</v>
      </c>
    </row>
    <row r="3642" spans="1:29" x14ac:dyDescent="0.25">
      <c r="A3642">
        <v>1.0729193204619258</v>
      </c>
      <c r="B3642" s="1" t="s">
        <v>3063</v>
      </c>
      <c r="C3642">
        <v>4</v>
      </c>
      <c r="D3642">
        <v>1</v>
      </c>
      <c r="E3642">
        <v>3</v>
      </c>
      <c r="F3642">
        <v>36.331184</v>
      </c>
      <c r="G3642">
        <v>2.7492930000000002</v>
      </c>
      <c r="H3642">
        <v>33.581890999999999</v>
      </c>
      <c r="I3642">
        <v>145.324738</v>
      </c>
      <c r="J3642">
        <v>2.7492930000000002</v>
      </c>
      <c r="K3642">
        <v>100.74567399999999</v>
      </c>
      <c r="L3642">
        <v>4.1331129999999998</v>
      </c>
      <c r="M3642">
        <v>0.539157</v>
      </c>
      <c r="N3642">
        <v>3.5939559999999999</v>
      </c>
      <c r="O3642">
        <v>19</v>
      </c>
      <c r="P3642">
        <v>55</v>
      </c>
      <c r="Q3642">
        <v>3</v>
      </c>
      <c r="R3642">
        <v>52</v>
      </c>
      <c r="S3642">
        <v>0.50909099999999996</v>
      </c>
      <c r="T3642">
        <v>0.33333299999999999</v>
      </c>
      <c r="U3642">
        <v>0.538462</v>
      </c>
      <c r="V3642">
        <v>0.49090899999999998</v>
      </c>
      <c r="W3642">
        <v>0.66666700000000001</v>
      </c>
      <c r="X3642">
        <v>0.461538</v>
      </c>
      <c r="Y3642">
        <v>0.08</v>
      </c>
      <c r="Z3642">
        <v>0.92</v>
      </c>
      <c r="AA3642" s="1" t="s">
        <v>20</v>
      </c>
      <c r="AB3642" s="1" t="s">
        <v>21</v>
      </c>
      <c r="AC3642" s="1" t="s">
        <v>3084</v>
      </c>
    </row>
    <row r="3643" spans="1:29" x14ac:dyDescent="0.25">
      <c r="A3643">
        <v>1.0729838158822589</v>
      </c>
      <c r="B3643" s="1" t="s">
        <v>635</v>
      </c>
      <c r="C3643">
        <v>0</v>
      </c>
      <c r="D3643">
        <v>0</v>
      </c>
      <c r="E3643">
        <v>0</v>
      </c>
      <c r="F3643">
        <v>6.2104059999999999</v>
      </c>
      <c r="G3643">
        <v>0.121361</v>
      </c>
      <c r="H3643">
        <v>6.0890449999999996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15</v>
      </c>
      <c r="P3643">
        <v>20</v>
      </c>
      <c r="Q3643">
        <v>4</v>
      </c>
      <c r="R3643">
        <v>16</v>
      </c>
      <c r="S3643">
        <v>0.4</v>
      </c>
      <c r="T3643">
        <v>0</v>
      </c>
      <c r="U3643">
        <v>0.5</v>
      </c>
      <c r="V3643">
        <v>0.6</v>
      </c>
      <c r="W3643">
        <v>1</v>
      </c>
      <c r="X3643">
        <v>0.5</v>
      </c>
      <c r="Y3643">
        <v>0</v>
      </c>
      <c r="Z3643">
        <v>1</v>
      </c>
      <c r="AA3643" s="1" t="s">
        <v>20</v>
      </c>
      <c r="AB3643" s="1" t="s">
        <v>21</v>
      </c>
      <c r="AC3643" s="1" t="s">
        <v>641</v>
      </c>
    </row>
    <row r="3644" spans="1:29" x14ac:dyDescent="0.25">
      <c r="A3644">
        <v>1.0730616909895283</v>
      </c>
      <c r="B3644" s="1" t="s">
        <v>7689</v>
      </c>
      <c r="C3644">
        <v>1</v>
      </c>
      <c r="D3644">
        <v>1</v>
      </c>
      <c r="E3644">
        <v>0</v>
      </c>
      <c r="F3644">
        <v>14.103908000000001</v>
      </c>
      <c r="G3644">
        <v>4.2933779999999997</v>
      </c>
      <c r="H3644">
        <v>9.8105309999999992</v>
      </c>
      <c r="I3644">
        <v>14.103908000000001</v>
      </c>
      <c r="J3644">
        <v>4.2933779999999997</v>
      </c>
      <c r="K3644">
        <v>0</v>
      </c>
      <c r="L3644">
        <v>1.140808</v>
      </c>
      <c r="M3644">
        <v>1.140808</v>
      </c>
      <c r="N3644">
        <v>0</v>
      </c>
      <c r="O3644">
        <v>23</v>
      </c>
      <c r="P3644">
        <v>131</v>
      </c>
      <c r="Q3644">
        <v>8</v>
      </c>
      <c r="R3644">
        <v>123</v>
      </c>
      <c r="S3644">
        <v>0.65648899999999999</v>
      </c>
      <c r="T3644">
        <v>0</v>
      </c>
      <c r="U3644">
        <v>0.699187</v>
      </c>
      <c r="V3644">
        <v>0.34351100000000001</v>
      </c>
      <c r="W3644">
        <v>1</v>
      </c>
      <c r="X3644">
        <v>0.300813</v>
      </c>
      <c r="Y3644">
        <v>0.1</v>
      </c>
      <c r="Z3644">
        <v>0.9</v>
      </c>
      <c r="AA3644" s="1" t="s">
        <v>20</v>
      </c>
      <c r="AB3644" s="1" t="s">
        <v>21</v>
      </c>
      <c r="AC3644" s="1" t="s">
        <v>7699</v>
      </c>
    </row>
    <row r="3645" spans="1:29" x14ac:dyDescent="0.25">
      <c r="A3645">
        <v>1.0735957162979759</v>
      </c>
      <c r="B3645" s="1" t="s">
        <v>3371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11</v>
      </c>
      <c r="P3645">
        <v>43</v>
      </c>
      <c r="Q3645">
        <v>9</v>
      </c>
      <c r="R3645">
        <v>34</v>
      </c>
      <c r="S3645">
        <v>0</v>
      </c>
      <c r="T3645">
        <v>0</v>
      </c>
      <c r="U3645">
        <v>0</v>
      </c>
      <c r="V3645">
        <v>1</v>
      </c>
      <c r="W3645">
        <v>1</v>
      </c>
      <c r="X3645">
        <v>1</v>
      </c>
      <c r="Y3645">
        <v>0</v>
      </c>
      <c r="Z3645">
        <v>1</v>
      </c>
      <c r="AA3645" s="1" t="s">
        <v>20</v>
      </c>
      <c r="AB3645" s="1" t="s">
        <v>21</v>
      </c>
      <c r="AC3645" s="1" t="s">
        <v>3377</v>
      </c>
    </row>
    <row r="3646" spans="1:29" x14ac:dyDescent="0.25">
      <c r="A3646">
        <v>1.0740627457217624</v>
      </c>
      <c r="B3646" s="1" t="s">
        <v>2893</v>
      </c>
      <c r="C3646">
        <v>2</v>
      </c>
      <c r="D3646">
        <v>2</v>
      </c>
      <c r="E3646">
        <v>0</v>
      </c>
      <c r="F3646">
        <v>26.241778</v>
      </c>
      <c r="G3646">
        <v>2.8369409999999999</v>
      </c>
      <c r="H3646">
        <v>23.404837000000001</v>
      </c>
      <c r="I3646">
        <v>52.483556</v>
      </c>
      <c r="J3646">
        <v>5.6738819999999999</v>
      </c>
      <c r="K3646">
        <v>0</v>
      </c>
      <c r="L3646">
        <v>0.23972499999999999</v>
      </c>
      <c r="M3646">
        <v>0.23972499999999999</v>
      </c>
      <c r="N3646">
        <v>0</v>
      </c>
      <c r="O3646">
        <v>21</v>
      </c>
      <c r="P3646">
        <v>43</v>
      </c>
      <c r="Q3646">
        <v>4</v>
      </c>
      <c r="R3646">
        <v>39</v>
      </c>
      <c r="S3646">
        <v>0.55813999999999997</v>
      </c>
      <c r="T3646">
        <v>0</v>
      </c>
      <c r="U3646">
        <v>0.61538499999999996</v>
      </c>
      <c r="V3646">
        <v>0.44185999999999998</v>
      </c>
      <c r="W3646">
        <v>1</v>
      </c>
      <c r="X3646">
        <v>0.38461499999999998</v>
      </c>
      <c r="Y3646">
        <v>9.0909000000000004E-2</v>
      </c>
      <c r="Z3646">
        <v>0.90909099999999998</v>
      </c>
      <c r="AA3646" s="1" t="s">
        <v>20</v>
      </c>
      <c r="AB3646" s="1" t="s">
        <v>21</v>
      </c>
      <c r="AC3646" s="1" t="s">
        <v>2913</v>
      </c>
    </row>
    <row r="3647" spans="1:29" x14ac:dyDescent="0.25">
      <c r="A3647">
        <v>1.0741026326551113</v>
      </c>
      <c r="B3647" s="1" t="s">
        <v>6459</v>
      </c>
      <c r="C3647">
        <v>2</v>
      </c>
      <c r="D3647">
        <v>0</v>
      </c>
      <c r="E3647">
        <v>2</v>
      </c>
      <c r="F3647">
        <v>7.5574430000000001</v>
      </c>
      <c r="G3647">
        <v>4.088241</v>
      </c>
      <c r="H3647">
        <v>3.4692020000000001</v>
      </c>
      <c r="I3647">
        <v>15.114887</v>
      </c>
      <c r="J3647">
        <v>0</v>
      </c>
      <c r="K3647">
        <v>6.9384040000000002</v>
      </c>
      <c r="L3647">
        <v>4.5458509999999999</v>
      </c>
      <c r="M3647">
        <v>0</v>
      </c>
      <c r="N3647">
        <v>4.5458509999999999</v>
      </c>
      <c r="O3647">
        <v>15</v>
      </c>
      <c r="P3647">
        <v>30</v>
      </c>
      <c r="Q3647">
        <v>5</v>
      </c>
      <c r="R3647">
        <v>25</v>
      </c>
      <c r="S3647">
        <v>0.83333299999999999</v>
      </c>
      <c r="T3647">
        <v>0</v>
      </c>
      <c r="U3647">
        <v>1</v>
      </c>
      <c r="V3647">
        <v>0.16666700000000001</v>
      </c>
      <c r="W3647">
        <v>1</v>
      </c>
      <c r="X3647">
        <v>0</v>
      </c>
      <c r="Y3647">
        <v>0.222222</v>
      </c>
      <c r="Z3647">
        <v>0.77777799999999997</v>
      </c>
      <c r="AA3647" s="1" t="s">
        <v>20</v>
      </c>
      <c r="AB3647" s="1" t="s">
        <v>21</v>
      </c>
      <c r="AC3647" s="1" t="s">
        <v>6460</v>
      </c>
    </row>
    <row r="3648" spans="1:29" x14ac:dyDescent="0.25">
      <c r="A3648">
        <v>1.0757244755365067</v>
      </c>
      <c r="B3648" s="1" t="s">
        <v>3909</v>
      </c>
      <c r="C3648">
        <v>0</v>
      </c>
      <c r="D3648">
        <v>0</v>
      </c>
      <c r="E3648">
        <v>0</v>
      </c>
      <c r="F3648">
        <v>0.74721400000000004</v>
      </c>
      <c r="G3648">
        <v>0</v>
      </c>
      <c r="H3648">
        <v>0.74721400000000004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32</v>
      </c>
      <c r="P3648">
        <v>46</v>
      </c>
      <c r="Q3648">
        <v>4</v>
      </c>
      <c r="R3648">
        <v>42</v>
      </c>
      <c r="S3648">
        <v>0.60869600000000001</v>
      </c>
      <c r="T3648">
        <v>0</v>
      </c>
      <c r="U3648">
        <v>0.66666700000000001</v>
      </c>
      <c r="V3648">
        <v>0.39130399999999999</v>
      </c>
      <c r="W3648">
        <v>1</v>
      </c>
      <c r="X3648">
        <v>0.33333299999999999</v>
      </c>
      <c r="Y3648">
        <v>7.6923000000000005E-2</v>
      </c>
      <c r="Z3648">
        <v>0.92307700000000004</v>
      </c>
      <c r="AA3648" s="1" t="s">
        <v>20</v>
      </c>
      <c r="AB3648" s="1" t="s">
        <v>21</v>
      </c>
      <c r="AC3648" s="1" t="s">
        <v>3911</v>
      </c>
    </row>
    <row r="3649" spans="1:29" x14ac:dyDescent="0.25">
      <c r="A3649">
        <v>1.0780397315670072</v>
      </c>
      <c r="B3649" s="1" t="s">
        <v>4914</v>
      </c>
      <c r="C3649">
        <v>3</v>
      </c>
      <c r="D3649">
        <v>3</v>
      </c>
      <c r="E3649">
        <v>0</v>
      </c>
      <c r="F3649">
        <v>18.951104999999998</v>
      </c>
      <c r="G3649">
        <v>10.014329999999999</v>
      </c>
      <c r="H3649">
        <v>8.9367750000000008</v>
      </c>
      <c r="I3649">
        <v>56.853315000000002</v>
      </c>
      <c r="J3649">
        <v>30.042988999999999</v>
      </c>
      <c r="K3649">
        <v>0</v>
      </c>
      <c r="L3649">
        <v>4.1261640000000002</v>
      </c>
      <c r="M3649">
        <v>4.1261640000000002</v>
      </c>
      <c r="N3649">
        <v>0</v>
      </c>
      <c r="O3649">
        <v>17</v>
      </c>
      <c r="P3649">
        <v>52</v>
      </c>
      <c r="Q3649">
        <v>11</v>
      </c>
      <c r="R3649">
        <v>41</v>
      </c>
      <c r="S3649">
        <v>5.7692E-2</v>
      </c>
      <c r="T3649">
        <v>0.272727</v>
      </c>
      <c r="U3649">
        <v>0</v>
      </c>
      <c r="V3649">
        <v>0.94230800000000003</v>
      </c>
      <c r="W3649">
        <v>0.72727299999999995</v>
      </c>
      <c r="X3649">
        <v>1</v>
      </c>
      <c r="Y3649">
        <v>3.3333000000000002E-2</v>
      </c>
      <c r="Z3649">
        <v>0.96666700000000005</v>
      </c>
      <c r="AA3649" s="1" t="s">
        <v>20</v>
      </c>
      <c r="AB3649" s="1" t="s">
        <v>21</v>
      </c>
      <c r="AC3649" s="1" t="s">
        <v>4929</v>
      </c>
    </row>
    <row r="3650" spans="1:29" x14ac:dyDescent="0.25">
      <c r="A3650">
        <v>1.0783033637993034</v>
      </c>
      <c r="B3650" s="1" t="s">
        <v>1604</v>
      </c>
      <c r="C3650">
        <v>29</v>
      </c>
      <c r="D3650">
        <v>0</v>
      </c>
      <c r="E3650">
        <v>29</v>
      </c>
      <c r="F3650">
        <v>154.514321</v>
      </c>
      <c r="G3650">
        <v>0</v>
      </c>
      <c r="H3650">
        <v>154.514321</v>
      </c>
      <c r="I3650">
        <v>4480.9152969999996</v>
      </c>
      <c r="J3650">
        <v>0</v>
      </c>
      <c r="K3650">
        <v>4480.9152969999996</v>
      </c>
      <c r="L3650">
        <v>44.532657</v>
      </c>
      <c r="M3650">
        <v>0</v>
      </c>
      <c r="N3650">
        <v>44.532657</v>
      </c>
      <c r="O3650">
        <v>23</v>
      </c>
      <c r="P3650">
        <v>93</v>
      </c>
      <c r="Q3650">
        <v>4</v>
      </c>
      <c r="R3650">
        <v>89</v>
      </c>
      <c r="S3650">
        <v>0.20430100000000001</v>
      </c>
      <c r="T3650">
        <v>0</v>
      </c>
      <c r="U3650">
        <v>0.21348300000000001</v>
      </c>
      <c r="V3650">
        <v>0.79569900000000005</v>
      </c>
      <c r="W3650">
        <v>1</v>
      </c>
      <c r="X3650">
        <v>0.78651700000000002</v>
      </c>
      <c r="Y3650">
        <v>7.4074000000000001E-2</v>
      </c>
      <c r="Z3650">
        <v>0.92592600000000003</v>
      </c>
      <c r="AA3650" s="1" t="s">
        <v>20</v>
      </c>
      <c r="AB3650" s="1" t="s">
        <v>21</v>
      </c>
      <c r="AC3650" s="1" t="s">
        <v>1621</v>
      </c>
    </row>
    <row r="3651" spans="1:29" x14ac:dyDescent="0.25">
      <c r="A3651">
        <v>1.0783033637993034</v>
      </c>
      <c r="B3651" s="1" t="s">
        <v>1604</v>
      </c>
      <c r="C3651">
        <v>13</v>
      </c>
      <c r="D3651">
        <v>0</v>
      </c>
      <c r="E3651">
        <v>13</v>
      </c>
      <c r="F3651">
        <v>154.514321</v>
      </c>
      <c r="G3651">
        <v>0</v>
      </c>
      <c r="H3651">
        <v>154.514321</v>
      </c>
      <c r="I3651">
        <v>2008.6861670000001</v>
      </c>
      <c r="J3651">
        <v>0</v>
      </c>
      <c r="K3651">
        <v>2008.6861670000001</v>
      </c>
      <c r="L3651">
        <v>4.9479179999999996</v>
      </c>
      <c r="M3651">
        <v>0</v>
      </c>
      <c r="N3651">
        <v>4.9479179999999996</v>
      </c>
      <c r="O3651">
        <v>23</v>
      </c>
      <c r="P3651">
        <v>93</v>
      </c>
      <c r="Q3651">
        <v>4</v>
      </c>
      <c r="R3651">
        <v>89</v>
      </c>
      <c r="S3651">
        <v>0.20430100000000001</v>
      </c>
      <c r="T3651">
        <v>0</v>
      </c>
      <c r="U3651">
        <v>0.21348300000000001</v>
      </c>
      <c r="V3651">
        <v>0.79569900000000005</v>
      </c>
      <c r="W3651">
        <v>1</v>
      </c>
      <c r="X3651">
        <v>0.78651700000000002</v>
      </c>
      <c r="Y3651">
        <v>3.7037E-2</v>
      </c>
      <c r="Z3651">
        <v>0.96296300000000001</v>
      </c>
      <c r="AA3651" s="1" t="s">
        <v>20</v>
      </c>
      <c r="AB3651" s="1" t="s">
        <v>21</v>
      </c>
      <c r="AC3651" s="1" t="s">
        <v>1631</v>
      </c>
    </row>
    <row r="3652" spans="1:29" x14ac:dyDescent="0.25">
      <c r="A3652">
        <v>1.0784585823632591</v>
      </c>
      <c r="B3652" s="1" t="s">
        <v>1604</v>
      </c>
      <c r="C3652">
        <v>9</v>
      </c>
      <c r="D3652">
        <v>0</v>
      </c>
      <c r="E3652">
        <v>9</v>
      </c>
      <c r="F3652">
        <v>154.514321</v>
      </c>
      <c r="G3652">
        <v>0</v>
      </c>
      <c r="H3652">
        <v>154.514321</v>
      </c>
      <c r="I3652">
        <v>1390.6288850000001</v>
      </c>
      <c r="J3652">
        <v>0</v>
      </c>
      <c r="K3652">
        <v>1390.6288850000001</v>
      </c>
      <c r="L3652">
        <v>5.1130719999999998</v>
      </c>
      <c r="M3652">
        <v>0</v>
      </c>
      <c r="N3652">
        <v>5.1130719999999998</v>
      </c>
      <c r="O3652">
        <v>13</v>
      </c>
      <c r="P3652">
        <v>93</v>
      </c>
      <c r="Q3652">
        <v>4</v>
      </c>
      <c r="R3652">
        <v>89</v>
      </c>
      <c r="S3652">
        <v>0.20430100000000001</v>
      </c>
      <c r="T3652">
        <v>0</v>
      </c>
      <c r="U3652">
        <v>0.21348300000000001</v>
      </c>
      <c r="V3652">
        <v>0.79569900000000005</v>
      </c>
      <c r="W3652">
        <v>1</v>
      </c>
      <c r="X3652">
        <v>0.78651700000000002</v>
      </c>
      <c r="Y3652">
        <v>3.7037E-2</v>
      </c>
      <c r="Z3652">
        <v>0.96296300000000001</v>
      </c>
      <c r="AA3652" s="1" t="s">
        <v>20</v>
      </c>
      <c r="AB3652" s="1" t="s">
        <v>21</v>
      </c>
      <c r="AC3652" s="1" t="s">
        <v>1624</v>
      </c>
    </row>
    <row r="3653" spans="1:29" x14ac:dyDescent="0.25">
      <c r="A3653">
        <v>1.0800949015545271</v>
      </c>
      <c r="B3653" s="1" t="s">
        <v>635</v>
      </c>
      <c r="C3653">
        <v>0</v>
      </c>
      <c r="D3653">
        <v>0</v>
      </c>
      <c r="E3653">
        <v>0</v>
      </c>
      <c r="F3653">
        <v>6.2104059999999999</v>
      </c>
      <c r="G3653">
        <v>0.121361</v>
      </c>
      <c r="H3653">
        <v>6.0890449999999996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4</v>
      </c>
      <c r="P3653">
        <v>20</v>
      </c>
      <c r="Q3653">
        <v>4</v>
      </c>
      <c r="R3653">
        <v>16</v>
      </c>
      <c r="S3653">
        <v>0.4</v>
      </c>
      <c r="T3653">
        <v>0</v>
      </c>
      <c r="U3653">
        <v>0.5</v>
      </c>
      <c r="V3653">
        <v>0.6</v>
      </c>
      <c r="W3653">
        <v>1</v>
      </c>
      <c r="X3653">
        <v>0.5</v>
      </c>
      <c r="Y3653">
        <v>0</v>
      </c>
      <c r="Z3653">
        <v>1</v>
      </c>
      <c r="AA3653" s="1" t="s">
        <v>20</v>
      </c>
      <c r="AB3653" s="1" t="s">
        <v>21</v>
      </c>
      <c r="AC3653" s="1" t="s">
        <v>637</v>
      </c>
    </row>
    <row r="3654" spans="1:29" x14ac:dyDescent="0.25">
      <c r="A3654">
        <v>1.0831494387241039</v>
      </c>
      <c r="B3654" s="1" t="s">
        <v>5905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15</v>
      </c>
      <c r="P3654">
        <v>6</v>
      </c>
      <c r="Q3654">
        <v>2</v>
      </c>
      <c r="R3654">
        <v>4</v>
      </c>
      <c r="S3654">
        <v>0</v>
      </c>
      <c r="T3654">
        <v>0</v>
      </c>
      <c r="U3654">
        <v>0</v>
      </c>
      <c r="V3654">
        <v>1</v>
      </c>
      <c r="W3654">
        <v>1</v>
      </c>
      <c r="X3654">
        <v>1</v>
      </c>
      <c r="Y3654">
        <v>0.13333300000000001</v>
      </c>
      <c r="Z3654">
        <v>0.86666699999999997</v>
      </c>
      <c r="AA3654" s="1" t="s">
        <v>20</v>
      </c>
      <c r="AB3654" s="1" t="s">
        <v>21</v>
      </c>
      <c r="AC3654" s="1" t="s">
        <v>5912</v>
      </c>
    </row>
    <row r="3655" spans="1:29" x14ac:dyDescent="0.25">
      <c r="A3655">
        <v>1.0832857284424284</v>
      </c>
      <c r="B3655" s="1" t="s">
        <v>635</v>
      </c>
      <c r="C3655">
        <v>2</v>
      </c>
      <c r="D3655">
        <v>2</v>
      </c>
      <c r="E3655">
        <v>0</v>
      </c>
      <c r="F3655">
        <v>6.2104059999999999</v>
      </c>
      <c r="G3655">
        <v>0.121361</v>
      </c>
      <c r="H3655">
        <v>6.0890449999999996</v>
      </c>
      <c r="I3655">
        <v>12.420811</v>
      </c>
      <c r="J3655">
        <v>0.24272199999999999</v>
      </c>
      <c r="K3655">
        <v>0</v>
      </c>
      <c r="L3655">
        <v>0.160103</v>
      </c>
      <c r="M3655">
        <v>0.160103</v>
      </c>
      <c r="N3655">
        <v>0</v>
      </c>
      <c r="O3655">
        <v>25</v>
      </c>
      <c r="P3655">
        <v>20</v>
      </c>
      <c r="Q3655">
        <v>4</v>
      </c>
      <c r="R3655">
        <v>16</v>
      </c>
      <c r="S3655">
        <v>0.4</v>
      </c>
      <c r="T3655">
        <v>0</v>
      </c>
      <c r="U3655">
        <v>0.5</v>
      </c>
      <c r="V3655">
        <v>0.6</v>
      </c>
      <c r="W3655">
        <v>1</v>
      </c>
      <c r="X3655">
        <v>0.5</v>
      </c>
      <c r="Y3655">
        <v>3.125E-2</v>
      </c>
      <c r="Z3655">
        <v>0.96875</v>
      </c>
      <c r="AA3655" s="1" t="s">
        <v>20</v>
      </c>
      <c r="AB3655" s="1" t="s">
        <v>21</v>
      </c>
      <c r="AC3655" s="1" t="s">
        <v>640</v>
      </c>
    </row>
    <row r="3656" spans="1:29" x14ac:dyDescent="0.25">
      <c r="A3656">
        <v>1.0833279211574385</v>
      </c>
      <c r="B3656" s="1" t="s">
        <v>7533</v>
      </c>
      <c r="C3656">
        <v>41</v>
      </c>
      <c r="D3656">
        <v>21</v>
      </c>
      <c r="E3656">
        <v>20</v>
      </c>
      <c r="F3656">
        <v>18.817685999999998</v>
      </c>
      <c r="G3656">
        <v>4.0497800000000002</v>
      </c>
      <c r="H3656">
        <v>14.767906</v>
      </c>
      <c r="I3656">
        <v>771.52512100000001</v>
      </c>
      <c r="J3656">
        <v>85.045383000000001</v>
      </c>
      <c r="K3656">
        <v>295.358115</v>
      </c>
      <c r="L3656">
        <v>17.6309</v>
      </c>
      <c r="M3656">
        <v>7.442126</v>
      </c>
      <c r="N3656">
        <v>10.188774</v>
      </c>
      <c r="O3656">
        <v>50</v>
      </c>
      <c r="P3656">
        <v>70</v>
      </c>
      <c r="Q3656">
        <v>9</v>
      </c>
      <c r="R3656">
        <v>61</v>
      </c>
      <c r="S3656">
        <v>0.42857099999999998</v>
      </c>
      <c r="T3656">
        <v>0</v>
      </c>
      <c r="U3656">
        <v>0.49180299999999999</v>
      </c>
      <c r="V3656">
        <v>0.57142899999999996</v>
      </c>
      <c r="W3656">
        <v>1</v>
      </c>
      <c r="X3656">
        <v>0.50819700000000001</v>
      </c>
      <c r="Y3656">
        <v>0.625</v>
      </c>
      <c r="Z3656">
        <v>0.375</v>
      </c>
      <c r="AA3656" s="1" t="s">
        <v>20</v>
      </c>
      <c r="AB3656" s="1" t="s">
        <v>21</v>
      </c>
      <c r="AC3656" s="1" t="s">
        <v>7538</v>
      </c>
    </row>
    <row r="3657" spans="1:29" x14ac:dyDescent="0.25">
      <c r="A3657">
        <v>1.0842953006351221</v>
      </c>
      <c r="B3657" s="1" t="s">
        <v>2732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25</v>
      </c>
      <c r="P3657">
        <v>40</v>
      </c>
      <c r="Q3657">
        <v>5</v>
      </c>
      <c r="R3657">
        <v>35</v>
      </c>
      <c r="S3657">
        <v>0.6</v>
      </c>
      <c r="T3657">
        <v>0.8</v>
      </c>
      <c r="U3657">
        <v>0.57142899999999996</v>
      </c>
      <c r="V3657">
        <v>0.4</v>
      </c>
      <c r="W3657">
        <v>0.2</v>
      </c>
      <c r="X3657">
        <v>0.42857099999999998</v>
      </c>
      <c r="Y3657">
        <v>0.125</v>
      </c>
      <c r="Z3657">
        <v>0.875</v>
      </c>
      <c r="AA3657" s="1" t="s">
        <v>20</v>
      </c>
      <c r="AB3657" s="1" t="s">
        <v>21</v>
      </c>
      <c r="AC3657" s="1" t="s">
        <v>2744</v>
      </c>
    </row>
    <row r="3658" spans="1:29" x14ac:dyDescent="0.25">
      <c r="A3658">
        <v>1.0846532845860442</v>
      </c>
      <c r="B3658" s="1" t="s">
        <v>125</v>
      </c>
      <c r="C3658">
        <v>16</v>
      </c>
      <c r="D3658">
        <v>0</v>
      </c>
      <c r="E3658">
        <v>16</v>
      </c>
      <c r="F3658">
        <v>58.949860999999999</v>
      </c>
      <c r="G3658">
        <v>2.2823820000000001</v>
      </c>
      <c r="H3658">
        <v>56.667479</v>
      </c>
      <c r="I3658">
        <v>943.19777699999997</v>
      </c>
      <c r="J3658">
        <v>0</v>
      </c>
      <c r="K3658">
        <v>906.67965900000002</v>
      </c>
      <c r="L3658">
        <v>21.248488999999999</v>
      </c>
      <c r="M3658">
        <v>0</v>
      </c>
      <c r="N3658">
        <v>21.248488999999999</v>
      </c>
      <c r="O3658">
        <v>13</v>
      </c>
      <c r="P3658">
        <v>76</v>
      </c>
      <c r="Q3658">
        <v>3</v>
      </c>
      <c r="R3658">
        <v>73</v>
      </c>
      <c r="S3658">
        <v>0.19736799999999999</v>
      </c>
      <c r="T3658">
        <v>0</v>
      </c>
      <c r="U3658">
        <v>0.20547899999999999</v>
      </c>
      <c r="V3658">
        <v>0.80263200000000001</v>
      </c>
      <c r="W3658">
        <v>1</v>
      </c>
      <c r="X3658">
        <v>0.79452100000000003</v>
      </c>
      <c r="Y3658">
        <v>0</v>
      </c>
      <c r="Z3658">
        <v>1</v>
      </c>
      <c r="AA3658" s="1" t="s">
        <v>20</v>
      </c>
      <c r="AB3658" s="1" t="s">
        <v>21</v>
      </c>
      <c r="AC3658" s="1" t="s">
        <v>143</v>
      </c>
    </row>
    <row r="3659" spans="1:29" x14ac:dyDescent="0.25">
      <c r="A3659">
        <v>1.0870822321125884</v>
      </c>
      <c r="B3659" s="1" t="s">
        <v>4146</v>
      </c>
      <c r="C3659">
        <v>0</v>
      </c>
      <c r="D3659">
        <v>0</v>
      </c>
      <c r="E3659">
        <v>0</v>
      </c>
      <c r="F3659">
        <v>12.410292999999999</v>
      </c>
      <c r="G3659">
        <v>4.2082680000000003</v>
      </c>
      <c r="H3659">
        <v>8.2020250000000008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29</v>
      </c>
      <c r="P3659">
        <v>44</v>
      </c>
      <c r="Q3659">
        <v>5</v>
      </c>
      <c r="R3659">
        <v>39</v>
      </c>
      <c r="S3659">
        <v>0.45454499999999998</v>
      </c>
      <c r="T3659">
        <v>0</v>
      </c>
      <c r="U3659">
        <v>0.51282099999999997</v>
      </c>
      <c r="V3659">
        <v>0.54545500000000002</v>
      </c>
      <c r="W3659">
        <v>1</v>
      </c>
      <c r="X3659">
        <v>0.48717899999999997</v>
      </c>
      <c r="Y3659">
        <v>4.5455000000000002E-2</v>
      </c>
      <c r="Z3659">
        <v>0.95454499999999998</v>
      </c>
      <c r="AA3659" s="1" t="s">
        <v>20</v>
      </c>
      <c r="AB3659" s="1" t="s">
        <v>21</v>
      </c>
      <c r="AC3659" s="1" t="s">
        <v>4166</v>
      </c>
    </row>
    <row r="3660" spans="1:29" x14ac:dyDescent="0.25">
      <c r="A3660">
        <v>1.0878057901935525</v>
      </c>
      <c r="B3660" s="1" t="s">
        <v>7998</v>
      </c>
      <c r="C3660">
        <v>0</v>
      </c>
      <c r="D3660">
        <v>0</v>
      </c>
      <c r="E3660">
        <v>0</v>
      </c>
      <c r="F3660">
        <v>89.453444000000005</v>
      </c>
      <c r="G3660">
        <v>2.6532420000000001</v>
      </c>
      <c r="H3660">
        <v>86.800201999999999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16</v>
      </c>
      <c r="P3660">
        <v>54</v>
      </c>
      <c r="Q3660">
        <v>1</v>
      </c>
      <c r="R3660">
        <v>53</v>
      </c>
      <c r="S3660">
        <v>0.351852</v>
      </c>
      <c r="T3660">
        <v>0</v>
      </c>
      <c r="U3660">
        <v>0.358491</v>
      </c>
      <c r="V3660">
        <v>0.64814799999999995</v>
      </c>
      <c r="W3660">
        <v>1</v>
      </c>
      <c r="X3660">
        <v>0.641509</v>
      </c>
      <c r="Y3660">
        <v>2.7026999999999999E-2</v>
      </c>
      <c r="Z3660">
        <v>0.97297299999999998</v>
      </c>
      <c r="AA3660" s="1" t="s">
        <v>20</v>
      </c>
      <c r="AB3660" s="1" t="s">
        <v>21</v>
      </c>
      <c r="AC3660" s="1" t="s">
        <v>8030</v>
      </c>
    </row>
    <row r="3661" spans="1:29" x14ac:dyDescent="0.25">
      <c r="A3661">
        <v>1.0878896926552926</v>
      </c>
      <c r="B3661" s="1" t="s">
        <v>5662</v>
      </c>
      <c r="C3661">
        <v>1</v>
      </c>
      <c r="D3661">
        <v>0</v>
      </c>
      <c r="E3661">
        <v>1</v>
      </c>
      <c r="F3661">
        <v>10.763832000000001</v>
      </c>
      <c r="G3661">
        <v>2.6998530000000001</v>
      </c>
      <c r="H3661">
        <v>8.0639789999999998</v>
      </c>
      <c r="I3661">
        <v>10.763832000000001</v>
      </c>
      <c r="J3661">
        <v>0</v>
      </c>
      <c r="K3661">
        <v>8.0639789999999998</v>
      </c>
      <c r="L3661">
        <v>1.3709769999999999</v>
      </c>
      <c r="M3661">
        <v>0</v>
      </c>
      <c r="N3661">
        <v>1.3709769999999999</v>
      </c>
      <c r="O3661">
        <v>23</v>
      </c>
      <c r="P3661">
        <v>22</v>
      </c>
      <c r="Q3661">
        <v>10</v>
      </c>
      <c r="R3661">
        <v>12</v>
      </c>
      <c r="S3661">
        <v>0.40909099999999998</v>
      </c>
      <c r="T3661">
        <v>0</v>
      </c>
      <c r="U3661">
        <v>0.75</v>
      </c>
      <c r="V3661">
        <v>0.59090900000000002</v>
      </c>
      <c r="W3661">
        <v>1</v>
      </c>
      <c r="X3661">
        <v>0.25</v>
      </c>
      <c r="Y3661">
        <v>6.25E-2</v>
      </c>
      <c r="Z3661">
        <v>0.9375</v>
      </c>
      <c r="AA3661" s="1" t="s">
        <v>20</v>
      </c>
      <c r="AB3661" s="1" t="s">
        <v>21</v>
      </c>
      <c r="AC3661" s="1" t="s">
        <v>5672</v>
      </c>
    </row>
    <row r="3662" spans="1:29" x14ac:dyDescent="0.25">
      <c r="A3662">
        <v>1.0885263748033756</v>
      </c>
      <c r="B3662" s="1" t="s">
        <v>6933</v>
      </c>
      <c r="C3662">
        <v>0</v>
      </c>
      <c r="D3662">
        <v>0</v>
      </c>
      <c r="E3662">
        <v>0</v>
      </c>
      <c r="F3662">
        <v>24.571638</v>
      </c>
      <c r="G3662">
        <v>0</v>
      </c>
      <c r="H3662">
        <v>24.571638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33</v>
      </c>
      <c r="P3662">
        <v>131</v>
      </c>
      <c r="Q3662">
        <v>4</v>
      </c>
      <c r="R3662">
        <v>127</v>
      </c>
      <c r="S3662">
        <v>0.36641200000000002</v>
      </c>
      <c r="T3662">
        <v>0</v>
      </c>
      <c r="U3662">
        <v>0.37795299999999998</v>
      </c>
      <c r="V3662">
        <v>0.63358800000000004</v>
      </c>
      <c r="W3662">
        <v>1</v>
      </c>
      <c r="X3662">
        <v>0.62204700000000002</v>
      </c>
      <c r="Y3662">
        <v>0.5</v>
      </c>
      <c r="Z3662">
        <v>0.5</v>
      </c>
      <c r="AA3662" s="1" t="s">
        <v>20</v>
      </c>
      <c r="AB3662" s="1" t="s">
        <v>21</v>
      </c>
      <c r="AC3662" s="1" t="s">
        <v>6936</v>
      </c>
    </row>
    <row r="3663" spans="1:29" x14ac:dyDescent="0.25">
      <c r="A3663">
        <v>1.0892046016178814</v>
      </c>
      <c r="B3663" s="1" t="s">
        <v>5113</v>
      </c>
      <c r="C3663">
        <v>0</v>
      </c>
      <c r="D3663">
        <v>0</v>
      </c>
      <c r="E3663">
        <v>0</v>
      </c>
      <c r="F3663">
        <v>7.8448789999999997</v>
      </c>
      <c r="G3663">
        <v>0</v>
      </c>
      <c r="H3663">
        <v>7.8448789999999997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10</v>
      </c>
      <c r="P3663">
        <v>66</v>
      </c>
      <c r="Q3663">
        <v>7</v>
      </c>
      <c r="R3663">
        <v>59</v>
      </c>
      <c r="S3663">
        <v>0.77272700000000005</v>
      </c>
      <c r="T3663">
        <v>0</v>
      </c>
      <c r="U3663">
        <v>0.86440700000000004</v>
      </c>
      <c r="V3663">
        <v>0.227273</v>
      </c>
      <c r="W3663">
        <v>1</v>
      </c>
      <c r="X3663">
        <v>0.13559299999999999</v>
      </c>
      <c r="Y3663">
        <v>9.5238000000000003E-2</v>
      </c>
      <c r="Z3663">
        <v>0.90476199999999996</v>
      </c>
      <c r="AA3663" s="1" t="s">
        <v>20</v>
      </c>
      <c r="AB3663" s="1" t="s">
        <v>21</v>
      </c>
      <c r="AC3663" s="1" t="s">
        <v>5114</v>
      </c>
    </row>
    <row r="3664" spans="1:29" x14ac:dyDescent="0.25">
      <c r="A3664">
        <v>1.0893124246194583</v>
      </c>
      <c r="B3664" s="1" t="s">
        <v>6223</v>
      </c>
      <c r="C3664">
        <v>6</v>
      </c>
      <c r="D3664">
        <v>2</v>
      </c>
      <c r="E3664">
        <v>4</v>
      </c>
      <c r="F3664">
        <v>28.640217</v>
      </c>
      <c r="G3664">
        <v>5.6025210000000003</v>
      </c>
      <c r="H3664">
        <v>23.037696</v>
      </c>
      <c r="I3664">
        <v>171.84130400000001</v>
      </c>
      <c r="J3664">
        <v>11.205043</v>
      </c>
      <c r="K3664">
        <v>92.150784000000002</v>
      </c>
      <c r="L3664">
        <v>9.8753989999999998</v>
      </c>
      <c r="M3664">
        <v>2.883699</v>
      </c>
      <c r="N3664">
        <v>6.9916999999999998</v>
      </c>
      <c r="O3664">
        <v>25</v>
      </c>
      <c r="P3664">
        <v>117</v>
      </c>
      <c r="Q3664">
        <v>4</v>
      </c>
      <c r="R3664">
        <v>113</v>
      </c>
      <c r="S3664">
        <v>0.82051300000000005</v>
      </c>
      <c r="T3664">
        <v>0.75</v>
      </c>
      <c r="U3664">
        <v>0.82300899999999999</v>
      </c>
      <c r="V3664">
        <v>0.17948700000000001</v>
      </c>
      <c r="W3664">
        <v>0.25</v>
      </c>
      <c r="X3664">
        <v>0.17699100000000001</v>
      </c>
      <c r="Y3664">
        <v>0.35</v>
      </c>
      <c r="Z3664">
        <v>0.65</v>
      </c>
      <c r="AA3664" s="1" t="s">
        <v>20</v>
      </c>
      <c r="AB3664" s="1" t="s">
        <v>21</v>
      </c>
      <c r="AC3664" s="1" t="s">
        <v>6226</v>
      </c>
    </row>
    <row r="3665" spans="1:29" x14ac:dyDescent="0.25">
      <c r="A3665">
        <v>1.0908768784220781</v>
      </c>
      <c r="B3665" s="1" t="s">
        <v>7309</v>
      </c>
      <c r="C3665">
        <v>0</v>
      </c>
      <c r="D3665">
        <v>0</v>
      </c>
      <c r="E3665">
        <v>0</v>
      </c>
      <c r="F3665">
        <v>17.586138999999999</v>
      </c>
      <c r="G3665">
        <v>0</v>
      </c>
      <c r="H3665">
        <v>17.586138999999999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4</v>
      </c>
      <c r="P3665">
        <v>39</v>
      </c>
      <c r="Q3665">
        <v>4</v>
      </c>
      <c r="R3665">
        <v>35</v>
      </c>
      <c r="S3665">
        <v>0.461538</v>
      </c>
      <c r="T3665">
        <v>0</v>
      </c>
      <c r="U3665">
        <v>0.51428600000000002</v>
      </c>
      <c r="V3665">
        <v>0.538462</v>
      </c>
      <c r="W3665">
        <v>1</v>
      </c>
      <c r="X3665">
        <v>0.48571399999999998</v>
      </c>
      <c r="Y3665">
        <v>0.105263</v>
      </c>
      <c r="Z3665">
        <v>0.894737</v>
      </c>
      <c r="AA3665" s="1" t="s">
        <v>20</v>
      </c>
      <c r="AB3665" s="1" t="s">
        <v>21</v>
      </c>
      <c r="AC3665" s="1" t="s">
        <v>7328</v>
      </c>
    </row>
    <row r="3666" spans="1:29" x14ac:dyDescent="0.25">
      <c r="A3666">
        <v>1.0916687836328591</v>
      </c>
      <c r="B3666" s="1" t="s">
        <v>4608</v>
      </c>
      <c r="C3666">
        <v>0</v>
      </c>
      <c r="D3666">
        <v>0</v>
      </c>
      <c r="E3666">
        <v>0</v>
      </c>
      <c r="F3666">
        <v>29.192689999999999</v>
      </c>
      <c r="G3666">
        <v>16.250399000000002</v>
      </c>
      <c r="H3666">
        <v>12.942291000000001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29</v>
      </c>
      <c r="P3666">
        <v>60</v>
      </c>
      <c r="Q3666">
        <v>10</v>
      </c>
      <c r="R3666">
        <v>50</v>
      </c>
      <c r="S3666">
        <v>0.41666700000000001</v>
      </c>
      <c r="T3666">
        <v>0</v>
      </c>
      <c r="U3666">
        <v>0.5</v>
      </c>
      <c r="V3666">
        <v>0.58333299999999999</v>
      </c>
      <c r="W3666">
        <v>1</v>
      </c>
      <c r="X3666">
        <v>0.5</v>
      </c>
      <c r="Y3666">
        <v>0.115385</v>
      </c>
      <c r="Z3666">
        <v>0.88461500000000004</v>
      </c>
      <c r="AA3666" s="1" t="s">
        <v>20</v>
      </c>
      <c r="AB3666" s="1" t="s">
        <v>21</v>
      </c>
      <c r="AC3666" s="1" t="s">
        <v>4620</v>
      </c>
    </row>
    <row r="3667" spans="1:29" x14ac:dyDescent="0.25">
      <c r="A3667">
        <v>1.091870952906018</v>
      </c>
      <c r="B3667" s="1" t="s">
        <v>3187</v>
      </c>
      <c r="C3667">
        <v>0</v>
      </c>
      <c r="D3667">
        <v>0</v>
      </c>
      <c r="E3667">
        <v>0</v>
      </c>
      <c r="F3667">
        <v>2.7515350000000001</v>
      </c>
      <c r="G3667">
        <v>2.7515350000000001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29</v>
      </c>
      <c r="P3667">
        <v>19</v>
      </c>
      <c r="Q3667">
        <v>9</v>
      </c>
      <c r="R3667">
        <v>10</v>
      </c>
      <c r="S3667">
        <v>0</v>
      </c>
      <c r="T3667">
        <v>0</v>
      </c>
      <c r="U3667">
        <v>0</v>
      </c>
      <c r="V3667">
        <v>1</v>
      </c>
      <c r="W3667">
        <v>1</v>
      </c>
      <c r="X3667">
        <v>1</v>
      </c>
      <c r="Y3667">
        <v>0</v>
      </c>
      <c r="Z3667">
        <v>1</v>
      </c>
      <c r="AA3667" s="1" t="s">
        <v>20</v>
      </c>
      <c r="AB3667" s="1" t="s">
        <v>21</v>
      </c>
      <c r="AC3667" s="1" t="s">
        <v>3199</v>
      </c>
    </row>
    <row r="3668" spans="1:29" x14ac:dyDescent="0.25">
      <c r="A3668">
        <v>1.0934372627324325</v>
      </c>
      <c r="B3668" s="1" t="s">
        <v>5945</v>
      </c>
      <c r="C3668">
        <v>16</v>
      </c>
      <c r="D3668">
        <v>0</v>
      </c>
      <c r="E3668">
        <v>16</v>
      </c>
      <c r="F3668">
        <v>26.311941000000001</v>
      </c>
      <c r="G3668">
        <v>4.9962470000000003</v>
      </c>
      <c r="H3668">
        <v>21.315695000000002</v>
      </c>
      <c r="I3668">
        <v>420.991062</v>
      </c>
      <c r="J3668">
        <v>0</v>
      </c>
      <c r="K3668">
        <v>341.05111699999998</v>
      </c>
      <c r="L3668">
        <v>14.478918999999999</v>
      </c>
      <c r="M3668">
        <v>0</v>
      </c>
      <c r="N3668">
        <v>14.478918999999999</v>
      </c>
      <c r="O3668">
        <v>27</v>
      </c>
      <c r="P3668">
        <v>43</v>
      </c>
      <c r="Q3668">
        <v>4</v>
      </c>
      <c r="R3668">
        <v>39</v>
      </c>
      <c r="S3668">
        <v>0.48837199999999997</v>
      </c>
      <c r="T3668">
        <v>0</v>
      </c>
      <c r="U3668">
        <v>0.538462</v>
      </c>
      <c r="V3668">
        <v>0.51162799999999997</v>
      </c>
      <c r="W3668">
        <v>1</v>
      </c>
      <c r="X3668">
        <v>0.461538</v>
      </c>
      <c r="Y3668">
        <v>0.14285700000000001</v>
      </c>
      <c r="Z3668">
        <v>0.85714299999999999</v>
      </c>
      <c r="AA3668" s="1" t="s">
        <v>20</v>
      </c>
      <c r="AB3668" s="1" t="s">
        <v>21</v>
      </c>
      <c r="AC3668" s="1" t="s">
        <v>5953</v>
      </c>
    </row>
    <row r="3669" spans="1:29" x14ac:dyDescent="0.25">
      <c r="A3669">
        <v>1.0940572388990275</v>
      </c>
      <c r="B3669" s="1" t="s">
        <v>4529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36</v>
      </c>
      <c r="P3669">
        <v>0</v>
      </c>
      <c r="Q3669">
        <v>0</v>
      </c>
      <c r="R3669">
        <v>0</v>
      </c>
      <c r="S3669">
        <v>1</v>
      </c>
      <c r="T3669">
        <v>1</v>
      </c>
      <c r="U3669">
        <v>1</v>
      </c>
      <c r="V3669">
        <v>1</v>
      </c>
      <c r="W3669">
        <v>1</v>
      </c>
      <c r="X3669">
        <v>1</v>
      </c>
      <c r="Y3669">
        <v>0.352941</v>
      </c>
      <c r="Z3669">
        <v>0.64705900000000005</v>
      </c>
      <c r="AA3669" s="1" t="s">
        <v>20</v>
      </c>
      <c r="AB3669" s="1" t="s">
        <v>21</v>
      </c>
      <c r="AC3669" s="1" t="s">
        <v>4542</v>
      </c>
    </row>
    <row r="3670" spans="1:29" x14ac:dyDescent="0.25">
      <c r="A3670">
        <v>1.0957035680240479</v>
      </c>
      <c r="B3670" s="1" t="s">
        <v>4183</v>
      </c>
      <c r="C3670">
        <v>0</v>
      </c>
      <c r="D3670">
        <v>0</v>
      </c>
      <c r="E3670">
        <v>0</v>
      </c>
      <c r="F3670">
        <v>15.380572000000001</v>
      </c>
      <c r="G3670">
        <v>4.3944489999999998</v>
      </c>
      <c r="H3670">
        <v>10.986122999999999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14</v>
      </c>
      <c r="P3670">
        <v>46</v>
      </c>
      <c r="Q3670">
        <v>2</v>
      </c>
      <c r="R3670">
        <v>44</v>
      </c>
      <c r="S3670">
        <v>0.43478299999999998</v>
      </c>
      <c r="T3670">
        <v>0</v>
      </c>
      <c r="U3670">
        <v>0.45454499999999998</v>
      </c>
      <c r="V3670">
        <v>0.56521699999999997</v>
      </c>
      <c r="W3670">
        <v>1</v>
      </c>
      <c r="X3670">
        <v>0.54545500000000002</v>
      </c>
      <c r="Y3670">
        <v>0.14285700000000001</v>
      </c>
      <c r="Z3670">
        <v>0.85714299999999999</v>
      </c>
      <c r="AA3670" s="1" t="s">
        <v>20</v>
      </c>
      <c r="AB3670" s="1" t="s">
        <v>21</v>
      </c>
      <c r="AC3670" s="1" t="s">
        <v>4184</v>
      </c>
    </row>
    <row r="3671" spans="1:29" x14ac:dyDescent="0.25">
      <c r="A3671">
        <v>1.0973202295522082</v>
      </c>
      <c r="B3671" s="1" t="s">
        <v>305</v>
      </c>
      <c r="C3671">
        <v>3</v>
      </c>
      <c r="D3671">
        <v>0</v>
      </c>
      <c r="E3671">
        <v>3</v>
      </c>
      <c r="F3671">
        <v>163.16716</v>
      </c>
      <c r="G3671">
        <v>0</v>
      </c>
      <c r="H3671">
        <v>163.16716</v>
      </c>
      <c r="I3671">
        <v>489.50148100000001</v>
      </c>
      <c r="J3671">
        <v>0</v>
      </c>
      <c r="K3671">
        <v>489.50148100000001</v>
      </c>
      <c r="L3671">
        <v>2.9073500000000001</v>
      </c>
      <c r="M3671">
        <v>0</v>
      </c>
      <c r="N3671">
        <v>2.9073500000000001</v>
      </c>
      <c r="O3671">
        <v>15</v>
      </c>
      <c r="P3671">
        <v>104</v>
      </c>
      <c r="Q3671">
        <v>4</v>
      </c>
      <c r="R3671">
        <v>100</v>
      </c>
      <c r="S3671">
        <v>0.125</v>
      </c>
      <c r="T3671">
        <v>0</v>
      </c>
      <c r="U3671">
        <v>0.13</v>
      </c>
      <c r="V3671">
        <v>0.875</v>
      </c>
      <c r="W3671">
        <v>1</v>
      </c>
      <c r="X3671">
        <v>0.87</v>
      </c>
      <c r="Y3671">
        <v>0</v>
      </c>
      <c r="Z3671">
        <v>1</v>
      </c>
      <c r="AA3671" s="1" t="s">
        <v>20</v>
      </c>
      <c r="AB3671" s="1" t="s">
        <v>21</v>
      </c>
      <c r="AC3671" s="1" t="s">
        <v>310</v>
      </c>
    </row>
    <row r="3672" spans="1:29" x14ac:dyDescent="0.25">
      <c r="A3672">
        <v>1.0977926301635745</v>
      </c>
      <c r="B3672" s="1" t="s">
        <v>4635</v>
      </c>
      <c r="C3672">
        <v>54</v>
      </c>
      <c r="D3672">
        <v>0</v>
      </c>
      <c r="E3672">
        <v>54</v>
      </c>
      <c r="F3672">
        <v>77.110213999999999</v>
      </c>
      <c r="G3672">
        <v>7.0832980000000001</v>
      </c>
      <c r="H3672">
        <v>70.026916</v>
      </c>
      <c r="I3672">
        <v>4163.9515650000003</v>
      </c>
      <c r="J3672">
        <v>0</v>
      </c>
      <c r="K3672">
        <v>3781.45345</v>
      </c>
      <c r="L3672">
        <v>43.171813</v>
      </c>
      <c r="M3672">
        <v>0</v>
      </c>
      <c r="N3672">
        <v>43.171813</v>
      </c>
      <c r="O3672">
        <v>36</v>
      </c>
      <c r="P3672">
        <v>80</v>
      </c>
      <c r="Q3672">
        <v>8</v>
      </c>
      <c r="R3672">
        <v>72</v>
      </c>
      <c r="S3672">
        <v>0.45</v>
      </c>
      <c r="T3672">
        <v>0</v>
      </c>
      <c r="U3672">
        <v>0.5</v>
      </c>
      <c r="V3672">
        <v>0.55000000000000004</v>
      </c>
      <c r="W3672">
        <v>1</v>
      </c>
      <c r="X3672">
        <v>0.5</v>
      </c>
      <c r="Y3672">
        <v>0.86666699999999997</v>
      </c>
      <c r="Z3672">
        <v>0.13333300000000001</v>
      </c>
      <c r="AA3672" s="1" t="s">
        <v>20</v>
      </c>
      <c r="AB3672" s="1" t="s">
        <v>21</v>
      </c>
      <c r="AC3672" s="1" t="s">
        <v>4642</v>
      </c>
    </row>
    <row r="3673" spans="1:29" x14ac:dyDescent="0.25">
      <c r="A3673">
        <v>1.0979330296819725</v>
      </c>
      <c r="B3673" s="1" t="s">
        <v>2922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12</v>
      </c>
      <c r="P3673">
        <v>0</v>
      </c>
      <c r="Q3673">
        <v>0</v>
      </c>
      <c r="R3673">
        <v>0</v>
      </c>
      <c r="S3673">
        <v>1</v>
      </c>
      <c r="T3673">
        <v>1</v>
      </c>
      <c r="U3673">
        <v>1</v>
      </c>
      <c r="V3673">
        <v>1</v>
      </c>
      <c r="W3673">
        <v>1</v>
      </c>
      <c r="X3673">
        <v>1</v>
      </c>
      <c r="Y3673">
        <v>0</v>
      </c>
      <c r="Z3673">
        <v>1</v>
      </c>
      <c r="AA3673" s="1" t="s">
        <v>20</v>
      </c>
      <c r="AB3673" s="1" t="s">
        <v>21</v>
      </c>
      <c r="AC3673" s="1" t="s">
        <v>2926</v>
      </c>
    </row>
    <row r="3674" spans="1:29" x14ac:dyDescent="0.25">
      <c r="A3674">
        <v>1.0991859775690733</v>
      </c>
      <c r="B3674" s="1" t="s">
        <v>3098</v>
      </c>
      <c r="C3674">
        <v>8</v>
      </c>
      <c r="D3674">
        <v>0</v>
      </c>
      <c r="E3674">
        <v>8</v>
      </c>
      <c r="F3674">
        <v>83.067632000000003</v>
      </c>
      <c r="G3674">
        <v>0</v>
      </c>
      <c r="H3674">
        <v>83.067632000000003</v>
      </c>
      <c r="I3674">
        <v>664.54105600000003</v>
      </c>
      <c r="J3674">
        <v>0</v>
      </c>
      <c r="K3674">
        <v>664.54105600000003</v>
      </c>
      <c r="L3674">
        <v>19.409334000000001</v>
      </c>
      <c r="M3674">
        <v>0</v>
      </c>
      <c r="N3674">
        <v>19.409334000000001</v>
      </c>
      <c r="O3674">
        <v>19</v>
      </c>
      <c r="P3674">
        <v>63</v>
      </c>
      <c r="Q3674">
        <v>7</v>
      </c>
      <c r="R3674">
        <v>56</v>
      </c>
      <c r="S3674">
        <v>0.34920600000000002</v>
      </c>
      <c r="T3674">
        <v>0.14285700000000001</v>
      </c>
      <c r="U3674">
        <v>0.375</v>
      </c>
      <c r="V3674">
        <v>0.65079399999999998</v>
      </c>
      <c r="W3674">
        <v>0.85714299999999999</v>
      </c>
      <c r="X3674">
        <v>0.625</v>
      </c>
      <c r="Y3674">
        <v>0.1</v>
      </c>
      <c r="Z3674">
        <v>0.9</v>
      </c>
      <c r="AA3674" s="1" t="s">
        <v>20</v>
      </c>
      <c r="AB3674" s="1" t="s">
        <v>21</v>
      </c>
      <c r="AC3674" s="1" t="s">
        <v>3110</v>
      </c>
    </row>
    <row r="3675" spans="1:29" x14ac:dyDescent="0.25">
      <c r="A3675">
        <v>1.1003975402848667</v>
      </c>
      <c r="B3675" s="1" t="s">
        <v>6968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29</v>
      </c>
      <c r="P3675">
        <v>0</v>
      </c>
      <c r="Q3675">
        <v>0</v>
      </c>
      <c r="R3675">
        <v>0</v>
      </c>
      <c r="S3675">
        <v>1</v>
      </c>
      <c r="T3675">
        <v>1</v>
      </c>
      <c r="U3675">
        <v>1</v>
      </c>
      <c r="V3675">
        <v>1</v>
      </c>
      <c r="W3675">
        <v>1</v>
      </c>
      <c r="X3675">
        <v>1</v>
      </c>
      <c r="Y3675">
        <v>3.0303E-2</v>
      </c>
      <c r="Z3675">
        <v>0.96969700000000003</v>
      </c>
      <c r="AA3675" s="1" t="s">
        <v>20</v>
      </c>
      <c r="AB3675" s="1" t="s">
        <v>21</v>
      </c>
      <c r="AC3675" s="1" t="s">
        <v>6987</v>
      </c>
    </row>
    <row r="3676" spans="1:29" x14ac:dyDescent="0.25">
      <c r="A3676">
        <v>1.1015767478063727</v>
      </c>
      <c r="B3676" s="1" t="s">
        <v>1945</v>
      </c>
      <c r="C3676">
        <v>7</v>
      </c>
      <c r="D3676">
        <v>0</v>
      </c>
      <c r="E3676">
        <v>7</v>
      </c>
      <c r="F3676">
        <v>74.209379999999996</v>
      </c>
      <c r="G3676">
        <v>0</v>
      </c>
      <c r="H3676">
        <v>74.209379999999996</v>
      </c>
      <c r="I3676">
        <v>519.46566299999995</v>
      </c>
      <c r="J3676">
        <v>0</v>
      </c>
      <c r="K3676">
        <v>519.46566299999995</v>
      </c>
      <c r="L3676">
        <v>5.964734</v>
      </c>
      <c r="M3676">
        <v>0</v>
      </c>
      <c r="N3676">
        <v>5.964734</v>
      </c>
      <c r="O3676">
        <v>45</v>
      </c>
      <c r="P3676">
        <v>130</v>
      </c>
      <c r="Q3676">
        <v>5</v>
      </c>
      <c r="R3676">
        <v>125</v>
      </c>
      <c r="S3676">
        <v>0.24615400000000001</v>
      </c>
      <c r="T3676">
        <v>0.2</v>
      </c>
      <c r="U3676">
        <v>0.248</v>
      </c>
      <c r="V3676">
        <v>0.75384600000000002</v>
      </c>
      <c r="W3676">
        <v>0.8</v>
      </c>
      <c r="X3676">
        <v>0.752</v>
      </c>
      <c r="Y3676">
        <v>0</v>
      </c>
      <c r="Z3676">
        <v>1</v>
      </c>
      <c r="AA3676" s="1" t="s">
        <v>20</v>
      </c>
      <c r="AB3676" s="1" t="s">
        <v>21</v>
      </c>
      <c r="AC3676" s="1" t="s">
        <v>1962</v>
      </c>
    </row>
    <row r="3677" spans="1:29" x14ac:dyDescent="0.25">
      <c r="A3677">
        <v>1.102905129686431</v>
      </c>
      <c r="B3677" s="1" t="s">
        <v>3761</v>
      </c>
      <c r="C3677">
        <v>1</v>
      </c>
      <c r="D3677">
        <v>1</v>
      </c>
      <c r="E3677">
        <v>0</v>
      </c>
      <c r="F3677">
        <v>6.4286079999999997</v>
      </c>
      <c r="G3677">
        <v>1.7578579999999999</v>
      </c>
      <c r="H3677">
        <v>4.67075</v>
      </c>
      <c r="I3677">
        <v>6.4286079999999997</v>
      </c>
      <c r="J3677">
        <v>1.7578579999999999</v>
      </c>
      <c r="K3677">
        <v>0</v>
      </c>
      <c r="L3677">
        <v>0</v>
      </c>
      <c r="M3677">
        <v>0</v>
      </c>
      <c r="N3677">
        <v>0</v>
      </c>
      <c r="O3677">
        <v>18</v>
      </c>
      <c r="P3677">
        <v>62</v>
      </c>
      <c r="Q3677">
        <v>3</v>
      </c>
      <c r="R3677">
        <v>59</v>
      </c>
      <c r="S3677">
        <v>0.290323</v>
      </c>
      <c r="T3677">
        <v>0</v>
      </c>
      <c r="U3677">
        <v>0.305085</v>
      </c>
      <c r="V3677">
        <v>0.709677</v>
      </c>
      <c r="W3677">
        <v>1</v>
      </c>
      <c r="X3677">
        <v>0.69491499999999995</v>
      </c>
      <c r="Y3677">
        <v>0.125</v>
      </c>
      <c r="Z3677">
        <v>0.875</v>
      </c>
      <c r="AA3677" s="1" t="s">
        <v>20</v>
      </c>
      <c r="AB3677" s="1" t="s">
        <v>21</v>
      </c>
      <c r="AC3677" s="1" t="s">
        <v>3770</v>
      </c>
    </row>
    <row r="3678" spans="1:29" x14ac:dyDescent="0.25">
      <c r="A3678">
        <v>1.1041329534352862</v>
      </c>
      <c r="B3678" s="1" t="s">
        <v>531</v>
      </c>
      <c r="C3678">
        <v>12</v>
      </c>
      <c r="D3678">
        <v>2</v>
      </c>
      <c r="E3678">
        <v>10</v>
      </c>
      <c r="F3678">
        <v>42.622397999999997</v>
      </c>
      <c r="G3678">
        <v>4.2405270000000002</v>
      </c>
      <c r="H3678">
        <v>38.381870999999997</v>
      </c>
      <c r="I3678">
        <v>511.468774</v>
      </c>
      <c r="J3678">
        <v>8.4810540000000003</v>
      </c>
      <c r="K3678">
        <v>383.81870700000002</v>
      </c>
      <c r="L3678">
        <v>11.122369000000001</v>
      </c>
      <c r="M3678">
        <v>2.666998</v>
      </c>
      <c r="N3678">
        <v>8.4553709999999995</v>
      </c>
      <c r="O3678">
        <v>48</v>
      </c>
      <c r="P3678">
        <v>90</v>
      </c>
      <c r="Q3678">
        <v>2</v>
      </c>
      <c r="R3678">
        <v>88</v>
      </c>
      <c r="S3678">
        <v>0.72222200000000003</v>
      </c>
      <c r="T3678">
        <v>0</v>
      </c>
      <c r="U3678">
        <v>0.73863599999999996</v>
      </c>
      <c r="V3678">
        <v>0.27777800000000002</v>
      </c>
      <c r="W3678">
        <v>1</v>
      </c>
      <c r="X3678">
        <v>0.26136399999999999</v>
      </c>
      <c r="Y3678">
        <v>0.38461499999999998</v>
      </c>
      <c r="Z3678">
        <v>0.61538499999999996</v>
      </c>
      <c r="AA3678" s="1" t="s">
        <v>20</v>
      </c>
      <c r="AB3678" s="1" t="s">
        <v>21</v>
      </c>
      <c r="AC3678" s="1" t="s">
        <v>537</v>
      </c>
    </row>
    <row r="3679" spans="1:29" x14ac:dyDescent="0.25">
      <c r="A3679">
        <v>1.1046557263550714</v>
      </c>
      <c r="B3679" s="1" t="s">
        <v>7654</v>
      </c>
      <c r="C3679">
        <v>0</v>
      </c>
      <c r="D3679">
        <v>0</v>
      </c>
      <c r="E3679">
        <v>0</v>
      </c>
      <c r="F3679">
        <v>72.121984999999995</v>
      </c>
      <c r="G3679">
        <v>18.682998999999999</v>
      </c>
      <c r="H3679">
        <v>53.438986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14</v>
      </c>
      <c r="P3679">
        <v>66</v>
      </c>
      <c r="Q3679">
        <v>8</v>
      </c>
      <c r="R3679">
        <v>58</v>
      </c>
      <c r="S3679">
        <v>0.272727</v>
      </c>
      <c r="T3679">
        <v>0</v>
      </c>
      <c r="U3679">
        <v>0.31034499999999998</v>
      </c>
      <c r="V3679">
        <v>0.72727299999999995</v>
      </c>
      <c r="W3679">
        <v>1</v>
      </c>
      <c r="X3679">
        <v>0.68965500000000002</v>
      </c>
      <c r="Y3679">
        <v>0</v>
      </c>
      <c r="Z3679">
        <v>1</v>
      </c>
      <c r="AA3679" s="1" t="s">
        <v>20</v>
      </c>
      <c r="AB3679" s="1" t="s">
        <v>21</v>
      </c>
      <c r="AC3679" s="1" t="s">
        <v>7665</v>
      </c>
    </row>
    <row r="3680" spans="1:29" x14ac:dyDescent="0.25">
      <c r="A3680">
        <v>1.1057599426347566</v>
      </c>
      <c r="B3680" s="1" t="s">
        <v>5185</v>
      </c>
      <c r="C3680">
        <v>0</v>
      </c>
      <c r="D3680">
        <v>0</v>
      </c>
      <c r="E3680">
        <v>0</v>
      </c>
      <c r="F3680">
        <v>28.745863</v>
      </c>
      <c r="G3680">
        <v>4.5763930000000004</v>
      </c>
      <c r="H3680">
        <v>24.16947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20</v>
      </c>
      <c r="P3680">
        <v>327</v>
      </c>
      <c r="Q3680">
        <v>17</v>
      </c>
      <c r="R3680">
        <v>310</v>
      </c>
      <c r="S3680">
        <v>0.94801199999999997</v>
      </c>
      <c r="T3680">
        <v>0</v>
      </c>
      <c r="U3680">
        <v>1</v>
      </c>
      <c r="V3680">
        <v>5.1987999999999999E-2</v>
      </c>
      <c r="W3680">
        <v>1</v>
      </c>
      <c r="X3680">
        <v>0</v>
      </c>
      <c r="Y3680">
        <v>7.1429000000000006E-2</v>
      </c>
      <c r="Z3680">
        <v>0.92857100000000004</v>
      </c>
      <c r="AA3680" s="1" t="s">
        <v>20</v>
      </c>
      <c r="AB3680" s="1" t="s">
        <v>21</v>
      </c>
      <c r="AC3680" s="1" t="s">
        <v>5190</v>
      </c>
    </row>
    <row r="3681" spans="1:29" x14ac:dyDescent="0.25">
      <c r="A3681">
        <v>1.1088378579837328</v>
      </c>
      <c r="B3681" s="1" t="s">
        <v>2814</v>
      </c>
      <c r="C3681">
        <v>1</v>
      </c>
      <c r="D3681">
        <v>1</v>
      </c>
      <c r="E3681">
        <v>0</v>
      </c>
      <c r="F3681">
        <v>4.830832</v>
      </c>
      <c r="G3681">
        <v>2.495457</v>
      </c>
      <c r="H3681">
        <v>2.335375</v>
      </c>
      <c r="I3681">
        <v>4.830832</v>
      </c>
      <c r="J3681">
        <v>2.495457</v>
      </c>
      <c r="K3681">
        <v>0</v>
      </c>
      <c r="L3681">
        <v>1.108838</v>
      </c>
      <c r="M3681">
        <v>1.108838</v>
      </c>
      <c r="N3681">
        <v>0</v>
      </c>
      <c r="O3681">
        <v>4</v>
      </c>
      <c r="P3681">
        <v>47</v>
      </c>
      <c r="Q3681">
        <v>9</v>
      </c>
      <c r="R3681">
        <v>38</v>
      </c>
      <c r="S3681">
        <v>0.68085099999999998</v>
      </c>
      <c r="T3681">
        <v>0.44444400000000001</v>
      </c>
      <c r="U3681">
        <v>0.736842</v>
      </c>
      <c r="V3681">
        <v>0.31914900000000002</v>
      </c>
      <c r="W3681">
        <v>0.55555600000000005</v>
      </c>
      <c r="X3681">
        <v>0.263158</v>
      </c>
      <c r="Y3681">
        <v>6.25E-2</v>
      </c>
      <c r="Z3681">
        <v>0.9375</v>
      </c>
      <c r="AA3681" s="1" t="s">
        <v>20</v>
      </c>
      <c r="AB3681" s="1" t="s">
        <v>21</v>
      </c>
      <c r="AC3681" s="1" t="s">
        <v>2817</v>
      </c>
    </row>
    <row r="3682" spans="1:29" x14ac:dyDescent="0.25">
      <c r="A3682">
        <v>1.1097102287052834</v>
      </c>
      <c r="B3682" s="1" t="s">
        <v>6158</v>
      </c>
      <c r="C3682">
        <v>0</v>
      </c>
      <c r="D3682">
        <v>0</v>
      </c>
      <c r="E3682">
        <v>0</v>
      </c>
      <c r="F3682">
        <v>3.372798</v>
      </c>
      <c r="G3682">
        <v>0</v>
      </c>
      <c r="H3682">
        <v>3.372798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23</v>
      </c>
      <c r="P3682">
        <v>8</v>
      </c>
      <c r="Q3682">
        <v>2</v>
      </c>
      <c r="R3682">
        <v>6</v>
      </c>
      <c r="S3682">
        <v>0.25</v>
      </c>
      <c r="T3682">
        <v>0</v>
      </c>
      <c r="U3682">
        <v>0.33333299999999999</v>
      </c>
      <c r="V3682">
        <v>0.75</v>
      </c>
      <c r="W3682">
        <v>1</v>
      </c>
      <c r="X3682">
        <v>0.66666700000000001</v>
      </c>
      <c r="Y3682">
        <v>0.2</v>
      </c>
      <c r="Z3682">
        <v>0.8</v>
      </c>
      <c r="AA3682" s="1" t="s">
        <v>20</v>
      </c>
      <c r="AB3682" s="1" t="s">
        <v>21</v>
      </c>
      <c r="AC3682" s="1" t="s">
        <v>6161</v>
      </c>
    </row>
    <row r="3683" spans="1:29" x14ac:dyDescent="0.25">
      <c r="A3683">
        <v>1.1101457206960368</v>
      </c>
      <c r="B3683" s="1" t="s">
        <v>3407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18</v>
      </c>
      <c r="P3683">
        <v>0</v>
      </c>
      <c r="Q3683">
        <v>0</v>
      </c>
      <c r="R3683">
        <v>0</v>
      </c>
      <c r="S3683">
        <v>1</v>
      </c>
      <c r="T3683">
        <v>1</v>
      </c>
      <c r="U3683">
        <v>1</v>
      </c>
      <c r="V3683">
        <v>1</v>
      </c>
      <c r="W3683">
        <v>1</v>
      </c>
      <c r="X3683">
        <v>1</v>
      </c>
      <c r="Y3683">
        <v>0</v>
      </c>
      <c r="Z3683">
        <v>1</v>
      </c>
      <c r="AA3683" s="1" t="s">
        <v>20</v>
      </c>
      <c r="AB3683" s="1" t="s">
        <v>21</v>
      </c>
      <c r="AC3683" s="1" t="s">
        <v>3415</v>
      </c>
    </row>
    <row r="3684" spans="1:29" x14ac:dyDescent="0.25">
      <c r="A3684">
        <v>1.1107986338601439</v>
      </c>
      <c r="B3684" s="1" t="s">
        <v>3239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11</v>
      </c>
      <c r="P3684">
        <v>43</v>
      </c>
      <c r="Q3684">
        <v>5</v>
      </c>
      <c r="R3684">
        <v>38</v>
      </c>
      <c r="S3684">
        <v>0.418605</v>
      </c>
      <c r="T3684">
        <v>0</v>
      </c>
      <c r="U3684">
        <v>0.47368399999999999</v>
      </c>
      <c r="V3684">
        <v>0.581395</v>
      </c>
      <c r="W3684">
        <v>1</v>
      </c>
      <c r="X3684">
        <v>0.52631600000000001</v>
      </c>
      <c r="Y3684">
        <v>0</v>
      </c>
      <c r="Z3684">
        <v>1</v>
      </c>
      <c r="AA3684" s="1" t="s">
        <v>20</v>
      </c>
      <c r="AB3684" s="1" t="s">
        <v>21</v>
      </c>
      <c r="AC3684" s="1" t="s">
        <v>3245</v>
      </c>
    </row>
    <row r="3685" spans="1:29" x14ac:dyDescent="0.25">
      <c r="A3685">
        <v>1.1114240179899455</v>
      </c>
      <c r="B3685" s="1" t="s">
        <v>4397</v>
      </c>
      <c r="C3685">
        <v>0</v>
      </c>
      <c r="D3685">
        <v>0</v>
      </c>
      <c r="E3685">
        <v>0</v>
      </c>
      <c r="F3685">
        <v>28.730612000000001</v>
      </c>
      <c r="G3685">
        <v>2.3653719999999998</v>
      </c>
      <c r="H3685">
        <v>26.36524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91</v>
      </c>
      <c r="P3685">
        <v>61</v>
      </c>
      <c r="Q3685">
        <v>3</v>
      </c>
      <c r="R3685">
        <v>58</v>
      </c>
      <c r="S3685">
        <v>0.88524599999999998</v>
      </c>
      <c r="T3685">
        <v>0</v>
      </c>
      <c r="U3685">
        <v>0.93103400000000003</v>
      </c>
      <c r="V3685">
        <v>0.11475399999999999</v>
      </c>
      <c r="W3685">
        <v>1</v>
      </c>
      <c r="X3685">
        <v>6.8966E-2</v>
      </c>
      <c r="Y3685">
        <v>1</v>
      </c>
      <c r="Z3685">
        <v>0</v>
      </c>
      <c r="AA3685" s="1" t="s">
        <v>20</v>
      </c>
      <c r="AB3685" s="1" t="s">
        <v>21</v>
      </c>
      <c r="AC3685" s="1" t="s">
        <v>4403</v>
      </c>
    </row>
    <row r="3686" spans="1:29" x14ac:dyDescent="0.25">
      <c r="A3686">
        <v>1.1124783470717607</v>
      </c>
      <c r="B3686" s="1" t="s">
        <v>3531</v>
      </c>
      <c r="C3686">
        <v>0</v>
      </c>
      <c r="D3686">
        <v>0</v>
      </c>
      <c r="E3686">
        <v>0</v>
      </c>
      <c r="F3686">
        <v>8.6271629999999995</v>
      </c>
      <c r="G3686">
        <v>0</v>
      </c>
      <c r="H3686">
        <v>8.6271629999999995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21</v>
      </c>
      <c r="P3686">
        <v>100</v>
      </c>
      <c r="Q3686">
        <v>2</v>
      </c>
      <c r="R3686">
        <v>98</v>
      </c>
      <c r="S3686">
        <v>0.64</v>
      </c>
      <c r="T3686">
        <v>0</v>
      </c>
      <c r="U3686">
        <v>0.653061</v>
      </c>
      <c r="V3686">
        <v>0.36</v>
      </c>
      <c r="W3686">
        <v>1</v>
      </c>
      <c r="X3686">
        <v>0.346939</v>
      </c>
      <c r="Y3686">
        <v>0.16666700000000001</v>
      </c>
      <c r="Z3686">
        <v>0.83333299999999999</v>
      </c>
      <c r="AA3686" s="1" t="s">
        <v>20</v>
      </c>
      <c r="AB3686" s="1" t="s">
        <v>21</v>
      </c>
      <c r="AC3686" s="1" t="s">
        <v>3541</v>
      </c>
    </row>
    <row r="3687" spans="1:29" x14ac:dyDescent="0.25">
      <c r="A3687">
        <v>1.1127653243146167</v>
      </c>
      <c r="B3687" s="1" t="s">
        <v>5185</v>
      </c>
      <c r="C3687">
        <v>1</v>
      </c>
      <c r="D3687">
        <v>1</v>
      </c>
      <c r="E3687">
        <v>0</v>
      </c>
      <c r="F3687">
        <v>28.745863</v>
      </c>
      <c r="G3687">
        <v>4.5763930000000004</v>
      </c>
      <c r="H3687">
        <v>24.16947</v>
      </c>
      <c r="I3687">
        <v>28.745863</v>
      </c>
      <c r="J3687">
        <v>4.5763930000000004</v>
      </c>
      <c r="K3687">
        <v>0</v>
      </c>
      <c r="L3687">
        <v>1.112765</v>
      </c>
      <c r="M3687">
        <v>1.112765</v>
      </c>
      <c r="N3687">
        <v>0</v>
      </c>
      <c r="O3687">
        <v>29</v>
      </c>
      <c r="P3687">
        <v>327</v>
      </c>
      <c r="Q3687">
        <v>17</v>
      </c>
      <c r="R3687">
        <v>310</v>
      </c>
      <c r="S3687">
        <v>0.94801199999999997</v>
      </c>
      <c r="T3687">
        <v>0</v>
      </c>
      <c r="U3687">
        <v>1</v>
      </c>
      <c r="V3687">
        <v>5.1987999999999999E-2</v>
      </c>
      <c r="W3687">
        <v>1</v>
      </c>
      <c r="X3687">
        <v>0</v>
      </c>
      <c r="Y3687">
        <v>7.1429000000000006E-2</v>
      </c>
      <c r="Z3687">
        <v>0.92857100000000004</v>
      </c>
      <c r="AA3687" s="1" t="s">
        <v>20</v>
      </c>
      <c r="AB3687" s="1" t="s">
        <v>21</v>
      </c>
      <c r="AC3687" s="1" t="s">
        <v>5188</v>
      </c>
    </row>
    <row r="3688" spans="1:29" x14ac:dyDescent="0.25">
      <c r="A3688">
        <v>1.1137781249898093</v>
      </c>
      <c r="B3688" s="1" t="s">
        <v>214</v>
      </c>
      <c r="C3688">
        <v>2</v>
      </c>
      <c r="D3688">
        <v>1</v>
      </c>
      <c r="E3688">
        <v>1</v>
      </c>
      <c r="F3688">
        <v>26.884444999999999</v>
      </c>
      <c r="G3688">
        <v>2.779509</v>
      </c>
      <c r="H3688">
        <v>24.104935999999999</v>
      </c>
      <c r="I3688">
        <v>53.768889999999999</v>
      </c>
      <c r="J3688">
        <v>2.779509</v>
      </c>
      <c r="K3688">
        <v>24.104935999999999</v>
      </c>
      <c r="L3688">
        <v>4.1970729999999996</v>
      </c>
      <c r="M3688">
        <v>1.542699</v>
      </c>
      <c r="N3688">
        <v>2.6543739999999998</v>
      </c>
      <c r="O3688">
        <v>7</v>
      </c>
      <c r="P3688">
        <v>46</v>
      </c>
      <c r="Q3688">
        <v>7</v>
      </c>
      <c r="R3688">
        <v>39</v>
      </c>
      <c r="S3688">
        <v>0.34782600000000002</v>
      </c>
      <c r="T3688">
        <v>0.14285700000000001</v>
      </c>
      <c r="U3688">
        <v>0.38461499999999998</v>
      </c>
      <c r="V3688">
        <v>0.65217400000000003</v>
      </c>
      <c r="W3688">
        <v>0.85714299999999999</v>
      </c>
      <c r="X3688">
        <v>0.61538499999999996</v>
      </c>
      <c r="Y3688">
        <v>0</v>
      </c>
      <c r="Z3688">
        <v>1</v>
      </c>
      <c r="AA3688" s="1" t="s">
        <v>20</v>
      </c>
      <c r="AB3688" s="1" t="s">
        <v>21</v>
      </c>
      <c r="AC3688" s="1" t="s">
        <v>226</v>
      </c>
    </row>
    <row r="3689" spans="1:29" x14ac:dyDescent="0.25">
      <c r="A3689">
        <v>1.1149089312893004</v>
      </c>
      <c r="B3689" s="1" t="s">
        <v>5814</v>
      </c>
      <c r="C3689">
        <v>1</v>
      </c>
      <c r="D3689">
        <v>0</v>
      </c>
      <c r="E3689">
        <v>1</v>
      </c>
      <c r="F3689">
        <v>15.226649999999999</v>
      </c>
      <c r="G3689">
        <v>2.197225</v>
      </c>
      <c r="H3689">
        <v>13.029425</v>
      </c>
      <c r="I3689">
        <v>15.226649999999999</v>
      </c>
      <c r="J3689">
        <v>0</v>
      </c>
      <c r="K3689">
        <v>13.029425</v>
      </c>
      <c r="L3689">
        <v>1.916784</v>
      </c>
      <c r="M3689">
        <v>0</v>
      </c>
      <c r="N3689">
        <v>1.916784</v>
      </c>
      <c r="O3689">
        <v>12</v>
      </c>
      <c r="P3689">
        <v>24</v>
      </c>
      <c r="Q3689">
        <v>2</v>
      </c>
      <c r="R3689">
        <v>22</v>
      </c>
      <c r="S3689">
        <v>0.125</v>
      </c>
      <c r="T3689">
        <v>0</v>
      </c>
      <c r="U3689">
        <v>0.13636400000000001</v>
      </c>
      <c r="V3689">
        <v>0.875</v>
      </c>
      <c r="W3689">
        <v>1</v>
      </c>
      <c r="X3689">
        <v>0.86363599999999996</v>
      </c>
      <c r="Y3689">
        <v>7.1429000000000006E-2</v>
      </c>
      <c r="Z3689">
        <v>0.92857100000000004</v>
      </c>
      <c r="AA3689" s="1" t="s">
        <v>20</v>
      </c>
      <c r="AB3689" s="1" t="s">
        <v>21</v>
      </c>
      <c r="AC3689" s="1" t="s">
        <v>5828</v>
      </c>
    </row>
    <row r="3690" spans="1:29" x14ac:dyDescent="0.25">
      <c r="A3690">
        <v>1.1153808998096582</v>
      </c>
      <c r="B3690" s="1" t="s">
        <v>5945</v>
      </c>
      <c r="C3690">
        <v>0</v>
      </c>
      <c r="D3690">
        <v>0</v>
      </c>
      <c r="E3690">
        <v>0</v>
      </c>
      <c r="F3690">
        <v>26.311941000000001</v>
      </c>
      <c r="G3690">
        <v>4.9962470000000003</v>
      </c>
      <c r="H3690">
        <v>21.315695000000002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16</v>
      </c>
      <c r="P3690">
        <v>43</v>
      </c>
      <c r="Q3690">
        <v>4</v>
      </c>
      <c r="R3690">
        <v>39</v>
      </c>
      <c r="S3690">
        <v>0.48837199999999997</v>
      </c>
      <c r="T3690">
        <v>0</v>
      </c>
      <c r="U3690">
        <v>0.538462</v>
      </c>
      <c r="V3690">
        <v>0.51162799999999997</v>
      </c>
      <c r="W3690">
        <v>1</v>
      </c>
      <c r="X3690">
        <v>0.461538</v>
      </c>
      <c r="Y3690">
        <v>0</v>
      </c>
      <c r="Z3690">
        <v>1</v>
      </c>
      <c r="AA3690" s="1" t="s">
        <v>20</v>
      </c>
      <c r="AB3690" s="1" t="s">
        <v>21</v>
      </c>
      <c r="AC3690" s="1" t="s">
        <v>5946</v>
      </c>
    </row>
    <row r="3691" spans="1:29" x14ac:dyDescent="0.25">
      <c r="A3691">
        <v>1.1156273233957013</v>
      </c>
      <c r="B3691" s="1" t="s">
        <v>1847</v>
      </c>
      <c r="C3691">
        <v>0</v>
      </c>
      <c r="D3691">
        <v>0</v>
      </c>
      <c r="E3691">
        <v>0</v>
      </c>
      <c r="F3691">
        <v>19.636272000000002</v>
      </c>
      <c r="G3691">
        <v>15.051334000000001</v>
      </c>
      <c r="H3691">
        <v>4.5849380000000002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12</v>
      </c>
      <c r="P3691">
        <v>42</v>
      </c>
      <c r="Q3691">
        <v>12</v>
      </c>
      <c r="R3691">
        <v>30</v>
      </c>
      <c r="S3691">
        <v>0.35714299999999999</v>
      </c>
      <c r="T3691">
        <v>0</v>
      </c>
      <c r="U3691">
        <v>0.5</v>
      </c>
      <c r="V3691">
        <v>0.64285700000000001</v>
      </c>
      <c r="W3691">
        <v>1</v>
      </c>
      <c r="X3691">
        <v>0.5</v>
      </c>
      <c r="Y3691">
        <v>0</v>
      </c>
      <c r="Z3691">
        <v>1</v>
      </c>
      <c r="AA3691" s="1" t="s">
        <v>20</v>
      </c>
      <c r="AB3691" s="1" t="s">
        <v>21</v>
      </c>
      <c r="AC3691" s="1" t="s">
        <v>1854</v>
      </c>
    </row>
    <row r="3692" spans="1:29" x14ac:dyDescent="0.25">
      <c r="A3692">
        <v>1.1157987179548245</v>
      </c>
      <c r="B3692" s="1" t="s">
        <v>7112</v>
      </c>
      <c r="C3692">
        <v>2</v>
      </c>
      <c r="D3692">
        <v>2</v>
      </c>
      <c r="E3692">
        <v>0</v>
      </c>
      <c r="F3692">
        <v>15.244306999999999</v>
      </c>
      <c r="G3692">
        <v>6.5181440000000004</v>
      </c>
      <c r="H3692">
        <v>8.7261629999999997</v>
      </c>
      <c r="I3692">
        <v>30.488613999999998</v>
      </c>
      <c r="J3692">
        <v>13.036289</v>
      </c>
      <c r="K3692">
        <v>0</v>
      </c>
      <c r="L3692">
        <v>2.814263</v>
      </c>
      <c r="M3692">
        <v>2.814263</v>
      </c>
      <c r="N3692">
        <v>0</v>
      </c>
      <c r="O3692">
        <v>14</v>
      </c>
      <c r="P3692">
        <v>61</v>
      </c>
      <c r="Q3692">
        <v>7</v>
      </c>
      <c r="R3692">
        <v>54</v>
      </c>
      <c r="S3692">
        <v>0.73770500000000006</v>
      </c>
      <c r="T3692">
        <v>0</v>
      </c>
      <c r="U3692">
        <v>0.83333299999999999</v>
      </c>
      <c r="V3692">
        <v>0.262295</v>
      </c>
      <c r="W3692">
        <v>1</v>
      </c>
      <c r="X3692">
        <v>0.16666700000000001</v>
      </c>
      <c r="Y3692">
        <v>0</v>
      </c>
      <c r="Z3692">
        <v>1</v>
      </c>
      <c r="AA3692" s="1" t="s">
        <v>20</v>
      </c>
      <c r="AB3692" s="1" t="s">
        <v>21</v>
      </c>
      <c r="AC3692" s="1" t="s">
        <v>7127</v>
      </c>
    </row>
    <row r="3693" spans="1:29" x14ac:dyDescent="0.25">
      <c r="A3693">
        <v>1.1174381432482645</v>
      </c>
      <c r="B3693" s="1" t="s">
        <v>3098</v>
      </c>
      <c r="C3693">
        <v>5</v>
      </c>
      <c r="D3693">
        <v>0</v>
      </c>
      <c r="E3693">
        <v>5</v>
      </c>
      <c r="F3693">
        <v>83.067632000000003</v>
      </c>
      <c r="G3693">
        <v>0</v>
      </c>
      <c r="H3693">
        <v>83.067632000000003</v>
      </c>
      <c r="I3693">
        <v>415.33816000000002</v>
      </c>
      <c r="J3693">
        <v>0</v>
      </c>
      <c r="K3693">
        <v>415.33816000000002</v>
      </c>
      <c r="L3693">
        <v>16.001300000000001</v>
      </c>
      <c r="M3693">
        <v>0</v>
      </c>
      <c r="N3693">
        <v>16.001300000000001</v>
      </c>
      <c r="O3693">
        <v>18</v>
      </c>
      <c r="P3693">
        <v>63</v>
      </c>
      <c r="Q3693">
        <v>7</v>
      </c>
      <c r="R3693">
        <v>56</v>
      </c>
      <c r="S3693">
        <v>0.34920600000000002</v>
      </c>
      <c r="T3693">
        <v>0.14285700000000001</v>
      </c>
      <c r="U3693">
        <v>0.375</v>
      </c>
      <c r="V3693">
        <v>0.65079399999999998</v>
      </c>
      <c r="W3693">
        <v>0.85714299999999999</v>
      </c>
      <c r="X3693">
        <v>0.625</v>
      </c>
      <c r="Y3693">
        <v>0.05</v>
      </c>
      <c r="Z3693">
        <v>0.95</v>
      </c>
      <c r="AA3693" s="1" t="s">
        <v>20</v>
      </c>
      <c r="AB3693" s="1" t="s">
        <v>21</v>
      </c>
      <c r="AC3693" s="1" t="s">
        <v>3106</v>
      </c>
    </row>
    <row r="3694" spans="1:29" x14ac:dyDescent="0.25">
      <c r="A3694">
        <v>1.1175494886153881</v>
      </c>
      <c r="B3694" s="1" t="s">
        <v>1604</v>
      </c>
      <c r="C3694">
        <v>18</v>
      </c>
      <c r="D3694">
        <v>0</v>
      </c>
      <c r="E3694">
        <v>18</v>
      </c>
      <c r="F3694">
        <v>154.514321</v>
      </c>
      <c r="G3694">
        <v>0</v>
      </c>
      <c r="H3694">
        <v>154.514321</v>
      </c>
      <c r="I3694">
        <v>2781.2577700000002</v>
      </c>
      <c r="J3694">
        <v>0</v>
      </c>
      <c r="K3694">
        <v>2781.2577700000002</v>
      </c>
      <c r="L3694">
        <v>37.45326</v>
      </c>
      <c r="M3694">
        <v>0</v>
      </c>
      <c r="N3694">
        <v>37.45326</v>
      </c>
      <c r="O3694">
        <v>11</v>
      </c>
      <c r="P3694">
        <v>93</v>
      </c>
      <c r="Q3694">
        <v>4</v>
      </c>
      <c r="R3694">
        <v>89</v>
      </c>
      <c r="S3694">
        <v>0.20430100000000001</v>
      </c>
      <c r="T3694">
        <v>0</v>
      </c>
      <c r="U3694">
        <v>0.21348300000000001</v>
      </c>
      <c r="V3694">
        <v>0.79569900000000005</v>
      </c>
      <c r="W3694">
        <v>1</v>
      </c>
      <c r="X3694">
        <v>0.78651700000000002</v>
      </c>
      <c r="Y3694">
        <v>3.7037E-2</v>
      </c>
      <c r="Z3694">
        <v>0.96296300000000001</v>
      </c>
      <c r="AA3694" s="1" t="s">
        <v>20</v>
      </c>
      <c r="AB3694" s="1" t="s">
        <v>21</v>
      </c>
      <c r="AC3694" s="1" t="s">
        <v>1616</v>
      </c>
    </row>
    <row r="3695" spans="1:29" x14ac:dyDescent="0.25">
      <c r="A3695">
        <v>1.1177090020926195</v>
      </c>
      <c r="B3695" s="1" t="s">
        <v>2831</v>
      </c>
      <c r="C3695">
        <v>0</v>
      </c>
      <c r="D3695">
        <v>0</v>
      </c>
      <c r="E3695">
        <v>0</v>
      </c>
      <c r="F3695">
        <v>7.0061249999999999</v>
      </c>
      <c r="G3695">
        <v>0</v>
      </c>
      <c r="H3695">
        <v>7.0061249999999999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25</v>
      </c>
      <c r="P3695">
        <v>49</v>
      </c>
      <c r="Q3695">
        <v>5</v>
      </c>
      <c r="R3695">
        <v>44</v>
      </c>
      <c r="S3695">
        <v>0.57142899999999996</v>
      </c>
      <c r="T3695">
        <v>0</v>
      </c>
      <c r="U3695">
        <v>0.63636400000000004</v>
      </c>
      <c r="V3695">
        <v>0.42857099999999998</v>
      </c>
      <c r="W3695">
        <v>1</v>
      </c>
      <c r="X3695">
        <v>0.36363600000000001</v>
      </c>
      <c r="Y3695">
        <v>6.25E-2</v>
      </c>
      <c r="Z3695">
        <v>0.9375</v>
      </c>
      <c r="AA3695" s="1" t="s">
        <v>20</v>
      </c>
      <c r="AB3695" s="1" t="s">
        <v>21</v>
      </c>
      <c r="AC3695" s="1" t="s">
        <v>2833</v>
      </c>
    </row>
    <row r="3696" spans="1:29" x14ac:dyDescent="0.25">
      <c r="A3696">
        <v>1.1179325528879318</v>
      </c>
      <c r="B3696" s="1" t="s">
        <v>412</v>
      </c>
      <c r="C3696">
        <v>0</v>
      </c>
      <c r="D3696">
        <v>0</v>
      </c>
      <c r="E3696">
        <v>0</v>
      </c>
      <c r="F3696">
        <v>4.5095890000000001</v>
      </c>
      <c r="G3696">
        <v>0.78845699999999996</v>
      </c>
      <c r="H3696">
        <v>3.7211310000000002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7</v>
      </c>
      <c r="P3696">
        <v>21</v>
      </c>
      <c r="Q3696">
        <v>6</v>
      </c>
      <c r="R3696">
        <v>15</v>
      </c>
      <c r="S3696">
        <v>0.42857099999999998</v>
      </c>
      <c r="T3696">
        <v>0</v>
      </c>
      <c r="U3696">
        <v>0.6</v>
      </c>
      <c r="V3696">
        <v>0.57142899999999996</v>
      </c>
      <c r="W3696">
        <v>1</v>
      </c>
      <c r="X3696">
        <v>0.4</v>
      </c>
      <c r="Y3696">
        <v>0.14285700000000001</v>
      </c>
      <c r="Z3696">
        <v>0.85714299999999999</v>
      </c>
      <c r="AA3696" s="1" t="s">
        <v>20</v>
      </c>
      <c r="AB3696" s="1" t="s">
        <v>21</v>
      </c>
      <c r="AC3696" s="1" t="s">
        <v>414</v>
      </c>
    </row>
    <row r="3697" spans="1:29" x14ac:dyDescent="0.25">
      <c r="A3697">
        <v>1.1196535066741411</v>
      </c>
      <c r="B3697" s="1" t="s">
        <v>62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16</v>
      </c>
      <c r="P3697">
        <v>0</v>
      </c>
      <c r="Q3697">
        <v>0</v>
      </c>
      <c r="R3697">
        <v>0</v>
      </c>
      <c r="S3697">
        <v>1</v>
      </c>
      <c r="T3697">
        <v>1</v>
      </c>
      <c r="U3697">
        <v>1</v>
      </c>
      <c r="V3697">
        <v>1</v>
      </c>
      <c r="W3697">
        <v>1</v>
      </c>
      <c r="X3697">
        <v>1</v>
      </c>
      <c r="Y3697">
        <v>6.6667000000000004E-2</v>
      </c>
      <c r="Z3697">
        <v>0.93333299999999997</v>
      </c>
      <c r="AA3697" s="1" t="s">
        <v>20</v>
      </c>
      <c r="AB3697" s="1" t="s">
        <v>21</v>
      </c>
      <c r="AC3697" s="1" t="s">
        <v>65</v>
      </c>
    </row>
    <row r="3698" spans="1:29" x14ac:dyDescent="0.25">
      <c r="A3698">
        <v>1.1210402348393333</v>
      </c>
      <c r="B3698" s="1" t="s">
        <v>5960</v>
      </c>
      <c r="C3698">
        <v>1</v>
      </c>
      <c r="D3698">
        <v>0</v>
      </c>
      <c r="E3698">
        <v>1</v>
      </c>
      <c r="F3698">
        <v>26.180820000000001</v>
      </c>
      <c r="G3698">
        <v>5.6894289999999996</v>
      </c>
      <c r="H3698">
        <v>20.491391</v>
      </c>
      <c r="I3698">
        <v>26.180820000000001</v>
      </c>
      <c r="J3698">
        <v>0</v>
      </c>
      <c r="K3698">
        <v>20.491391</v>
      </c>
      <c r="L3698">
        <v>1.0584070000000001</v>
      </c>
      <c r="M3698">
        <v>0</v>
      </c>
      <c r="N3698">
        <v>1.0584070000000001</v>
      </c>
      <c r="O3698">
        <v>16</v>
      </c>
      <c r="P3698">
        <v>43</v>
      </c>
      <c r="Q3698">
        <v>6</v>
      </c>
      <c r="R3698">
        <v>37</v>
      </c>
      <c r="S3698">
        <v>0.34883700000000001</v>
      </c>
      <c r="T3698">
        <v>0</v>
      </c>
      <c r="U3698">
        <v>0.40540500000000002</v>
      </c>
      <c r="V3698">
        <v>0.65116300000000005</v>
      </c>
      <c r="W3698">
        <v>1</v>
      </c>
      <c r="X3698">
        <v>0.59459499999999998</v>
      </c>
      <c r="Y3698">
        <v>3.5714000000000003E-2</v>
      </c>
      <c r="Z3698">
        <v>0.96428599999999998</v>
      </c>
      <c r="AA3698" s="1" t="s">
        <v>20</v>
      </c>
      <c r="AB3698" s="1" t="s">
        <v>21</v>
      </c>
      <c r="AC3698" s="1" t="s">
        <v>5968</v>
      </c>
    </row>
    <row r="3699" spans="1:29" x14ac:dyDescent="0.25">
      <c r="A3699">
        <v>1.1217842795652739</v>
      </c>
      <c r="B3699" s="1" t="s">
        <v>5241</v>
      </c>
      <c r="C3699">
        <v>68</v>
      </c>
      <c r="D3699">
        <v>11</v>
      </c>
      <c r="E3699">
        <v>57</v>
      </c>
      <c r="F3699">
        <v>6.0568400000000002</v>
      </c>
      <c r="G3699">
        <v>0.37603500000000001</v>
      </c>
      <c r="H3699">
        <v>5.6808050000000003</v>
      </c>
      <c r="I3699">
        <v>411.86509599999999</v>
      </c>
      <c r="J3699">
        <v>4.1363839999999996</v>
      </c>
      <c r="K3699">
        <v>323.80586899999997</v>
      </c>
      <c r="L3699">
        <v>7.4760210000000002</v>
      </c>
      <c r="M3699">
        <v>0.58224399999999998</v>
      </c>
      <c r="N3699">
        <v>6.893777</v>
      </c>
      <c r="O3699">
        <v>53</v>
      </c>
      <c r="P3699">
        <v>48</v>
      </c>
      <c r="Q3699">
        <v>4</v>
      </c>
      <c r="R3699">
        <v>44</v>
      </c>
      <c r="S3699">
        <v>0.45833299999999999</v>
      </c>
      <c r="T3699">
        <v>0.5</v>
      </c>
      <c r="U3699">
        <v>0.45454499999999998</v>
      </c>
      <c r="V3699">
        <v>0.54166700000000001</v>
      </c>
      <c r="W3699">
        <v>0.5</v>
      </c>
      <c r="X3699">
        <v>0.54545500000000002</v>
      </c>
      <c r="Y3699">
        <v>0.8</v>
      </c>
      <c r="Z3699">
        <v>0.2</v>
      </c>
      <c r="AA3699" s="1" t="s">
        <v>20</v>
      </c>
      <c r="AB3699" s="1" t="s">
        <v>21</v>
      </c>
      <c r="AC3699" s="1" t="s">
        <v>5245</v>
      </c>
    </row>
    <row r="3700" spans="1:29" x14ac:dyDescent="0.25">
      <c r="A3700">
        <v>1.1219369922619673</v>
      </c>
      <c r="B3700" s="1" t="s">
        <v>6191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40</v>
      </c>
      <c r="P3700">
        <v>61</v>
      </c>
      <c r="Q3700">
        <v>2</v>
      </c>
      <c r="R3700">
        <v>59</v>
      </c>
      <c r="S3700">
        <v>0.45901599999999998</v>
      </c>
      <c r="T3700">
        <v>0</v>
      </c>
      <c r="U3700">
        <v>0.474576</v>
      </c>
      <c r="V3700">
        <v>0.54098400000000002</v>
      </c>
      <c r="W3700">
        <v>1</v>
      </c>
      <c r="X3700">
        <v>0.525424</v>
      </c>
      <c r="Y3700">
        <v>0.2</v>
      </c>
      <c r="Z3700">
        <v>0.8</v>
      </c>
      <c r="AA3700" s="1" t="s">
        <v>20</v>
      </c>
      <c r="AB3700" s="1" t="s">
        <v>21</v>
      </c>
      <c r="AC3700" s="1" t="s">
        <v>6192</v>
      </c>
    </row>
    <row r="3701" spans="1:29" x14ac:dyDescent="0.25">
      <c r="A3701">
        <v>1.1239156499528347</v>
      </c>
      <c r="B3701" s="1" t="s">
        <v>8073</v>
      </c>
      <c r="C3701">
        <v>0</v>
      </c>
      <c r="D3701">
        <v>0</v>
      </c>
      <c r="E3701">
        <v>0</v>
      </c>
      <c r="F3701">
        <v>30.950443</v>
      </c>
      <c r="G3701">
        <v>2.9652729999999998</v>
      </c>
      <c r="H3701">
        <v>27.98517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11</v>
      </c>
      <c r="P3701">
        <v>36</v>
      </c>
      <c r="Q3701">
        <v>5</v>
      </c>
      <c r="R3701">
        <v>31</v>
      </c>
      <c r="S3701">
        <v>0.83333299999999999</v>
      </c>
      <c r="T3701">
        <v>0</v>
      </c>
      <c r="U3701">
        <v>0.96774199999999999</v>
      </c>
      <c r="V3701">
        <v>0.16666700000000001</v>
      </c>
      <c r="W3701">
        <v>1</v>
      </c>
      <c r="X3701">
        <v>3.2258000000000002E-2</v>
      </c>
      <c r="Y3701">
        <v>0.02</v>
      </c>
      <c r="Z3701">
        <v>0.98</v>
      </c>
      <c r="AA3701" s="1" t="s">
        <v>20</v>
      </c>
      <c r="AB3701" s="1" t="s">
        <v>21</v>
      </c>
      <c r="AC3701" s="1" t="s">
        <v>8098</v>
      </c>
    </row>
    <row r="3702" spans="1:29" x14ac:dyDescent="0.25">
      <c r="A3702">
        <v>1.1239608006322435</v>
      </c>
      <c r="B3702" s="1" t="s">
        <v>3155</v>
      </c>
      <c r="C3702">
        <v>0</v>
      </c>
      <c r="D3702">
        <v>0</v>
      </c>
      <c r="E3702">
        <v>0</v>
      </c>
      <c r="F3702">
        <v>11.55908</v>
      </c>
      <c r="G3702">
        <v>7.6948480000000004</v>
      </c>
      <c r="H3702">
        <v>3.8642319999999999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18</v>
      </c>
      <c r="P3702">
        <v>36</v>
      </c>
      <c r="Q3702">
        <v>12</v>
      </c>
      <c r="R3702">
        <v>24</v>
      </c>
      <c r="S3702">
        <v>0.83333299999999999</v>
      </c>
      <c r="T3702">
        <v>0.83333299999999999</v>
      </c>
      <c r="U3702">
        <v>0.83333299999999999</v>
      </c>
      <c r="V3702">
        <v>0.16666700000000001</v>
      </c>
      <c r="W3702">
        <v>0.16666700000000001</v>
      </c>
      <c r="X3702">
        <v>0.16666700000000001</v>
      </c>
      <c r="Y3702">
        <v>0</v>
      </c>
      <c r="Z3702">
        <v>1</v>
      </c>
      <c r="AA3702" s="1" t="s">
        <v>20</v>
      </c>
      <c r="AB3702" s="1" t="s">
        <v>21</v>
      </c>
      <c r="AC3702" s="1" t="s">
        <v>3168</v>
      </c>
    </row>
    <row r="3703" spans="1:29" x14ac:dyDescent="0.25">
      <c r="A3703">
        <v>1.1240436556403064</v>
      </c>
      <c r="B3703" s="1" t="s">
        <v>289</v>
      </c>
      <c r="C3703">
        <v>18</v>
      </c>
      <c r="D3703">
        <v>0</v>
      </c>
      <c r="E3703">
        <v>18</v>
      </c>
      <c r="F3703">
        <v>46.953017000000003</v>
      </c>
      <c r="G3703">
        <v>1.686399</v>
      </c>
      <c r="H3703">
        <v>45.266618000000001</v>
      </c>
      <c r="I3703">
        <v>845.15430000000003</v>
      </c>
      <c r="J3703">
        <v>0</v>
      </c>
      <c r="K3703">
        <v>814.79911900000002</v>
      </c>
      <c r="L3703">
        <v>10.791448000000001</v>
      </c>
      <c r="M3703">
        <v>0</v>
      </c>
      <c r="N3703">
        <v>10.791448000000001</v>
      </c>
      <c r="O3703">
        <v>208</v>
      </c>
      <c r="P3703">
        <v>127</v>
      </c>
      <c r="Q3703">
        <v>2</v>
      </c>
      <c r="R3703">
        <v>125</v>
      </c>
      <c r="S3703">
        <v>1.5748000000000002E-2</v>
      </c>
      <c r="T3703">
        <v>0</v>
      </c>
      <c r="U3703">
        <v>1.6E-2</v>
      </c>
      <c r="V3703">
        <v>0.98425200000000002</v>
      </c>
      <c r="W3703">
        <v>1</v>
      </c>
      <c r="X3703">
        <v>0.98399999999999999</v>
      </c>
      <c r="Y3703">
        <v>10.666667</v>
      </c>
      <c r="Z3703">
        <v>-9.6666670000000003</v>
      </c>
      <c r="AA3703" s="1" t="s">
        <v>20</v>
      </c>
      <c r="AB3703" s="1" t="s">
        <v>21</v>
      </c>
      <c r="AC3703" s="1" t="s">
        <v>290</v>
      </c>
    </row>
    <row r="3704" spans="1:29" x14ac:dyDescent="0.25">
      <c r="A3704">
        <v>1.1248502509097085</v>
      </c>
      <c r="B3704" s="1" t="s">
        <v>7505</v>
      </c>
      <c r="C3704">
        <v>2</v>
      </c>
      <c r="D3704">
        <v>0</v>
      </c>
      <c r="E3704">
        <v>2</v>
      </c>
      <c r="F3704">
        <v>28.930593000000002</v>
      </c>
      <c r="G3704">
        <v>4.2405270000000002</v>
      </c>
      <c r="H3704">
        <v>24.690066000000002</v>
      </c>
      <c r="I3704">
        <v>57.861186000000004</v>
      </c>
      <c r="J3704">
        <v>0</v>
      </c>
      <c r="K3704">
        <v>49.380132000000003</v>
      </c>
      <c r="L3704">
        <v>2.3087260000000001</v>
      </c>
      <c r="M3704">
        <v>0</v>
      </c>
      <c r="N3704">
        <v>2.3087260000000001</v>
      </c>
      <c r="O3704">
        <v>17</v>
      </c>
      <c r="P3704">
        <v>36</v>
      </c>
      <c r="Q3704">
        <v>9</v>
      </c>
      <c r="R3704">
        <v>27</v>
      </c>
      <c r="S3704">
        <v>0.30555599999999999</v>
      </c>
      <c r="T3704">
        <v>0</v>
      </c>
      <c r="U3704">
        <v>0.40740700000000002</v>
      </c>
      <c r="V3704">
        <v>0.69444399999999995</v>
      </c>
      <c r="W3704">
        <v>1</v>
      </c>
      <c r="X3704">
        <v>0.59259300000000004</v>
      </c>
      <c r="Y3704">
        <v>0.15384600000000001</v>
      </c>
      <c r="Z3704">
        <v>0.84615399999999996</v>
      </c>
      <c r="AA3704" s="1" t="s">
        <v>20</v>
      </c>
      <c r="AB3704" s="1" t="s">
        <v>21</v>
      </c>
      <c r="AC3704" s="1" t="s">
        <v>7516</v>
      </c>
    </row>
    <row r="3705" spans="1:29" x14ac:dyDescent="0.25">
      <c r="A3705">
        <v>1.1249403512253326</v>
      </c>
      <c r="B3705" s="1" t="s">
        <v>4759</v>
      </c>
      <c r="C3705">
        <v>0</v>
      </c>
      <c r="D3705">
        <v>0</v>
      </c>
      <c r="E3705">
        <v>0</v>
      </c>
      <c r="F3705">
        <v>3.8918200000000001</v>
      </c>
      <c r="G3705">
        <v>3.8918200000000001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9</v>
      </c>
      <c r="P3705">
        <v>55</v>
      </c>
      <c r="Q3705">
        <v>5</v>
      </c>
      <c r="R3705">
        <v>50</v>
      </c>
      <c r="S3705">
        <v>0.90909099999999998</v>
      </c>
      <c r="T3705">
        <v>0</v>
      </c>
      <c r="U3705">
        <v>1</v>
      </c>
      <c r="V3705">
        <v>9.0909000000000004E-2</v>
      </c>
      <c r="W3705">
        <v>1</v>
      </c>
      <c r="X3705">
        <v>0</v>
      </c>
      <c r="Y3705">
        <v>0</v>
      </c>
      <c r="Z3705">
        <v>1</v>
      </c>
      <c r="AA3705" s="1" t="s">
        <v>20</v>
      </c>
      <c r="AB3705" s="1" t="s">
        <v>21</v>
      </c>
      <c r="AC3705" s="1" t="s">
        <v>4770</v>
      </c>
    </row>
    <row r="3706" spans="1:29" x14ac:dyDescent="0.25">
      <c r="A3706">
        <v>1.1286308567241636</v>
      </c>
      <c r="B3706" s="1" t="s">
        <v>2483</v>
      </c>
      <c r="C3706">
        <v>11</v>
      </c>
      <c r="D3706">
        <v>3</v>
      </c>
      <c r="E3706">
        <v>8</v>
      </c>
      <c r="F3706">
        <v>36.023148999999997</v>
      </c>
      <c r="G3706">
        <v>12.097759</v>
      </c>
      <c r="H3706">
        <v>23.92539</v>
      </c>
      <c r="I3706">
        <v>396.254639</v>
      </c>
      <c r="J3706">
        <v>36.293277000000003</v>
      </c>
      <c r="K3706">
        <v>191.403119</v>
      </c>
      <c r="L3706">
        <v>1.557823</v>
      </c>
      <c r="M3706">
        <v>0.87623600000000001</v>
      </c>
      <c r="N3706">
        <v>0.68158700000000005</v>
      </c>
      <c r="O3706">
        <v>46</v>
      </c>
      <c r="P3706">
        <v>38</v>
      </c>
      <c r="Q3706">
        <v>8</v>
      </c>
      <c r="R3706">
        <v>30</v>
      </c>
      <c r="S3706">
        <v>5.2631999999999998E-2</v>
      </c>
      <c r="T3706">
        <v>0</v>
      </c>
      <c r="U3706">
        <v>6.6667000000000004E-2</v>
      </c>
      <c r="V3706">
        <v>0.94736799999999999</v>
      </c>
      <c r="W3706">
        <v>1</v>
      </c>
      <c r="X3706">
        <v>0.93333299999999997</v>
      </c>
      <c r="Y3706">
        <v>0</v>
      </c>
      <c r="Z3706">
        <v>1</v>
      </c>
      <c r="AA3706" s="1" t="s">
        <v>20</v>
      </c>
      <c r="AB3706" s="1" t="s">
        <v>21</v>
      </c>
      <c r="AC3706" s="1" t="s">
        <v>2492</v>
      </c>
    </row>
    <row r="3707" spans="1:29" x14ac:dyDescent="0.25">
      <c r="A3707">
        <v>1.1304251463854562</v>
      </c>
      <c r="B3707" s="1" t="s">
        <v>5989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15</v>
      </c>
      <c r="P3707">
        <v>0</v>
      </c>
      <c r="Q3707">
        <v>0</v>
      </c>
      <c r="R3707">
        <v>0</v>
      </c>
      <c r="S3707">
        <v>1</v>
      </c>
      <c r="T3707">
        <v>1</v>
      </c>
      <c r="U3707">
        <v>1</v>
      </c>
      <c r="V3707">
        <v>1</v>
      </c>
      <c r="W3707">
        <v>1</v>
      </c>
      <c r="X3707">
        <v>1</v>
      </c>
      <c r="Y3707">
        <v>0</v>
      </c>
      <c r="Z3707">
        <v>1</v>
      </c>
      <c r="AA3707" s="1" t="s">
        <v>20</v>
      </c>
      <c r="AB3707" s="1" t="s">
        <v>21</v>
      </c>
      <c r="AC3707" s="1" t="s">
        <v>5998</v>
      </c>
    </row>
    <row r="3708" spans="1:29" x14ac:dyDescent="0.25">
      <c r="A3708">
        <v>1.133022747291919</v>
      </c>
      <c r="B3708" s="1" t="s">
        <v>2778</v>
      </c>
      <c r="C3708">
        <v>0</v>
      </c>
      <c r="D3708">
        <v>0</v>
      </c>
      <c r="E3708">
        <v>0</v>
      </c>
      <c r="F3708">
        <v>19.116493999999999</v>
      </c>
      <c r="G3708">
        <v>1.94591</v>
      </c>
      <c r="H3708">
        <v>17.170584000000002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11</v>
      </c>
      <c r="P3708">
        <v>49</v>
      </c>
      <c r="Q3708">
        <v>1</v>
      </c>
      <c r="R3708">
        <v>48</v>
      </c>
      <c r="S3708">
        <v>0.83673500000000001</v>
      </c>
      <c r="T3708">
        <v>0</v>
      </c>
      <c r="U3708">
        <v>0.85416700000000001</v>
      </c>
      <c r="V3708">
        <v>0.16326499999999999</v>
      </c>
      <c r="W3708">
        <v>1</v>
      </c>
      <c r="X3708">
        <v>0.14583299999999999</v>
      </c>
      <c r="Y3708">
        <v>9.0909000000000004E-2</v>
      </c>
      <c r="Z3708">
        <v>0.90909099999999998</v>
      </c>
      <c r="AA3708" s="1" t="s">
        <v>20</v>
      </c>
      <c r="AB3708" s="1" t="s">
        <v>21</v>
      </c>
      <c r="AC3708" s="1" t="s">
        <v>2782</v>
      </c>
    </row>
    <row r="3709" spans="1:29" x14ac:dyDescent="0.25">
      <c r="A3709">
        <v>1.1340733367664835</v>
      </c>
      <c r="B3709" s="1" t="s">
        <v>6256</v>
      </c>
      <c r="C3709">
        <v>4</v>
      </c>
      <c r="D3709">
        <v>0</v>
      </c>
      <c r="E3709">
        <v>4</v>
      </c>
      <c r="F3709">
        <v>53.919257000000002</v>
      </c>
      <c r="G3709">
        <v>0</v>
      </c>
      <c r="H3709">
        <v>53.919257000000002</v>
      </c>
      <c r="I3709">
        <v>215.67702800000001</v>
      </c>
      <c r="J3709">
        <v>0</v>
      </c>
      <c r="K3709">
        <v>215.67702800000001</v>
      </c>
      <c r="L3709">
        <v>5.7443840000000002</v>
      </c>
      <c r="M3709">
        <v>0</v>
      </c>
      <c r="N3709">
        <v>5.7443840000000002</v>
      </c>
      <c r="O3709">
        <v>19</v>
      </c>
      <c r="P3709">
        <v>58</v>
      </c>
      <c r="Q3709">
        <v>1</v>
      </c>
      <c r="R3709">
        <v>57</v>
      </c>
      <c r="S3709">
        <v>0.41379300000000002</v>
      </c>
      <c r="T3709">
        <v>0</v>
      </c>
      <c r="U3709">
        <v>0.42105300000000001</v>
      </c>
      <c r="V3709">
        <v>0.58620700000000003</v>
      </c>
      <c r="W3709">
        <v>1</v>
      </c>
      <c r="X3709">
        <v>0.57894699999999999</v>
      </c>
      <c r="Y3709">
        <v>0</v>
      </c>
      <c r="Z3709">
        <v>1</v>
      </c>
      <c r="AA3709" s="1" t="s">
        <v>20</v>
      </c>
      <c r="AB3709" s="1" t="s">
        <v>21</v>
      </c>
      <c r="AC3709" s="1" t="s">
        <v>6265</v>
      </c>
    </row>
    <row r="3710" spans="1:29" x14ac:dyDescent="0.25">
      <c r="A3710">
        <v>1.136466691562072</v>
      </c>
      <c r="B3710" s="1" t="s">
        <v>7594</v>
      </c>
      <c r="C3710">
        <v>0</v>
      </c>
      <c r="D3710">
        <v>0</v>
      </c>
      <c r="E3710">
        <v>0</v>
      </c>
      <c r="F3710">
        <v>22.993897</v>
      </c>
      <c r="G3710">
        <v>2.197225</v>
      </c>
      <c r="H3710">
        <v>20.796672000000001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11</v>
      </c>
      <c r="P3710">
        <v>112</v>
      </c>
      <c r="Q3710">
        <v>3</v>
      </c>
      <c r="R3710">
        <v>109</v>
      </c>
      <c r="S3710">
        <v>0.77678599999999998</v>
      </c>
      <c r="T3710">
        <v>0</v>
      </c>
      <c r="U3710">
        <v>0.79816500000000001</v>
      </c>
      <c r="V3710">
        <v>0.223214</v>
      </c>
      <c r="W3710">
        <v>1</v>
      </c>
      <c r="X3710">
        <v>0.20183499999999999</v>
      </c>
      <c r="Y3710">
        <v>0</v>
      </c>
      <c r="Z3710">
        <v>1</v>
      </c>
      <c r="AA3710" s="1" t="s">
        <v>20</v>
      </c>
      <c r="AB3710" s="1" t="s">
        <v>21</v>
      </c>
      <c r="AC3710" s="1" t="s">
        <v>7604</v>
      </c>
    </row>
    <row r="3711" spans="1:29" x14ac:dyDescent="0.25">
      <c r="A3711">
        <v>1.1370301366752307</v>
      </c>
      <c r="B3711" s="1" t="s">
        <v>635</v>
      </c>
      <c r="C3711">
        <v>0</v>
      </c>
      <c r="D3711">
        <v>0</v>
      </c>
      <c r="E3711">
        <v>0</v>
      </c>
      <c r="F3711">
        <v>6.2104059999999999</v>
      </c>
      <c r="G3711">
        <v>0.121361</v>
      </c>
      <c r="H3711">
        <v>6.0890449999999996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21</v>
      </c>
      <c r="P3711">
        <v>20</v>
      </c>
      <c r="Q3711">
        <v>4</v>
      </c>
      <c r="R3711">
        <v>16</v>
      </c>
      <c r="S3711">
        <v>0.4</v>
      </c>
      <c r="T3711">
        <v>0</v>
      </c>
      <c r="U3711">
        <v>0.5</v>
      </c>
      <c r="V3711">
        <v>0.6</v>
      </c>
      <c r="W3711">
        <v>1</v>
      </c>
      <c r="X3711">
        <v>0.5</v>
      </c>
      <c r="Y3711">
        <v>0</v>
      </c>
      <c r="Z3711">
        <v>1</v>
      </c>
      <c r="AA3711" s="1" t="s">
        <v>20</v>
      </c>
      <c r="AB3711" s="1" t="s">
        <v>21</v>
      </c>
      <c r="AC3711" s="1" t="s">
        <v>650</v>
      </c>
    </row>
    <row r="3712" spans="1:29" x14ac:dyDescent="0.25">
      <c r="A3712">
        <v>1.1372590367502662</v>
      </c>
      <c r="B3712" s="1" t="s">
        <v>4146</v>
      </c>
      <c r="C3712">
        <v>2</v>
      </c>
      <c r="D3712">
        <v>0</v>
      </c>
      <c r="E3712">
        <v>2</v>
      </c>
      <c r="F3712">
        <v>12.410292999999999</v>
      </c>
      <c r="G3712">
        <v>4.2082680000000003</v>
      </c>
      <c r="H3712">
        <v>8.2020250000000008</v>
      </c>
      <c r="I3712">
        <v>24.820587</v>
      </c>
      <c r="J3712">
        <v>0</v>
      </c>
      <c r="K3712">
        <v>16.404050000000002</v>
      </c>
      <c r="L3712">
        <v>4.1965349999999999</v>
      </c>
      <c r="M3712">
        <v>0</v>
      </c>
      <c r="N3712">
        <v>4.1965349999999999</v>
      </c>
      <c r="O3712">
        <v>14</v>
      </c>
      <c r="P3712">
        <v>44</v>
      </c>
      <c r="Q3712">
        <v>5</v>
      </c>
      <c r="R3712">
        <v>39</v>
      </c>
      <c r="S3712">
        <v>0.45454499999999998</v>
      </c>
      <c r="T3712">
        <v>0</v>
      </c>
      <c r="U3712">
        <v>0.51282099999999997</v>
      </c>
      <c r="V3712">
        <v>0.54545500000000002</v>
      </c>
      <c r="W3712">
        <v>1</v>
      </c>
      <c r="X3712">
        <v>0.48717899999999997</v>
      </c>
      <c r="Y3712">
        <v>4.5455000000000002E-2</v>
      </c>
      <c r="Z3712">
        <v>0.95454499999999998</v>
      </c>
      <c r="AA3712" s="1" t="s">
        <v>20</v>
      </c>
      <c r="AB3712" s="1" t="s">
        <v>21</v>
      </c>
      <c r="AC3712" s="1" t="s">
        <v>4167</v>
      </c>
    </row>
    <row r="3713" spans="1:29" x14ac:dyDescent="0.25">
      <c r="A3713">
        <v>1.1373936094591046</v>
      </c>
      <c r="B3713" s="1" t="s">
        <v>2778</v>
      </c>
      <c r="C3713">
        <v>0</v>
      </c>
      <c r="D3713">
        <v>0</v>
      </c>
      <c r="E3713">
        <v>0</v>
      </c>
      <c r="F3713">
        <v>19.116493999999999</v>
      </c>
      <c r="G3713">
        <v>1.94591</v>
      </c>
      <c r="H3713">
        <v>17.170584000000002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19</v>
      </c>
      <c r="P3713">
        <v>49</v>
      </c>
      <c r="Q3713">
        <v>1</v>
      </c>
      <c r="R3713">
        <v>48</v>
      </c>
      <c r="S3713">
        <v>0.83673500000000001</v>
      </c>
      <c r="T3713">
        <v>0</v>
      </c>
      <c r="U3713">
        <v>0.85416700000000001</v>
      </c>
      <c r="V3713">
        <v>0.16326499999999999</v>
      </c>
      <c r="W3713">
        <v>1</v>
      </c>
      <c r="X3713">
        <v>0.14583299999999999</v>
      </c>
      <c r="Y3713">
        <v>9.0909000000000004E-2</v>
      </c>
      <c r="Z3713">
        <v>0.90909099999999998</v>
      </c>
      <c r="AA3713" s="1" t="s">
        <v>20</v>
      </c>
      <c r="AB3713" s="1" t="s">
        <v>21</v>
      </c>
      <c r="AC3713" s="1" t="s">
        <v>2786</v>
      </c>
    </row>
    <row r="3714" spans="1:29" x14ac:dyDescent="0.25">
      <c r="A3714">
        <v>1.1377805237239733</v>
      </c>
      <c r="B3714" s="1" t="s">
        <v>3098</v>
      </c>
      <c r="C3714">
        <v>4</v>
      </c>
      <c r="D3714">
        <v>0</v>
      </c>
      <c r="E3714">
        <v>4</v>
      </c>
      <c r="F3714">
        <v>83.067632000000003</v>
      </c>
      <c r="G3714">
        <v>0</v>
      </c>
      <c r="H3714">
        <v>83.067632000000003</v>
      </c>
      <c r="I3714">
        <v>332.27052800000001</v>
      </c>
      <c r="J3714">
        <v>0</v>
      </c>
      <c r="K3714">
        <v>332.27052800000001</v>
      </c>
      <c r="L3714">
        <v>2.2408730000000001</v>
      </c>
      <c r="M3714">
        <v>0</v>
      </c>
      <c r="N3714">
        <v>2.2408730000000001</v>
      </c>
      <c r="O3714">
        <v>26</v>
      </c>
      <c r="P3714">
        <v>63</v>
      </c>
      <c r="Q3714">
        <v>7</v>
      </c>
      <c r="R3714">
        <v>56</v>
      </c>
      <c r="S3714">
        <v>0.34920600000000002</v>
      </c>
      <c r="T3714">
        <v>0.14285700000000001</v>
      </c>
      <c r="U3714">
        <v>0.375</v>
      </c>
      <c r="V3714">
        <v>0.65079399999999998</v>
      </c>
      <c r="W3714">
        <v>0.85714299999999999</v>
      </c>
      <c r="X3714">
        <v>0.625</v>
      </c>
      <c r="Y3714">
        <v>2.5000000000000001E-2</v>
      </c>
      <c r="Z3714">
        <v>0.97499999999999998</v>
      </c>
      <c r="AA3714" s="1" t="s">
        <v>20</v>
      </c>
      <c r="AB3714" s="1" t="s">
        <v>21</v>
      </c>
      <c r="AC3714" s="1" t="s">
        <v>3133</v>
      </c>
    </row>
    <row r="3715" spans="1:29" x14ac:dyDescent="0.25">
      <c r="A3715">
        <v>1.1379443052370615</v>
      </c>
      <c r="B3715" s="1" t="s">
        <v>305</v>
      </c>
      <c r="C3715">
        <v>3</v>
      </c>
      <c r="D3715">
        <v>0</v>
      </c>
      <c r="E3715">
        <v>3</v>
      </c>
      <c r="F3715">
        <v>163.16716</v>
      </c>
      <c r="G3715">
        <v>0</v>
      </c>
      <c r="H3715">
        <v>163.16716</v>
      </c>
      <c r="I3715">
        <v>489.50148100000001</v>
      </c>
      <c r="J3715">
        <v>0</v>
      </c>
      <c r="K3715">
        <v>489.50148100000001</v>
      </c>
      <c r="L3715">
        <v>3.634061</v>
      </c>
      <c r="M3715">
        <v>0</v>
      </c>
      <c r="N3715">
        <v>3.634061</v>
      </c>
      <c r="O3715">
        <v>14</v>
      </c>
      <c r="P3715">
        <v>104</v>
      </c>
      <c r="Q3715">
        <v>4</v>
      </c>
      <c r="R3715">
        <v>100</v>
      </c>
      <c r="S3715">
        <v>0.125</v>
      </c>
      <c r="T3715">
        <v>0</v>
      </c>
      <c r="U3715">
        <v>0.13</v>
      </c>
      <c r="V3715">
        <v>0.875</v>
      </c>
      <c r="W3715">
        <v>1</v>
      </c>
      <c r="X3715">
        <v>0.87</v>
      </c>
      <c r="Y3715">
        <v>2.0833000000000001E-2</v>
      </c>
      <c r="Z3715">
        <v>0.97916700000000001</v>
      </c>
      <c r="AA3715" s="1" t="s">
        <v>20</v>
      </c>
      <c r="AB3715" s="1" t="s">
        <v>21</v>
      </c>
      <c r="AC3715" s="1" t="s">
        <v>328</v>
      </c>
    </row>
    <row r="3716" spans="1:29" x14ac:dyDescent="0.25">
      <c r="A3716">
        <v>1.1406307200805137</v>
      </c>
      <c r="B3716" s="1" t="s">
        <v>7809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23</v>
      </c>
      <c r="P3716">
        <v>0</v>
      </c>
      <c r="Q3716">
        <v>0</v>
      </c>
      <c r="R3716">
        <v>0</v>
      </c>
      <c r="S3716">
        <v>1</v>
      </c>
      <c r="T3716">
        <v>1</v>
      </c>
      <c r="U3716">
        <v>1</v>
      </c>
      <c r="V3716">
        <v>1</v>
      </c>
      <c r="W3716">
        <v>1</v>
      </c>
      <c r="X3716">
        <v>1</v>
      </c>
      <c r="Y3716">
        <v>0</v>
      </c>
      <c r="Z3716">
        <v>1</v>
      </c>
      <c r="AA3716" s="1" t="s">
        <v>20</v>
      </c>
      <c r="AB3716" s="1" t="s">
        <v>21</v>
      </c>
      <c r="AC3716" s="1" t="s">
        <v>7832</v>
      </c>
    </row>
    <row r="3717" spans="1:29" x14ac:dyDescent="0.25">
      <c r="A3717">
        <v>1.1461808671215403</v>
      </c>
      <c r="B3717" s="1" t="s">
        <v>5787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21</v>
      </c>
      <c r="P3717">
        <v>256</v>
      </c>
      <c r="Q3717">
        <v>2</v>
      </c>
      <c r="R3717">
        <v>254</v>
      </c>
      <c r="S3717">
        <v>0.78125</v>
      </c>
      <c r="T3717">
        <v>0</v>
      </c>
      <c r="U3717">
        <v>0.78740200000000005</v>
      </c>
      <c r="V3717">
        <v>0.21875</v>
      </c>
      <c r="W3717">
        <v>1</v>
      </c>
      <c r="X3717">
        <v>0.21259800000000001</v>
      </c>
      <c r="Y3717">
        <v>0</v>
      </c>
      <c r="Z3717">
        <v>1</v>
      </c>
      <c r="AA3717" s="1" t="s">
        <v>20</v>
      </c>
      <c r="AB3717" s="1" t="s">
        <v>21</v>
      </c>
      <c r="AC3717" s="1" t="s">
        <v>5789</v>
      </c>
    </row>
    <row r="3718" spans="1:29" x14ac:dyDescent="0.25">
      <c r="A3718">
        <v>1.147080886525055</v>
      </c>
      <c r="B3718" s="1" t="s">
        <v>3384</v>
      </c>
      <c r="C3718">
        <v>0</v>
      </c>
      <c r="D3718">
        <v>0</v>
      </c>
      <c r="E3718">
        <v>0</v>
      </c>
      <c r="F3718">
        <v>1.2237750000000001</v>
      </c>
      <c r="G3718">
        <v>0</v>
      </c>
      <c r="H3718">
        <v>1.2237750000000001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16</v>
      </c>
      <c r="P3718">
        <v>16</v>
      </c>
      <c r="Q3718">
        <v>3</v>
      </c>
      <c r="R3718">
        <v>13</v>
      </c>
      <c r="S3718">
        <v>0.25</v>
      </c>
      <c r="T3718">
        <v>0</v>
      </c>
      <c r="U3718">
        <v>0.30769200000000002</v>
      </c>
      <c r="V3718">
        <v>0.75</v>
      </c>
      <c r="W3718">
        <v>1</v>
      </c>
      <c r="X3718">
        <v>0.69230800000000003</v>
      </c>
      <c r="Y3718">
        <v>0</v>
      </c>
      <c r="Z3718">
        <v>1</v>
      </c>
      <c r="AA3718" s="1" t="s">
        <v>20</v>
      </c>
      <c r="AB3718" s="1" t="s">
        <v>21</v>
      </c>
      <c r="AC3718" s="1" t="s">
        <v>3392</v>
      </c>
    </row>
    <row r="3719" spans="1:29" x14ac:dyDescent="0.25">
      <c r="A3719">
        <v>1.150391706385006</v>
      </c>
      <c r="B3719" s="1" t="s">
        <v>5858</v>
      </c>
      <c r="C3719">
        <v>1</v>
      </c>
      <c r="D3719">
        <v>0</v>
      </c>
      <c r="E3719">
        <v>1</v>
      </c>
      <c r="F3719">
        <v>8.9622639999999993</v>
      </c>
      <c r="G3719">
        <v>1.0986119999999999</v>
      </c>
      <c r="H3719">
        <v>7.8636509999999999</v>
      </c>
      <c r="I3719">
        <v>8.9622639999999993</v>
      </c>
      <c r="J3719">
        <v>0</v>
      </c>
      <c r="K3719">
        <v>7.8636509999999999</v>
      </c>
      <c r="L3719">
        <v>1.259647</v>
      </c>
      <c r="M3719">
        <v>0</v>
      </c>
      <c r="N3719">
        <v>1.259647</v>
      </c>
      <c r="O3719">
        <v>21</v>
      </c>
      <c r="P3719">
        <v>24</v>
      </c>
      <c r="Q3719">
        <v>1</v>
      </c>
      <c r="R3719">
        <v>23</v>
      </c>
      <c r="S3719">
        <v>0.41666700000000001</v>
      </c>
      <c r="T3719">
        <v>0</v>
      </c>
      <c r="U3719">
        <v>0.43478299999999998</v>
      </c>
      <c r="V3719">
        <v>0.58333299999999999</v>
      </c>
      <c r="W3719">
        <v>1</v>
      </c>
      <c r="X3719">
        <v>0.56521699999999997</v>
      </c>
      <c r="Y3719">
        <v>0</v>
      </c>
      <c r="Z3719">
        <v>1</v>
      </c>
      <c r="AA3719" s="1" t="s">
        <v>20</v>
      </c>
      <c r="AB3719" s="1" t="s">
        <v>21</v>
      </c>
      <c r="AC3719" s="1" t="s">
        <v>5863</v>
      </c>
    </row>
    <row r="3720" spans="1:29" x14ac:dyDescent="0.25">
      <c r="A3720">
        <v>1.1511429239937072</v>
      </c>
      <c r="B3720" s="1" t="s">
        <v>5185</v>
      </c>
      <c r="C3720">
        <v>0</v>
      </c>
      <c r="D3720">
        <v>0</v>
      </c>
      <c r="E3720">
        <v>0</v>
      </c>
      <c r="F3720">
        <v>28.745863</v>
      </c>
      <c r="G3720">
        <v>4.5763930000000004</v>
      </c>
      <c r="H3720">
        <v>24.16947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18</v>
      </c>
      <c r="P3720">
        <v>327</v>
      </c>
      <c r="Q3720">
        <v>17</v>
      </c>
      <c r="R3720">
        <v>310</v>
      </c>
      <c r="S3720">
        <v>0.94801199999999997</v>
      </c>
      <c r="T3720">
        <v>0</v>
      </c>
      <c r="U3720">
        <v>1</v>
      </c>
      <c r="V3720">
        <v>5.1987999999999999E-2</v>
      </c>
      <c r="W3720">
        <v>1</v>
      </c>
      <c r="X3720">
        <v>0</v>
      </c>
      <c r="Y3720">
        <v>0</v>
      </c>
      <c r="Z3720">
        <v>1</v>
      </c>
      <c r="AA3720" s="1" t="s">
        <v>20</v>
      </c>
      <c r="AB3720" s="1" t="s">
        <v>21</v>
      </c>
      <c r="AC3720" s="1" t="s">
        <v>5191</v>
      </c>
    </row>
    <row r="3721" spans="1:29" x14ac:dyDescent="0.25">
      <c r="A3721">
        <v>1.1518936063713372</v>
      </c>
      <c r="B3721" s="1" t="s">
        <v>6786</v>
      </c>
      <c r="C3721">
        <v>47</v>
      </c>
      <c r="D3721">
        <v>0</v>
      </c>
      <c r="E3721">
        <v>47</v>
      </c>
      <c r="F3721">
        <v>52.281067999999998</v>
      </c>
      <c r="G3721">
        <v>0</v>
      </c>
      <c r="H3721">
        <v>52.281067999999998</v>
      </c>
      <c r="I3721">
        <v>2457.2102190000001</v>
      </c>
      <c r="J3721">
        <v>0</v>
      </c>
      <c r="K3721">
        <v>2457.2102190000001</v>
      </c>
      <c r="L3721">
        <v>24.795901000000001</v>
      </c>
      <c r="M3721">
        <v>0</v>
      </c>
      <c r="N3721">
        <v>24.795901000000001</v>
      </c>
      <c r="O3721">
        <v>55</v>
      </c>
      <c r="P3721">
        <v>52</v>
      </c>
      <c r="Q3721">
        <v>1</v>
      </c>
      <c r="R3721">
        <v>51</v>
      </c>
      <c r="S3721">
        <v>0</v>
      </c>
      <c r="T3721">
        <v>0</v>
      </c>
      <c r="U3721">
        <v>0</v>
      </c>
      <c r="V3721">
        <v>1</v>
      </c>
      <c r="W3721">
        <v>1</v>
      </c>
      <c r="X3721">
        <v>1</v>
      </c>
      <c r="Y3721">
        <v>5.5556000000000001E-2</v>
      </c>
      <c r="Z3721">
        <v>0.94444399999999995</v>
      </c>
      <c r="AA3721" s="1" t="s">
        <v>20</v>
      </c>
      <c r="AB3721" s="1" t="s">
        <v>21</v>
      </c>
      <c r="AC3721" s="1" t="s">
        <v>6789</v>
      </c>
    </row>
    <row r="3722" spans="1:29" x14ac:dyDescent="0.25">
      <c r="A3722">
        <v>1.1521618411264816</v>
      </c>
      <c r="B3722" s="1" t="s">
        <v>3761</v>
      </c>
      <c r="C3722">
        <v>0</v>
      </c>
      <c r="D3722">
        <v>0</v>
      </c>
      <c r="E3722">
        <v>0</v>
      </c>
      <c r="F3722">
        <v>6.4286079999999997</v>
      </c>
      <c r="G3722">
        <v>1.7578579999999999</v>
      </c>
      <c r="H3722">
        <v>4.67075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26</v>
      </c>
      <c r="P3722">
        <v>62</v>
      </c>
      <c r="Q3722">
        <v>3</v>
      </c>
      <c r="R3722">
        <v>59</v>
      </c>
      <c r="S3722">
        <v>0.290323</v>
      </c>
      <c r="T3722">
        <v>0</v>
      </c>
      <c r="U3722">
        <v>0.305085</v>
      </c>
      <c r="V3722">
        <v>0.709677</v>
      </c>
      <c r="W3722">
        <v>1</v>
      </c>
      <c r="X3722">
        <v>0.69491499999999995</v>
      </c>
      <c r="Y3722">
        <v>6.25E-2</v>
      </c>
      <c r="Z3722">
        <v>0.9375</v>
      </c>
      <c r="AA3722" s="1" t="s">
        <v>20</v>
      </c>
      <c r="AB3722" s="1" t="s">
        <v>21</v>
      </c>
      <c r="AC3722" s="1" t="s">
        <v>3776</v>
      </c>
    </row>
    <row r="3723" spans="1:29" x14ac:dyDescent="0.25">
      <c r="A3723">
        <v>1.152782637173986</v>
      </c>
      <c r="B3723" s="1" t="s">
        <v>5858</v>
      </c>
      <c r="C3723">
        <v>0</v>
      </c>
      <c r="D3723">
        <v>0</v>
      </c>
      <c r="E3723">
        <v>0</v>
      </c>
      <c r="F3723">
        <v>8.9622639999999993</v>
      </c>
      <c r="G3723">
        <v>1.0986119999999999</v>
      </c>
      <c r="H3723">
        <v>7.8636509999999999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48</v>
      </c>
      <c r="P3723">
        <v>24</v>
      </c>
      <c r="Q3723">
        <v>1</v>
      </c>
      <c r="R3723">
        <v>23</v>
      </c>
      <c r="S3723">
        <v>0.41666700000000001</v>
      </c>
      <c r="T3723">
        <v>0</v>
      </c>
      <c r="U3723">
        <v>0.43478299999999998</v>
      </c>
      <c r="V3723">
        <v>0.58333299999999999</v>
      </c>
      <c r="W3723">
        <v>1</v>
      </c>
      <c r="X3723">
        <v>0.56521699999999997</v>
      </c>
      <c r="Y3723">
        <v>0.66666700000000001</v>
      </c>
      <c r="Z3723">
        <v>0.33333299999999999</v>
      </c>
      <c r="AA3723" s="1" t="s">
        <v>20</v>
      </c>
      <c r="AB3723" s="1" t="s">
        <v>21</v>
      </c>
      <c r="AC3723" s="1" t="s">
        <v>5867</v>
      </c>
    </row>
    <row r="3724" spans="1:29" x14ac:dyDescent="0.25">
      <c r="A3724">
        <v>1.1551669427332794</v>
      </c>
      <c r="B3724" s="1" t="s">
        <v>7483</v>
      </c>
      <c r="C3724">
        <v>0</v>
      </c>
      <c r="D3724">
        <v>0</v>
      </c>
      <c r="E3724">
        <v>0</v>
      </c>
      <c r="F3724">
        <v>25.602115999999999</v>
      </c>
      <c r="G3724">
        <v>4.1082470000000004</v>
      </c>
      <c r="H3724">
        <v>21.493867999999999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33</v>
      </c>
      <c r="P3724">
        <v>33</v>
      </c>
      <c r="Q3724">
        <v>3</v>
      </c>
      <c r="R3724">
        <v>30</v>
      </c>
      <c r="S3724">
        <v>0.36363600000000001</v>
      </c>
      <c r="T3724">
        <v>0</v>
      </c>
      <c r="U3724">
        <v>0.4</v>
      </c>
      <c r="V3724">
        <v>0.63636400000000004</v>
      </c>
      <c r="W3724">
        <v>1</v>
      </c>
      <c r="X3724">
        <v>0.6</v>
      </c>
      <c r="Y3724">
        <v>0</v>
      </c>
      <c r="Z3724">
        <v>1</v>
      </c>
      <c r="AA3724" s="1" t="s">
        <v>20</v>
      </c>
      <c r="AB3724" s="1" t="s">
        <v>21</v>
      </c>
      <c r="AC3724" s="1" t="s">
        <v>7484</v>
      </c>
    </row>
    <row r="3725" spans="1:29" x14ac:dyDescent="0.25">
      <c r="A3725">
        <v>1.1558234229781668</v>
      </c>
      <c r="B3725" s="1" t="s">
        <v>3098</v>
      </c>
      <c r="C3725">
        <v>0</v>
      </c>
      <c r="D3725">
        <v>0</v>
      </c>
      <c r="E3725">
        <v>0</v>
      </c>
      <c r="F3725">
        <v>83.067632000000003</v>
      </c>
      <c r="G3725">
        <v>0</v>
      </c>
      <c r="H3725">
        <v>83.067632000000003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16</v>
      </c>
      <c r="P3725">
        <v>63</v>
      </c>
      <c r="Q3725">
        <v>7</v>
      </c>
      <c r="R3725">
        <v>56</v>
      </c>
      <c r="S3725">
        <v>0.34920600000000002</v>
      </c>
      <c r="T3725">
        <v>0.14285700000000001</v>
      </c>
      <c r="U3725">
        <v>0.375</v>
      </c>
      <c r="V3725">
        <v>0.65079399999999998</v>
      </c>
      <c r="W3725">
        <v>0.85714299999999999</v>
      </c>
      <c r="X3725">
        <v>0.625</v>
      </c>
      <c r="Y3725">
        <v>0</v>
      </c>
      <c r="Z3725">
        <v>1</v>
      </c>
      <c r="AA3725" s="1" t="s">
        <v>20</v>
      </c>
      <c r="AB3725" s="1" t="s">
        <v>21</v>
      </c>
      <c r="AC3725" s="1" t="s">
        <v>3123</v>
      </c>
    </row>
    <row r="3726" spans="1:29" x14ac:dyDescent="0.25">
      <c r="A3726">
        <v>1.1581149759273432</v>
      </c>
      <c r="B3726" s="1" t="s">
        <v>5989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14</v>
      </c>
      <c r="P3726">
        <v>0</v>
      </c>
      <c r="Q3726">
        <v>0</v>
      </c>
      <c r="R3726">
        <v>0</v>
      </c>
      <c r="S3726">
        <v>1</v>
      </c>
      <c r="T3726">
        <v>1</v>
      </c>
      <c r="U3726">
        <v>1</v>
      </c>
      <c r="V3726">
        <v>1</v>
      </c>
      <c r="W3726">
        <v>1</v>
      </c>
      <c r="X3726">
        <v>1</v>
      </c>
      <c r="Y3726">
        <v>0</v>
      </c>
      <c r="Z3726">
        <v>1</v>
      </c>
      <c r="AA3726" s="1" t="s">
        <v>20</v>
      </c>
      <c r="AB3726" s="1" t="s">
        <v>21</v>
      </c>
      <c r="AC3726" s="1" t="s">
        <v>6007</v>
      </c>
    </row>
    <row r="3727" spans="1:29" x14ac:dyDescent="0.25">
      <c r="A3727">
        <v>1.1608776227234252</v>
      </c>
      <c r="B3727" s="1" t="s">
        <v>635</v>
      </c>
      <c r="C3727">
        <v>0</v>
      </c>
      <c r="D3727">
        <v>0</v>
      </c>
      <c r="E3727">
        <v>0</v>
      </c>
      <c r="F3727">
        <v>6.2104059999999999</v>
      </c>
      <c r="G3727">
        <v>0.121361</v>
      </c>
      <c r="H3727">
        <v>6.0890449999999996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28</v>
      </c>
      <c r="P3727">
        <v>20</v>
      </c>
      <c r="Q3727">
        <v>4</v>
      </c>
      <c r="R3727">
        <v>16</v>
      </c>
      <c r="S3727">
        <v>0.4</v>
      </c>
      <c r="T3727">
        <v>0</v>
      </c>
      <c r="U3727">
        <v>0.5</v>
      </c>
      <c r="V3727">
        <v>0.6</v>
      </c>
      <c r="W3727">
        <v>1</v>
      </c>
      <c r="X3727">
        <v>0.5</v>
      </c>
      <c r="Y3727">
        <v>0</v>
      </c>
      <c r="Z3727">
        <v>1</v>
      </c>
      <c r="AA3727" s="1" t="s">
        <v>20</v>
      </c>
      <c r="AB3727" s="1" t="s">
        <v>21</v>
      </c>
      <c r="AC3727" s="1" t="s">
        <v>644</v>
      </c>
    </row>
    <row r="3728" spans="1:29" x14ac:dyDescent="0.25">
      <c r="A3728">
        <v>1.160972265754908</v>
      </c>
      <c r="B3728" s="1" t="s">
        <v>5960</v>
      </c>
      <c r="C3728">
        <v>1</v>
      </c>
      <c r="D3728">
        <v>1</v>
      </c>
      <c r="E3728">
        <v>0</v>
      </c>
      <c r="F3728">
        <v>26.180820000000001</v>
      </c>
      <c r="G3728">
        <v>5.6894289999999996</v>
      </c>
      <c r="H3728">
        <v>20.491391</v>
      </c>
      <c r="I3728">
        <v>26.180820000000001</v>
      </c>
      <c r="J3728">
        <v>5.6894289999999996</v>
      </c>
      <c r="K3728">
        <v>0</v>
      </c>
      <c r="L3728">
        <v>0.446936</v>
      </c>
      <c r="M3728">
        <v>0.446936</v>
      </c>
      <c r="N3728">
        <v>0</v>
      </c>
      <c r="O3728">
        <v>14</v>
      </c>
      <c r="P3728">
        <v>43</v>
      </c>
      <c r="Q3728">
        <v>6</v>
      </c>
      <c r="R3728">
        <v>37</v>
      </c>
      <c r="S3728">
        <v>0.34883700000000001</v>
      </c>
      <c r="T3728">
        <v>0</v>
      </c>
      <c r="U3728">
        <v>0.40540500000000002</v>
      </c>
      <c r="V3728">
        <v>0.65116300000000005</v>
      </c>
      <c r="W3728">
        <v>1</v>
      </c>
      <c r="X3728">
        <v>0.59459499999999998</v>
      </c>
      <c r="Y3728">
        <v>3.5714000000000003E-2</v>
      </c>
      <c r="Z3728">
        <v>0.96428599999999998</v>
      </c>
      <c r="AA3728" s="1" t="s">
        <v>20</v>
      </c>
      <c r="AB3728" s="1" t="s">
        <v>21</v>
      </c>
      <c r="AC3728" s="1" t="s">
        <v>5976</v>
      </c>
    </row>
    <row r="3729" spans="1:29" x14ac:dyDescent="0.25">
      <c r="A3729">
        <v>1.160972265754908</v>
      </c>
      <c r="B3729" s="1" t="s">
        <v>5960</v>
      </c>
      <c r="C3729">
        <v>1</v>
      </c>
      <c r="D3729">
        <v>1</v>
      </c>
      <c r="E3729">
        <v>0</v>
      </c>
      <c r="F3729">
        <v>26.180820000000001</v>
      </c>
      <c r="G3729">
        <v>5.6894289999999996</v>
      </c>
      <c r="H3729">
        <v>20.491391</v>
      </c>
      <c r="I3729">
        <v>26.180820000000001</v>
      </c>
      <c r="J3729">
        <v>5.6894289999999996</v>
      </c>
      <c r="K3729">
        <v>0</v>
      </c>
      <c r="L3729">
        <v>0.446936</v>
      </c>
      <c r="M3729">
        <v>0.446936</v>
      </c>
      <c r="N3729">
        <v>0</v>
      </c>
      <c r="O3729">
        <v>14</v>
      </c>
      <c r="P3729">
        <v>43</v>
      </c>
      <c r="Q3729">
        <v>6</v>
      </c>
      <c r="R3729">
        <v>37</v>
      </c>
      <c r="S3729">
        <v>0.34883700000000001</v>
      </c>
      <c r="T3729">
        <v>0</v>
      </c>
      <c r="U3729">
        <v>0.40540500000000002</v>
      </c>
      <c r="V3729">
        <v>0.65116300000000005</v>
      </c>
      <c r="W3729">
        <v>1</v>
      </c>
      <c r="X3729">
        <v>0.59459499999999998</v>
      </c>
      <c r="Y3729">
        <v>7.1429000000000006E-2</v>
      </c>
      <c r="Z3729">
        <v>0.92857100000000004</v>
      </c>
      <c r="AA3729" s="1" t="s">
        <v>20</v>
      </c>
      <c r="AB3729" s="1" t="s">
        <v>21</v>
      </c>
      <c r="AC3729" s="1" t="s">
        <v>5980</v>
      </c>
    </row>
    <row r="3730" spans="1:29" x14ac:dyDescent="0.25">
      <c r="A3730">
        <v>1.1633022488537788</v>
      </c>
      <c r="B3730" s="1" t="s">
        <v>4118</v>
      </c>
      <c r="C3730">
        <v>12</v>
      </c>
      <c r="D3730">
        <v>12</v>
      </c>
      <c r="E3730">
        <v>0</v>
      </c>
      <c r="F3730">
        <v>76.647306999999998</v>
      </c>
      <c r="G3730">
        <v>15.141315000000001</v>
      </c>
      <c r="H3730">
        <v>61.505991999999999</v>
      </c>
      <c r="I3730">
        <v>919.76768800000002</v>
      </c>
      <c r="J3730">
        <v>181.69577899999999</v>
      </c>
      <c r="K3730">
        <v>0</v>
      </c>
      <c r="L3730">
        <v>14.807861000000001</v>
      </c>
      <c r="M3730">
        <v>14.807861000000001</v>
      </c>
      <c r="N3730">
        <v>0</v>
      </c>
      <c r="O3730">
        <v>18</v>
      </c>
      <c r="P3730">
        <v>72</v>
      </c>
      <c r="Q3730">
        <v>9</v>
      </c>
      <c r="R3730">
        <v>63</v>
      </c>
      <c r="S3730">
        <v>0.52777799999999997</v>
      </c>
      <c r="T3730">
        <v>0</v>
      </c>
      <c r="U3730">
        <v>0.60317500000000002</v>
      </c>
      <c r="V3730">
        <v>0.47222199999999998</v>
      </c>
      <c r="W3730">
        <v>1</v>
      </c>
      <c r="X3730">
        <v>0.39682499999999998</v>
      </c>
      <c r="Y3730">
        <v>5.2631999999999998E-2</v>
      </c>
      <c r="Z3730">
        <v>0.94736799999999999</v>
      </c>
      <c r="AA3730" s="1" t="s">
        <v>20</v>
      </c>
      <c r="AB3730" s="1" t="s">
        <v>21</v>
      </c>
      <c r="AC3730" s="1" t="s">
        <v>4128</v>
      </c>
    </row>
    <row r="3731" spans="1:29" x14ac:dyDescent="0.25">
      <c r="A3731">
        <v>1.1637879702370642</v>
      </c>
      <c r="B3731" s="1" t="s">
        <v>7934</v>
      </c>
      <c r="C3731">
        <v>3</v>
      </c>
      <c r="D3731">
        <v>0</v>
      </c>
      <c r="E3731">
        <v>3</v>
      </c>
      <c r="F3731">
        <v>68.864134000000007</v>
      </c>
      <c r="G3731">
        <v>6.2023900000000003</v>
      </c>
      <c r="H3731">
        <v>62.661745000000003</v>
      </c>
      <c r="I3731">
        <v>206.59240299999999</v>
      </c>
      <c r="J3731">
        <v>0</v>
      </c>
      <c r="K3731">
        <v>187.98523399999999</v>
      </c>
      <c r="L3731">
        <v>8.0296450000000004</v>
      </c>
      <c r="M3731">
        <v>0</v>
      </c>
      <c r="N3731">
        <v>8.0296450000000004</v>
      </c>
      <c r="O3731">
        <v>20</v>
      </c>
      <c r="P3731">
        <v>92</v>
      </c>
      <c r="Q3731">
        <v>12</v>
      </c>
      <c r="R3731">
        <v>80</v>
      </c>
      <c r="S3731">
        <v>0.43478299999999998</v>
      </c>
      <c r="T3731">
        <v>0</v>
      </c>
      <c r="U3731">
        <v>0.5</v>
      </c>
      <c r="V3731">
        <v>0.56521699999999997</v>
      </c>
      <c r="W3731">
        <v>1</v>
      </c>
      <c r="X3731">
        <v>0.5</v>
      </c>
      <c r="Y3731">
        <v>0</v>
      </c>
      <c r="Z3731">
        <v>1</v>
      </c>
      <c r="AA3731" s="1" t="s">
        <v>20</v>
      </c>
      <c r="AB3731" s="1" t="s">
        <v>21</v>
      </c>
      <c r="AC3731" s="1" t="s">
        <v>7944</v>
      </c>
    </row>
    <row r="3732" spans="1:29" x14ac:dyDescent="0.25">
      <c r="A3732">
        <v>1.1639325298634511</v>
      </c>
      <c r="B3732" s="1" t="s">
        <v>927</v>
      </c>
      <c r="C3732">
        <v>0</v>
      </c>
      <c r="D3732">
        <v>0</v>
      </c>
      <c r="E3732">
        <v>0</v>
      </c>
      <c r="F3732">
        <v>4.0737639999999997</v>
      </c>
      <c r="G3732">
        <v>0</v>
      </c>
      <c r="H3732">
        <v>4.0737639999999997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54</v>
      </c>
      <c r="P3732">
        <v>19</v>
      </c>
      <c r="Q3732">
        <v>7</v>
      </c>
      <c r="R3732">
        <v>12</v>
      </c>
      <c r="S3732">
        <v>0.52631600000000001</v>
      </c>
      <c r="T3732">
        <v>0</v>
      </c>
      <c r="U3732">
        <v>0.83333299999999999</v>
      </c>
      <c r="V3732">
        <v>0.47368399999999999</v>
      </c>
      <c r="W3732">
        <v>1</v>
      </c>
      <c r="X3732">
        <v>0.16666700000000001</v>
      </c>
      <c r="Y3732">
        <v>8.3333000000000004E-2</v>
      </c>
      <c r="Z3732">
        <v>0.91666700000000001</v>
      </c>
      <c r="AA3732" s="1" t="s">
        <v>20</v>
      </c>
      <c r="AB3732" s="1" t="s">
        <v>21</v>
      </c>
      <c r="AC3732" s="1" t="s">
        <v>931</v>
      </c>
    </row>
    <row r="3733" spans="1:29" x14ac:dyDescent="0.25">
      <c r="A3733">
        <v>1.1642941612701121</v>
      </c>
      <c r="B3733" s="1" t="s">
        <v>125</v>
      </c>
      <c r="C3733">
        <v>0</v>
      </c>
      <c r="D3733">
        <v>0</v>
      </c>
      <c r="E3733">
        <v>0</v>
      </c>
      <c r="F3733">
        <v>58.949860999999999</v>
      </c>
      <c r="G3733">
        <v>2.2823820000000001</v>
      </c>
      <c r="H3733">
        <v>56.667479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16</v>
      </c>
      <c r="P3733">
        <v>76</v>
      </c>
      <c r="Q3733">
        <v>3</v>
      </c>
      <c r="R3733">
        <v>73</v>
      </c>
      <c r="S3733">
        <v>0.19736799999999999</v>
      </c>
      <c r="T3733">
        <v>0</v>
      </c>
      <c r="U3733">
        <v>0.20547899999999999</v>
      </c>
      <c r="V3733">
        <v>0.80263200000000001</v>
      </c>
      <c r="W3733">
        <v>1</v>
      </c>
      <c r="X3733">
        <v>0.79452100000000003</v>
      </c>
      <c r="Y3733">
        <v>0</v>
      </c>
      <c r="Z3733">
        <v>1</v>
      </c>
      <c r="AA3733" s="1" t="s">
        <v>20</v>
      </c>
      <c r="AB3733" s="1" t="s">
        <v>21</v>
      </c>
      <c r="AC3733" s="1" t="s">
        <v>136</v>
      </c>
    </row>
    <row r="3734" spans="1:29" x14ac:dyDescent="0.25">
      <c r="A3734">
        <v>1.1657441759638703</v>
      </c>
      <c r="B3734" s="1" t="s">
        <v>5679</v>
      </c>
      <c r="C3734">
        <v>11</v>
      </c>
      <c r="D3734">
        <v>0</v>
      </c>
      <c r="E3734">
        <v>11</v>
      </c>
      <c r="F3734">
        <v>56.594200000000001</v>
      </c>
      <c r="G3734">
        <v>0</v>
      </c>
      <c r="H3734">
        <v>56.594200000000001</v>
      </c>
      <c r="I3734">
        <v>622.536205</v>
      </c>
      <c r="J3734">
        <v>0</v>
      </c>
      <c r="K3734">
        <v>622.536205</v>
      </c>
      <c r="L3734">
        <v>2.3753320000000002</v>
      </c>
      <c r="M3734">
        <v>0</v>
      </c>
      <c r="N3734">
        <v>2.3753320000000002</v>
      </c>
      <c r="O3734">
        <v>31</v>
      </c>
      <c r="P3734">
        <v>88</v>
      </c>
      <c r="Q3734">
        <v>1</v>
      </c>
      <c r="R3734">
        <v>87</v>
      </c>
      <c r="S3734">
        <v>0.31818200000000002</v>
      </c>
      <c r="T3734">
        <v>0</v>
      </c>
      <c r="U3734">
        <v>0.32183899999999999</v>
      </c>
      <c r="V3734">
        <v>0.68181800000000004</v>
      </c>
      <c r="W3734">
        <v>1</v>
      </c>
      <c r="X3734">
        <v>0.67816100000000001</v>
      </c>
      <c r="Y3734">
        <v>0</v>
      </c>
      <c r="Z3734">
        <v>1</v>
      </c>
      <c r="AA3734" s="1" t="s">
        <v>20</v>
      </c>
      <c r="AB3734" s="1" t="s">
        <v>21</v>
      </c>
      <c r="AC3734" s="1" t="s">
        <v>5694</v>
      </c>
    </row>
    <row r="3735" spans="1:29" x14ac:dyDescent="0.25">
      <c r="A3735">
        <v>1.1664007607458096</v>
      </c>
      <c r="B3735" s="1" t="s">
        <v>6498</v>
      </c>
      <c r="C3735">
        <v>0</v>
      </c>
      <c r="D3735">
        <v>0</v>
      </c>
      <c r="E3735">
        <v>0</v>
      </c>
      <c r="F3735">
        <v>0.89794200000000002</v>
      </c>
      <c r="G3735">
        <v>0</v>
      </c>
      <c r="H3735">
        <v>0.89794200000000002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16</v>
      </c>
      <c r="P3735">
        <v>66</v>
      </c>
      <c r="Q3735">
        <v>5</v>
      </c>
      <c r="R3735">
        <v>61</v>
      </c>
      <c r="S3735">
        <v>0.68181800000000004</v>
      </c>
      <c r="T3735">
        <v>0</v>
      </c>
      <c r="U3735">
        <v>0.73770500000000006</v>
      </c>
      <c r="V3735">
        <v>0.31818200000000002</v>
      </c>
      <c r="W3735">
        <v>1</v>
      </c>
      <c r="X3735">
        <v>0.262295</v>
      </c>
      <c r="Y3735">
        <v>0</v>
      </c>
      <c r="Z3735">
        <v>1</v>
      </c>
      <c r="AA3735" s="1" t="s">
        <v>20</v>
      </c>
      <c r="AB3735" s="1" t="s">
        <v>21</v>
      </c>
      <c r="AC3735" s="1" t="s">
        <v>6508</v>
      </c>
    </row>
    <row r="3736" spans="1:29" x14ac:dyDescent="0.25">
      <c r="A3736">
        <v>1.1664253953906041</v>
      </c>
      <c r="B3736" s="1" t="s">
        <v>6968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13</v>
      </c>
      <c r="P3736">
        <v>0</v>
      </c>
      <c r="Q3736">
        <v>0</v>
      </c>
      <c r="R3736">
        <v>0</v>
      </c>
      <c r="S3736">
        <v>1</v>
      </c>
      <c r="T3736">
        <v>1</v>
      </c>
      <c r="U3736">
        <v>1</v>
      </c>
      <c r="V3736">
        <v>1</v>
      </c>
      <c r="W3736">
        <v>1</v>
      </c>
      <c r="X3736">
        <v>1</v>
      </c>
      <c r="Y3736">
        <v>3.0303E-2</v>
      </c>
      <c r="Z3736">
        <v>0.96969700000000003</v>
      </c>
      <c r="AA3736" s="1" t="s">
        <v>20</v>
      </c>
      <c r="AB3736" s="1" t="s">
        <v>21</v>
      </c>
      <c r="AC3736" s="1" t="s">
        <v>6990</v>
      </c>
    </row>
    <row r="3737" spans="1:29" x14ac:dyDescent="0.25">
      <c r="A3737">
        <v>1.1672369030975296</v>
      </c>
      <c r="B3737" s="1" t="s">
        <v>2353</v>
      </c>
      <c r="C3737">
        <v>5</v>
      </c>
      <c r="D3737">
        <v>0</v>
      </c>
      <c r="E3737">
        <v>5</v>
      </c>
      <c r="F3737">
        <v>12.056338999999999</v>
      </c>
      <c r="G3737">
        <v>0</v>
      </c>
      <c r="H3737">
        <v>12.056338999999999</v>
      </c>
      <c r="I3737">
        <v>60.281692999999997</v>
      </c>
      <c r="J3737">
        <v>0</v>
      </c>
      <c r="K3737">
        <v>60.281692999999997</v>
      </c>
      <c r="L3737">
        <v>4.329555</v>
      </c>
      <c r="M3737">
        <v>0</v>
      </c>
      <c r="N3737">
        <v>4.329555</v>
      </c>
      <c r="O3737">
        <v>34</v>
      </c>
      <c r="P3737">
        <v>21</v>
      </c>
      <c r="Q3737">
        <v>2</v>
      </c>
      <c r="R3737">
        <v>19</v>
      </c>
      <c r="S3737">
        <v>0</v>
      </c>
      <c r="T3737">
        <v>0</v>
      </c>
      <c r="U3737">
        <v>0</v>
      </c>
      <c r="V3737">
        <v>1</v>
      </c>
      <c r="W3737">
        <v>1</v>
      </c>
      <c r="X3737">
        <v>1</v>
      </c>
      <c r="Y3737">
        <v>5.2631999999999998E-2</v>
      </c>
      <c r="Z3737">
        <v>0.94736799999999999</v>
      </c>
      <c r="AA3737" s="1" t="s">
        <v>20</v>
      </c>
      <c r="AB3737" s="1" t="s">
        <v>21</v>
      </c>
      <c r="AC3737" s="1" t="s">
        <v>2369</v>
      </c>
    </row>
    <row r="3738" spans="1:29" x14ac:dyDescent="0.25">
      <c r="A3738">
        <v>1.1704847107317653</v>
      </c>
      <c r="B3738" s="1" t="s">
        <v>7505</v>
      </c>
      <c r="C3738">
        <v>0</v>
      </c>
      <c r="D3738">
        <v>0</v>
      </c>
      <c r="E3738">
        <v>0</v>
      </c>
      <c r="F3738">
        <v>28.930593000000002</v>
      </c>
      <c r="G3738">
        <v>4.2405270000000002</v>
      </c>
      <c r="H3738">
        <v>24.690066000000002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11</v>
      </c>
      <c r="P3738">
        <v>36</v>
      </c>
      <c r="Q3738">
        <v>9</v>
      </c>
      <c r="R3738">
        <v>27</v>
      </c>
      <c r="S3738">
        <v>0.30555599999999999</v>
      </c>
      <c r="T3738">
        <v>0</v>
      </c>
      <c r="U3738">
        <v>0.40740700000000002</v>
      </c>
      <c r="V3738">
        <v>0.69444399999999995</v>
      </c>
      <c r="W3738">
        <v>1</v>
      </c>
      <c r="X3738">
        <v>0.59259300000000004</v>
      </c>
      <c r="Y3738">
        <v>7.6923000000000005E-2</v>
      </c>
      <c r="Z3738">
        <v>0.92307700000000004</v>
      </c>
      <c r="AA3738" s="1" t="s">
        <v>20</v>
      </c>
      <c r="AB3738" s="1" t="s">
        <v>21</v>
      </c>
      <c r="AC3738" s="1" t="s">
        <v>7518</v>
      </c>
    </row>
    <row r="3739" spans="1:29" x14ac:dyDescent="0.25">
      <c r="A3739">
        <v>1.1709970938067649</v>
      </c>
      <c r="B3739" s="1" t="s">
        <v>5358</v>
      </c>
      <c r="C3739">
        <v>0</v>
      </c>
      <c r="D3739">
        <v>0</v>
      </c>
      <c r="E3739">
        <v>0</v>
      </c>
      <c r="F3739">
        <v>8.1241509999999995</v>
      </c>
      <c r="G3739">
        <v>0</v>
      </c>
      <c r="H3739">
        <v>8.1241509999999995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23</v>
      </c>
      <c r="P3739">
        <v>28</v>
      </c>
      <c r="Q3739">
        <v>1</v>
      </c>
      <c r="R3739">
        <v>27</v>
      </c>
      <c r="S3739">
        <v>0.46428599999999998</v>
      </c>
      <c r="T3739">
        <v>0</v>
      </c>
      <c r="U3739">
        <v>0.48148099999999999</v>
      </c>
      <c r="V3739">
        <v>0.53571400000000002</v>
      </c>
      <c r="W3739">
        <v>1</v>
      </c>
      <c r="X3739">
        <v>0.51851899999999995</v>
      </c>
      <c r="Y3739">
        <v>0</v>
      </c>
      <c r="Z3739">
        <v>1</v>
      </c>
      <c r="AA3739" s="1" t="s">
        <v>20</v>
      </c>
      <c r="AB3739" s="1" t="s">
        <v>21</v>
      </c>
      <c r="AC3739" s="1" t="s">
        <v>5371</v>
      </c>
    </row>
    <row r="3740" spans="1:29" x14ac:dyDescent="0.25">
      <c r="A3740">
        <v>1.1719175913551401</v>
      </c>
      <c r="B3740" s="1" t="s">
        <v>3239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19</v>
      </c>
      <c r="P3740">
        <v>43</v>
      </c>
      <c r="Q3740">
        <v>5</v>
      </c>
      <c r="R3740">
        <v>38</v>
      </c>
      <c r="S3740">
        <v>0.418605</v>
      </c>
      <c r="T3740">
        <v>0</v>
      </c>
      <c r="U3740">
        <v>0.47368399999999999</v>
      </c>
      <c r="V3740">
        <v>0.581395</v>
      </c>
      <c r="W3740">
        <v>1</v>
      </c>
      <c r="X3740">
        <v>0.52631600000000001</v>
      </c>
      <c r="Y3740">
        <v>3.4483E-2</v>
      </c>
      <c r="Z3740">
        <v>0.96551699999999996</v>
      </c>
      <c r="AA3740" s="1" t="s">
        <v>20</v>
      </c>
      <c r="AB3740" s="1" t="s">
        <v>21</v>
      </c>
      <c r="AC3740" s="1" t="s">
        <v>3260</v>
      </c>
    </row>
    <row r="3741" spans="1:29" x14ac:dyDescent="0.25">
      <c r="A3741">
        <v>1.1731673664875273</v>
      </c>
      <c r="B3741" s="1" t="s">
        <v>8036</v>
      </c>
      <c r="C3741">
        <v>1</v>
      </c>
      <c r="D3741">
        <v>0</v>
      </c>
      <c r="E3741">
        <v>1</v>
      </c>
      <c r="F3741">
        <v>74.866557</v>
      </c>
      <c r="G3741">
        <v>0</v>
      </c>
      <c r="H3741">
        <v>74.866557</v>
      </c>
      <c r="I3741">
        <v>74.866557</v>
      </c>
      <c r="J3741">
        <v>0</v>
      </c>
      <c r="K3741">
        <v>74.866557</v>
      </c>
      <c r="L3741">
        <v>2.0293999999999999</v>
      </c>
      <c r="M3741">
        <v>0</v>
      </c>
      <c r="N3741">
        <v>2.0293999999999999</v>
      </c>
      <c r="O3741">
        <v>35</v>
      </c>
      <c r="P3741">
        <v>185</v>
      </c>
      <c r="Q3741">
        <v>13</v>
      </c>
      <c r="R3741">
        <v>172</v>
      </c>
      <c r="S3741">
        <v>0.41621599999999997</v>
      </c>
      <c r="T3741">
        <v>0</v>
      </c>
      <c r="U3741">
        <v>0.44767400000000002</v>
      </c>
      <c r="V3741">
        <v>0.58378399999999997</v>
      </c>
      <c r="W3741">
        <v>1</v>
      </c>
      <c r="X3741">
        <v>0.55232599999999998</v>
      </c>
      <c r="Y3741">
        <v>0</v>
      </c>
      <c r="Z3741">
        <v>1</v>
      </c>
      <c r="AA3741" s="1" t="s">
        <v>20</v>
      </c>
      <c r="AB3741" s="1" t="s">
        <v>21</v>
      </c>
      <c r="AC3741" s="1" t="s">
        <v>8043</v>
      </c>
    </row>
    <row r="3742" spans="1:29" x14ac:dyDescent="0.25">
      <c r="A3742">
        <v>1.1740753833201985</v>
      </c>
      <c r="B3742" s="1" t="s">
        <v>3098</v>
      </c>
      <c r="C3742">
        <v>1</v>
      </c>
      <c r="D3742">
        <v>0</v>
      </c>
      <c r="E3742">
        <v>1</v>
      </c>
      <c r="F3742">
        <v>83.067632000000003</v>
      </c>
      <c r="G3742">
        <v>0</v>
      </c>
      <c r="H3742">
        <v>83.067632000000003</v>
      </c>
      <c r="I3742">
        <v>83.067632000000003</v>
      </c>
      <c r="J3742">
        <v>0</v>
      </c>
      <c r="K3742">
        <v>83.067632000000003</v>
      </c>
      <c r="L3742">
        <v>7.6881000000000005E-2</v>
      </c>
      <c r="M3742">
        <v>0</v>
      </c>
      <c r="N3742">
        <v>7.6881000000000005E-2</v>
      </c>
      <c r="O3742">
        <v>32</v>
      </c>
      <c r="P3742">
        <v>63</v>
      </c>
      <c r="Q3742">
        <v>7</v>
      </c>
      <c r="R3742">
        <v>56</v>
      </c>
      <c r="S3742">
        <v>0.34920600000000002</v>
      </c>
      <c r="T3742">
        <v>0.14285700000000001</v>
      </c>
      <c r="U3742">
        <v>0.375</v>
      </c>
      <c r="V3742">
        <v>0.65079399999999998</v>
      </c>
      <c r="W3742">
        <v>0.85714299999999999</v>
      </c>
      <c r="X3742">
        <v>0.625</v>
      </c>
      <c r="Y3742">
        <v>0.05</v>
      </c>
      <c r="Z3742">
        <v>0.95</v>
      </c>
      <c r="AA3742" s="1" t="s">
        <v>20</v>
      </c>
      <c r="AB3742" s="1" t="s">
        <v>21</v>
      </c>
      <c r="AC3742" s="1" t="s">
        <v>3136</v>
      </c>
    </row>
    <row r="3743" spans="1:29" x14ac:dyDescent="0.25">
      <c r="A3743">
        <v>1.1743365467111915</v>
      </c>
      <c r="B3743" s="1" t="s">
        <v>7728</v>
      </c>
      <c r="C3743">
        <v>1</v>
      </c>
      <c r="D3743">
        <v>0</v>
      </c>
      <c r="E3743">
        <v>1</v>
      </c>
      <c r="F3743">
        <v>4.81759</v>
      </c>
      <c r="G3743">
        <v>0</v>
      </c>
      <c r="H3743">
        <v>4.81759</v>
      </c>
      <c r="I3743">
        <v>4.81759</v>
      </c>
      <c r="J3743">
        <v>0</v>
      </c>
      <c r="K3743">
        <v>4.81759</v>
      </c>
      <c r="L3743">
        <v>2.8315920000000001</v>
      </c>
      <c r="M3743">
        <v>0</v>
      </c>
      <c r="N3743">
        <v>2.8315920000000001</v>
      </c>
      <c r="O3743">
        <v>17</v>
      </c>
      <c r="P3743">
        <v>13</v>
      </c>
      <c r="Q3743">
        <v>2</v>
      </c>
      <c r="R3743">
        <v>11</v>
      </c>
      <c r="S3743">
        <v>0</v>
      </c>
      <c r="T3743">
        <v>0</v>
      </c>
      <c r="U3743">
        <v>0</v>
      </c>
      <c r="V3743">
        <v>1</v>
      </c>
      <c r="W3743">
        <v>1</v>
      </c>
      <c r="X3743">
        <v>1</v>
      </c>
      <c r="Y3743">
        <v>0</v>
      </c>
      <c r="Z3743">
        <v>1</v>
      </c>
      <c r="AA3743" s="1" t="s">
        <v>20</v>
      </c>
      <c r="AB3743" s="1" t="s">
        <v>21</v>
      </c>
      <c r="AC3743" s="1" t="s">
        <v>7743</v>
      </c>
    </row>
    <row r="3744" spans="1:29" x14ac:dyDescent="0.25">
      <c r="A3744">
        <v>1.1751925431173187</v>
      </c>
      <c r="B3744" s="1" t="s">
        <v>6223</v>
      </c>
      <c r="C3744">
        <v>16</v>
      </c>
      <c r="D3744">
        <v>0</v>
      </c>
      <c r="E3744">
        <v>16</v>
      </c>
      <c r="F3744">
        <v>28.640217</v>
      </c>
      <c r="G3744">
        <v>5.6025210000000003</v>
      </c>
      <c r="H3744">
        <v>23.037696</v>
      </c>
      <c r="I3744">
        <v>458.24347699999998</v>
      </c>
      <c r="J3744">
        <v>0</v>
      </c>
      <c r="K3744">
        <v>368.60313600000001</v>
      </c>
      <c r="L3744">
        <v>7.8274010000000001</v>
      </c>
      <c r="M3744">
        <v>0</v>
      </c>
      <c r="N3744">
        <v>7.8274010000000001</v>
      </c>
      <c r="O3744">
        <v>39</v>
      </c>
      <c r="P3744">
        <v>117</v>
      </c>
      <c r="Q3744">
        <v>4</v>
      </c>
      <c r="R3744">
        <v>113</v>
      </c>
      <c r="S3744">
        <v>0.82051300000000005</v>
      </c>
      <c r="T3744">
        <v>0.75</v>
      </c>
      <c r="U3744">
        <v>0.82300899999999999</v>
      </c>
      <c r="V3744">
        <v>0.17948700000000001</v>
      </c>
      <c r="W3744">
        <v>0.25</v>
      </c>
      <c r="X3744">
        <v>0.17699100000000001</v>
      </c>
      <c r="Y3744">
        <v>0</v>
      </c>
      <c r="Z3744">
        <v>1</v>
      </c>
      <c r="AA3744" s="1" t="s">
        <v>20</v>
      </c>
      <c r="AB3744" s="1" t="s">
        <v>21</v>
      </c>
      <c r="AC3744" s="1" t="s">
        <v>6225</v>
      </c>
    </row>
    <row r="3745" spans="1:29" x14ac:dyDescent="0.25">
      <c r="A3745">
        <v>1.1752606507019228</v>
      </c>
      <c r="B3745" s="1" t="s">
        <v>5185</v>
      </c>
      <c r="C3745">
        <v>0</v>
      </c>
      <c r="D3745">
        <v>0</v>
      </c>
      <c r="E3745">
        <v>0</v>
      </c>
      <c r="F3745">
        <v>28.745863</v>
      </c>
      <c r="G3745">
        <v>4.5763930000000004</v>
      </c>
      <c r="H3745">
        <v>24.16947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17</v>
      </c>
      <c r="P3745">
        <v>327</v>
      </c>
      <c r="Q3745">
        <v>17</v>
      </c>
      <c r="R3745">
        <v>310</v>
      </c>
      <c r="S3745">
        <v>0.94801199999999997</v>
      </c>
      <c r="T3745">
        <v>0</v>
      </c>
      <c r="U3745">
        <v>1</v>
      </c>
      <c r="V3745">
        <v>5.1987999999999999E-2</v>
      </c>
      <c r="W3745">
        <v>1</v>
      </c>
      <c r="X3745">
        <v>0</v>
      </c>
      <c r="Y3745">
        <v>0</v>
      </c>
      <c r="Z3745">
        <v>1</v>
      </c>
      <c r="AA3745" s="1" t="s">
        <v>20</v>
      </c>
      <c r="AB3745" s="1" t="s">
        <v>21</v>
      </c>
      <c r="AC3745" s="1" t="s">
        <v>5192</v>
      </c>
    </row>
    <row r="3746" spans="1:29" x14ac:dyDescent="0.25">
      <c r="A3746">
        <v>1.1778435955556672</v>
      </c>
      <c r="B3746" s="1" t="s">
        <v>5038</v>
      </c>
      <c r="C3746">
        <v>0</v>
      </c>
      <c r="D3746">
        <v>0</v>
      </c>
      <c r="E3746">
        <v>0</v>
      </c>
      <c r="F3746">
        <v>7.298197</v>
      </c>
      <c r="G3746">
        <v>3.6490990000000001</v>
      </c>
      <c r="H3746">
        <v>3.6490990000000001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15</v>
      </c>
      <c r="P3746">
        <v>22</v>
      </c>
      <c r="Q3746">
        <v>4</v>
      </c>
      <c r="R3746">
        <v>18</v>
      </c>
      <c r="S3746">
        <v>0.36363600000000001</v>
      </c>
      <c r="T3746">
        <v>0</v>
      </c>
      <c r="U3746">
        <v>0.44444400000000001</v>
      </c>
      <c r="V3746">
        <v>0.63636400000000004</v>
      </c>
      <c r="W3746">
        <v>1</v>
      </c>
      <c r="X3746">
        <v>0.55555600000000005</v>
      </c>
      <c r="Y3746">
        <v>0</v>
      </c>
      <c r="Z3746">
        <v>1</v>
      </c>
      <c r="AA3746" s="1" t="s">
        <v>20</v>
      </c>
      <c r="AB3746" s="1" t="s">
        <v>21</v>
      </c>
      <c r="AC3746" s="1" t="s">
        <v>5045</v>
      </c>
    </row>
    <row r="3747" spans="1:29" x14ac:dyDescent="0.25">
      <c r="A3747">
        <v>1.1778435955556672</v>
      </c>
      <c r="B3747" s="1" t="s">
        <v>5038</v>
      </c>
      <c r="C3747">
        <v>0</v>
      </c>
      <c r="D3747">
        <v>0</v>
      </c>
      <c r="E3747">
        <v>0</v>
      </c>
      <c r="F3747">
        <v>7.298197</v>
      </c>
      <c r="G3747">
        <v>3.6490990000000001</v>
      </c>
      <c r="H3747">
        <v>3.6490990000000001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15</v>
      </c>
      <c r="P3747">
        <v>22</v>
      </c>
      <c r="Q3747">
        <v>4</v>
      </c>
      <c r="R3747">
        <v>18</v>
      </c>
      <c r="S3747">
        <v>0.36363600000000001</v>
      </c>
      <c r="T3747">
        <v>0</v>
      </c>
      <c r="U3747">
        <v>0.44444400000000001</v>
      </c>
      <c r="V3747">
        <v>0.63636400000000004</v>
      </c>
      <c r="W3747">
        <v>1</v>
      </c>
      <c r="X3747">
        <v>0.55555600000000005</v>
      </c>
      <c r="Y3747">
        <v>0</v>
      </c>
      <c r="Z3747">
        <v>1</v>
      </c>
      <c r="AA3747" s="1" t="s">
        <v>20</v>
      </c>
      <c r="AB3747" s="1" t="s">
        <v>21</v>
      </c>
      <c r="AC3747" s="1" t="s">
        <v>5046</v>
      </c>
    </row>
    <row r="3748" spans="1:29" x14ac:dyDescent="0.25">
      <c r="A3748">
        <v>1.1778557120899169</v>
      </c>
      <c r="B3748" s="1" t="s">
        <v>62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62</v>
      </c>
      <c r="P3748">
        <v>0</v>
      </c>
      <c r="Q3748">
        <v>0</v>
      </c>
      <c r="R3748">
        <v>0</v>
      </c>
      <c r="S3748">
        <v>1</v>
      </c>
      <c r="T3748">
        <v>1</v>
      </c>
      <c r="U3748">
        <v>1</v>
      </c>
      <c r="V3748">
        <v>1</v>
      </c>
      <c r="W3748">
        <v>1</v>
      </c>
      <c r="X3748">
        <v>1</v>
      </c>
      <c r="Y3748">
        <v>0.13333300000000001</v>
      </c>
      <c r="Z3748">
        <v>0.86666699999999997</v>
      </c>
      <c r="AA3748" s="1" t="s">
        <v>20</v>
      </c>
      <c r="AB3748" s="1" t="s">
        <v>21</v>
      </c>
      <c r="AC3748" s="1" t="s">
        <v>73</v>
      </c>
    </row>
    <row r="3749" spans="1:29" x14ac:dyDescent="0.25">
      <c r="A3749">
        <v>1.1791589582077722</v>
      </c>
      <c r="B3749" s="1" t="s">
        <v>3098</v>
      </c>
      <c r="C3749">
        <v>3</v>
      </c>
      <c r="D3749">
        <v>0</v>
      </c>
      <c r="E3749">
        <v>3</v>
      </c>
      <c r="F3749">
        <v>83.067632000000003</v>
      </c>
      <c r="G3749">
        <v>0</v>
      </c>
      <c r="H3749">
        <v>83.067632000000003</v>
      </c>
      <c r="I3749">
        <v>249.20289600000001</v>
      </c>
      <c r="J3749">
        <v>0</v>
      </c>
      <c r="K3749">
        <v>249.20289600000001</v>
      </c>
      <c r="L3749">
        <v>5.5663729999999996</v>
      </c>
      <c r="M3749">
        <v>0</v>
      </c>
      <c r="N3749">
        <v>5.5663729999999996</v>
      </c>
      <c r="O3749">
        <v>20</v>
      </c>
      <c r="P3749">
        <v>63</v>
      </c>
      <c r="Q3749">
        <v>7</v>
      </c>
      <c r="R3749">
        <v>56</v>
      </c>
      <c r="S3749">
        <v>0.34920600000000002</v>
      </c>
      <c r="T3749">
        <v>0.14285700000000001</v>
      </c>
      <c r="U3749">
        <v>0.375</v>
      </c>
      <c r="V3749">
        <v>0.65079399999999998</v>
      </c>
      <c r="W3749">
        <v>0.85714299999999999</v>
      </c>
      <c r="X3749">
        <v>0.625</v>
      </c>
      <c r="Y3749">
        <v>2.5000000000000001E-2</v>
      </c>
      <c r="Z3749">
        <v>0.97499999999999998</v>
      </c>
      <c r="AA3749" s="1" t="s">
        <v>20</v>
      </c>
      <c r="AB3749" s="1" t="s">
        <v>21</v>
      </c>
      <c r="AC3749" s="1" t="s">
        <v>3100</v>
      </c>
    </row>
    <row r="3750" spans="1:29" x14ac:dyDescent="0.25">
      <c r="A3750">
        <v>1.1799252714056785</v>
      </c>
      <c r="B3750" s="1" t="s">
        <v>1534</v>
      </c>
      <c r="C3750">
        <v>5</v>
      </c>
      <c r="D3750">
        <v>0</v>
      </c>
      <c r="E3750">
        <v>5</v>
      </c>
      <c r="F3750">
        <v>15.216336999999999</v>
      </c>
      <c r="G3750">
        <v>0</v>
      </c>
      <c r="H3750">
        <v>15.216336999999999</v>
      </c>
      <c r="I3750">
        <v>76.081683999999996</v>
      </c>
      <c r="J3750">
        <v>0</v>
      </c>
      <c r="K3750">
        <v>76.081683999999996</v>
      </c>
      <c r="L3750">
        <v>2.9498129999999998</v>
      </c>
      <c r="M3750">
        <v>0</v>
      </c>
      <c r="N3750">
        <v>2.9498129999999998</v>
      </c>
      <c r="O3750">
        <v>14</v>
      </c>
      <c r="P3750">
        <v>44</v>
      </c>
      <c r="Q3750">
        <v>3</v>
      </c>
      <c r="R3750">
        <v>41</v>
      </c>
      <c r="S3750">
        <v>0.18181800000000001</v>
      </c>
      <c r="T3750">
        <v>0</v>
      </c>
      <c r="U3750">
        <v>0.19512199999999999</v>
      </c>
      <c r="V3750">
        <v>0.81818199999999996</v>
      </c>
      <c r="W3750">
        <v>1</v>
      </c>
      <c r="X3750">
        <v>0.80487799999999998</v>
      </c>
      <c r="Y3750">
        <v>0</v>
      </c>
      <c r="Z3750">
        <v>1</v>
      </c>
      <c r="AA3750" s="1" t="s">
        <v>20</v>
      </c>
      <c r="AB3750" s="1" t="s">
        <v>21</v>
      </c>
      <c r="AC3750" s="1" t="s">
        <v>1545</v>
      </c>
    </row>
    <row r="3751" spans="1:29" x14ac:dyDescent="0.25">
      <c r="A3751">
        <v>1.1850137966008893</v>
      </c>
      <c r="B3751" s="1" t="s">
        <v>368</v>
      </c>
      <c r="C3751">
        <v>3</v>
      </c>
      <c r="D3751">
        <v>0</v>
      </c>
      <c r="E3751">
        <v>3</v>
      </c>
      <c r="F3751">
        <v>9.6480580000000007</v>
      </c>
      <c r="G3751">
        <v>0</v>
      </c>
      <c r="H3751">
        <v>9.6480580000000007</v>
      </c>
      <c r="I3751">
        <v>28.944172999999999</v>
      </c>
      <c r="J3751">
        <v>0</v>
      </c>
      <c r="K3751">
        <v>28.944172999999999</v>
      </c>
      <c r="L3751">
        <v>4.1207960000000003</v>
      </c>
      <c r="M3751">
        <v>0</v>
      </c>
      <c r="N3751">
        <v>4.1207960000000003</v>
      </c>
      <c r="O3751">
        <v>17</v>
      </c>
      <c r="P3751">
        <v>37</v>
      </c>
      <c r="Q3751">
        <v>2</v>
      </c>
      <c r="R3751">
        <v>35</v>
      </c>
      <c r="S3751">
        <v>0.40540500000000002</v>
      </c>
      <c r="T3751">
        <v>0</v>
      </c>
      <c r="U3751">
        <v>0.42857099999999998</v>
      </c>
      <c r="V3751">
        <v>0.59459499999999998</v>
      </c>
      <c r="W3751">
        <v>1</v>
      </c>
      <c r="X3751">
        <v>0.57142899999999996</v>
      </c>
      <c r="Y3751">
        <v>0.05</v>
      </c>
      <c r="Z3751">
        <v>0.95</v>
      </c>
      <c r="AA3751" s="1" t="s">
        <v>20</v>
      </c>
      <c r="AB3751" s="1" t="s">
        <v>21</v>
      </c>
      <c r="AC3751" s="1" t="s">
        <v>380</v>
      </c>
    </row>
    <row r="3752" spans="1:29" x14ac:dyDescent="0.25">
      <c r="A3752">
        <v>1.1856392535778535</v>
      </c>
      <c r="B3752" s="1" t="s">
        <v>1604</v>
      </c>
      <c r="C3752">
        <v>15</v>
      </c>
      <c r="D3752">
        <v>0</v>
      </c>
      <c r="E3752">
        <v>15</v>
      </c>
      <c r="F3752">
        <v>154.514321</v>
      </c>
      <c r="G3752">
        <v>0</v>
      </c>
      <c r="H3752">
        <v>154.514321</v>
      </c>
      <c r="I3752">
        <v>2317.7148090000001</v>
      </c>
      <c r="J3752">
        <v>0</v>
      </c>
      <c r="K3752">
        <v>2317.7148090000001</v>
      </c>
      <c r="L3752">
        <v>5.7728169999999999</v>
      </c>
      <c r="M3752">
        <v>0</v>
      </c>
      <c r="N3752">
        <v>5.7728169999999999</v>
      </c>
      <c r="O3752">
        <v>27</v>
      </c>
      <c r="P3752">
        <v>93</v>
      </c>
      <c r="Q3752">
        <v>4</v>
      </c>
      <c r="R3752">
        <v>89</v>
      </c>
      <c r="S3752">
        <v>0.20430100000000001</v>
      </c>
      <c r="T3752">
        <v>0</v>
      </c>
      <c r="U3752">
        <v>0.21348300000000001</v>
      </c>
      <c r="V3752">
        <v>0.79569900000000005</v>
      </c>
      <c r="W3752">
        <v>1</v>
      </c>
      <c r="X3752">
        <v>0.78651700000000002</v>
      </c>
      <c r="Y3752">
        <v>0</v>
      </c>
      <c r="Z3752">
        <v>1</v>
      </c>
      <c r="AA3752" s="1" t="s">
        <v>20</v>
      </c>
      <c r="AB3752" s="1" t="s">
        <v>21</v>
      </c>
      <c r="AC3752" s="1" t="s">
        <v>1626</v>
      </c>
    </row>
    <row r="3753" spans="1:29" x14ac:dyDescent="0.25">
      <c r="A3753">
        <v>1.1868139811784661</v>
      </c>
      <c r="B3753" s="1" t="s">
        <v>5989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24</v>
      </c>
      <c r="P3753">
        <v>0</v>
      </c>
      <c r="Q3753">
        <v>0</v>
      </c>
      <c r="R3753">
        <v>0</v>
      </c>
      <c r="S3753">
        <v>1</v>
      </c>
      <c r="T3753">
        <v>1</v>
      </c>
      <c r="U3753">
        <v>1</v>
      </c>
      <c r="V3753">
        <v>1</v>
      </c>
      <c r="W3753">
        <v>1</v>
      </c>
      <c r="X3753">
        <v>1</v>
      </c>
      <c r="Y3753">
        <v>5.2631999999999998E-2</v>
      </c>
      <c r="Z3753">
        <v>0.94736799999999999</v>
      </c>
      <c r="AA3753" s="1" t="s">
        <v>20</v>
      </c>
      <c r="AB3753" s="1" t="s">
        <v>21</v>
      </c>
      <c r="AC3753" s="1" t="s">
        <v>6002</v>
      </c>
    </row>
    <row r="3754" spans="1:29" x14ac:dyDescent="0.25">
      <c r="A3754">
        <v>1.1871953960277215</v>
      </c>
      <c r="B3754" s="1" t="s">
        <v>5989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13</v>
      </c>
      <c r="P3754">
        <v>0</v>
      </c>
      <c r="Q3754">
        <v>0</v>
      </c>
      <c r="R3754">
        <v>0</v>
      </c>
      <c r="S3754">
        <v>1</v>
      </c>
      <c r="T3754">
        <v>1</v>
      </c>
      <c r="U3754">
        <v>1</v>
      </c>
      <c r="V3754">
        <v>1</v>
      </c>
      <c r="W3754">
        <v>1</v>
      </c>
      <c r="X3754">
        <v>1</v>
      </c>
      <c r="Y3754">
        <v>0</v>
      </c>
      <c r="Z3754">
        <v>1</v>
      </c>
      <c r="AA3754" s="1" t="s">
        <v>20</v>
      </c>
      <c r="AB3754" s="1" t="s">
        <v>21</v>
      </c>
      <c r="AC3754" s="1" t="s">
        <v>5999</v>
      </c>
    </row>
    <row r="3755" spans="1:29" x14ac:dyDescent="0.25">
      <c r="A3755">
        <v>1.187551909099136</v>
      </c>
      <c r="B3755" s="1" t="s">
        <v>3098</v>
      </c>
      <c r="C3755">
        <v>0</v>
      </c>
      <c r="D3755">
        <v>0</v>
      </c>
      <c r="E3755">
        <v>0</v>
      </c>
      <c r="F3755">
        <v>83.067632000000003</v>
      </c>
      <c r="G3755">
        <v>0</v>
      </c>
      <c r="H3755">
        <v>83.067632000000003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25</v>
      </c>
      <c r="P3755">
        <v>63</v>
      </c>
      <c r="Q3755">
        <v>7</v>
      </c>
      <c r="R3755">
        <v>56</v>
      </c>
      <c r="S3755">
        <v>0.34920600000000002</v>
      </c>
      <c r="T3755">
        <v>0.14285700000000001</v>
      </c>
      <c r="U3755">
        <v>0.375</v>
      </c>
      <c r="V3755">
        <v>0.65079399999999998</v>
      </c>
      <c r="W3755">
        <v>0.85714299999999999</v>
      </c>
      <c r="X3755">
        <v>0.625</v>
      </c>
      <c r="Y3755">
        <v>0</v>
      </c>
      <c r="Z3755">
        <v>1</v>
      </c>
      <c r="AA3755" s="1" t="s">
        <v>20</v>
      </c>
      <c r="AB3755" s="1" t="s">
        <v>21</v>
      </c>
      <c r="AC3755" s="1" t="s">
        <v>3115</v>
      </c>
    </row>
    <row r="3756" spans="1:29" x14ac:dyDescent="0.25">
      <c r="A3756">
        <v>1.1881238965274843</v>
      </c>
      <c r="B3756" s="1" t="s">
        <v>5945</v>
      </c>
      <c r="C3756">
        <v>0</v>
      </c>
      <c r="D3756">
        <v>0</v>
      </c>
      <c r="E3756">
        <v>0</v>
      </c>
      <c r="F3756">
        <v>26.311941000000001</v>
      </c>
      <c r="G3756">
        <v>4.9962470000000003</v>
      </c>
      <c r="H3756">
        <v>21.315695000000002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22</v>
      </c>
      <c r="P3756">
        <v>43</v>
      </c>
      <c r="Q3756">
        <v>4</v>
      </c>
      <c r="R3756">
        <v>39</v>
      </c>
      <c r="S3756">
        <v>0.48837199999999997</v>
      </c>
      <c r="T3756">
        <v>0</v>
      </c>
      <c r="U3756">
        <v>0.538462</v>
      </c>
      <c r="V3756">
        <v>0.51162799999999997</v>
      </c>
      <c r="W3756">
        <v>1</v>
      </c>
      <c r="X3756">
        <v>0.461538</v>
      </c>
      <c r="Y3756">
        <v>0</v>
      </c>
      <c r="Z3756">
        <v>1</v>
      </c>
      <c r="AA3756" s="1" t="s">
        <v>20</v>
      </c>
      <c r="AB3756" s="1" t="s">
        <v>21</v>
      </c>
      <c r="AC3756" s="1" t="s">
        <v>5947</v>
      </c>
    </row>
    <row r="3757" spans="1:29" x14ac:dyDescent="0.25">
      <c r="A3757">
        <v>1.1894013085780082</v>
      </c>
      <c r="B3757" s="1" t="s">
        <v>2029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85</v>
      </c>
      <c r="P3757">
        <v>0</v>
      </c>
      <c r="Q3757">
        <v>0</v>
      </c>
      <c r="R3757">
        <v>0</v>
      </c>
      <c r="S3757">
        <v>1</v>
      </c>
      <c r="T3757">
        <v>1</v>
      </c>
      <c r="U3757">
        <v>1</v>
      </c>
      <c r="V3757">
        <v>1</v>
      </c>
      <c r="W3757">
        <v>1</v>
      </c>
      <c r="X3757">
        <v>1</v>
      </c>
      <c r="Y3757">
        <v>0.125</v>
      </c>
      <c r="Z3757">
        <v>0.875</v>
      </c>
      <c r="AA3757" s="1" t="s">
        <v>20</v>
      </c>
      <c r="AB3757" s="1" t="s">
        <v>21</v>
      </c>
      <c r="AC3757" s="1" t="s">
        <v>2031</v>
      </c>
    </row>
    <row r="3758" spans="1:29" x14ac:dyDescent="0.25">
      <c r="A3758">
        <v>1.1906385822911461</v>
      </c>
      <c r="B3758" s="1" t="s">
        <v>2732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21</v>
      </c>
      <c r="P3758">
        <v>40</v>
      </c>
      <c r="Q3758">
        <v>5</v>
      </c>
      <c r="R3758">
        <v>35</v>
      </c>
      <c r="S3758">
        <v>0.6</v>
      </c>
      <c r="T3758">
        <v>0.8</v>
      </c>
      <c r="U3758">
        <v>0.57142899999999996</v>
      </c>
      <c r="V3758">
        <v>0.4</v>
      </c>
      <c r="W3758">
        <v>0.2</v>
      </c>
      <c r="X3758">
        <v>0.42857099999999998</v>
      </c>
      <c r="Y3758">
        <v>0</v>
      </c>
      <c r="Z3758">
        <v>1</v>
      </c>
      <c r="AA3758" s="1" t="s">
        <v>20</v>
      </c>
      <c r="AB3758" s="1" t="s">
        <v>21</v>
      </c>
      <c r="AC3758" s="1" t="s">
        <v>2746</v>
      </c>
    </row>
    <row r="3759" spans="1:29" x14ac:dyDescent="0.25">
      <c r="A3759">
        <v>1.1912858183932098</v>
      </c>
      <c r="B3759" s="1" t="s">
        <v>7689</v>
      </c>
      <c r="C3759">
        <v>3</v>
      </c>
      <c r="D3759">
        <v>0</v>
      </c>
      <c r="E3759">
        <v>3</v>
      </c>
      <c r="F3759">
        <v>14.103908000000001</v>
      </c>
      <c r="G3759">
        <v>4.2933779999999997</v>
      </c>
      <c r="H3759">
        <v>9.8105309999999992</v>
      </c>
      <c r="I3759">
        <v>42.311723999999998</v>
      </c>
      <c r="J3759">
        <v>0</v>
      </c>
      <c r="K3759">
        <v>29.431591999999998</v>
      </c>
      <c r="L3759">
        <v>3.5738569999999998</v>
      </c>
      <c r="M3759">
        <v>0</v>
      </c>
      <c r="N3759">
        <v>3.5738569999999998</v>
      </c>
      <c r="O3759">
        <v>21</v>
      </c>
      <c r="P3759">
        <v>131</v>
      </c>
      <c r="Q3759">
        <v>8</v>
      </c>
      <c r="R3759">
        <v>123</v>
      </c>
      <c r="S3759">
        <v>0.65648899999999999</v>
      </c>
      <c r="T3759">
        <v>0</v>
      </c>
      <c r="U3759">
        <v>0.699187</v>
      </c>
      <c r="V3759">
        <v>0.34351100000000001</v>
      </c>
      <c r="W3759">
        <v>1</v>
      </c>
      <c r="X3759">
        <v>0.300813</v>
      </c>
      <c r="Y3759">
        <v>0.5</v>
      </c>
      <c r="Z3759">
        <v>0.5</v>
      </c>
      <c r="AA3759" s="1" t="s">
        <v>20</v>
      </c>
      <c r="AB3759" s="1" t="s">
        <v>21</v>
      </c>
      <c r="AC3759" s="1" t="s">
        <v>7692</v>
      </c>
    </row>
    <row r="3760" spans="1:29" x14ac:dyDescent="0.25">
      <c r="A3760">
        <v>1.1927448603636961</v>
      </c>
      <c r="B3760" s="1" t="s">
        <v>7187</v>
      </c>
      <c r="C3760">
        <v>0</v>
      </c>
      <c r="D3760">
        <v>0</v>
      </c>
      <c r="E3760">
        <v>0</v>
      </c>
      <c r="F3760">
        <v>16.918164999999998</v>
      </c>
      <c r="G3760">
        <v>0.78845699999999996</v>
      </c>
      <c r="H3760">
        <v>16.129708000000001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10</v>
      </c>
      <c r="P3760">
        <v>237</v>
      </c>
      <c r="Q3760">
        <v>7</v>
      </c>
      <c r="R3760">
        <v>230</v>
      </c>
      <c r="S3760">
        <v>0.31223600000000001</v>
      </c>
      <c r="T3760">
        <v>0</v>
      </c>
      <c r="U3760">
        <v>0.321739</v>
      </c>
      <c r="V3760">
        <v>0.68776400000000004</v>
      </c>
      <c r="W3760">
        <v>1</v>
      </c>
      <c r="X3760">
        <v>0.678261</v>
      </c>
      <c r="Y3760">
        <v>0</v>
      </c>
      <c r="Z3760">
        <v>1</v>
      </c>
      <c r="AA3760" s="1" t="s">
        <v>20</v>
      </c>
      <c r="AB3760" s="1" t="s">
        <v>21</v>
      </c>
      <c r="AC3760" s="1" t="s">
        <v>7192</v>
      </c>
    </row>
    <row r="3761" spans="1:29" x14ac:dyDescent="0.25">
      <c r="A3761">
        <v>1.1947379835446128</v>
      </c>
      <c r="B3761" s="1" t="s">
        <v>6133</v>
      </c>
      <c r="C3761">
        <v>0</v>
      </c>
      <c r="D3761">
        <v>0</v>
      </c>
      <c r="E3761">
        <v>0</v>
      </c>
      <c r="F3761">
        <v>6.3821149999999998</v>
      </c>
      <c r="G3761">
        <v>4.5668249999999997</v>
      </c>
      <c r="H3761">
        <v>1.8152900000000001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11</v>
      </c>
      <c r="P3761">
        <v>15</v>
      </c>
      <c r="Q3761">
        <v>3</v>
      </c>
      <c r="R3761">
        <v>12</v>
      </c>
      <c r="S3761">
        <v>0.4</v>
      </c>
      <c r="T3761">
        <v>0</v>
      </c>
      <c r="U3761">
        <v>0.5</v>
      </c>
      <c r="V3761">
        <v>0.6</v>
      </c>
      <c r="W3761">
        <v>1</v>
      </c>
      <c r="X3761">
        <v>0.5</v>
      </c>
      <c r="Y3761">
        <v>0</v>
      </c>
      <c r="Z3761">
        <v>1</v>
      </c>
      <c r="AA3761" s="1" t="s">
        <v>20</v>
      </c>
      <c r="AB3761" s="1" t="s">
        <v>21</v>
      </c>
      <c r="AC3761" s="1" t="s">
        <v>6134</v>
      </c>
    </row>
    <row r="3762" spans="1:29" x14ac:dyDescent="0.25">
      <c r="A3762">
        <v>1.1953532487818435</v>
      </c>
      <c r="B3762" s="1" t="s">
        <v>3035</v>
      </c>
      <c r="C3762">
        <v>0</v>
      </c>
      <c r="D3762">
        <v>0</v>
      </c>
      <c r="E3762">
        <v>0</v>
      </c>
      <c r="F3762">
        <v>11.486718</v>
      </c>
      <c r="G3762">
        <v>0</v>
      </c>
      <c r="H3762">
        <v>11.486718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26</v>
      </c>
      <c r="P3762">
        <v>41</v>
      </c>
      <c r="Q3762">
        <v>5</v>
      </c>
      <c r="R3762">
        <v>36</v>
      </c>
      <c r="S3762">
        <v>0.48780499999999999</v>
      </c>
      <c r="T3762">
        <v>0</v>
      </c>
      <c r="U3762">
        <v>0.55555600000000005</v>
      </c>
      <c r="V3762">
        <v>0.51219499999999996</v>
      </c>
      <c r="W3762">
        <v>1</v>
      </c>
      <c r="X3762">
        <v>0.44444400000000001</v>
      </c>
      <c r="Y3762">
        <v>0</v>
      </c>
      <c r="Z3762">
        <v>1</v>
      </c>
      <c r="AA3762" s="1" t="s">
        <v>20</v>
      </c>
      <c r="AB3762" s="1" t="s">
        <v>21</v>
      </c>
      <c r="AC3762" s="1" t="s">
        <v>3052</v>
      </c>
    </row>
    <row r="3763" spans="1:29" x14ac:dyDescent="0.25">
      <c r="A3763">
        <v>1.19573764850222</v>
      </c>
      <c r="B3763" s="1" t="s">
        <v>412</v>
      </c>
      <c r="C3763">
        <v>1</v>
      </c>
      <c r="D3763">
        <v>0</v>
      </c>
      <c r="E3763">
        <v>1</v>
      </c>
      <c r="F3763">
        <v>4.5095890000000001</v>
      </c>
      <c r="G3763">
        <v>0.78845699999999996</v>
      </c>
      <c r="H3763">
        <v>3.7211310000000002</v>
      </c>
      <c r="I3763">
        <v>4.5095890000000001</v>
      </c>
      <c r="J3763">
        <v>0</v>
      </c>
      <c r="K3763">
        <v>3.7211310000000002</v>
      </c>
      <c r="L3763">
        <v>1.301374</v>
      </c>
      <c r="M3763">
        <v>0</v>
      </c>
      <c r="N3763">
        <v>1.301374</v>
      </c>
      <c r="O3763">
        <v>26</v>
      </c>
      <c r="P3763">
        <v>21</v>
      </c>
      <c r="Q3763">
        <v>6</v>
      </c>
      <c r="R3763">
        <v>15</v>
      </c>
      <c r="S3763">
        <v>0.42857099999999998</v>
      </c>
      <c r="T3763">
        <v>0</v>
      </c>
      <c r="U3763">
        <v>0.6</v>
      </c>
      <c r="V3763">
        <v>0.57142899999999996</v>
      </c>
      <c r="W3763">
        <v>1</v>
      </c>
      <c r="X3763">
        <v>0.4</v>
      </c>
      <c r="Y3763">
        <v>0.14285700000000001</v>
      </c>
      <c r="Z3763">
        <v>0.85714299999999999</v>
      </c>
      <c r="AA3763" s="1" t="s">
        <v>20</v>
      </c>
      <c r="AB3763" s="1" t="s">
        <v>21</v>
      </c>
      <c r="AC3763" s="1" t="s">
        <v>418</v>
      </c>
    </row>
    <row r="3764" spans="1:29" x14ac:dyDescent="0.25">
      <c r="A3764">
        <v>1.1962673857174146</v>
      </c>
      <c r="B3764" s="1" t="s">
        <v>3187</v>
      </c>
      <c r="C3764">
        <v>0</v>
      </c>
      <c r="D3764">
        <v>0</v>
      </c>
      <c r="E3764">
        <v>0</v>
      </c>
      <c r="F3764">
        <v>2.7515350000000001</v>
      </c>
      <c r="G3764">
        <v>2.7515350000000001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22</v>
      </c>
      <c r="P3764">
        <v>19</v>
      </c>
      <c r="Q3764">
        <v>9</v>
      </c>
      <c r="R3764">
        <v>10</v>
      </c>
      <c r="S3764">
        <v>0</v>
      </c>
      <c r="T3764">
        <v>0</v>
      </c>
      <c r="U3764">
        <v>0</v>
      </c>
      <c r="V3764">
        <v>1</v>
      </c>
      <c r="W3764">
        <v>1</v>
      </c>
      <c r="X3764">
        <v>1</v>
      </c>
      <c r="Y3764">
        <v>4.1667000000000003E-2</v>
      </c>
      <c r="Z3764">
        <v>0.95833299999999999</v>
      </c>
      <c r="AA3764" s="1" t="s">
        <v>20</v>
      </c>
      <c r="AB3764" s="1" t="s">
        <v>21</v>
      </c>
      <c r="AC3764" s="1" t="s">
        <v>3203</v>
      </c>
    </row>
    <row r="3765" spans="1:29" x14ac:dyDescent="0.25">
      <c r="A3765">
        <v>1.1965103134692785</v>
      </c>
      <c r="B3765" s="1" t="s">
        <v>2692</v>
      </c>
      <c r="C3765">
        <v>0</v>
      </c>
      <c r="D3765">
        <v>0</v>
      </c>
      <c r="E3765">
        <v>0</v>
      </c>
      <c r="F3765">
        <v>15.059887</v>
      </c>
      <c r="G3765">
        <v>2.197225</v>
      </c>
      <c r="H3765">
        <v>12.862662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5</v>
      </c>
      <c r="P3765">
        <v>173</v>
      </c>
      <c r="Q3765">
        <v>6</v>
      </c>
      <c r="R3765">
        <v>167</v>
      </c>
      <c r="S3765">
        <v>5.7800000000000004E-3</v>
      </c>
      <c r="T3765">
        <v>0</v>
      </c>
      <c r="U3765">
        <v>5.9880000000000003E-3</v>
      </c>
      <c r="V3765">
        <v>0.99421999999999999</v>
      </c>
      <c r="W3765">
        <v>1</v>
      </c>
      <c r="X3765">
        <v>0.99401200000000001</v>
      </c>
      <c r="Y3765">
        <v>7.1429000000000006E-2</v>
      </c>
      <c r="Z3765">
        <v>0.92857100000000004</v>
      </c>
      <c r="AA3765" s="1" t="s">
        <v>20</v>
      </c>
      <c r="AB3765" s="1" t="s">
        <v>21</v>
      </c>
      <c r="AC3765" s="1" t="s">
        <v>2694</v>
      </c>
    </row>
    <row r="3766" spans="1:29" x14ac:dyDescent="0.25">
      <c r="A3766">
        <v>1.1976484492920589</v>
      </c>
      <c r="B3766" s="1" t="s">
        <v>7778</v>
      </c>
      <c r="C3766">
        <v>0</v>
      </c>
      <c r="D3766">
        <v>0</v>
      </c>
      <c r="E3766">
        <v>0</v>
      </c>
      <c r="F3766">
        <v>9.6963279999999994</v>
      </c>
      <c r="G3766">
        <v>0</v>
      </c>
      <c r="H3766">
        <v>9.6963279999999994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26</v>
      </c>
      <c r="P3766">
        <v>36</v>
      </c>
      <c r="Q3766">
        <v>6</v>
      </c>
      <c r="R3766">
        <v>30</v>
      </c>
      <c r="S3766">
        <v>0</v>
      </c>
      <c r="T3766">
        <v>0</v>
      </c>
      <c r="U3766">
        <v>0</v>
      </c>
      <c r="V3766">
        <v>1</v>
      </c>
      <c r="W3766">
        <v>1</v>
      </c>
      <c r="X3766">
        <v>1</v>
      </c>
      <c r="Y3766">
        <v>0</v>
      </c>
      <c r="Z3766">
        <v>1</v>
      </c>
      <c r="AA3766" s="1" t="s">
        <v>20</v>
      </c>
      <c r="AB3766" s="1" t="s">
        <v>21</v>
      </c>
      <c r="AC3766" s="1" t="s">
        <v>7789</v>
      </c>
    </row>
    <row r="3767" spans="1:29" x14ac:dyDescent="0.25">
      <c r="A3767">
        <v>1.200059842001322</v>
      </c>
      <c r="B3767" s="1" t="s">
        <v>2217</v>
      </c>
      <c r="C3767">
        <v>1</v>
      </c>
      <c r="D3767">
        <v>0</v>
      </c>
      <c r="E3767">
        <v>1</v>
      </c>
      <c r="F3767">
        <v>8.5442590000000003</v>
      </c>
      <c r="G3767">
        <v>0</v>
      </c>
      <c r="H3767">
        <v>8.5442590000000003</v>
      </c>
      <c r="I3767">
        <v>8.5442590000000003</v>
      </c>
      <c r="J3767">
        <v>0</v>
      </c>
      <c r="K3767">
        <v>8.5442590000000003</v>
      </c>
      <c r="L3767">
        <v>0.73311800000000005</v>
      </c>
      <c r="M3767">
        <v>0</v>
      </c>
      <c r="N3767">
        <v>0.73311800000000005</v>
      </c>
      <c r="O3767">
        <v>40</v>
      </c>
      <c r="P3767">
        <v>34</v>
      </c>
      <c r="Q3767">
        <v>2</v>
      </c>
      <c r="R3767">
        <v>32</v>
      </c>
      <c r="S3767">
        <v>0.44117600000000001</v>
      </c>
      <c r="T3767">
        <v>0</v>
      </c>
      <c r="U3767">
        <v>0.46875</v>
      </c>
      <c r="V3767">
        <v>0.55882399999999999</v>
      </c>
      <c r="W3767">
        <v>1</v>
      </c>
      <c r="X3767">
        <v>0.53125</v>
      </c>
      <c r="Y3767">
        <v>0.41666700000000001</v>
      </c>
      <c r="Z3767">
        <v>0.58333299999999999</v>
      </c>
      <c r="AA3767" s="1" t="s">
        <v>20</v>
      </c>
      <c r="AB3767" s="1" t="s">
        <v>21</v>
      </c>
      <c r="AC3767" s="1" t="s">
        <v>2223</v>
      </c>
    </row>
    <row r="3768" spans="1:29" x14ac:dyDescent="0.25">
      <c r="A3768">
        <v>1.2002614181358728</v>
      </c>
      <c r="B3768" s="1" t="s">
        <v>5358</v>
      </c>
      <c r="C3768">
        <v>0</v>
      </c>
      <c r="D3768">
        <v>0</v>
      </c>
      <c r="E3768">
        <v>0</v>
      </c>
      <c r="F3768">
        <v>8.1241509999999995</v>
      </c>
      <c r="G3768">
        <v>0</v>
      </c>
      <c r="H3768">
        <v>8.1241509999999995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22</v>
      </c>
      <c r="P3768">
        <v>28</v>
      </c>
      <c r="Q3768">
        <v>1</v>
      </c>
      <c r="R3768">
        <v>27</v>
      </c>
      <c r="S3768">
        <v>0.46428599999999998</v>
      </c>
      <c r="T3768">
        <v>0</v>
      </c>
      <c r="U3768">
        <v>0.48148099999999999</v>
      </c>
      <c r="V3768">
        <v>0.53571400000000002</v>
      </c>
      <c r="W3768">
        <v>1</v>
      </c>
      <c r="X3768">
        <v>0.51851899999999995</v>
      </c>
      <c r="Y3768">
        <v>4.3478000000000003E-2</v>
      </c>
      <c r="Z3768">
        <v>0.95652199999999998</v>
      </c>
      <c r="AA3768" s="1" t="s">
        <v>20</v>
      </c>
      <c r="AB3768" s="1" t="s">
        <v>21</v>
      </c>
      <c r="AC3768" s="1" t="s">
        <v>5363</v>
      </c>
    </row>
    <row r="3769" spans="1:29" x14ac:dyDescent="0.25">
      <c r="A3769">
        <v>1.2015297767360384</v>
      </c>
      <c r="B3769" s="1" t="s">
        <v>7998</v>
      </c>
      <c r="C3769">
        <v>0</v>
      </c>
      <c r="D3769">
        <v>0</v>
      </c>
      <c r="E3769">
        <v>0</v>
      </c>
      <c r="F3769">
        <v>89.453444000000005</v>
      </c>
      <c r="G3769">
        <v>2.6532420000000001</v>
      </c>
      <c r="H3769">
        <v>86.800201999999999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12</v>
      </c>
      <c r="P3769">
        <v>54</v>
      </c>
      <c r="Q3769">
        <v>1</v>
      </c>
      <c r="R3769">
        <v>53</v>
      </c>
      <c r="S3769">
        <v>0.351852</v>
      </c>
      <c r="T3769">
        <v>0</v>
      </c>
      <c r="U3769">
        <v>0.358491</v>
      </c>
      <c r="V3769">
        <v>0.64814799999999995</v>
      </c>
      <c r="W3769">
        <v>1</v>
      </c>
      <c r="X3769">
        <v>0.641509</v>
      </c>
      <c r="Y3769">
        <v>5.4053999999999998E-2</v>
      </c>
      <c r="Z3769">
        <v>0.94594599999999995</v>
      </c>
      <c r="AA3769" s="1" t="s">
        <v>20</v>
      </c>
      <c r="AB3769" s="1" t="s">
        <v>21</v>
      </c>
      <c r="AC3769" s="1" t="s">
        <v>8022</v>
      </c>
    </row>
    <row r="3770" spans="1:29" x14ac:dyDescent="0.25">
      <c r="A3770">
        <v>1.2020145439517367</v>
      </c>
      <c r="B3770" s="1" t="s">
        <v>2018</v>
      </c>
      <c r="C3770">
        <v>0</v>
      </c>
      <c r="D3770">
        <v>0</v>
      </c>
      <c r="E3770">
        <v>0</v>
      </c>
      <c r="F3770">
        <v>73.833067999999997</v>
      </c>
      <c r="G3770">
        <v>0</v>
      </c>
      <c r="H3770">
        <v>73.833067999999997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34</v>
      </c>
      <c r="P3770">
        <v>163</v>
      </c>
      <c r="Q3770">
        <v>1</v>
      </c>
      <c r="R3770">
        <v>162</v>
      </c>
      <c r="S3770">
        <v>0.429448</v>
      </c>
      <c r="T3770">
        <v>0</v>
      </c>
      <c r="U3770">
        <v>0.43209900000000001</v>
      </c>
      <c r="V3770">
        <v>0.57055199999999995</v>
      </c>
      <c r="W3770">
        <v>1</v>
      </c>
      <c r="X3770">
        <v>0.56790099999999999</v>
      </c>
      <c r="Y3770">
        <v>0.1</v>
      </c>
      <c r="Z3770">
        <v>0.9</v>
      </c>
      <c r="AA3770" s="1" t="s">
        <v>20</v>
      </c>
      <c r="AB3770" s="1" t="s">
        <v>21</v>
      </c>
      <c r="AC3770" s="1" t="s">
        <v>2027</v>
      </c>
    </row>
    <row r="3771" spans="1:29" x14ac:dyDescent="0.25">
      <c r="A3771">
        <v>1.2030648715000307</v>
      </c>
      <c r="B3771" s="1" t="s">
        <v>4384</v>
      </c>
      <c r="C3771">
        <v>1</v>
      </c>
      <c r="D3771">
        <v>1</v>
      </c>
      <c r="E3771">
        <v>0</v>
      </c>
      <c r="F3771">
        <v>102.075586</v>
      </c>
      <c r="G3771">
        <v>1.4350849999999999</v>
      </c>
      <c r="H3771">
        <v>100.640502</v>
      </c>
      <c r="I3771">
        <v>102.075586</v>
      </c>
      <c r="J3771">
        <v>1.4350849999999999</v>
      </c>
      <c r="K3771">
        <v>0</v>
      </c>
      <c r="L3771">
        <v>1.2030650000000001</v>
      </c>
      <c r="M3771">
        <v>1.2030650000000001</v>
      </c>
      <c r="N3771">
        <v>0</v>
      </c>
      <c r="O3771">
        <v>25</v>
      </c>
      <c r="P3771">
        <v>275</v>
      </c>
      <c r="Q3771">
        <v>3</v>
      </c>
      <c r="R3771">
        <v>272</v>
      </c>
      <c r="S3771">
        <v>0.86181799999999997</v>
      </c>
      <c r="T3771">
        <v>0</v>
      </c>
      <c r="U3771">
        <v>0.87132399999999999</v>
      </c>
      <c r="V3771">
        <v>0.138182</v>
      </c>
      <c r="W3771">
        <v>1</v>
      </c>
      <c r="X3771">
        <v>0.12867600000000001</v>
      </c>
      <c r="Y3771">
        <v>0</v>
      </c>
      <c r="Z3771">
        <v>1</v>
      </c>
      <c r="AA3771" s="1" t="s">
        <v>20</v>
      </c>
      <c r="AB3771" s="1" t="s">
        <v>21</v>
      </c>
      <c r="AC3771" s="1" t="s">
        <v>4395</v>
      </c>
    </row>
    <row r="3772" spans="1:29" x14ac:dyDescent="0.25">
      <c r="A3772">
        <v>1.2032341245970051</v>
      </c>
      <c r="B3772" s="1" t="s">
        <v>1604</v>
      </c>
      <c r="C3772">
        <v>9</v>
      </c>
      <c r="D3772">
        <v>0</v>
      </c>
      <c r="E3772">
        <v>9</v>
      </c>
      <c r="F3772">
        <v>154.514321</v>
      </c>
      <c r="G3772">
        <v>0</v>
      </c>
      <c r="H3772">
        <v>154.514321</v>
      </c>
      <c r="I3772">
        <v>1390.6288850000001</v>
      </c>
      <c r="J3772">
        <v>0</v>
      </c>
      <c r="K3772">
        <v>1390.6288850000001</v>
      </c>
      <c r="L3772">
        <v>5.9944269999999999</v>
      </c>
      <c r="M3772">
        <v>0</v>
      </c>
      <c r="N3772">
        <v>5.9944269999999999</v>
      </c>
      <c r="O3772">
        <v>14</v>
      </c>
      <c r="P3772">
        <v>93</v>
      </c>
      <c r="Q3772">
        <v>4</v>
      </c>
      <c r="R3772">
        <v>89</v>
      </c>
      <c r="S3772">
        <v>0.20430100000000001</v>
      </c>
      <c r="T3772">
        <v>0</v>
      </c>
      <c r="U3772">
        <v>0.21348300000000001</v>
      </c>
      <c r="V3772">
        <v>0.79569900000000005</v>
      </c>
      <c r="W3772">
        <v>1</v>
      </c>
      <c r="X3772">
        <v>0.78651700000000002</v>
      </c>
      <c r="Y3772">
        <v>0</v>
      </c>
      <c r="Z3772">
        <v>1</v>
      </c>
      <c r="AA3772" s="1" t="s">
        <v>20</v>
      </c>
      <c r="AB3772" s="1" t="s">
        <v>21</v>
      </c>
      <c r="AC3772" s="1" t="s">
        <v>1628</v>
      </c>
    </row>
    <row r="3773" spans="1:29" x14ac:dyDescent="0.25">
      <c r="A3773">
        <v>1.2035354873611774</v>
      </c>
      <c r="B3773" s="1" t="s">
        <v>3316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13</v>
      </c>
      <c r="P3773">
        <v>0</v>
      </c>
      <c r="Q3773">
        <v>0</v>
      </c>
      <c r="R3773">
        <v>0</v>
      </c>
      <c r="S3773">
        <v>1</v>
      </c>
      <c r="T3773">
        <v>1</v>
      </c>
      <c r="U3773">
        <v>1</v>
      </c>
      <c r="V3773">
        <v>1</v>
      </c>
      <c r="W3773">
        <v>1</v>
      </c>
      <c r="X3773">
        <v>1</v>
      </c>
      <c r="Y3773">
        <v>0</v>
      </c>
      <c r="Z3773">
        <v>1</v>
      </c>
      <c r="AA3773" s="1" t="s">
        <v>20</v>
      </c>
      <c r="AB3773" s="1" t="s">
        <v>21</v>
      </c>
      <c r="AC3773" s="1" t="s">
        <v>3326</v>
      </c>
    </row>
    <row r="3774" spans="1:29" x14ac:dyDescent="0.25">
      <c r="A3774">
        <v>1.2047881603373549</v>
      </c>
      <c r="B3774" s="1" t="s">
        <v>6938</v>
      </c>
      <c r="C3774">
        <v>19</v>
      </c>
      <c r="D3774">
        <v>0</v>
      </c>
      <c r="E3774">
        <v>19</v>
      </c>
      <c r="F3774">
        <v>88.204735999999997</v>
      </c>
      <c r="G3774">
        <v>2.944439</v>
      </c>
      <c r="H3774">
        <v>85.260296999999994</v>
      </c>
      <c r="I3774">
        <v>1675.8899919999999</v>
      </c>
      <c r="J3774">
        <v>0</v>
      </c>
      <c r="K3774">
        <v>1619.9456520000001</v>
      </c>
      <c r="L3774">
        <v>33.442621000000003</v>
      </c>
      <c r="M3774">
        <v>0</v>
      </c>
      <c r="N3774">
        <v>33.442621000000003</v>
      </c>
      <c r="O3774">
        <v>16</v>
      </c>
      <c r="P3774">
        <v>55</v>
      </c>
      <c r="Q3774">
        <v>4</v>
      </c>
      <c r="R3774">
        <v>51</v>
      </c>
      <c r="S3774">
        <v>0.65454500000000004</v>
      </c>
      <c r="T3774">
        <v>0</v>
      </c>
      <c r="U3774">
        <v>0.70588200000000001</v>
      </c>
      <c r="V3774">
        <v>0.34545500000000001</v>
      </c>
      <c r="W3774">
        <v>1</v>
      </c>
      <c r="X3774">
        <v>0.29411799999999999</v>
      </c>
      <c r="Y3774">
        <v>0.103448</v>
      </c>
      <c r="Z3774">
        <v>0.89655200000000002</v>
      </c>
      <c r="AA3774" s="1" t="s">
        <v>20</v>
      </c>
      <c r="AB3774" s="1" t="s">
        <v>21</v>
      </c>
      <c r="AC3774" s="1" t="s">
        <v>6963</v>
      </c>
    </row>
    <row r="3775" spans="1:29" x14ac:dyDescent="0.25">
      <c r="A3775">
        <v>1.2055200497499263</v>
      </c>
      <c r="B3775" s="1" t="s">
        <v>6675</v>
      </c>
      <c r="C3775">
        <v>2</v>
      </c>
      <c r="D3775">
        <v>0</v>
      </c>
      <c r="E3775">
        <v>2</v>
      </c>
      <c r="F3775">
        <v>5.4384769999999998</v>
      </c>
      <c r="G3775">
        <v>0</v>
      </c>
      <c r="H3775">
        <v>5.4384769999999998</v>
      </c>
      <c r="I3775">
        <v>10.876954</v>
      </c>
      <c r="J3775">
        <v>0</v>
      </c>
      <c r="K3775">
        <v>10.876954</v>
      </c>
      <c r="L3775">
        <v>1.343809</v>
      </c>
      <c r="M3775">
        <v>0</v>
      </c>
      <c r="N3775">
        <v>1.343809</v>
      </c>
      <c r="O3775">
        <v>19</v>
      </c>
      <c r="P3775">
        <v>39</v>
      </c>
      <c r="Q3775">
        <v>1</v>
      </c>
      <c r="R3775">
        <v>38</v>
      </c>
      <c r="S3775">
        <v>0.64102599999999998</v>
      </c>
      <c r="T3775">
        <v>0</v>
      </c>
      <c r="U3775">
        <v>0.65789500000000001</v>
      </c>
      <c r="V3775">
        <v>0.35897400000000002</v>
      </c>
      <c r="W3775">
        <v>1</v>
      </c>
      <c r="X3775">
        <v>0.34210499999999999</v>
      </c>
      <c r="Y3775">
        <v>0</v>
      </c>
      <c r="Z3775">
        <v>1</v>
      </c>
      <c r="AA3775" s="1" t="s">
        <v>20</v>
      </c>
      <c r="AB3775" s="1" t="s">
        <v>21</v>
      </c>
      <c r="AC3775" s="1" t="s">
        <v>6680</v>
      </c>
    </row>
    <row r="3776" spans="1:29" x14ac:dyDescent="0.25">
      <c r="A3776">
        <v>1.2061186870807905</v>
      </c>
      <c r="B3776" s="1" t="s">
        <v>45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153</v>
      </c>
      <c r="P3776">
        <v>0</v>
      </c>
      <c r="Q3776">
        <v>0</v>
      </c>
      <c r="R3776">
        <v>0</v>
      </c>
      <c r="S3776">
        <v>1</v>
      </c>
      <c r="T3776">
        <v>1</v>
      </c>
      <c r="U3776">
        <v>1</v>
      </c>
      <c r="V3776">
        <v>1</v>
      </c>
      <c r="W3776">
        <v>1</v>
      </c>
      <c r="X3776">
        <v>1</v>
      </c>
      <c r="Y3776">
        <v>4</v>
      </c>
      <c r="Z3776">
        <v>-3</v>
      </c>
      <c r="AA3776" s="1" t="s">
        <v>20</v>
      </c>
      <c r="AB3776" s="1" t="s">
        <v>21</v>
      </c>
      <c r="AC3776" s="1" t="s">
        <v>49</v>
      </c>
    </row>
    <row r="3777" spans="1:29" x14ac:dyDescent="0.25">
      <c r="A3777">
        <v>1.2076564402074563</v>
      </c>
      <c r="B3777" s="1" t="s">
        <v>7809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17</v>
      </c>
      <c r="P3777">
        <v>0</v>
      </c>
      <c r="Q3777">
        <v>0</v>
      </c>
      <c r="R3777">
        <v>0</v>
      </c>
      <c r="S3777">
        <v>1</v>
      </c>
      <c r="T3777">
        <v>1</v>
      </c>
      <c r="U3777">
        <v>1</v>
      </c>
      <c r="V3777">
        <v>1</v>
      </c>
      <c r="W3777">
        <v>1</v>
      </c>
      <c r="X3777">
        <v>1</v>
      </c>
      <c r="Y3777">
        <v>3.8462000000000003E-2</v>
      </c>
      <c r="Z3777">
        <v>0.961538</v>
      </c>
      <c r="AA3777" s="1" t="s">
        <v>20</v>
      </c>
      <c r="AB3777" s="1" t="s">
        <v>21</v>
      </c>
      <c r="AC3777" s="1" t="s">
        <v>7814</v>
      </c>
    </row>
    <row r="3778" spans="1:29" x14ac:dyDescent="0.25">
      <c r="A3778">
        <v>1.2091215357138811</v>
      </c>
      <c r="B3778" s="1" t="s">
        <v>5945</v>
      </c>
      <c r="C3778">
        <v>1</v>
      </c>
      <c r="D3778">
        <v>0</v>
      </c>
      <c r="E3778">
        <v>1</v>
      </c>
      <c r="F3778">
        <v>26.311941000000001</v>
      </c>
      <c r="G3778">
        <v>4.9962470000000003</v>
      </c>
      <c r="H3778">
        <v>21.315695000000002</v>
      </c>
      <c r="I3778">
        <v>26.311941000000001</v>
      </c>
      <c r="J3778">
        <v>0</v>
      </c>
      <c r="K3778">
        <v>21.315695000000002</v>
      </c>
      <c r="L3778">
        <v>2.2105769999999998</v>
      </c>
      <c r="M3778">
        <v>0</v>
      </c>
      <c r="N3778">
        <v>2.2105769999999998</v>
      </c>
      <c r="O3778">
        <v>21</v>
      </c>
      <c r="P3778">
        <v>43</v>
      </c>
      <c r="Q3778">
        <v>4</v>
      </c>
      <c r="R3778">
        <v>39</v>
      </c>
      <c r="S3778">
        <v>0.48837199999999997</v>
      </c>
      <c r="T3778">
        <v>0</v>
      </c>
      <c r="U3778">
        <v>0.538462</v>
      </c>
      <c r="V3778">
        <v>0.51162799999999997</v>
      </c>
      <c r="W3778">
        <v>1</v>
      </c>
      <c r="X3778">
        <v>0.461538</v>
      </c>
      <c r="Y3778">
        <v>7.1429000000000006E-2</v>
      </c>
      <c r="Z3778">
        <v>0.92857100000000004</v>
      </c>
      <c r="AA3778" s="1" t="s">
        <v>20</v>
      </c>
      <c r="AB3778" s="1" t="s">
        <v>21</v>
      </c>
      <c r="AC3778" s="1" t="s">
        <v>5952</v>
      </c>
    </row>
    <row r="3779" spans="1:29" x14ac:dyDescent="0.25">
      <c r="A3779">
        <v>1.2093393424459382</v>
      </c>
      <c r="B3779" s="1" t="s">
        <v>7998</v>
      </c>
      <c r="C3779">
        <v>0</v>
      </c>
      <c r="D3779">
        <v>0</v>
      </c>
      <c r="E3779">
        <v>0</v>
      </c>
      <c r="F3779">
        <v>89.453444000000005</v>
      </c>
      <c r="G3779">
        <v>2.6532420000000001</v>
      </c>
      <c r="H3779">
        <v>86.800201999999999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18</v>
      </c>
      <c r="P3779">
        <v>54</v>
      </c>
      <c r="Q3779">
        <v>1</v>
      </c>
      <c r="R3779">
        <v>53</v>
      </c>
      <c r="S3779">
        <v>0.351852</v>
      </c>
      <c r="T3779">
        <v>0</v>
      </c>
      <c r="U3779">
        <v>0.358491</v>
      </c>
      <c r="V3779">
        <v>0.64814799999999995</v>
      </c>
      <c r="W3779">
        <v>1</v>
      </c>
      <c r="X3779">
        <v>0.641509</v>
      </c>
      <c r="Y3779">
        <v>5.4053999999999998E-2</v>
      </c>
      <c r="Z3779">
        <v>0.94594599999999995</v>
      </c>
      <c r="AA3779" s="1" t="s">
        <v>20</v>
      </c>
      <c r="AB3779" s="1" t="s">
        <v>21</v>
      </c>
      <c r="AC3779" s="1" t="s">
        <v>8007</v>
      </c>
    </row>
    <row r="3780" spans="1:29" x14ac:dyDescent="0.25">
      <c r="A3780">
        <v>1.2111421614960325</v>
      </c>
      <c r="B3780" s="1" t="s">
        <v>7397</v>
      </c>
      <c r="C3780">
        <v>2</v>
      </c>
      <c r="D3780">
        <v>0</v>
      </c>
      <c r="E3780">
        <v>2</v>
      </c>
      <c r="F3780">
        <v>27.141038999999999</v>
      </c>
      <c r="G3780">
        <v>0</v>
      </c>
      <c r="H3780">
        <v>27.141038999999999</v>
      </c>
      <c r="I3780">
        <v>54.282077999999998</v>
      </c>
      <c r="J3780">
        <v>0</v>
      </c>
      <c r="K3780">
        <v>54.282077999999998</v>
      </c>
      <c r="L3780">
        <v>0.65268199999999998</v>
      </c>
      <c r="M3780">
        <v>0</v>
      </c>
      <c r="N3780">
        <v>0.65268199999999998</v>
      </c>
      <c r="O3780">
        <v>19</v>
      </c>
      <c r="P3780">
        <v>58</v>
      </c>
      <c r="Q3780">
        <v>2</v>
      </c>
      <c r="R3780">
        <v>56</v>
      </c>
      <c r="S3780">
        <v>0.48275899999999999</v>
      </c>
      <c r="T3780">
        <v>0</v>
      </c>
      <c r="U3780">
        <v>0.5</v>
      </c>
      <c r="V3780">
        <v>0.51724099999999995</v>
      </c>
      <c r="W3780">
        <v>1</v>
      </c>
      <c r="X3780">
        <v>0.5</v>
      </c>
      <c r="Y3780">
        <v>0</v>
      </c>
      <c r="Z3780">
        <v>1</v>
      </c>
      <c r="AA3780" s="1" t="s">
        <v>20</v>
      </c>
      <c r="AB3780" s="1" t="s">
        <v>21</v>
      </c>
      <c r="AC3780" s="1" t="s">
        <v>7402</v>
      </c>
    </row>
    <row r="3781" spans="1:29" x14ac:dyDescent="0.25">
      <c r="A3781">
        <v>1.2136468020313598</v>
      </c>
      <c r="B3781" s="1" t="s">
        <v>5759</v>
      </c>
      <c r="C3781">
        <v>0</v>
      </c>
      <c r="D3781">
        <v>0</v>
      </c>
      <c r="E3781">
        <v>0</v>
      </c>
      <c r="F3781">
        <v>13.620827999999999</v>
      </c>
      <c r="G3781">
        <v>2.87168</v>
      </c>
      <c r="H3781">
        <v>10.749148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28</v>
      </c>
      <c r="P3781">
        <v>24</v>
      </c>
      <c r="Q3781">
        <v>4</v>
      </c>
      <c r="R3781">
        <v>20</v>
      </c>
      <c r="S3781">
        <v>0.41666700000000001</v>
      </c>
      <c r="T3781">
        <v>0</v>
      </c>
      <c r="U3781">
        <v>0.5</v>
      </c>
      <c r="V3781">
        <v>0.58333299999999999</v>
      </c>
      <c r="W3781">
        <v>1</v>
      </c>
      <c r="X3781">
        <v>0.5</v>
      </c>
      <c r="Y3781">
        <v>0</v>
      </c>
      <c r="Z3781">
        <v>1</v>
      </c>
      <c r="AA3781" s="1" t="s">
        <v>20</v>
      </c>
      <c r="AB3781" s="1" t="s">
        <v>21</v>
      </c>
      <c r="AC3781" s="1" t="s">
        <v>5761</v>
      </c>
    </row>
    <row r="3782" spans="1:29" x14ac:dyDescent="0.25">
      <c r="A3782">
        <v>1.2139548109459828</v>
      </c>
      <c r="B3782" s="1" t="s">
        <v>2814</v>
      </c>
      <c r="C3782">
        <v>1</v>
      </c>
      <c r="D3782">
        <v>1</v>
      </c>
      <c r="E3782">
        <v>0</v>
      </c>
      <c r="F3782">
        <v>4.830832</v>
      </c>
      <c r="G3782">
        <v>2.495457</v>
      </c>
      <c r="H3782">
        <v>2.335375</v>
      </c>
      <c r="I3782">
        <v>4.830832</v>
      </c>
      <c r="J3782">
        <v>2.495457</v>
      </c>
      <c r="K3782">
        <v>0</v>
      </c>
      <c r="L3782">
        <v>1.2139549999999999</v>
      </c>
      <c r="M3782">
        <v>1.2139549999999999</v>
      </c>
      <c r="N3782">
        <v>0</v>
      </c>
      <c r="O3782">
        <v>2</v>
      </c>
      <c r="P3782">
        <v>47</v>
      </c>
      <c r="Q3782">
        <v>9</v>
      </c>
      <c r="R3782">
        <v>38</v>
      </c>
      <c r="S3782">
        <v>0.68085099999999998</v>
      </c>
      <c r="T3782">
        <v>0.44444400000000001</v>
      </c>
      <c r="U3782">
        <v>0.736842</v>
      </c>
      <c r="V3782">
        <v>0.31914900000000002</v>
      </c>
      <c r="W3782">
        <v>0.55555600000000005</v>
      </c>
      <c r="X3782">
        <v>0.263158</v>
      </c>
      <c r="Y3782">
        <v>6.25E-2</v>
      </c>
      <c r="Z3782">
        <v>0.9375</v>
      </c>
      <c r="AA3782" s="1" t="s">
        <v>20</v>
      </c>
      <c r="AB3782" s="1" t="s">
        <v>21</v>
      </c>
      <c r="AC3782" s="1" t="s">
        <v>2824</v>
      </c>
    </row>
    <row r="3783" spans="1:29" x14ac:dyDescent="0.25">
      <c r="A3783">
        <v>1.214126997503143</v>
      </c>
      <c r="B3783" s="1" t="s">
        <v>3098</v>
      </c>
      <c r="C3783">
        <v>2</v>
      </c>
      <c r="D3783">
        <v>0</v>
      </c>
      <c r="E3783">
        <v>2</v>
      </c>
      <c r="F3783">
        <v>83.067632000000003</v>
      </c>
      <c r="G3783">
        <v>0</v>
      </c>
      <c r="H3783">
        <v>83.067632000000003</v>
      </c>
      <c r="I3783">
        <v>166.13526400000001</v>
      </c>
      <c r="J3783">
        <v>0</v>
      </c>
      <c r="K3783">
        <v>166.13526400000001</v>
      </c>
      <c r="L3783">
        <v>0.11693199999999999</v>
      </c>
      <c r="M3783">
        <v>0</v>
      </c>
      <c r="N3783">
        <v>0.11693199999999999</v>
      </c>
      <c r="O3783">
        <v>32</v>
      </c>
      <c r="P3783">
        <v>63</v>
      </c>
      <c r="Q3783">
        <v>7</v>
      </c>
      <c r="R3783">
        <v>56</v>
      </c>
      <c r="S3783">
        <v>0.34920600000000002</v>
      </c>
      <c r="T3783">
        <v>0.14285700000000001</v>
      </c>
      <c r="U3783">
        <v>0.375</v>
      </c>
      <c r="V3783">
        <v>0.65079399999999998</v>
      </c>
      <c r="W3783">
        <v>0.85714299999999999</v>
      </c>
      <c r="X3783">
        <v>0.625</v>
      </c>
      <c r="Y3783">
        <v>0</v>
      </c>
      <c r="Z3783">
        <v>1</v>
      </c>
      <c r="AA3783" s="1" t="s">
        <v>20</v>
      </c>
      <c r="AB3783" s="1" t="s">
        <v>21</v>
      </c>
      <c r="AC3783" s="1" t="s">
        <v>3137</v>
      </c>
    </row>
    <row r="3784" spans="1:29" x14ac:dyDescent="0.25">
      <c r="A3784">
        <v>1.2158235089830354</v>
      </c>
      <c r="B3784" s="1" t="s">
        <v>4102</v>
      </c>
      <c r="C3784">
        <v>0</v>
      </c>
      <c r="D3784">
        <v>0</v>
      </c>
      <c r="E3784">
        <v>0</v>
      </c>
      <c r="F3784">
        <v>26.581462999999999</v>
      </c>
      <c r="G3784">
        <v>0</v>
      </c>
      <c r="H3784">
        <v>26.581462999999999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9</v>
      </c>
      <c r="P3784">
        <v>106</v>
      </c>
      <c r="Q3784">
        <v>1</v>
      </c>
      <c r="R3784">
        <v>105</v>
      </c>
      <c r="S3784">
        <v>0.42452800000000002</v>
      </c>
      <c r="T3784">
        <v>0</v>
      </c>
      <c r="U3784">
        <v>0.42857099999999998</v>
      </c>
      <c r="V3784">
        <v>0.57547199999999998</v>
      </c>
      <c r="W3784">
        <v>1</v>
      </c>
      <c r="X3784">
        <v>0.57142899999999996</v>
      </c>
      <c r="Y3784">
        <v>0</v>
      </c>
      <c r="Z3784">
        <v>1</v>
      </c>
      <c r="AA3784" s="1" t="s">
        <v>20</v>
      </c>
      <c r="AB3784" s="1" t="s">
        <v>21</v>
      </c>
      <c r="AC3784" s="1" t="s">
        <v>4117</v>
      </c>
    </row>
    <row r="3785" spans="1:29" x14ac:dyDescent="0.25">
      <c r="A3785">
        <v>1.2159604867008174</v>
      </c>
      <c r="B3785" s="1" t="s">
        <v>7187</v>
      </c>
      <c r="C3785">
        <v>1</v>
      </c>
      <c r="D3785">
        <v>1</v>
      </c>
      <c r="E3785">
        <v>0</v>
      </c>
      <c r="F3785">
        <v>16.918164999999998</v>
      </c>
      <c r="G3785">
        <v>0.78845699999999996</v>
      </c>
      <c r="H3785">
        <v>16.129708000000001</v>
      </c>
      <c r="I3785">
        <v>16.918164999999998</v>
      </c>
      <c r="J3785">
        <v>0.78845699999999996</v>
      </c>
      <c r="K3785">
        <v>0</v>
      </c>
      <c r="L3785">
        <v>0.62748199999999998</v>
      </c>
      <c r="M3785">
        <v>0.62748199999999998</v>
      </c>
      <c r="N3785">
        <v>0</v>
      </c>
      <c r="O3785">
        <v>24</v>
      </c>
      <c r="P3785">
        <v>237</v>
      </c>
      <c r="Q3785">
        <v>7</v>
      </c>
      <c r="R3785">
        <v>230</v>
      </c>
      <c r="S3785">
        <v>0.31223600000000001</v>
      </c>
      <c r="T3785">
        <v>0</v>
      </c>
      <c r="U3785">
        <v>0.321739</v>
      </c>
      <c r="V3785">
        <v>0.68776400000000004</v>
      </c>
      <c r="W3785">
        <v>1</v>
      </c>
      <c r="X3785">
        <v>0.678261</v>
      </c>
      <c r="Y3785">
        <v>0</v>
      </c>
      <c r="Z3785">
        <v>1</v>
      </c>
      <c r="AA3785" s="1" t="s">
        <v>20</v>
      </c>
      <c r="AB3785" s="1" t="s">
        <v>21</v>
      </c>
      <c r="AC3785" s="1" t="s">
        <v>7190</v>
      </c>
    </row>
    <row r="3786" spans="1:29" x14ac:dyDescent="0.25">
      <c r="A3786">
        <v>1.2174492829630164</v>
      </c>
      <c r="B3786" s="1" t="s">
        <v>7112</v>
      </c>
      <c r="C3786">
        <v>0</v>
      </c>
      <c r="D3786">
        <v>0</v>
      </c>
      <c r="E3786">
        <v>0</v>
      </c>
      <c r="F3786">
        <v>15.244306999999999</v>
      </c>
      <c r="G3786">
        <v>6.5181440000000004</v>
      </c>
      <c r="H3786">
        <v>8.7261629999999997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16</v>
      </c>
      <c r="P3786">
        <v>61</v>
      </c>
      <c r="Q3786">
        <v>7</v>
      </c>
      <c r="R3786">
        <v>54</v>
      </c>
      <c r="S3786">
        <v>0.73770500000000006</v>
      </c>
      <c r="T3786">
        <v>0</v>
      </c>
      <c r="U3786">
        <v>0.83333299999999999</v>
      </c>
      <c r="V3786">
        <v>0.262295</v>
      </c>
      <c r="W3786">
        <v>1</v>
      </c>
      <c r="X3786">
        <v>0.16666700000000001</v>
      </c>
      <c r="Y3786">
        <v>7.1429000000000006E-2</v>
      </c>
      <c r="Z3786">
        <v>0.92857100000000004</v>
      </c>
      <c r="AA3786" s="1" t="s">
        <v>20</v>
      </c>
      <c r="AB3786" s="1" t="s">
        <v>21</v>
      </c>
      <c r="AC3786" s="1" t="s">
        <v>7122</v>
      </c>
    </row>
    <row r="3787" spans="1:29" x14ac:dyDescent="0.25">
      <c r="A3787">
        <v>1.2175606222237603</v>
      </c>
      <c r="B3787" s="1" t="s">
        <v>1534</v>
      </c>
      <c r="C3787">
        <v>13</v>
      </c>
      <c r="D3787">
        <v>0</v>
      </c>
      <c r="E3787">
        <v>13</v>
      </c>
      <c r="F3787">
        <v>15.216336999999999</v>
      </c>
      <c r="G3787">
        <v>0</v>
      </c>
      <c r="H3787">
        <v>15.216336999999999</v>
      </c>
      <c r="I3787">
        <v>197.81237999999999</v>
      </c>
      <c r="J3787">
        <v>0</v>
      </c>
      <c r="K3787">
        <v>197.81237999999999</v>
      </c>
      <c r="L3787">
        <v>5.6838949999999997</v>
      </c>
      <c r="M3787">
        <v>0</v>
      </c>
      <c r="N3787">
        <v>5.6838949999999997</v>
      </c>
      <c r="O3787">
        <v>32</v>
      </c>
      <c r="P3787">
        <v>44</v>
      </c>
      <c r="Q3787">
        <v>3</v>
      </c>
      <c r="R3787">
        <v>41</v>
      </c>
      <c r="S3787">
        <v>0.18181800000000001</v>
      </c>
      <c r="T3787">
        <v>0</v>
      </c>
      <c r="U3787">
        <v>0.19512199999999999</v>
      </c>
      <c r="V3787">
        <v>0.81818199999999996</v>
      </c>
      <c r="W3787">
        <v>1</v>
      </c>
      <c r="X3787">
        <v>0.80487799999999998</v>
      </c>
      <c r="Y3787">
        <v>0.1875</v>
      </c>
      <c r="Z3787">
        <v>0.8125</v>
      </c>
      <c r="AA3787" s="1" t="s">
        <v>20</v>
      </c>
      <c r="AB3787" s="1" t="s">
        <v>21</v>
      </c>
      <c r="AC3787" s="1" t="s">
        <v>1549</v>
      </c>
    </row>
    <row r="3788" spans="1:29" x14ac:dyDescent="0.25">
      <c r="A3788">
        <v>1.2178989018994308</v>
      </c>
      <c r="B3788" s="1" t="s">
        <v>3679</v>
      </c>
      <c r="C3788">
        <v>0</v>
      </c>
      <c r="D3788">
        <v>0</v>
      </c>
      <c r="E3788">
        <v>0</v>
      </c>
      <c r="F3788">
        <v>10.986122999999999</v>
      </c>
      <c r="G3788">
        <v>0</v>
      </c>
      <c r="H3788">
        <v>10.986122999999999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33</v>
      </c>
      <c r="P3788">
        <v>63</v>
      </c>
      <c r="Q3788">
        <v>1</v>
      </c>
      <c r="R3788">
        <v>62</v>
      </c>
      <c r="S3788">
        <v>0.33333299999999999</v>
      </c>
      <c r="T3788">
        <v>0</v>
      </c>
      <c r="U3788">
        <v>0.33871000000000001</v>
      </c>
      <c r="V3788">
        <v>0.66666700000000001</v>
      </c>
      <c r="W3788">
        <v>1</v>
      </c>
      <c r="X3788">
        <v>0.66129000000000004</v>
      </c>
      <c r="Y3788">
        <v>0</v>
      </c>
      <c r="Z3788">
        <v>1</v>
      </c>
      <c r="AA3788" s="1" t="s">
        <v>20</v>
      </c>
      <c r="AB3788" s="1" t="s">
        <v>21</v>
      </c>
      <c r="AC3788" s="1" t="s">
        <v>3687</v>
      </c>
    </row>
    <row r="3789" spans="1:29" x14ac:dyDescent="0.25">
      <c r="A3789">
        <v>1.2245983057870702</v>
      </c>
      <c r="B3789" s="1" t="s">
        <v>3239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25</v>
      </c>
      <c r="P3789">
        <v>43</v>
      </c>
      <c r="Q3789">
        <v>5</v>
      </c>
      <c r="R3789">
        <v>38</v>
      </c>
      <c r="S3789">
        <v>0.418605</v>
      </c>
      <c r="T3789">
        <v>0</v>
      </c>
      <c r="U3789">
        <v>0.47368399999999999</v>
      </c>
      <c r="V3789">
        <v>0.581395</v>
      </c>
      <c r="W3789">
        <v>1</v>
      </c>
      <c r="X3789">
        <v>0.52631600000000001</v>
      </c>
      <c r="Y3789">
        <v>0</v>
      </c>
      <c r="Z3789">
        <v>1</v>
      </c>
      <c r="AA3789" s="1" t="s">
        <v>20</v>
      </c>
      <c r="AB3789" s="1" t="s">
        <v>21</v>
      </c>
      <c r="AC3789" s="1" t="s">
        <v>3265</v>
      </c>
    </row>
    <row r="3790" spans="1:29" x14ac:dyDescent="0.25">
      <c r="A3790">
        <v>1.2249955646540749</v>
      </c>
      <c r="B3790" s="1" t="s">
        <v>4307</v>
      </c>
      <c r="C3790">
        <v>11</v>
      </c>
      <c r="D3790">
        <v>2</v>
      </c>
      <c r="E3790">
        <v>9</v>
      </c>
      <c r="F3790">
        <v>4.3619260000000004</v>
      </c>
      <c r="G3790">
        <v>0</v>
      </c>
      <c r="H3790">
        <v>4.3619260000000004</v>
      </c>
      <c r="I3790">
        <v>47.981186000000001</v>
      </c>
      <c r="J3790">
        <v>0</v>
      </c>
      <c r="K3790">
        <v>39.257334</v>
      </c>
      <c r="L3790">
        <v>2.5938340000000002</v>
      </c>
      <c r="M3790">
        <v>0</v>
      </c>
      <c r="N3790">
        <v>2.5938340000000002</v>
      </c>
      <c r="O3790">
        <v>22</v>
      </c>
      <c r="P3790">
        <v>316</v>
      </c>
      <c r="Q3790">
        <v>3</v>
      </c>
      <c r="R3790">
        <v>313</v>
      </c>
      <c r="S3790">
        <v>0.32278499999999999</v>
      </c>
      <c r="T3790">
        <v>0</v>
      </c>
      <c r="U3790">
        <v>0.32587899999999997</v>
      </c>
      <c r="V3790">
        <v>0.67721500000000001</v>
      </c>
      <c r="W3790">
        <v>1</v>
      </c>
      <c r="X3790">
        <v>0.67412099999999997</v>
      </c>
      <c r="Y3790">
        <v>0.5</v>
      </c>
      <c r="Z3790">
        <v>0.5</v>
      </c>
      <c r="AA3790" s="1" t="s">
        <v>20</v>
      </c>
      <c r="AB3790" s="1" t="s">
        <v>21</v>
      </c>
      <c r="AC3790" s="1" t="s">
        <v>4309</v>
      </c>
    </row>
    <row r="3791" spans="1:29" x14ac:dyDescent="0.25">
      <c r="A3791">
        <v>1.227831714628145</v>
      </c>
      <c r="B3791" s="1" t="s">
        <v>4397</v>
      </c>
      <c r="C3791">
        <v>0</v>
      </c>
      <c r="D3791">
        <v>0</v>
      </c>
      <c r="E3791">
        <v>0</v>
      </c>
      <c r="F3791">
        <v>28.730612000000001</v>
      </c>
      <c r="G3791">
        <v>2.3653719999999998</v>
      </c>
      <c r="H3791">
        <v>26.36524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11</v>
      </c>
      <c r="P3791">
        <v>61</v>
      </c>
      <c r="Q3791">
        <v>3</v>
      </c>
      <c r="R3791">
        <v>58</v>
      </c>
      <c r="S3791">
        <v>0.88524599999999998</v>
      </c>
      <c r="T3791">
        <v>0</v>
      </c>
      <c r="U3791">
        <v>0.93103400000000003</v>
      </c>
      <c r="V3791">
        <v>0.11475399999999999</v>
      </c>
      <c r="W3791">
        <v>1</v>
      </c>
      <c r="X3791">
        <v>6.8966E-2</v>
      </c>
      <c r="Y3791">
        <v>0.14285700000000001</v>
      </c>
      <c r="Z3791">
        <v>0.85714299999999999</v>
      </c>
      <c r="AA3791" s="1" t="s">
        <v>20</v>
      </c>
      <c r="AB3791" s="1" t="s">
        <v>21</v>
      </c>
      <c r="AC3791" s="1" t="s">
        <v>4402</v>
      </c>
    </row>
    <row r="3792" spans="1:29" x14ac:dyDescent="0.25">
      <c r="A3792">
        <v>1.2293650085292571</v>
      </c>
      <c r="B3792" s="1" t="s">
        <v>7708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36</v>
      </c>
      <c r="P3792">
        <v>0</v>
      </c>
      <c r="Q3792">
        <v>0</v>
      </c>
      <c r="R3792">
        <v>0</v>
      </c>
      <c r="S3792">
        <v>1</v>
      </c>
      <c r="T3792">
        <v>1</v>
      </c>
      <c r="U3792">
        <v>1</v>
      </c>
      <c r="V3792">
        <v>1</v>
      </c>
      <c r="W3792">
        <v>1</v>
      </c>
      <c r="X3792">
        <v>1</v>
      </c>
      <c r="Y3792">
        <v>0.15789500000000001</v>
      </c>
      <c r="Z3792">
        <v>0.84210499999999999</v>
      </c>
      <c r="AA3792" s="1" t="s">
        <v>20</v>
      </c>
      <c r="AB3792" s="1" t="s">
        <v>21</v>
      </c>
      <c r="AC3792" s="1" t="s">
        <v>7719</v>
      </c>
    </row>
    <row r="3793" spans="1:29" x14ac:dyDescent="0.25">
      <c r="A3793">
        <v>1.2303916205559253</v>
      </c>
      <c r="B3793" s="1" t="s">
        <v>1777</v>
      </c>
      <c r="C3793">
        <v>13</v>
      </c>
      <c r="D3793">
        <v>0</v>
      </c>
      <c r="E3793">
        <v>13</v>
      </c>
      <c r="F3793">
        <v>64.870227999999997</v>
      </c>
      <c r="G3793">
        <v>0</v>
      </c>
      <c r="H3793">
        <v>64.870227999999997</v>
      </c>
      <c r="I3793">
        <v>843.31296799999996</v>
      </c>
      <c r="J3793">
        <v>0</v>
      </c>
      <c r="K3793">
        <v>843.31296799999996</v>
      </c>
      <c r="L3793">
        <v>3.4460799999999998</v>
      </c>
      <c r="M3793">
        <v>0</v>
      </c>
      <c r="N3793">
        <v>3.4460799999999998</v>
      </c>
      <c r="O3793">
        <v>15</v>
      </c>
      <c r="P3793">
        <v>103</v>
      </c>
      <c r="Q3793">
        <v>2</v>
      </c>
      <c r="R3793">
        <v>101</v>
      </c>
      <c r="S3793">
        <v>9.7090000000000006E-3</v>
      </c>
      <c r="T3793">
        <v>0</v>
      </c>
      <c r="U3793">
        <v>9.9010000000000001E-3</v>
      </c>
      <c r="V3793">
        <v>0.99029100000000003</v>
      </c>
      <c r="W3793">
        <v>1</v>
      </c>
      <c r="X3793">
        <v>0.99009899999999995</v>
      </c>
      <c r="Y3793">
        <v>3.2258000000000002E-2</v>
      </c>
      <c r="Z3793">
        <v>0.96774199999999999</v>
      </c>
      <c r="AA3793" s="1" t="s">
        <v>20</v>
      </c>
      <c r="AB3793" s="1" t="s">
        <v>21</v>
      </c>
      <c r="AC3793" s="1" t="s">
        <v>1784</v>
      </c>
    </row>
    <row r="3794" spans="1:29" x14ac:dyDescent="0.25">
      <c r="A3794">
        <v>1.2313413705246159</v>
      </c>
      <c r="B3794" s="1" t="s">
        <v>7954</v>
      </c>
      <c r="C3794">
        <v>2</v>
      </c>
      <c r="D3794">
        <v>0</v>
      </c>
      <c r="E3794">
        <v>2</v>
      </c>
      <c r="F3794">
        <v>15.8405</v>
      </c>
      <c r="G3794">
        <v>0</v>
      </c>
      <c r="H3794">
        <v>15.8405</v>
      </c>
      <c r="I3794">
        <v>31.680999</v>
      </c>
      <c r="J3794">
        <v>0</v>
      </c>
      <c r="K3794">
        <v>31.680999</v>
      </c>
      <c r="L3794">
        <v>4.8145490000000004</v>
      </c>
      <c r="M3794">
        <v>0</v>
      </c>
      <c r="N3794">
        <v>4.8145490000000004</v>
      </c>
      <c r="O3794">
        <v>25</v>
      </c>
      <c r="P3794">
        <v>33</v>
      </c>
      <c r="Q3794">
        <v>1</v>
      </c>
      <c r="R3794">
        <v>32</v>
      </c>
      <c r="S3794">
        <v>0.66666700000000001</v>
      </c>
      <c r="T3794">
        <v>0</v>
      </c>
      <c r="U3794">
        <v>0.6875</v>
      </c>
      <c r="V3794">
        <v>0.33333299999999999</v>
      </c>
      <c r="W3794">
        <v>1</v>
      </c>
      <c r="X3794">
        <v>0.3125</v>
      </c>
      <c r="Y3794">
        <v>0.125</v>
      </c>
      <c r="Z3794">
        <v>0.875</v>
      </c>
      <c r="AA3794" s="1" t="s">
        <v>20</v>
      </c>
      <c r="AB3794" s="1" t="s">
        <v>21</v>
      </c>
      <c r="AC3794" s="1" t="s">
        <v>7971</v>
      </c>
    </row>
    <row r="3795" spans="1:29" x14ac:dyDescent="0.25">
      <c r="A3795">
        <v>1.2330273677110122</v>
      </c>
      <c r="B3795" s="1" t="s">
        <v>3345</v>
      </c>
      <c r="C3795">
        <v>13</v>
      </c>
      <c r="D3795">
        <v>0</v>
      </c>
      <c r="E3795">
        <v>13</v>
      </c>
      <c r="F3795">
        <v>117.018722</v>
      </c>
      <c r="G3795">
        <v>0</v>
      </c>
      <c r="H3795">
        <v>117.018722</v>
      </c>
      <c r="I3795">
        <v>1521.2433900000001</v>
      </c>
      <c r="J3795">
        <v>0</v>
      </c>
      <c r="K3795">
        <v>1521.2433900000001</v>
      </c>
      <c r="L3795">
        <v>7.5243359999999999</v>
      </c>
      <c r="M3795">
        <v>0</v>
      </c>
      <c r="N3795">
        <v>7.5243359999999999</v>
      </c>
      <c r="O3795">
        <v>13</v>
      </c>
      <c r="P3795">
        <v>266</v>
      </c>
      <c r="Q3795">
        <v>2</v>
      </c>
      <c r="R3795">
        <v>264</v>
      </c>
      <c r="S3795">
        <v>0.43985000000000002</v>
      </c>
      <c r="T3795">
        <v>0</v>
      </c>
      <c r="U3795">
        <v>0.44318200000000002</v>
      </c>
      <c r="V3795">
        <v>0.56015000000000004</v>
      </c>
      <c r="W3795">
        <v>1</v>
      </c>
      <c r="X3795">
        <v>0.55681800000000004</v>
      </c>
      <c r="Y3795">
        <v>0</v>
      </c>
      <c r="Z3795">
        <v>1</v>
      </c>
      <c r="AA3795" s="1" t="s">
        <v>20</v>
      </c>
      <c r="AB3795" s="1" t="s">
        <v>21</v>
      </c>
      <c r="AC3795" s="1" t="s">
        <v>3353</v>
      </c>
    </row>
    <row r="3796" spans="1:29" x14ac:dyDescent="0.25">
      <c r="A3796">
        <v>1.2334539931484561</v>
      </c>
      <c r="B3796" s="1" t="s">
        <v>1847</v>
      </c>
      <c r="C3796">
        <v>0</v>
      </c>
      <c r="D3796">
        <v>0</v>
      </c>
      <c r="E3796">
        <v>0</v>
      </c>
      <c r="F3796">
        <v>19.636272000000002</v>
      </c>
      <c r="G3796">
        <v>15.051334000000001</v>
      </c>
      <c r="H3796">
        <v>4.5849380000000002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23</v>
      </c>
      <c r="P3796">
        <v>42</v>
      </c>
      <c r="Q3796">
        <v>12</v>
      </c>
      <c r="R3796">
        <v>30</v>
      </c>
      <c r="S3796">
        <v>0.35714299999999999</v>
      </c>
      <c r="T3796">
        <v>0</v>
      </c>
      <c r="U3796">
        <v>0.5</v>
      </c>
      <c r="V3796">
        <v>0.64285700000000001</v>
      </c>
      <c r="W3796">
        <v>1</v>
      </c>
      <c r="X3796">
        <v>0.5</v>
      </c>
      <c r="Y3796">
        <v>0</v>
      </c>
      <c r="Z3796">
        <v>1</v>
      </c>
      <c r="AA3796" s="1" t="s">
        <v>20</v>
      </c>
      <c r="AB3796" s="1" t="s">
        <v>21</v>
      </c>
      <c r="AC3796" s="1" t="s">
        <v>1875</v>
      </c>
    </row>
    <row r="3797" spans="1:29" x14ac:dyDescent="0.25">
      <c r="A3797">
        <v>1.2350773031952651</v>
      </c>
      <c r="B3797" s="1" t="s">
        <v>5079</v>
      </c>
      <c r="C3797">
        <v>1</v>
      </c>
      <c r="D3797">
        <v>0</v>
      </c>
      <c r="E3797">
        <v>1</v>
      </c>
      <c r="F3797">
        <v>7.2926399999999996</v>
      </c>
      <c r="G3797">
        <v>0</v>
      </c>
      <c r="H3797">
        <v>7.2926399999999996</v>
      </c>
      <c r="I3797">
        <v>7.2926399999999996</v>
      </c>
      <c r="J3797">
        <v>0</v>
      </c>
      <c r="K3797">
        <v>7.2926399999999996</v>
      </c>
      <c r="L3797">
        <v>1.7156169999999999</v>
      </c>
      <c r="M3797">
        <v>0</v>
      </c>
      <c r="N3797">
        <v>1.7156169999999999</v>
      </c>
      <c r="O3797">
        <v>13</v>
      </c>
      <c r="P3797">
        <v>19</v>
      </c>
      <c r="Q3797">
        <v>3</v>
      </c>
      <c r="R3797">
        <v>16</v>
      </c>
      <c r="S3797">
        <v>0.263158</v>
      </c>
      <c r="T3797">
        <v>0</v>
      </c>
      <c r="U3797">
        <v>0.3125</v>
      </c>
      <c r="V3797">
        <v>0.736842</v>
      </c>
      <c r="W3797">
        <v>1</v>
      </c>
      <c r="X3797">
        <v>0.6875</v>
      </c>
      <c r="Y3797">
        <v>0</v>
      </c>
      <c r="Z3797">
        <v>1</v>
      </c>
      <c r="AA3797" s="1" t="s">
        <v>20</v>
      </c>
      <c r="AB3797" s="1" t="s">
        <v>21</v>
      </c>
      <c r="AC3797" s="1" t="s">
        <v>5084</v>
      </c>
    </row>
    <row r="3798" spans="1:29" x14ac:dyDescent="0.25">
      <c r="A3798">
        <v>1.2357635100598032</v>
      </c>
      <c r="B3798" s="1" t="s">
        <v>824</v>
      </c>
      <c r="C3798">
        <v>14</v>
      </c>
      <c r="D3798">
        <v>0</v>
      </c>
      <c r="E3798">
        <v>14</v>
      </c>
      <c r="F3798">
        <v>30.789007000000002</v>
      </c>
      <c r="G3798">
        <v>0</v>
      </c>
      <c r="H3798">
        <v>30.789007000000002</v>
      </c>
      <c r="I3798">
        <v>431.04609299999998</v>
      </c>
      <c r="J3798">
        <v>0</v>
      </c>
      <c r="K3798">
        <v>431.04609299999998</v>
      </c>
      <c r="L3798">
        <v>11.884671000000001</v>
      </c>
      <c r="M3798">
        <v>0</v>
      </c>
      <c r="N3798">
        <v>11.884671000000001</v>
      </c>
      <c r="O3798">
        <v>7</v>
      </c>
      <c r="P3798">
        <v>70</v>
      </c>
      <c r="Q3798">
        <v>4</v>
      </c>
      <c r="R3798">
        <v>66</v>
      </c>
      <c r="S3798">
        <v>0.12857099999999999</v>
      </c>
      <c r="T3798">
        <v>0</v>
      </c>
      <c r="U3798">
        <v>0.13636400000000001</v>
      </c>
      <c r="V3798">
        <v>0.87142900000000001</v>
      </c>
      <c r="W3798">
        <v>1</v>
      </c>
      <c r="X3798">
        <v>0.86363599999999996</v>
      </c>
      <c r="Y3798">
        <v>9.0909000000000004E-2</v>
      </c>
      <c r="Z3798">
        <v>0.90909099999999998</v>
      </c>
      <c r="AA3798" s="1" t="s">
        <v>20</v>
      </c>
      <c r="AB3798" s="1" t="s">
        <v>21</v>
      </c>
      <c r="AC3798" s="1" t="s">
        <v>832</v>
      </c>
    </row>
    <row r="3799" spans="1:29" x14ac:dyDescent="0.25">
      <c r="A3799">
        <v>1.2367291726735734</v>
      </c>
      <c r="B3799" s="1" t="s">
        <v>3239</v>
      </c>
      <c r="C3799">
        <v>0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16</v>
      </c>
      <c r="P3799">
        <v>43</v>
      </c>
      <c r="Q3799">
        <v>5</v>
      </c>
      <c r="R3799">
        <v>38</v>
      </c>
      <c r="S3799">
        <v>0.418605</v>
      </c>
      <c r="T3799">
        <v>0</v>
      </c>
      <c r="U3799">
        <v>0.47368399999999999</v>
      </c>
      <c r="V3799">
        <v>0.581395</v>
      </c>
      <c r="W3799">
        <v>1</v>
      </c>
      <c r="X3799">
        <v>0.52631600000000001</v>
      </c>
      <c r="Y3799">
        <v>3.4483E-2</v>
      </c>
      <c r="Z3799">
        <v>0.96551699999999996</v>
      </c>
      <c r="AA3799" s="1" t="s">
        <v>20</v>
      </c>
      <c r="AB3799" s="1" t="s">
        <v>21</v>
      </c>
      <c r="AC3799" s="1" t="s">
        <v>3258</v>
      </c>
    </row>
    <row r="3800" spans="1:29" x14ac:dyDescent="0.25">
      <c r="A3800">
        <v>1.2369798499692224</v>
      </c>
      <c r="B3800" s="1" t="s">
        <v>6604</v>
      </c>
      <c r="C3800">
        <v>3</v>
      </c>
      <c r="D3800">
        <v>0</v>
      </c>
      <c r="E3800">
        <v>3</v>
      </c>
      <c r="F3800">
        <v>5.2980460000000003</v>
      </c>
      <c r="G3800">
        <v>0</v>
      </c>
      <c r="H3800">
        <v>5.2980460000000003</v>
      </c>
      <c r="I3800">
        <v>15.894138999999999</v>
      </c>
      <c r="J3800">
        <v>0</v>
      </c>
      <c r="K3800">
        <v>15.894138999999999</v>
      </c>
      <c r="L3800">
        <v>1.919681</v>
      </c>
      <c r="M3800">
        <v>0</v>
      </c>
      <c r="N3800">
        <v>1.919681</v>
      </c>
      <c r="O3800">
        <v>21</v>
      </c>
      <c r="P3800">
        <v>289</v>
      </c>
      <c r="Q3800">
        <v>4</v>
      </c>
      <c r="R3800">
        <v>285</v>
      </c>
      <c r="S3800">
        <v>0.55363300000000004</v>
      </c>
      <c r="T3800">
        <v>0</v>
      </c>
      <c r="U3800">
        <v>0.56140400000000001</v>
      </c>
      <c r="V3800">
        <v>0.44636700000000001</v>
      </c>
      <c r="W3800">
        <v>1</v>
      </c>
      <c r="X3800">
        <v>0.43859599999999999</v>
      </c>
      <c r="Y3800">
        <v>0</v>
      </c>
      <c r="Z3800">
        <v>1</v>
      </c>
      <c r="AA3800" s="1" t="s">
        <v>20</v>
      </c>
      <c r="AB3800" s="1" t="s">
        <v>21</v>
      </c>
      <c r="AC3800" s="1" t="s">
        <v>6606</v>
      </c>
    </row>
    <row r="3801" spans="1:29" x14ac:dyDescent="0.25">
      <c r="A3801">
        <v>1.2396461484249059</v>
      </c>
      <c r="B3801" s="1" t="s">
        <v>3909</v>
      </c>
      <c r="C3801">
        <v>0</v>
      </c>
      <c r="D3801">
        <v>0</v>
      </c>
      <c r="E3801">
        <v>0</v>
      </c>
      <c r="F3801">
        <v>0.74721400000000004</v>
      </c>
      <c r="G3801">
        <v>0</v>
      </c>
      <c r="H3801">
        <v>0.74721400000000004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28</v>
      </c>
      <c r="P3801">
        <v>46</v>
      </c>
      <c r="Q3801">
        <v>4</v>
      </c>
      <c r="R3801">
        <v>42</v>
      </c>
      <c r="S3801">
        <v>0.60869600000000001</v>
      </c>
      <c r="T3801">
        <v>0</v>
      </c>
      <c r="U3801">
        <v>0.66666700000000001</v>
      </c>
      <c r="V3801">
        <v>0.39130399999999999</v>
      </c>
      <c r="W3801">
        <v>1</v>
      </c>
      <c r="X3801">
        <v>0.33333299999999999</v>
      </c>
      <c r="Y3801">
        <v>0.15384600000000001</v>
      </c>
      <c r="Z3801">
        <v>0.84615399999999996</v>
      </c>
      <c r="AA3801" s="1" t="s">
        <v>20</v>
      </c>
      <c r="AB3801" s="1" t="s">
        <v>21</v>
      </c>
      <c r="AC3801" s="1" t="s">
        <v>3915</v>
      </c>
    </row>
    <row r="3802" spans="1:29" x14ac:dyDescent="0.25">
      <c r="A3802">
        <v>1.2409478208560658</v>
      </c>
      <c r="B3802" s="1" t="s">
        <v>3098</v>
      </c>
      <c r="C3802">
        <v>6</v>
      </c>
      <c r="D3802">
        <v>0</v>
      </c>
      <c r="E3802">
        <v>6</v>
      </c>
      <c r="F3802">
        <v>83.067632000000003</v>
      </c>
      <c r="G3802">
        <v>0</v>
      </c>
      <c r="H3802">
        <v>83.067632000000003</v>
      </c>
      <c r="I3802">
        <v>498.40579200000002</v>
      </c>
      <c r="J3802">
        <v>0</v>
      </c>
      <c r="K3802">
        <v>498.40579200000002</v>
      </c>
      <c r="L3802">
        <v>7.168685</v>
      </c>
      <c r="M3802">
        <v>0</v>
      </c>
      <c r="N3802">
        <v>7.168685</v>
      </c>
      <c r="O3802">
        <v>19</v>
      </c>
      <c r="P3802">
        <v>63</v>
      </c>
      <c r="Q3802">
        <v>7</v>
      </c>
      <c r="R3802">
        <v>56</v>
      </c>
      <c r="S3802">
        <v>0.34920600000000002</v>
      </c>
      <c r="T3802">
        <v>0.14285700000000001</v>
      </c>
      <c r="U3802">
        <v>0.375</v>
      </c>
      <c r="V3802">
        <v>0.65079399999999998</v>
      </c>
      <c r="W3802">
        <v>0.85714299999999999</v>
      </c>
      <c r="X3802">
        <v>0.625</v>
      </c>
      <c r="Y3802">
        <v>0.05</v>
      </c>
      <c r="Z3802">
        <v>0.95</v>
      </c>
      <c r="AA3802" s="1" t="s">
        <v>20</v>
      </c>
      <c r="AB3802" s="1" t="s">
        <v>21</v>
      </c>
      <c r="AC3802" s="1" t="s">
        <v>3103</v>
      </c>
    </row>
    <row r="3803" spans="1:29" x14ac:dyDescent="0.25">
      <c r="A3803">
        <v>1.241319344202646</v>
      </c>
      <c r="B3803" s="1" t="s">
        <v>2749</v>
      </c>
      <c r="C3803">
        <v>0</v>
      </c>
      <c r="D3803">
        <v>0</v>
      </c>
      <c r="E3803">
        <v>0</v>
      </c>
      <c r="F3803">
        <v>16.043623</v>
      </c>
      <c r="G3803">
        <v>0.955511</v>
      </c>
      <c r="H3803">
        <v>15.088111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20</v>
      </c>
      <c r="P3803">
        <v>39</v>
      </c>
      <c r="Q3803">
        <v>1</v>
      </c>
      <c r="R3803">
        <v>38</v>
      </c>
      <c r="S3803">
        <v>0.102564</v>
      </c>
      <c r="T3803">
        <v>0</v>
      </c>
      <c r="U3803">
        <v>0.105263</v>
      </c>
      <c r="V3803">
        <v>0.89743600000000001</v>
      </c>
      <c r="W3803">
        <v>1</v>
      </c>
      <c r="X3803">
        <v>0.894737</v>
      </c>
      <c r="Y3803">
        <v>0</v>
      </c>
      <c r="Z3803">
        <v>1</v>
      </c>
      <c r="AA3803" s="1" t="s">
        <v>20</v>
      </c>
      <c r="AB3803" s="1" t="s">
        <v>21</v>
      </c>
      <c r="AC3803" s="1" t="s">
        <v>2753</v>
      </c>
    </row>
    <row r="3804" spans="1:29" x14ac:dyDescent="0.25">
      <c r="A3804">
        <v>1.2435624313405118</v>
      </c>
      <c r="B3804" s="1" t="s">
        <v>1732</v>
      </c>
      <c r="C3804">
        <v>11</v>
      </c>
      <c r="D3804">
        <v>0</v>
      </c>
      <c r="E3804">
        <v>11</v>
      </c>
      <c r="F3804">
        <v>33.287371</v>
      </c>
      <c r="G3804">
        <v>4.7957910000000004</v>
      </c>
      <c r="H3804">
        <v>28.491579999999999</v>
      </c>
      <c r="I3804">
        <v>366.16107599999998</v>
      </c>
      <c r="J3804">
        <v>0</v>
      </c>
      <c r="K3804">
        <v>313.40737999999999</v>
      </c>
      <c r="L3804">
        <v>10.966199</v>
      </c>
      <c r="M3804">
        <v>0</v>
      </c>
      <c r="N3804">
        <v>10.966199</v>
      </c>
      <c r="O3804">
        <v>15</v>
      </c>
      <c r="P3804">
        <v>32</v>
      </c>
      <c r="Q3804">
        <v>7</v>
      </c>
      <c r="R3804">
        <v>25</v>
      </c>
      <c r="S3804">
        <v>0.625</v>
      </c>
      <c r="T3804">
        <v>0</v>
      </c>
      <c r="U3804">
        <v>0.8</v>
      </c>
      <c r="V3804">
        <v>0.375</v>
      </c>
      <c r="W3804">
        <v>1</v>
      </c>
      <c r="X3804">
        <v>0.2</v>
      </c>
      <c r="Y3804">
        <v>0.17647099999999999</v>
      </c>
      <c r="Z3804">
        <v>0.82352899999999996</v>
      </c>
      <c r="AA3804" s="1" t="s">
        <v>20</v>
      </c>
      <c r="AB3804" s="1" t="s">
        <v>21</v>
      </c>
      <c r="AC3804" s="1" t="s">
        <v>1737</v>
      </c>
    </row>
    <row r="3805" spans="1:29" x14ac:dyDescent="0.25">
      <c r="A3805">
        <v>1.2455053160569722</v>
      </c>
      <c r="B3805" s="1" t="s">
        <v>4984</v>
      </c>
      <c r="C3805">
        <v>6</v>
      </c>
      <c r="D3805">
        <v>0</v>
      </c>
      <c r="E3805">
        <v>6</v>
      </c>
      <c r="F3805">
        <v>29.907468000000001</v>
      </c>
      <c r="G3805">
        <v>0</v>
      </c>
      <c r="H3805">
        <v>29.907468000000001</v>
      </c>
      <c r="I3805">
        <v>179.444806</v>
      </c>
      <c r="J3805">
        <v>0</v>
      </c>
      <c r="K3805">
        <v>179.444806</v>
      </c>
      <c r="L3805">
        <v>7.7910139999999997</v>
      </c>
      <c r="M3805">
        <v>0</v>
      </c>
      <c r="N3805">
        <v>7.7910139999999997</v>
      </c>
      <c r="O3805">
        <v>12</v>
      </c>
      <c r="P3805">
        <v>187</v>
      </c>
      <c r="Q3805">
        <v>5</v>
      </c>
      <c r="R3805">
        <v>182</v>
      </c>
      <c r="S3805">
        <v>4.8127999999999997E-2</v>
      </c>
      <c r="T3805">
        <v>0</v>
      </c>
      <c r="U3805">
        <v>4.9451000000000002E-2</v>
      </c>
      <c r="V3805">
        <v>0.95187200000000005</v>
      </c>
      <c r="W3805">
        <v>1</v>
      </c>
      <c r="X3805">
        <v>0.95054899999999998</v>
      </c>
      <c r="Y3805">
        <v>0</v>
      </c>
      <c r="Z3805">
        <v>1</v>
      </c>
      <c r="AA3805" s="1" t="s">
        <v>20</v>
      </c>
      <c r="AB3805" s="1" t="s">
        <v>21</v>
      </c>
      <c r="AC3805" s="1" t="s">
        <v>4989</v>
      </c>
    </row>
    <row r="3806" spans="1:29" x14ac:dyDescent="0.25">
      <c r="A3806">
        <v>1.2472160591610912</v>
      </c>
      <c r="B3806" s="1" t="s">
        <v>1534</v>
      </c>
      <c r="C3806">
        <v>5</v>
      </c>
      <c r="D3806">
        <v>0</v>
      </c>
      <c r="E3806">
        <v>5</v>
      </c>
      <c r="F3806">
        <v>15.216336999999999</v>
      </c>
      <c r="G3806">
        <v>0</v>
      </c>
      <c r="H3806">
        <v>15.216336999999999</v>
      </c>
      <c r="I3806">
        <v>76.081683999999996</v>
      </c>
      <c r="J3806">
        <v>0</v>
      </c>
      <c r="K3806">
        <v>76.081683999999996</v>
      </c>
      <c r="L3806">
        <v>3.1180400000000001</v>
      </c>
      <c r="M3806">
        <v>0</v>
      </c>
      <c r="N3806">
        <v>3.1180400000000001</v>
      </c>
      <c r="O3806">
        <v>12</v>
      </c>
      <c r="P3806">
        <v>44</v>
      </c>
      <c r="Q3806">
        <v>3</v>
      </c>
      <c r="R3806">
        <v>41</v>
      </c>
      <c r="S3806">
        <v>0.18181800000000001</v>
      </c>
      <c r="T3806">
        <v>0</v>
      </c>
      <c r="U3806">
        <v>0.19512199999999999</v>
      </c>
      <c r="V3806">
        <v>0.81818199999999996</v>
      </c>
      <c r="W3806">
        <v>1</v>
      </c>
      <c r="X3806">
        <v>0.80487799999999998</v>
      </c>
      <c r="Y3806">
        <v>6.25E-2</v>
      </c>
      <c r="Z3806">
        <v>0.9375</v>
      </c>
      <c r="AA3806" s="1" t="s">
        <v>20</v>
      </c>
      <c r="AB3806" s="1" t="s">
        <v>21</v>
      </c>
      <c r="AC3806" s="1" t="s">
        <v>1535</v>
      </c>
    </row>
    <row r="3807" spans="1:29" x14ac:dyDescent="0.25">
      <c r="A3807">
        <v>1.2475343217539951</v>
      </c>
      <c r="B3807" s="1" t="s">
        <v>1604</v>
      </c>
      <c r="C3807">
        <v>14</v>
      </c>
      <c r="D3807">
        <v>0</v>
      </c>
      <c r="E3807">
        <v>14</v>
      </c>
      <c r="F3807">
        <v>154.514321</v>
      </c>
      <c r="G3807">
        <v>0</v>
      </c>
      <c r="H3807">
        <v>154.514321</v>
      </c>
      <c r="I3807">
        <v>2163.200488</v>
      </c>
      <c r="J3807">
        <v>0</v>
      </c>
      <c r="K3807">
        <v>2163.200488</v>
      </c>
      <c r="L3807">
        <v>5.9818709999999999</v>
      </c>
      <c r="M3807">
        <v>0</v>
      </c>
      <c r="N3807">
        <v>5.9818709999999999</v>
      </c>
      <c r="O3807">
        <v>18</v>
      </c>
      <c r="P3807">
        <v>93</v>
      </c>
      <c r="Q3807">
        <v>4</v>
      </c>
      <c r="R3807">
        <v>89</v>
      </c>
      <c r="S3807">
        <v>0.20430100000000001</v>
      </c>
      <c r="T3807">
        <v>0</v>
      </c>
      <c r="U3807">
        <v>0.21348300000000001</v>
      </c>
      <c r="V3807">
        <v>0.79569900000000005</v>
      </c>
      <c r="W3807">
        <v>1</v>
      </c>
      <c r="X3807">
        <v>0.78651700000000002</v>
      </c>
      <c r="Y3807">
        <v>0</v>
      </c>
      <c r="Z3807">
        <v>1</v>
      </c>
      <c r="AA3807" s="1" t="s">
        <v>20</v>
      </c>
      <c r="AB3807" s="1" t="s">
        <v>21</v>
      </c>
      <c r="AC3807" s="1" t="s">
        <v>1625</v>
      </c>
    </row>
    <row r="3808" spans="1:29" x14ac:dyDescent="0.25">
      <c r="A3808">
        <v>1.2496531122217358</v>
      </c>
      <c r="B3808" s="1" t="s">
        <v>6191</v>
      </c>
      <c r="C3808">
        <v>0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17</v>
      </c>
      <c r="P3808">
        <v>61</v>
      </c>
      <c r="Q3808">
        <v>2</v>
      </c>
      <c r="R3808">
        <v>59</v>
      </c>
      <c r="S3808">
        <v>0.45901599999999998</v>
      </c>
      <c r="T3808">
        <v>0</v>
      </c>
      <c r="U3808">
        <v>0.474576</v>
      </c>
      <c r="V3808">
        <v>0.54098400000000002</v>
      </c>
      <c r="W3808">
        <v>1</v>
      </c>
      <c r="X3808">
        <v>0.525424</v>
      </c>
      <c r="Y3808">
        <v>0</v>
      </c>
      <c r="Z3808">
        <v>1</v>
      </c>
      <c r="AA3808" s="1" t="s">
        <v>20</v>
      </c>
      <c r="AB3808" s="1" t="s">
        <v>21</v>
      </c>
      <c r="AC3808" s="1" t="s">
        <v>6194</v>
      </c>
    </row>
    <row r="3809" spans="1:29" x14ac:dyDescent="0.25">
      <c r="A3809">
        <v>1.2514032691787187</v>
      </c>
      <c r="B3809" s="1" t="s">
        <v>5679</v>
      </c>
      <c r="C3809">
        <v>0</v>
      </c>
      <c r="D3809">
        <v>0</v>
      </c>
      <c r="E3809">
        <v>0</v>
      </c>
      <c r="F3809">
        <v>56.594200000000001</v>
      </c>
      <c r="G3809">
        <v>0</v>
      </c>
      <c r="H3809">
        <v>56.594200000000001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13</v>
      </c>
      <c r="P3809">
        <v>88</v>
      </c>
      <c r="Q3809">
        <v>1</v>
      </c>
      <c r="R3809">
        <v>87</v>
      </c>
      <c r="S3809">
        <v>0.31818200000000002</v>
      </c>
      <c r="T3809">
        <v>0</v>
      </c>
      <c r="U3809">
        <v>0.32183899999999999</v>
      </c>
      <c r="V3809">
        <v>0.68181800000000004</v>
      </c>
      <c r="W3809">
        <v>1</v>
      </c>
      <c r="X3809">
        <v>0.67816100000000001</v>
      </c>
      <c r="Y3809">
        <v>0</v>
      </c>
      <c r="Z3809">
        <v>1</v>
      </c>
      <c r="AA3809" s="1" t="s">
        <v>20</v>
      </c>
      <c r="AB3809" s="1" t="s">
        <v>21</v>
      </c>
      <c r="AC3809" s="1" t="s">
        <v>5695</v>
      </c>
    </row>
    <row r="3810" spans="1:29" x14ac:dyDescent="0.25">
      <c r="A3810">
        <v>1.2520784205259041</v>
      </c>
      <c r="B3810" s="1" t="s">
        <v>2664</v>
      </c>
      <c r="C3810">
        <v>0</v>
      </c>
      <c r="D3810">
        <v>0</v>
      </c>
      <c r="E3810">
        <v>0</v>
      </c>
      <c r="F3810">
        <v>7.3316850000000002</v>
      </c>
      <c r="G3810">
        <v>0</v>
      </c>
      <c r="H3810">
        <v>7.3316850000000002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21</v>
      </c>
      <c r="P3810">
        <v>46</v>
      </c>
      <c r="Q3810">
        <v>3</v>
      </c>
      <c r="R3810">
        <v>43</v>
      </c>
      <c r="S3810">
        <v>0.26086999999999999</v>
      </c>
      <c r="T3810">
        <v>0</v>
      </c>
      <c r="U3810">
        <v>0.27906999999999998</v>
      </c>
      <c r="V3810">
        <v>0.73912999999999995</v>
      </c>
      <c r="W3810">
        <v>1</v>
      </c>
      <c r="X3810">
        <v>0.72092999999999996</v>
      </c>
      <c r="Y3810">
        <v>0</v>
      </c>
      <c r="Z3810">
        <v>1</v>
      </c>
      <c r="AA3810" s="1" t="s">
        <v>20</v>
      </c>
      <c r="AB3810" s="1" t="s">
        <v>21</v>
      </c>
      <c r="AC3810" s="1" t="s">
        <v>2667</v>
      </c>
    </row>
    <row r="3811" spans="1:29" x14ac:dyDescent="0.25">
      <c r="A3811">
        <v>1.2536565743704844</v>
      </c>
      <c r="B3811" s="1" t="s">
        <v>5605</v>
      </c>
      <c r="C3811">
        <v>2</v>
      </c>
      <c r="D3811">
        <v>0</v>
      </c>
      <c r="E3811">
        <v>2</v>
      </c>
      <c r="F3811">
        <v>13.251687</v>
      </c>
      <c r="G3811">
        <v>4.8720629999999998</v>
      </c>
      <c r="H3811">
        <v>8.3796239999999997</v>
      </c>
      <c r="I3811">
        <v>26.503374999999998</v>
      </c>
      <c r="J3811">
        <v>0</v>
      </c>
      <c r="K3811">
        <v>16.759247999999999</v>
      </c>
      <c r="L3811">
        <v>5.3230760000000004</v>
      </c>
      <c r="M3811">
        <v>0</v>
      </c>
      <c r="N3811">
        <v>5.3230760000000004</v>
      </c>
      <c r="O3811">
        <v>21</v>
      </c>
      <c r="P3811">
        <v>33</v>
      </c>
      <c r="Q3811">
        <v>9</v>
      </c>
      <c r="R3811">
        <v>24</v>
      </c>
      <c r="S3811">
        <v>0.72727299999999995</v>
      </c>
      <c r="T3811">
        <v>0</v>
      </c>
      <c r="U3811">
        <v>1</v>
      </c>
      <c r="V3811">
        <v>0.272727</v>
      </c>
      <c r="W3811">
        <v>1</v>
      </c>
      <c r="X3811">
        <v>0</v>
      </c>
      <c r="Y3811">
        <v>0.12</v>
      </c>
      <c r="Z3811">
        <v>0.88</v>
      </c>
      <c r="AA3811" s="1" t="s">
        <v>20</v>
      </c>
      <c r="AB3811" s="1" t="s">
        <v>21</v>
      </c>
      <c r="AC3811" s="1" t="s">
        <v>5616</v>
      </c>
    </row>
    <row r="3812" spans="1:29" x14ac:dyDescent="0.25">
      <c r="A3812">
        <v>1.2550950853015692</v>
      </c>
      <c r="B3812" s="1" t="s">
        <v>4771</v>
      </c>
      <c r="C3812">
        <v>0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15</v>
      </c>
      <c r="P3812">
        <v>87</v>
      </c>
      <c r="Q3812">
        <v>21</v>
      </c>
      <c r="R3812">
        <v>66</v>
      </c>
      <c r="S3812">
        <v>0.72413799999999995</v>
      </c>
      <c r="T3812">
        <v>0</v>
      </c>
      <c r="U3812">
        <v>0.95454499999999998</v>
      </c>
      <c r="V3812">
        <v>0.275862</v>
      </c>
      <c r="W3812">
        <v>1</v>
      </c>
      <c r="X3812">
        <v>4.5455000000000002E-2</v>
      </c>
      <c r="Y3812">
        <v>0</v>
      </c>
      <c r="Z3812">
        <v>1</v>
      </c>
      <c r="AA3812" s="1" t="s">
        <v>20</v>
      </c>
      <c r="AB3812" s="1" t="s">
        <v>21</v>
      </c>
      <c r="AC3812" s="1" t="s">
        <v>4781</v>
      </c>
    </row>
    <row r="3813" spans="1:29" x14ac:dyDescent="0.25">
      <c r="A3813">
        <v>1.2568480061689216</v>
      </c>
      <c r="B3813" s="1" t="s">
        <v>1551</v>
      </c>
      <c r="C3813">
        <v>0</v>
      </c>
      <c r="D3813">
        <v>0</v>
      </c>
      <c r="E3813">
        <v>0</v>
      </c>
      <c r="F3813">
        <v>63.606318999999999</v>
      </c>
      <c r="G3813">
        <v>6.110646</v>
      </c>
      <c r="H3813">
        <v>57.495672999999996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10</v>
      </c>
      <c r="P3813">
        <v>77</v>
      </c>
      <c r="Q3813">
        <v>3</v>
      </c>
      <c r="R3813">
        <v>74</v>
      </c>
      <c r="S3813">
        <v>0.38961000000000001</v>
      </c>
      <c r="T3813">
        <v>0</v>
      </c>
      <c r="U3813">
        <v>0.40540500000000002</v>
      </c>
      <c r="V3813">
        <v>0.61038999999999999</v>
      </c>
      <c r="W3813">
        <v>1</v>
      </c>
      <c r="X3813">
        <v>0.59459499999999998</v>
      </c>
      <c r="Y3813">
        <v>8.3333000000000004E-2</v>
      </c>
      <c r="Z3813">
        <v>0.91666700000000001</v>
      </c>
      <c r="AA3813" s="1" t="s">
        <v>20</v>
      </c>
      <c r="AB3813" s="1" t="s">
        <v>21</v>
      </c>
      <c r="AC3813" s="1" t="s">
        <v>1555</v>
      </c>
    </row>
    <row r="3814" spans="1:29" x14ac:dyDescent="0.25">
      <c r="A3814">
        <v>1.2576057872592754</v>
      </c>
      <c r="B3814" s="1" t="s">
        <v>7998</v>
      </c>
      <c r="C3814">
        <v>7</v>
      </c>
      <c r="D3814">
        <v>0</v>
      </c>
      <c r="E3814">
        <v>7</v>
      </c>
      <c r="F3814">
        <v>89.453444000000005</v>
      </c>
      <c r="G3814">
        <v>2.6532420000000001</v>
      </c>
      <c r="H3814">
        <v>86.800201999999999</v>
      </c>
      <c r="I3814">
        <v>626.17411100000004</v>
      </c>
      <c r="J3814">
        <v>0</v>
      </c>
      <c r="K3814">
        <v>607.60141699999997</v>
      </c>
      <c r="L3814">
        <v>14.706241</v>
      </c>
      <c r="M3814">
        <v>0</v>
      </c>
      <c r="N3814">
        <v>14.706241</v>
      </c>
      <c r="O3814">
        <v>27</v>
      </c>
      <c r="P3814">
        <v>54</v>
      </c>
      <c r="Q3814">
        <v>1</v>
      </c>
      <c r="R3814">
        <v>53</v>
      </c>
      <c r="S3814">
        <v>0.351852</v>
      </c>
      <c r="T3814">
        <v>0</v>
      </c>
      <c r="U3814">
        <v>0.358491</v>
      </c>
      <c r="V3814">
        <v>0.64814799999999995</v>
      </c>
      <c r="W3814">
        <v>1</v>
      </c>
      <c r="X3814">
        <v>0.641509</v>
      </c>
      <c r="Y3814">
        <v>0.13513500000000001</v>
      </c>
      <c r="Z3814">
        <v>0.86486499999999999</v>
      </c>
      <c r="AA3814" s="1" t="s">
        <v>20</v>
      </c>
      <c r="AB3814" s="1" t="s">
        <v>21</v>
      </c>
      <c r="AC3814" s="1" t="s">
        <v>8010</v>
      </c>
    </row>
    <row r="3815" spans="1:29" x14ac:dyDescent="0.25">
      <c r="A3815">
        <v>1.2595221053113854</v>
      </c>
      <c r="B3815" s="1" t="s">
        <v>8124</v>
      </c>
      <c r="C3815">
        <v>0</v>
      </c>
      <c r="D3815">
        <v>0</v>
      </c>
      <c r="E3815">
        <v>0</v>
      </c>
      <c r="F3815">
        <v>220.07030499999999</v>
      </c>
      <c r="G3815">
        <v>22.345663999999999</v>
      </c>
      <c r="H3815">
        <v>197.72464099999999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1</v>
      </c>
      <c r="P3815">
        <v>172</v>
      </c>
      <c r="Q3815">
        <v>8</v>
      </c>
      <c r="R3815">
        <v>164</v>
      </c>
      <c r="S3815">
        <v>0.63372099999999998</v>
      </c>
      <c r="T3815">
        <v>0</v>
      </c>
      <c r="U3815">
        <v>0.66463399999999995</v>
      </c>
      <c r="V3815">
        <v>0.36627900000000002</v>
      </c>
      <c r="W3815">
        <v>1</v>
      </c>
      <c r="X3815">
        <v>0.335366</v>
      </c>
      <c r="Y3815">
        <v>0</v>
      </c>
      <c r="Z3815">
        <v>1</v>
      </c>
      <c r="AA3815" s="1" t="s">
        <v>20</v>
      </c>
      <c r="AB3815" s="1" t="s">
        <v>21</v>
      </c>
      <c r="AC3815" s="1" t="s">
        <v>8135</v>
      </c>
    </row>
    <row r="3816" spans="1:29" x14ac:dyDescent="0.25">
      <c r="A3816">
        <v>1.2595221053113854</v>
      </c>
      <c r="B3816" s="1" t="s">
        <v>8124</v>
      </c>
      <c r="C3816">
        <v>0</v>
      </c>
      <c r="D3816">
        <v>0</v>
      </c>
      <c r="E3816">
        <v>0</v>
      </c>
      <c r="F3816">
        <v>220.07030499999999</v>
      </c>
      <c r="G3816">
        <v>22.345663999999999</v>
      </c>
      <c r="H3816">
        <v>197.72464099999999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1</v>
      </c>
      <c r="P3816">
        <v>172</v>
      </c>
      <c r="Q3816">
        <v>8</v>
      </c>
      <c r="R3816">
        <v>164</v>
      </c>
      <c r="S3816">
        <v>0.63372099999999998</v>
      </c>
      <c r="T3816">
        <v>0</v>
      </c>
      <c r="U3816">
        <v>0.66463399999999995</v>
      </c>
      <c r="V3816">
        <v>0.36627900000000002</v>
      </c>
      <c r="W3816">
        <v>1</v>
      </c>
      <c r="X3816">
        <v>0.335366</v>
      </c>
      <c r="Y3816">
        <v>0</v>
      </c>
      <c r="Z3816">
        <v>1</v>
      </c>
      <c r="AA3816" s="1" t="s">
        <v>20</v>
      </c>
      <c r="AB3816" s="1" t="s">
        <v>21</v>
      </c>
      <c r="AC3816" s="1" t="s">
        <v>8136</v>
      </c>
    </row>
    <row r="3817" spans="1:29" x14ac:dyDescent="0.25">
      <c r="A3817">
        <v>1.2595221053113854</v>
      </c>
      <c r="B3817" s="1" t="s">
        <v>8124</v>
      </c>
      <c r="C3817">
        <v>0</v>
      </c>
      <c r="D3817">
        <v>0</v>
      </c>
      <c r="E3817">
        <v>0</v>
      </c>
      <c r="F3817">
        <v>220.07030499999999</v>
      </c>
      <c r="G3817">
        <v>22.345663999999999</v>
      </c>
      <c r="H3817">
        <v>197.72464099999999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1</v>
      </c>
      <c r="P3817">
        <v>172</v>
      </c>
      <c r="Q3817">
        <v>8</v>
      </c>
      <c r="R3817">
        <v>164</v>
      </c>
      <c r="S3817">
        <v>0.63372099999999998</v>
      </c>
      <c r="T3817">
        <v>0</v>
      </c>
      <c r="U3817">
        <v>0.66463399999999995</v>
      </c>
      <c r="V3817">
        <v>0.36627900000000002</v>
      </c>
      <c r="W3817">
        <v>1</v>
      </c>
      <c r="X3817">
        <v>0.335366</v>
      </c>
      <c r="Y3817">
        <v>0</v>
      </c>
      <c r="Z3817">
        <v>1</v>
      </c>
      <c r="AA3817" s="1" t="s">
        <v>20</v>
      </c>
      <c r="AB3817" s="1" t="s">
        <v>21</v>
      </c>
      <c r="AC3817" s="1" t="s">
        <v>8138</v>
      </c>
    </row>
    <row r="3818" spans="1:29" x14ac:dyDescent="0.25">
      <c r="A3818">
        <v>1.2595221053113854</v>
      </c>
      <c r="B3818" s="1" t="s">
        <v>8124</v>
      </c>
      <c r="C3818">
        <v>0</v>
      </c>
      <c r="D3818">
        <v>0</v>
      </c>
      <c r="E3818">
        <v>0</v>
      </c>
      <c r="F3818">
        <v>220.07030499999999</v>
      </c>
      <c r="G3818">
        <v>22.345663999999999</v>
      </c>
      <c r="H3818">
        <v>197.72464099999999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1</v>
      </c>
      <c r="P3818">
        <v>172</v>
      </c>
      <c r="Q3818">
        <v>8</v>
      </c>
      <c r="R3818">
        <v>164</v>
      </c>
      <c r="S3818">
        <v>0.63372099999999998</v>
      </c>
      <c r="T3818">
        <v>0</v>
      </c>
      <c r="U3818">
        <v>0.66463399999999995</v>
      </c>
      <c r="V3818">
        <v>0.36627900000000002</v>
      </c>
      <c r="W3818">
        <v>1</v>
      </c>
      <c r="X3818">
        <v>0.335366</v>
      </c>
      <c r="Y3818">
        <v>0</v>
      </c>
      <c r="Z3818">
        <v>1</v>
      </c>
      <c r="AA3818" s="1" t="s">
        <v>20</v>
      </c>
      <c r="AB3818" s="1" t="s">
        <v>21</v>
      </c>
      <c r="AC3818" s="1" t="s">
        <v>8139</v>
      </c>
    </row>
    <row r="3819" spans="1:29" x14ac:dyDescent="0.25">
      <c r="A3819">
        <v>1.2602586968792682</v>
      </c>
      <c r="B3819" s="1" t="s">
        <v>2418</v>
      </c>
      <c r="C3819">
        <v>0</v>
      </c>
      <c r="D3819">
        <v>0</v>
      </c>
      <c r="E3819">
        <v>0</v>
      </c>
      <c r="F3819">
        <v>20.418151999999999</v>
      </c>
      <c r="G3819">
        <v>11.343418</v>
      </c>
      <c r="H3819">
        <v>9.0747339999999994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7</v>
      </c>
      <c r="P3819">
        <v>62</v>
      </c>
      <c r="Q3819">
        <v>7</v>
      </c>
      <c r="R3819">
        <v>55</v>
      </c>
      <c r="S3819">
        <v>0.58064499999999997</v>
      </c>
      <c r="T3819">
        <v>0</v>
      </c>
      <c r="U3819">
        <v>0.65454500000000004</v>
      </c>
      <c r="V3819">
        <v>0.41935499999999998</v>
      </c>
      <c r="W3819">
        <v>1</v>
      </c>
      <c r="X3819">
        <v>0.34545500000000001</v>
      </c>
      <c r="Y3819">
        <v>0</v>
      </c>
      <c r="Z3819">
        <v>1</v>
      </c>
      <c r="AA3819" s="1" t="s">
        <v>20</v>
      </c>
      <c r="AB3819" s="1" t="s">
        <v>21</v>
      </c>
      <c r="AC3819" s="1" t="s">
        <v>2423</v>
      </c>
    </row>
    <row r="3820" spans="1:29" x14ac:dyDescent="0.25">
      <c r="A3820">
        <v>1.2616651084635695</v>
      </c>
      <c r="B3820" s="1" t="s">
        <v>1909</v>
      </c>
      <c r="C3820">
        <v>2</v>
      </c>
      <c r="D3820">
        <v>0</v>
      </c>
      <c r="E3820">
        <v>2</v>
      </c>
      <c r="F3820">
        <v>83.424603000000005</v>
      </c>
      <c r="G3820">
        <v>5.8174419999999998</v>
      </c>
      <c r="H3820">
        <v>77.607161000000005</v>
      </c>
      <c r="I3820">
        <v>166.84920500000001</v>
      </c>
      <c r="J3820">
        <v>0</v>
      </c>
      <c r="K3820">
        <v>155.21432200000001</v>
      </c>
      <c r="L3820">
        <v>4.5780190000000003</v>
      </c>
      <c r="M3820">
        <v>0</v>
      </c>
      <c r="N3820">
        <v>4.5780190000000003</v>
      </c>
      <c r="O3820">
        <v>27</v>
      </c>
      <c r="P3820">
        <v>130</v>
      </c>
      <c r="Q3820">
        <v>5</v>
      </c>
      <c r="R3820">
        <v>125</v>
      </c>
      <c r="S3820">
        <v>0.23846200000000001</v>
      </c>
      <c r="T3820">
        <v>0</v>
      </c>
      <c r="U3820">
        <v>0.248</v>
      </c>
      <c r="V3820">
        <v>0.76153800000000005</v>
      </c>
      <c r="W3820">
        <v>1</v>
      </c>
      <c r="X3820">
        <v>0.752</v>
      </c>
      <c r="Y3820">
        <v>0.107143</v>
      </c>
      <c r="Z3820">
        <v>0.89285700000000001</v>
      </c>
      <c r="AA3820" s="1" t="s">
        <v>20</v>
      </c>
      <c r="AB3820" s="1" t="s">
        <v>21</v>
      </c>
      <c r="AC3820" s="1" t="s">
        <v>1936</v>
      </c>
    </row>
    <row r="3821" spans="1:29" x14ac:dyDescent="0.25">
      <c r="A3821">
        <v>1.2641350912543388</v>
      </c>
      <c r="B3821" s="1" t="s">
        <v>4314</v>
      </c>
      <c r="C3821">
        <v>4</v>
      </c>
      <c r="D3821">
        <v>0</v>
      </c>
      <c r="E3821">
        <v>4</v>
      </c>
      <c r="F3821">
        <v>21.711518999999999</v>
      </c>
      <c r="G3821">
        <v>2.335375</v>
      </c>
      <c r="H3821">
        <v>19.376144</v>
      </c>
      <c r="I3821">
        <v>86.846075999999996</v>
      </c>
      <c r="J3821">
        <v>0</v>
      </c>
      <c r="K3821">
        <v>77.504576999999998</v>
      </c>
      <c r="L3821">
        <v>3.3326220000000002</v>
      </c>
      <c r="M3821">
        <v>0</v>
      </c>
      <c r="N3821">
        <v>3.3326220000000002</v>
      </c>
      <c r="O3821">
        <v>34</v>
      </c>
      <c r="P3821">
        <v>34</v>
      </c>
      <c r="Q3821">
        <v>4</v>
      </c>
      <c r="R3821">
        <v>30</v>
      </c>
      <c r="S3821">
        <v>0.61764699999999995</v>
      </c>
      <c r="T3821">
        <v>0</v>
      </c>
      <c r="U3821">
        <v>0.7</v>
      </c>
      <c r="V3821">
        <v>0.382353</v>
      </c>
      <c r="W3821">
        <v>1</v>
      </c>
      <c r="X3821">
        <v>0.3</v>
      </c>
      <c r="Y3821">
        <v>0.125</v>
      </c>
      <c r="Z3821">
        <v>0.875</v>
      </c>
      <c r="AA3821" s="1" t="s">
        <v>20</v>
      </c>
      <c r="AB3821" s="1" t="s">
        <v>21</v>
      </c>
      <c r="AC3821" s="1" t="s">
        <v>4326</v>
      </c>
    </row>
    <row r="3822" spans="1:29" x14ac:dyDescent="0.25">
      <c r="A3822">
        <v>1.2651018903939377</v>
      </c>
      <c r="B3822" s="1" t="s">
        <v>1881</v>
      </c>
      <c r="C3822">
        <v>12</v>
      </c>
      <c r="D3822">
        <v>0</v>
      </c>
      <c r="E3822">
        <v>12</v>
      </c>
      <c r="F3822">
        <v>105.247927</v>
      </c>
      <c r="G3822">
        <v>7.1936859999999996</v>
      </c>
      <c r="H3822">
        <v>98.054241000000005</v>
      </c>
      <c r="I3822">
        <v>1262.975126</v>
      </c>
      <c r="J3822">
        <v>0</v>
      </c>
      <c r="K3822">
        <v>1176.6508960000001</v>
      </c>
      <c r="L3822">
        <v>2.4905339999999998</v>
      </c>
      <c r="M3822">
        <v>0</v>
      </c>
      <c r="N3822">
        <v>2.4905339999999998</v>
      </c>
      <c r="O3822">
        <v>94</v>
      </c>
      <c r="P3822">
        <v>57</v>
      </c>
      <c r="Q3822">
        <v>3</v>
      </c>
      <c r="R3822">
        <v>54</v>
      </c>
      <c r="S3822">
        <v>0.491228</v>
      </c>
      <c r="T3822">
        <v>0</v>
      </c>
      <c r="U3822">
        <v>0.51851899999999995</v>
      </c>
      <c r="V3822">
        <v>0.508772</v>
      </c>
      <c r="W3822">
        <v>1</v>
      </c>
      <c r="X3822">
        <v>0.48148099999999999</v>
      </c>
      <c r="Y3822">
        <v>0.235294</v>
      </c>
      <c r="Z3822">
        <v>0.764706</v>
      </c>
      <c r="AA3822" s="1" t="s">
        <v>20</v>
      </c>
      <c r="AB3822" s="1" t="s">
        <v>21</v>
      </c>
      <c r="AC3822" s="1" t="s">
        <v>1890</v>
      </c>
    </row>
    <row r="3823" spans="1:29" x14ac:dyDescent="0.25">
      <c r="A3823">
        <v>1.2652994962216597</v>
      </c>
      <c r="B3823" s="1" t="s">
        <v>6691</v>
      </c>
      <c r="C3823">
        <v>0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10</v>
      </c>
      <c r="P3823">
        <v>43</v>
      </c>
      <c r="Q3823">
        <v>6</v>
      </c>
      <c r="R3823">
        <v>37</v>
      </c>
      <c r="S3823">
        <v>0</v>
      </c>
      <c r="T3823">
        <v>0</v>
      </c>
      <c r="U3823">
        <v>0</v>
      </c>
      <c r="V3823">
        <v>1</v>
      </c>
      <c r="W3823">
        <v>1</v>
      </c>
      <c r="X3823">
        <v>1</v>
      </c>
      <c r="Y3823">
        <v>0</v>
      </c>
      <c r="Z3823">
        <v>1</v>
      </c>
      <c r="AA3823" s="1" t="s">
        <v>20</v>
      </c>
      <c r="AB3823" s="1" t="s">
        <v>21</v>
      </c>
      <c r="AC3823" s="1" t="s">
        <v>6704</v>
      </c>
    </row>
    <row r="3824" spans="1:29" x14ac:dyDescent="0.25">
      <c r="A3824">
        <v>1.2658373887907146</v>
      </c>
      <c r="B3824" s="1" t="s">
        <v>1750</v>
      </c>
      <c r="C3824">
        <v>0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7</v>
      </c>
      <c r="P3824">
        <v>0</v>
      </c>
      <c r="Q3824">
        <v>0</v>
      </c>
      <c r="R3824">
        <v>0</v>
      </c>
      <c r="S3824">
        <v>1</v>
      </c>
      <c r="T3824">
        <v>1</v>
      </c>
      <c r="U3824">
        <v>1</v>
      </c>
      <c r="V3824">
        <v>1</v>
      </c>
      <c r="W3824">
        <v>1</v>
      </c>
      <c r="X3824">
        <v>1</v>
      </c>
      <c r="Y3824">
        <v>0</v>
      </c>
      <c r="Z3824">
        <v>1</v>
      </c>
      <c r="AA3824" s="1" t="s">
        <v>20</v>
      </c>
      <c r="AB3824" s="1" t="s">
        <v>21</v>
      </c>
      <c r="AC3824" s="1" t="s">
        <v>1767</v>
      </c>
    </row>
    <row r="3825" spans="1:29" x14ac:dyDescent="0.25">
      <c r="A3825">
        <v>1.2662070024379879</v>
      </c>
      <c r="B3825" s="1" t="s">
        <v>2983</v>
      </c>
      <c r="C3825">
        <v>0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3</v>
      </c>
      <c r="P3825">
        <v>0</v>
      </c>
      <c r="Q3825">
        <v>0</v>
      </c>
      <c r="R3825">
        <v>0</v>
      </c>
      <c r="S3825">
        <v>1</v>
      </c>
      <c r="T3825">
        <v>1</v>
      </c>
      <c r="U3825">
        <v>1</v>
      </c>
      <c r="V3825">
        <v>1</v>
      </c>
      <c r="W3825">
        <v>1</v>
      </c>
      <c r="X3825">
        <v>1</v>
      </c>
      <c r="Y3825">
        <v>0.14285700000000001</v>
      </c>
      <c r="Z3825">
        <v>0.85714299999999999</v>
      </c>
      <c r="AA3825" s="1" t="s">
        <v>20</v>
      </c>
      <c r="AB3825" s="1" t="s">
        <v>21</v>
      </c>
      <c r="AC3825" s="1" t="s">
        <v>2985</v>
      </c>
    </row>
    <row r="3826" spans="1:29" x14ac:dyDescent="0.25">
      <c r="A3826">
        <v>1.2666569006851112</v>
      </c>
      <c r="B3826" s="1" t="s">
        <v>3694</v>
      </c>
      <c r="C3826">
        <v>0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21</v>
      </c>
      <c r="P3826">
        <v>25</v>
      </c>
      <c r="Q3826">
        <v>1</v>
      </c>
      <c r="R3826">
        <v>24</v>
      </c>
      <c r="S3826">
        <v>0.64</v>
      </c>
      <c r="T3826">
        <v>0</v>
      </c>
      <c r="U3826">
        <v>0.66666700000000001</v>
      </c>
      <c r="V3826">
        <v>0.36</v>
      </c>
      <c r="W3826">
        <v>1</v>
      </c>
      <c r="X3826">
        <v>0.33333299999999999</v>
      </c>
      <c r="Y3826">
        <v>5.5556000000000001E-2</v>
      </c>
      <c r="Z3826">
        <v>0.94444399999999995</v>
      </c>
      <c r="AA3826" s="1" t="s">
        <v>20</v>
      </c>
      <c r="AB3826" s="1" t="s">
        <v>21</v>
      </c>
      <c r="AC3826" s="1" t="s">
        <v>3708</v>
      </c>
    </row>
    <row r="3827" spans="1:29" x14ac:dyDescent="0.25">
      <c r="A3827">
        <v>1.2671804179133983</v>
      </c>
      <c r="B3827" s="1" t="s">
        <v>3970</v>
      </c>
      <c r="C3827">
        <v>0</v>
      </c>
      <c r="D3827">
        <v>0</v>
      </c>
      <c r="E3827">
        <v>0</v>
      </c>
      <c r="F3827">
        <v>4.5373669999999997</v>
      </c>
      <c r="G3827">
        <v>0</v>
      </c>
      <c r="H3827">
        <v>4.5373669999999997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9</v>
      </c>
      <c r="P3827">
        <v>32</v>
      </c>
      <c r="Q3827">
        <v>4</v>
      </c>
      <c r="R3827">
        <v>28</v>
      </c>
      <c r="S3827">
        <v>0.4375</v>
      </c>
      <c r="T3827">
        <v>0</v>
      </c>
      <c r="U3827">
        <v>0.5</v>
      </c>
      <c r="V3827">
        <v>0.5625</v>
      </c>
      <c r="W3827">
        <v>1</v>
      </c>
      <c r="X3827">
        <v>0.5</v>
      </c>
      <c r="Y3827">
        <v>0</v>
      </c>
      <c r="Z3827">
        <v>1</v>
      </c>
      <c r="AA3827" s="1" t="s">
        <v>20</v>
      </c>
      <c r="AB3827" s="1" t="s">
        <v>21</v>
      </c>
      <c r="AC3827" s="1" t="s">
        <v>3975</v>
      </c>
    </row>
    <row r="3828" spans="1:29" x14ac:dyDescent="0.25">
      <c r="A3828">
        <v>1.2678714995569536</v>
      </c>
      <c r="B3828" s="1" t="s">
        <v>2863</v>
      </c>
      <c r="C3828">
        <v>0</v>
      </c>
      <c r="D3828">
        <v>0</v>
      </c>
      <c r="E3828">
        <v>0</v>
      </c>
      <c r="F3828">
        <v>5.6949779999999999</v>
      </c>
      <c r="G3828">
        <v>5.6949779999999999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21</v>
      </c>
      <c r="P3828">
        <v>32</v>
      </c>
      <c r="Q3828">
        <v>8</v>
      </c>
      <c r="R3828">
        <v>24</v>
      </c>
      <c r="S3828">
        <v>0.3125</v>
      </c>
      <c r="T3828">
        <v>0</v>
      </c>
      <c r="U3828">
        <v>0.41666700000000001</v>
      </c>
      <c r="V3828">
        <v>0.6875</v>
      </c>
      <c r="W3828">
        <v>1</v>
      </c>
      <c r="X3828">
        <v>0.58333299999999999</v>
      </c>
      <c r="Y3828">
        <v>5.2631999999999998E-2</v>
      </c>
      <c r="Z3828">
        <v>0.94736799999999999</v>
      </c>
      <c r="AA3828" s="1" t="s">
        <v>20</v>
      </c>
      <c r="AB3828" s="1" t="s">
        <v>21</v>
      </c>
      <c r="AC3828" s="1" t="s">
        <v>2869</v>
      </c>
    </row>
    <row r="3829" spans="1:29" x14ac:dyDescent="0.25">
      <c r="A3829">
        <v>1.2681997227021653</v>
      </c>
      <c r="B3829" s="1" t="s">
        <v>4635</v>
      </c>
      <c r="C3829">
        <v>2</v>
      </c>
      <c r="D3829">
        <v>2</v>
      </c>
      <c r="E3829">
        <v>0</v>
      </c>
      <c r="F3829">
        <v>77.110213999999999</v>
      </c>
      <c r="G3829">
        <v>7.0832980000000001</v>
      </c>
      <c r="H3829">
        <v>70.026916</v>
      </c>
      <c r="I3829">
        <v>154.220428</v>
      </c>
      <c r="J3829">
        <v>14.166596999999999</v>
      </c>
      <c r="K3829">
        <v>0</v>
      </c>
      <c r="L3829">
        <v>3.4411740000000002</v>
      </c>
      <c r="M3829">
        <v>3.4411740000000002</v>
      </c>
      <c r="N3829">
        <v>0</v>
      </c>
      <c r="O3829">
        <v>9</v>
      </c>
      <c r="P3829">
        <v>80</v>
      </c>
      <c r="Q3829">
        <v>8</v>
      </c>
      <c r="R3829">
        <v>72</v>
      </c>
      <c r="S3829">
        <v>0.45</v>
      </c>
      <c r="T3829">
        <v>0</v>
      </c>
      <c r="U3829">
        <v>0.5</v>
      </c>
      <c r="V3829">
        <v>0.55000000000000004</v>
      </c>
      <c r="W3829">
        <v>1</v>
      </c>
      <c r="X3829">
        <v>0.5</v>
      </c>
      <c r="Y3829">
        <v>0.13333300000000001</v>
      </c>
      <c r="Z3829">
        <v>0.86666699999999997</v>
      </c>
      <c r="AA3829" s="1" t="s">
        <v>20</v>
      </c>
      <c r="AB3829" s="1" t="s">
        <v>21</v>
      </c>
      <c r="AC3829" s="1" t="s">
        <v>4643</v>
      </c>
    </row>
    <row r="3830" spans="1:29" x14ac:dyDescent="0.25">
      <c r="A3830">
        <v>1.2681997227021653</v>
      </c>
      <c r="B3830" s="1" t="s">
        <v>4635</v>
      </c>
      <c r="C3830">
        <v>0</v>
      </c>
      <c r="D3830">
        <v>0</v>
      </c>
      <c r="E3830">
        <v>0</v>
      </c>
      <c r="F3830">
        <v>77.110213999999999</v>
      </c>
      <c r="G3830">
        <v>7.0832980000000001</v>
      </c>
      <c r="H3830">
        <v>70.026916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9</v>
      </c>
      <c r="P3830">
        <v>80</v>
      </c>
      <c r="Q3830">
        <v>8</v>
      </c>
      <c r="R3830">
        <v>72</v>
      </c>
      <c r="S3830">
        <v>0.45</v>
      </c>
      <c r="T3830">
        <v>0</v>
      </c>
      <c r="U3830">
        <v>0.5</v>
      </c>
      <c r="V3830">
        <v>0.55000000000000004</v>
      </c>
      <c r="W3830">
        <v>1</v>
      </c>
      <c r="X3830">
        <v>0.5</v>
      </c>
      <c r="Y3830">
        <v>0</v>
      </c>
      <c r="Z3830">
        <v>1</v>
      </c>
      <c r="AA3830" s="1" t="s">
        <v>20</v>
      </c>
      <c r="AB3830" s="1" t="s">
        <v>21</v>
      </c>
      <c r="AC3830" s="1" t="s">
        <v>4648</v>
      </c>
    </row>
    <row r="3831" spans="1:29" x14ac:dyDescent="0.25">
      <c r="A3831">
        <v>1.2681997227021653</v>
      </c>
      <c r="B3831" s="1" t="s">
        <v>4635</v>
      </c>
      <c r="C3831">
        <v>0</v>
      </c>
      <c r="D3831">
        <v>0</v>
      </c>
      <c r="E3831">
        <v>0</v>
      </c>
      <c r="F3831">
        <v>77.110213999999999</v>
      </c>
      <c r="G3831">
        <v>7.0832980000000001</v>
      </c>
      <c r="H3831">
        <v>70.026916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9</v>
      </c>
      <c r="P3831">
        <v>80</v>
      </c>
      <c r="Q3831">
        <v>8</v>
      </c>
      <c r="R3831">
        <v>72</v>
      </c>
      <c r="S3831">
        <v>0.45</v>
      </c>
      <c r="T3831">
        <v>0</v>
      </c>
      <c r="U3831">
        <v>0.5</v>
      </c>
      <c r="V3831">
        <v>0.55000000000000004</v>
      </c>
      <c r="W3831">
        <v>1</v>
      </c>
      <c r="X3831">
        <v>0.5</v>
      </c>
      <c r="Y3831">
        <v>6.6667000000000004E-2</v>
      </c>
      <c r="Z3831">
        <v>0.93333299999999997</v>
      </c>
      <c r="AA3831" s="1" t="s">
        <v>20</v>
      </c>
      <c r="AB3831" s="1" t="s">
        <v>21</v>
      </c>
      <c r="AC3831" s="1" t="s">
        <v>4649</v>
      </c>
    </row>
    <row r="3832" spans="1:29" x14ac:dyDescent="0.25">
      <c r="A3832">
        <v>1.2692520521755417</v>
      </c>
      <c r="B3832" s="1" t="s">
        <v>4001</v>
      </c>
      <c r="C3832">
        <v>1</v>
      </c>
      <c r="D3832">
        <v>0</v>
      </c>
      <c r="E3832">
        <v>1</v>
      </c>
      <c r="F3832">
        <v>28.362719999999999</v>
      </c>
      <c r="G3832">
        <v>2.335375</v>
      </c>
      <c r="H3832">
        <v>26.027345</v>
      </c>
      <c r="I3832">
        <v>28.362719999999999</v>
      </c>
      <c r="J3832">
        <v>0</v>
      </c>
      <c r="K3832">
        <v>26.027345</v>
      </c>
      <c r="L3832">
        <v>1.7654540000000001</v>
      </c>
      <c r="M3832">
        <v>0</v>
      </c>
      <c r="N3832">
        <v>1.7654540000000001</v>
      </c>
      <c r="O3832">
        <v>11</v>
      </c>
      <c r="P3832">
        <v>45</v>
      </c>
      <c r="Q3832">
        <v>4</v>
      </c>
      <c r="R3832">
        <v>41</v>
      </c>
      <c r="S3832">
        <v>0.35555599999999998</v>
      </c>
      <c r="T3832">
        <v>0</v>
      </c>
      <c r="U3832">
        <v>0.39024399999999998</v>
      </c>
      <c r="V3832">
        <v>0.64444400000000002</v>
      </c>
      <c r="W3832">
        <v>1</v>
      </c>
      <c r="X3832">
        <v>0.60975599999999996</v>
      </c>
      <c r="Y3832">
        <v>0.1875</v>
      </c>
      <c r="Z3832">
        <v>0.8125</v>
      </c>
      <c r="AA3832" s="1" t="s">
        <v>20</v>
      </c>
      <c r="AB3832" s="1" t="s">
        <v>21</v>
      </c>
      <c r="AC3832" s="1" t="s">
        <v>4011</v>
      </c>
    </row>
    <row r="3833" spans="1:29" x14ac:dyDescent="0.25">
      <c r="A3833">
        <v>1.2693912090626163</v>
      </c>
      <c r="B3833" s="1" t="s">
        <v>8192</v>
      </c>
      <c r="C3833">
        <v>0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16</v>
      </c>
      <c r="P3833">
        <v>0</v>
      </c>
      <c r="Q3833">
        <v>0</v>
      </c>
      <c r="R3833">
        <v>0</v>
      </c>
      <c r="S3833">
        <v>1</v>
      </c>
      <c r="T3833">
        <v>1</v>
      </c>
      <c r="U3833">
        <v>1</v>
      </c>
      <c r="V3833">
        <v>1</v>
      </c>
      <c r="W3833">
        <v>1</v>
      </c>
      <c r="X3833">
        <v>1</v>
      </c>
      <c r="Y3833">
        <v>0</v>
      </c>
      <c r="Z3833">
        <v>1</v>
      </c>
      <c r="AA3833" s="1" t="s">
        <v>20</v>
      </c>
      <c r="AB3833" s="1" t="s">
        <v>21</v>
      </c>
      <c r="AC3833" s="1" t="s">
        <v>8197</v>
      </c>
    </row>
    <row r="3834" spans="1:29" x14ac:dyDescent="0.25">
      <c r="A3834">
        <v>1.2694990531543415</v>
      </c>
      <c r="B3834" s="1" t="s">
        <v>4759</v>
      </c>
      <c r="C3834">
        <v>0</v>
      </c>
      <c r="D3834">
        <v>0</v>
      </c>
      <c r="E3834">
        <v>0</v>
      </c>
      <c r="F3834">
        <v>3.8918200000000001</v>
      </c>
      <c r="G3834">
        <v>3.8918200000000001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17</v>
      </c>
      <c r="P3834">
        <v>55</v>
      </c>
      <c r="Q3834">
        <v>5</v>
      </c>
      <c r="R3834">
        <v>50</v>
      </c>
      <c r="S3834">
        <v>0.90909099999999998</v>
      </c>
      <c r="T3834">
        <v>0</v>
      </c>
      <c r="U3834">
        <v>1</v>
      </c>
      <c r="V3834">
        <v>9.0909000000000004E-2</v>
      </c>
      <c r="W3834">
        <v>1</v>
      </c>
      <c r="X3834">
        <v>0</v>
      </c>
      <c r="Y3834">
        <v>0</v>
      </c>
      <c r="Z3834">
        <v>1</v>
      </c>
      <c r="AA3834" s="1" t="s">
        <v>20</v>
      </c>
      <c r="AB3834" s="1" t="s">
        <v>21</v>
      </c>
      <c r="AC3834" s="1" t="s">
        <v>4761</v>
      </c>
    </row>
    <row r="3835" spans="1:29" x14ac:dyDescent="0.25">
      <c r="A3835">
        <v>1.2694990531543415</v>
      </c>
      <c r="B3835" s="1" t="s">
        <v>4759</v>
      </c>
      <c r="C3835">
        <v>0</v>
      </c>
      <c r="D3835">
        <v>0</v>
      </c>
      <c r="E3835">
        <v>0</v>
      </c>
      <c r="F3835">
        <v>3.8918200000000001</v>
      </c>
      <c r="G3835">
        <v>3.8918200000000001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17</v>
      </c>
      <c r="P3835">
        <v>55</v>
      </c>
      <c r="Q3835">
        <v>5</v>
      </c>
      <c r="R3835">
        <v>50</v>
      </c>
      <c r="S3835">
        <v>0.90909099999999998</v>
      </c>
      <c r="T3835">
        <v>0</v>
      </c>
      <c r="U3835">
        <v>1</v>
      </c>
      <c r="V3835">
        <v>9.0909000000000004E-2</v>
      </c>
      <c r="W3835">
        <v>1</v>
      </c>
      <c r="X3835">
        <v>0</v>
      </c>
      <c r="Y3835">
        <v>0</v>
      </c>
      <c r="Z3835">
        <v>1</v>
      </c>
      <c r="AA3835" s="1" t="s">
        <v>20</v>
      </c>
      <c r="AB3835" s="1" t="s">
        <v>21</v>
      </c>
      <c r="AC3835" s="1" t="s">
        <v>4764</v>
      </c>
    </row>
    <row r="3836" spans="1:29" x14ac:dyDescent="0.25">
      <c r="A3836">
        <v>1.2707908865514441</v>
      </c>
      <c r="B3836" s="1" t="s">
        <v>1089</v>
      </c>
      <c r="C3836">
        <v>0</v>
      </c>
      <c r="D3836">
        <v>0</v>
      </c>
      <c r="E3836">
        <v>0</v>
      </c>
      <c r="F3836">
        <v>23.036431</v>
      </c>
      <c r="G3836">
        <v>9.826943</v>
      </c>
      <c r="H3836">
        <v>13.209488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10</v>
      </c>
      <c r="P3836">
        <v>52</v>
      </c>
      <c r="Q3836">
        <v>4</v>
      </c>
      <c r="R3836">
        <v>48</v>
      </c>
      <c r="S3836">
        <v>0.538462</v>
      </c>
      <c r="T3836">
        <v>0</v>
      </c>
      <c r="U3836">
        <v>0.58333299999999999</v>
      </c>
      <c r="V3836">
        <v>0.461538</v>
      </c>
      <c r="W3836">
        <v>1</v>
      </c>
      <c r="X3836">
        <v>0.41666700000000001</v>
      </c>
      <c r="Y3836">
        <v>0</v>
      </c>
      <c r="Z3836">
        <v>1</v>
      </c>
      <c r="AA3836" s="1" t="s">
        <v>20</v>
      </c>
      <c r="AB3836" s="1" t="s">
        <v>21</v>
      </c>
      <c r="AC3836" s="1" t="s">
        <v>1103</v>
      </c>
    </row>
    <row r="3837" spans="1:29" x14ac:dyDescent="0.25">
      <c r="A3837">
        <v>1.2717033148203758</v>
      </c>
      <c r="B3837" s="1" t="s">
        <v>125</v>
      </c>
      <c r="C3837">
        <v>37</v>
      </c>
      <c r="D3837">
        <v>0</v>
      </c>
      <c r="E3837">
        <v>37</v>
      </c>
      <c r="F3837">
        <v>58.949860999999999</v>
      </c>
      <c r="G3837">
        <v>2.2823820000000001</v>
      </c>
      <c r="H3837">
        <v>56.667479</v>
      </c>
      <c r="I3837">
        <v>2181.144859</v>
      </c>
      <c r="J3837">
        <v>0</v>
      </c>
      <c r="K3837">
        <v>2096.6967100000002</v>
      </c>
      <c r="L3837">
        <v>39.216293</v>
      </c>
      <c r="M3837">
        <v>0</v>
      </c>
      <c r="N3837">
        <v>39.216293</v>
      </c>
      <c r="O3837">
        <v>28</v>
      </c>
      <c r="P3837">
        <v>76</v>
      </c>
      <c r="Q3837">
        <v>3</v>
      </c>
      <c r="R3837">
        <v>73</v>
      </c>
      <c r="S3837">
        <v>0.19736799999999999</v>
      </c>
      <c r="T3837">
        <v>0</v>
      </c>
      <c r="U3837">
        <v>0.20547899999999999</v>
      </c>
      <c r="V3837">
        <v>0.80263200000000001</v>
      </c>
      <c r="W3837">
        <v>1</v>
      </c>
      <c r="X3837">
        <v>0.79452100000000003</v>
      </c>
      <c r="Y3837">
        <v>3.8462000000000003E-2</v>
      </c>
      <c r="Z3837">
        <v>0.961538</v>
      </c>
      <c r="AA3837" s="1" t="s">
        <v>20</v>
      </c>
      <c r="AB3837" s="1" t="s">
        <v>21</v>
      </c>
      <c r="AC3837" s="1" t="s">
        <v>138</v>
      </c>
    </row>
    <row r="3838" spans="1:29" x14ac:dyDescent="0.25">
      <c r="A3838">
        <v>1.2717566220032928</v>
      </c>
      <c r="B3838" s="1" t="s">
        <v>824</v>
      </c>
      <c r="C3838">
        <v>2</v>
      </c>
      <c r="D3838">
        <v>0</v>
      </c>
      <c r="E3838">
        <v>2</v>
      </c>
      <c r="F3838">
        <v>30.789007000000002</v>
      </c>
      <c r="G3838">
        <v>0</v>
      </c>
      <c r="H3838">
        <v>30.789007000000002</v>
      </c>
      <c r="I3838">
        <v>61.578012999999999</v>
      </c>
      <c r="J3838">
        <v>0</v>
      </c>
      <c r="K3838">
        <v>61.578012999999999</v>
      </c>
      <c r="L3838">
        <v>1.271757</v>
      </c>
      <c r="M3838">
        <v>0</v>
      </c>
      <c r="N3838">
        <v>1.271757</v>
      </c>
      <c r="O3838">
        <v>6</v>
      </c>
      <c r="P3838">
        <v>70</v>
      </c>
      <c r="Q3838">
        <v>4</v>
      </c>
      <c r="R3838">
        <v>66</v>
      </c>
      <c r="S3838">
        <v>0.12857099999999999</v>
      </c>
      <c r="T3838">
        <v>0</v>
      </c>
      <c r="U3838">
        <v>0.13636400000000001</v>
      </c>
      <c r="V3838">
        <v>0.87142900000000001</v>
      </c>
      <c r="W3838">
        <v>1</v>
      </c>
      <c r="X3838">
        <v>0.86363599999999996</v>
      </c>
      <c r="Y3838">
        <v>9.0909000000000004E-2</v>
      </c>
      <c r="Z3838">
        <v>0.90909099999999998</v>
      </c>
      <c r="AA3838" s="1" t="s">
        <v>20</v>
      </c>
      <c r="AB3838" s="1" t="s">
        <v>21</v>
      </c>
      <c r="AC3838" s="1" t="s">
        <v>825</v>
      </c>
    </row>
    <row r="3839" spans="1:29" x14ac:dyDescent="0.25">
      <c r="A3839">
        <v>1.2727709338582991</v>
      </c>
      <c r="B3839" s="1" t="s">
        <v>2353</v>
      </c>
      <c r="C3839">
        <v>11</v>
      </c>
      <c r="D3839">
        <v>0</v>
      </c>
      <c r="E3839">
        <v>11</v>
      </c>
      <c r="F3839">
        <v>12.056338999999999</v>
      </c>
      <c r="G3839">
        <v>0</v>
      </c>
      <c r="H3839">
        <v>12.056338999999999</v>
      </c>
      <c r="I3839">
        <v>132.61972399999999</v>
      </c>
      <c r="J3839">
        <v>0</v>
      </c>
      <c r="K3839">
        <v>132.61972399999999</v>
      </c>
      <c r="L3839">
        <v>2.7328610000000002</v>
      </c>
      <c r="M3839">
        <v>0</v>
      </c>
      <c r="N3839">
        <v>2.7328610000000002</v>
      </c>
      <c r="O3839">
        <v>56</v>
      </c>
      <c r="P3839">
        <v>21</v>
      </c>
      <c r="Q3839">
        <v>2</v>
      </c>
      <c r="R3839">
        <v>19</v>
      </c>
      <c r="S3839">
        <v>0</v>
      </c>
      <c r="T3839">
        <v>0</v>
      </c>
      <c r="U3839">
        <v>0</v>
      </c>
      <c r="V3839">
        <v>1</v>
      </c>
      <c r="W3839">
        <v>1</v>
      </c>
      <c r="X3839">
        <v>1</v>
      </c>
      <c r="Y3839">
        <v>0.105263</v>
      </c>
      <c r="Z3839">
        <v>0.894737</v>
      </c>
      <c r="AA3839" s="1" t="s">
        <v>20</v>
      </c>
      <c r="AB3839" s="1" t="s">
        <v>21</v>
      </c>
      <c r="AC3839" s="1" t="s">
        <v>2367</v>
      </c>
    </row>
    <row r="3840" spans="1:29" x14ac:dyDescent="0.25">
      <c r="A3840">
        <v>1.276442295085447</v>
      </c>
      <c r="B3840" s="1" t="s">
        <v>1304</v>
      </c>
      <c r="C3840">
        <v>0</v>
      </c>
      <c r="D3840">
        <v>0</v>
      </c>
      <c r="E3840">
        <v>0</v>
      </c>
      <c r="F3840">
        <v>19.998446000000001</v>
      </c>
      <c r="G3840">
        <v>2.1041340000000002</v>
      </c>
      <c r="H3840">
        <v>17.894311999999999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9</v>
      </c>
      <c r="P3840">
        <v>53</v>
      </c>
      <c r="Q3840">
        <v>1</v>
      </c>
      <c r="R3840">
        <v>52</v>
      </c>
      <c r="S3840">
        <v>0.245283</v>
      </c>
      <c r="T3840">
        <v>0</v>
      </c>
      <c r="U3840">
        <v>0.25</v>
      </c>
      <c r="V3840">
        <v>0.75471699999999997</v>
      </c>
      <c r="W3840">
        <v>1</v>
      </c>
      <c r="X3840">
        <v>0.75</v>
      </c>
      <c r="Y3840">
        <v>4.5455000000000002E-2</v>
      </c>
      <c r="Z3840">
        <v>0.95454499999999998</v>
      </c>
      <c r="AA3840" s="1" t="s">
        <v>20</v>
      </c>
      <c r="AB3840" s="1" t="s">
        <v>21</v>
      </c>
      <c r="AC3840" s="1" t="s">
        <v>1316</v>
      </c>
    </row>
    <row r="3841" spans="1:29" x14ac:dyDescent="0.25">
      <c r="A3841">
        <v>1.2790279467794503</v>
      </c>
      <c r="B3841" s="1" t="s">
        <v>7708</v>
      </c>
      <c r="C3841">
        <v>0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96</v>
      </c>
      <c r="P3841">
        <v>0</v>
      </c>
      <c r="Q3841">
        <v>0</v>
      </c>
      <c r="R3841">
        <v>0</v>
      </c>
      <c r="S3841">
        <v>1</v>
      </c>
      <c r="T3841">
        <v>1</v>
      </c>
      <c r="U3841">
        <v>1</v>
      </c>
      <c r="V3841">
        <v>1</v>
      </c>
      <c r="W3841">
        <v>1</v>
      </c>
      <c r="X3841">
        <v>1</v>
      </c>
      <c r="Y3841">
        <v>4.5263159999999996</v>
      </c>
      <c r="Z3841">
        <v>-3.526316</v>
      </c>
      <c r="AA3841" s="1" t="s">
        <v>20</v>
      </c>
      <c r="AB3841" s="1" t="s">
        <v>21</v>
      </c>
      <c r="AC3841" s="1" t="s">
        <v>7717</v>
      </c>
    </row>
    <row r="3842" spans="1:29" x14ac:dyDescent="0.25">
      <c r="A3842">
        <v>1.2791559396226138</v>
      </c>
      <c r="B3842" s="1" t="s">
        <v>2991</v>
      </c>
      <c r="C3842">
        <v>0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16</v>
      </c>
      <c r="P3842">
        <v>0</v>
      </c>
      <c r="Q3842">
        <v>0</v>
      </c>
      <c r="R3842">
        <v>0</v>
      </c>
      <c r="S3842">
        <v>1</v>
      </c>
      <c r="T3842">
        <v>1</v>
      </c>
      <c r="U3842">
        <v>1</v>
      </c>
      <c r="V3842">
        <v>1</v>
      </c>
      <c r="W3842">
        <v>1</v>
      </c>
      <c r="X3842">
        <v>1</v>
      </c>
      <c r="Y3842">
        <v>0</v>
      </c>
      <c r="Z3842">
        <v>1</v>
      </c>
      <c r="AA3842" s="1" t="s">
        <v>20</v>
      </c>
      <c r="AB3842" s="1" t="s">
        <v>21</v>
      </c>
      <c r="AC3842" s="1" t="s">
        <v>3008</v>
      </c>
    </row>
    <row r="3843" spans="1:29" x14ac:dyDescent="0.25">
      <c r="A3843">
        <v>1.2793403604552909</v>
      </c>
      <c r="B3843" s="1" t="s">
        <v>4914</v>
      </c>
      <c r="C3843">
        <v>3</v>
      </c>
      <c r="D3843">
        <v>3</v>
      </c>
      <c r="E3843">
        <v>0</v>
      </c>
      <c r="F3843">
        <v>18.951104999999998</v>
      </c>
      <c r="G3843">
        <v>10.014329999999999</v>
      </c>
      <c r="H3843">
        <v>8.9367750000000008</v>
      </c>
      <c r="I3843">
        <v>56.853315000000002</v>
      </c>
      <c r="J3843">
        <v>30.042988999999999</v>
      </c>
      <c r="K3843">
        <v>0</v>
      </c>
      <c r="L3843">
        <v>4.1261640000000002</v>
      </c>
      <c r="M3843">
        <v>4.1261640000000002</v>
      </c>
      <c r="N3843">
        <v>0</v>
      </c>
      <c r="O3843">
        <v>17</v>
      </c>
      <c r="P3843">
        <v>52</v>
      </c>
      <c r="Q3843">
        <v>11</v>
      </c>
      <c r="R3843">
        <v>41</v>
      </c>
      <c r="S3843">
        <v>5.7692E-2</v>
      </c>
      <c r="T3843">
        <v>0.272727</v>
      </c>
      <c r="U3843">
        <v>0</v>
      </c>
      <c r="V3843">
        <v>0.94230800000000003</v>
      </c>
      <c r="W3843">
        <v>0.72727299999999995</v>
      </c>
      <c r="X3843">
        <v>1</v>
      </c>
      <c r="Y3843">
        <v>0</v>
      </c>
      <c r="Z3843">
        <v>1</v>
      </c>
      <c r="AA3843" s="1" t="s">
        <v>20</v>
      </c>
      <c r="AB3843" s="1" t="s">
        <v>21</v>
      </c>
      <c r="AC3843" s="1" t="s">
        <v>4917</v>
      </c>
    </row>
    <row r="3844" spans="1:29" x14ac:dyDescent="0.25">
      <c r="A3844">
        <v>1.2796686034290026</v>
      </c>
      <c r="B3844" s="1" t="s">
        <v>6841</v>
      </c>
      <c r="C3844">
        <v>4</v>
      </c>
      <c r="D3844">
        <v>2</v>
      </c>
      <c r="E3844">
        <v>2</v>
      </c>
      <c r="F3844">
        <v>28.128809</v>
      </c>
      <c r="G3844">
        <v>4.4582160000000002</v>
      </c>
      <c r="H3844">
        <v>23.670594000000001</v>
      </c>
      <c r="I3844">
        <v>112.515237</v>
      </c>
      <c r="J3844">
        <v>8.9164320000000004</v>
      </c>
      <c r="K3844">
        <v>47.341186999999998</v>
      </c>
      <c r="L3844">
        <v>7.4553890000000003</v>
      </c>
      <c r="M3844">
        <v>3.98055</v>
      </c>
      <c r="N3844">
        <v>3.4748399999999999</v>
      </c>
      <c r="O3844">
        <v>31</v>
      </c>
      <c r="P3844">
        <v>43</v>
      </c>
      <c r="Q3844">
        <v>4</v>
      </c>
      <c r="R3844">
        <v>39</v>
      </c>
      <c r="S3844">
        <v>0.44185999999999998</v>
      </c>
      <c r="T3844">
        <v>0.75</v>
      </c>
      <c r="U3844">
        <v>0.41025600000000001</v>
      </c>
      <c r="V3844">
        <v>0.55813999999999997</v>
      </c>
      <c r="W3844">
        <v>0.25</v>
      </c>
      <c r="X3844">
        <v>0.58974400000000005</v>
      </c>
      <c r="Y3844">
        <v>0.105263</v>
      </c>
      <c r="Z3844">
        <v>0.894737</v>
      </c>
      <c r="AA3844" s="1" t="s">
        <v>20</v>
      </c>
      <c r="AB3844" s="1" t="s">
        <v>21</v>
      </c>
      <c r="AC3844" s="1" t="s">
        <v>6857</v>
      </c>
    </row>
    <row r="3845" spans="1:29" x14ac:dyDescent="0.25">
      <c r="A3845">
        <v>1.2800041760773277</v>
      </c>
      <c r="B3845" s="1" t="s">
        <v>2571</v>
      </c>
      <c r="C3845">
        <v>6</v>
      </c>
      <c r="D3845">
        <v>0</v>
      </c>
      <c r="E3845">
        <v>6</v>
      </c>
      <c r="F3845">
        <v>19.586002000000001</v>
      </c>
      <c r="G3845">
        <v>1.94591</v>
      </c>
      <c r="H3845">
        <v>17.640091999999999</v>
      </c>
      <c r="I3845">
        <v>117.51601100000001</v>
      </c>
      <c r="J3845">
        <v>0</v>
      </c>
      <c r="K3845">
        <v>105.84054999999999</v>
      </c>
      <c r="L3845">
        <v>5.501595</v>
      </c>
      <c r="M3845">
        <v>0</v>
      </c>
      <c r="N3845">
        <v>5.501595</v>
      </c>
      <c r="O3845">
        <v>31</v>
      </c>
      <c r="P3845">
        <v>43</v>
      </c>
      <c r="Q3845">
        <v>4</v>
      </c>
      <c r="R3845">
        <v>39</v>
      </c>
      <c r="S3845">
        <v>0</v>
      </c>
      <c r="T3845">
        <v>0</v>
      </c>
      <c r="U3845">
        <v>0</v>
      </c>
      <c r="V3845">
        <v>1</v>
      </c>
      <c r="W3845">
        <v>1</v>
      </c>
      <c r="X3845">
        <v>1</v>
      </c>
      <c r="Y3845">
        <v>0</v>
      </c>
      <c r="Z3845">
        <v>1</v>
      </c>
      <c r="AA3845" s="1" t="s">
        <v>20</v>
      </c>
      <c r="AB3845" s="1" t="s">
        <v>21</v>
      </c>
      <c r="AC3845" s="1" t="s">
        <v>2578</v>
      </c>
    </row>
    <row r="3846" spans="1:29" x14ac:dyDescent="0.25">
      <c r="A3846">
        <v>1.2801187793127609</v>
      </c>
      <c r="B3846" s="1" t="s">
        <v>305</v>
      </c>
      <c r="C3846">
        <v>5</v>
      </c>
      <c r="D3846">
        <v>0</v>
      </c>
      <c r="E3846">
        <v>5</v>
      </c>
      <c r="F3846">
        <v>163.16716</v>
      </c>
      <c r="G3846">
        <v>0</v>
      </c>
      <c r="H3846">
        <v>163.16716</v>
      </c>
      <c r="I3846">
        <v>815.83580099999995</v>
      </c>
      <c r="J3846">
        <v>0</v>
      </c>
      <c r="K3846">
        <v>815.83580099999995</v>
      </c>
      <c r="L3846">
        <v>7.9069019999999997</v>
      </c>
      <c r="M3846">
        <v>0</v>
      </c>
      <c r="N3846">
        <v>7.9069019999999997</v>
      </c>
      <c r="O3846">
        <v>11</v>
      </c>
      <c r="P3846">
        <v>104</v>
      </c>
      <c r="Q3846">
        <v>4</v>
      </c>
      <c r="R3846">
        <v>100</v>
      </c>
      <c r="S3846">
        <v>0.125</v>
      </c>
      <c r="T3846">
        <v>0</v>
      </c>
      <c r="U3846">
        <v>0.13</v>
      </c>
      <c r="V3846">
        <v>0.875</v>
      </c>
      <c r="W3846">
        <v>1</v>
      </c>
      <c r="X3846">
        <v>0.87</v>
      </c>
      <c r="Y3846">
        <v>0</v>
      </c>
      <c r="Z3846">
        <v>1</v>
      </c>
      <c r="AA3846" s="1" t="s">
        <v>20</v>
      </c>
      <c r="AB3846" s="1" t="s">
        <v>21</v>
      </c>
      <c r="AC3846" s="1" t="s">
        <v>334</v>
      </c>
    </row>
    <row r="3847" spans="1:29" x14ac:dyDescent="0.25">
      <c r="A3847">
        <v>1.281136353845842</v>
      </c>
      <c r="B3847" s="1" t="s">
        <v>1031</v>
      </c>
      <c r="C3847">
        <v>2</v>
      </c>
      <c r="D3847">
        <v>2</v>
      </c>
      <c r="E3847">
        <v>0</v>
      </c>
      <c r="F3847">
        <v>9.8880689999999998</v>
      </c>
      <c r="G3847">
        <v>7.0268100000000002</v>
      </c>
      <c r="H3847">
        <v>2.861259</v>
      </c>
      <c r="I3847">
        <v>19.776136999999999</v>
      </c>
      <c r="J3847">
        <v>14.05362</v>
      </c>
      <c r="K3847">
        <v>0</v>
      </c>
      <c r="L3847">
        <v>1.0699430000000001</v>
      </c>
      <c r="M3847">
        <v>1.0699430000000001</v>
      </c>
      <c r="N3847">
        <v>0</v>
      </c>
      <c r="O3847">
        <v>29</v>
      </c>
      <c r="P3847">
        <v>33</v>
      </c>
      <c r="Q3847">
        <v>11</v>
      </c>
      <c r="R3847">
        <v>22</v>
      </c>
      <c r="S3847">
        <v>0.66666700000000001</v>
      </c>
      <c r="T3847">
        <v>0.18181800000000001</v>
      </c>
      <c r="U3847">
        <v>0.90909099999999998</v>
      </c>
      <c r="V3847">
        <v>0.33333299999999999</v>
      </c>
      <c r="W3847">
        <v>0.81818199999999996</v>
      </c>
      <c r="X3847">
        <v>9.0909000000000004E-2</v>
      </c>
      <c r="Y3847">
        <v>4.1667000000000003E-2</v>
      </c>
      <c r="Z3847">
        <v>0.95833299999999999</v>
      </c>
      <c r="AA3847" s="1" t="s">
        <v>20</v>
      </c>
      <c r="AB3847" s="1" t="s">
        <v>21</v>
      </c>
      <c r="AC3847" s="1" t="s">
        <v>1050</v>
      </c>
    </row>
    <row r="3848" spans="1:29" x14ac:dyDescent="0.25">
      <c r="A3848">
        <v>1.2857303263553252</v>
      </c>
      <c r="B3848" s="1" t="s">
        <v>125</v>
      </c>
      <c r="C3848">
        <v>0</v>
      </c>
      <c r="D3848">
        <v>0</v>
      </c>
      <c r="E3848">
        <v>0</v>
      </c>
      <c r="F3848">
        <v>58.949860999999999</v>
      </c>
      <c r="G3848">
        <v>2.2823820000000001</v>
      </c>
      <c r="H3848">
        <v>56.667479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17</v>
      </c>
      <c r="P3848">
        <v>76</v>
      </c>
      <c r="Q3848">
        <v>3</v>
      </c>
      <c r="R3848">
        <v>73</v>
      </c>
      <c r="S3848">
        <v>0.19736799999999999</v>
      </c>
      <c r="T3848">
        <v>0</v>
      </c>
      <c r="U3848">
        <v>0.20547899999999999</v>
      </c>
      <c r="V3848">
        <v>0.80263200000000001</v>
      </c>
      <c r="W3848">
        <v>1</v>
      </c>
      <c r="X3848">
        <v>0.79452100000000003</v>
      </c>
      <c r="Y3848">
        <v>0</v>
      </c>
      <c r="Z3848">
        <v>1</v>
      </c>
      <c r="AA3848" s="1" t="s">
        <v>20</v>
      </c>
      <c r="AB3848" s="1" t="s">
        <v>21</v>
      </c>
      <c r="AC3848" s="1" t="s">
        <v>127</v>
      </c>
    </row>
    <row r="3849" spans="1:29" x14ac:dyDescent="0.25">
      <c r="A3849">
        <v>1.2873812068186141</v>
      </c>
      <c r="B3849" s="1" t="s">
        <v>1206</v>
      </c>
      <c r="C3849">
        <v>0</v>
      </c>
      <c r="D3849">
        <v>0</v>
      </c>
      <c r="E3849">
        <v>0</v>
      </c>
      <c r="F3849">
        <v>15.824695</v>
      </c>
      <c r="G3849">
        <v>2.4485389999999998</v>
      </c>
      <c r="H3849">
        <v>13.376156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20</v>
      </c>
      <c r="P3849">
        <v>200</v>
      </c>
      <c r="Q3849">
        <v>1</v>
      </c>
      <c r="R3849">
        <v>199</v>
      </c>
      <c r="S3849">
        <v>0.4</v>
      </c>
      <c r="T3849">
        <v>0</v>
      </c>
      <c r="U3849">
        <v>0.40200999999999998</v>
      </c>
      <c r="V3849">
        <v>0.6</v>
      </c>
      <c r="W3849">
        <v>1</v>
      </c>
      <c r="X3849">
        <v>0.59799000000000002</v>
      </c>
      <c r="Y3849">
        <v>2.3255999999999999E-2</v>
      </c>
      <c r="Z3849">
        <v>0.97674399999999995</v>
      </c>
      <c r="AA3849" s="1" t="s">
        <v>20</v>
      </c>
      <c r="AB3849" s="1" t="s">
        <v>21</v>
      </c>
      <c r="AC3849" s="1" t="s">
        <v>1225</v>
      </c>
    </row>
    <row r="3850" spans="1:29" x14ac:dyDescent="0.25">
      <c r="A3850">
        <v>1.2881843245676297</v>
      </c>
      <c r="B3850" s="1" t="s">
        <v>1407</v>
      </c>
      <c r="C3850">
        <v>0</v>
      </c>
      <c r="D3850">
        <v>0</v>
      </c>
      <c r="E3850">
        <v>0</v>
      </c>
      <c r="F3850">
        <v>7.3883279999999996</v>
      </c>
      <c r="G3850">
        <v>3.8918200000000001</v>
      </c>
      <c r="H3850">
        <v>3.4965079999999999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1</v>
      </c>
      <c r="P3850">
        <v>17</v>
      </c>
      <c r="Q3850">
        <v>2</v>
      </c>
      <c r="R3850">
        <v>15</v>
      </c>
      <c r="S3850">
        <v>0.352941</v>
      </c>
      <c r="T3850">
        <v>0</v>
      </c>
      <c r="U3850">
        <v>0.4</v>
      </c>
      <c r="V3850">
        <v>0.64705900000000005</v>
      </c>
      <c r="W3850">
        <v>1</v>
      </c>
      <c r="X3850">
        <v>0.6</v>
      </c>
      <c r="Y3850">
        <v>0</v>
      </c>
      <c r="Z3850">
        <v>1</v>
      </c>
      <c r="AA3850" s="1" t="s">
        <v>20</v>
      </c>
      <c r="AB3850" s="1" t="s">
        <v>21</v>
      </c>
      <c r="AC3850" s="1" t="s">
        <v>1416</v>
      </c>
    </row>
    <row r="3851" spans="1:29" x14ac:dyDescent="0.25">
      <c r="A3851">
        <v>1.2881843245676297</v>
      </c>
      <c r="B3851" s="1" t="s">
        <v>1407</v>
      </c>
      <c r="C3851">
        <v>0</v>
      </c>
      <c r="D3851">
        <v>0</v>
      </c>
      <c r="E3851">
        <v>0</v>
      </c>
      <c r="F3851">
        <v>7.3883279999999996</v>
      </c>
      <c r="G3851">
        <v>3.8918200000000001</v>
      </c>
      <c r="H3851">
        <v>3.4965079999999999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1</v>
      </c>
      <c r="P3851">
        <v>17</v>
      </c>
      <c r="Q3851">
        <v>2</v>
      </c>
      <c r="R3851">
        <v>15</v>
      </c>
      <c r="S3851">
        <v>0.352941</v>
      </c>
      <c r="T3851">
        <v>0</v>
      </c>
      <c r="U3851">
        <v>0.4</v>
      </c>
      <c r="V3851">
        <v>0.64705900000000005</v>
      </c>
      <c r="W3851">
        <v>1</v>
      </c>
      <c r="X3851">
        <v>0.6</v>
      </c>
      <c r="Y3851">
        <v>0</v>
      </c>
      <c r="Z3851">
        <v>1</v>
      </c>
      <c r="AA3851" s="1" t="s">
        <v>20</v>
      </c>
      <c r="AB3851" s="1" t="s">
        <v>21</v>
      </c>
      <c r="AC3851" s="1" t="s">
        <v>1417</v>
      </c>
    </row>
    <row r="3852" spans="1:29" x14ac:dyDescent="0.25">
      <c r="A3852">
        <v>1.2896274383516488</v>
      </c>
      <c r="B3852" s="1" t="s">
        <v>4001</v>
      </c>
      <c r="C3852">
        <v>1</v>
      </c>
      <c r="D3852">
        <v>0</v>
      </c>
      <c r="E3852">
        <v>1</v>
      </c>
      <c r="F3852">
        <v>28.362719999999999</v>
      </c>
      <c r="G3852">
        <v>2.335375</v>
      </c>
      <c r="H3852">
        <v>26.027345</v>
      </c>
      <c r="I3852">
        <v>28.362719999999999</v>
      </c>
      <c r="J3852">
        <v>0</v>
      </c>
      <c r="K3852">
        <v>26.027345</v>
      </c>
      <c r="L3852">
        <v>2.5913499999999998</v>
      </c>
      <c r="M3852">
        <v>0</v>
      </c>
      <c r="N3852">
        <v>2.5913499999999998</v>
      </c>
      <c r="O3852">
        <v>18</v>
      </c>
      <c r="P3852">
        <v>45</v>
      </c>
      <c r="Q3852">
        <v>4</v>
      </c>
      <c r="R3852">
        <v>41</v>
      </c>
      <c r="S3852">
        <v>0.35555599999999998</v>
      </c>
      <c r="T3852">
        <v>0</v>
      </c>
      <c r="U3852">
        <v>0.39024399999999998</v>
      </c>
      <c r="V3852">
        <v>0.64444400000000002</v>
      </c>
      <c r="W3852">
        <v>1</v>
      </c>
      <c r="X3852">
        <v>0.60975599999999996</v>
      </c>
      <c r="Y3852">
        <v>0.1875</v>
      </c>
      <c r="Z3852">
        <v>0.8125</v>
      </c>
      <c r="AA3852" s="1" t="s">
        <v>20</v>
      </c>
      <c r="AB3852" s="1" t="s">
        <v>21</v>
      </c>
      <c r="AC3852" s="1" t="s">
        <v>4017</v>
      </c>
    </row>
    <row r="3853" spans="1:29" x14ac:dyDescent="0.25">
      <c r="A3853">
        <v>1.2896643616134225</v>
      </c>
      <c r="B3853" s="1" t="s">
        <v>7654</v>
      </c>
      <c r="C3853">
        <v>0</v>
      </c>
      <c r="D3853">
        <v>0</v>
      </c>
      <c r="E3853">
        <v>0</v>
      </c>
      <c r="F3853">
        <v>72.121984999999995</v>
      </c>
      <c r="G3853">
        <v>18.682998999999999</v>
      </c>
      <c r="H3853">
        <v>53.438986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9</v>
      </c>
      <c r="P3853">
        <v>66</v>
      </c>
      <c r="Q3853">
        <v>8</v>
      </c>
      <c r="R3853">
        <v>58</v>
      </c>
      <c r="S3853">
        <v>0.272727</v>
      </c>
      <c r="T3853">
        <v>0</v>
      </c>
      <c r="U3853">
        <v>0.31034499999999998</v>
      </c>
      <c r="V3853">
        <v>0.72727299999999995</v>
      </c>
      <c r="W3853">
        <v>1</v>
      </c>
      <c r="X3853">
        <v>0.68965500000000002</v>
      </c>
      <c r="Y3853">
        <v>0</v>
      </c>
      <c r="Z3853">
        <v>1</v>
      </c>
      <c r="AA3853" s="1" t="s">
        <v>20</v>
      </c>
      <c r="AB3853" s="1" t="s">
        <v>21</v>
      </c>
      <c r="AC3853" s="1" t="s">
        <v>7657</v>
      </c>
    </row>
    <row r="3854" spans="1:29" x14ac:dyDescent="0.25">
      <c r="A3854">
        <v>1.2903289820589712</v>
      </c>
      <c r="B3854" s="1" t="s">
        <v>6191</v>
      </c>
      <c r="C3854">
        <v>0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15</v>
      </c>
      <c r="P3854">
        <v>61</v>
      </c>
      <c r="Q3854">
        <v>2</v>
      </c>
      <c r="R3854">
        <v>59</v>
      </c>
      <c r="S3854">
        <v>0.45901599999999998</v>
      </c>
      <c r="T3854">
        <v>0</v>
      </c>
      <c r="U3854">
        <v>0.474576</v>
      </c>
      <c r="V3854">
        <v>0.54098400000000002</v>
      </c>
      <c r="W3854">
        <v>1</v>
      </c>
      <c r="X3854">
        <v>0.525424</v>
      </c>
      <c r="Y3854">
        <v>0</v>
      </c>
      <c r="Z3854">
        <v>1</v>
      </c>
      <c r="AA3854" s="1" t="s">
        <v>20</v>
      </c>
      <c r="AB3854" s="1" t="s">
        <v>21</v>
      </c>
      <c r="AC3854" s="1" t="s">
        <v>6198</v>
      </c>
    </row>
    <row r="3855" spans="1:29" x14ac:dyDescent="0.25">
      <c r="A3855">
        <v>1.2903749447133588</v>
      </c>
      <c r="B3855" s="1" t="s">
        <v>6612</v>
      </c>
      <c r="C3855">
        <v>2</v>
      </c>
      <c r="D3855">
        <v>0</v>
      </c>
      <c r="E3855">
        <v>2</v>
      </c>
      <c r="F3855">
        <v>21.457813999999999</v>
      </c>
      <c r="G3855">
        <v>0</v>
      </c>
      <c r="H3855">
        <v>21.457813999999999</v>
      </c>
      <c r="I3855">
        <v>42.915627999999998</v>
      </c>
      <c r="J3855">
        <v>0</v>
      </c>
      <c r="K3855">
        <v>42.915627999999998</v>
      </c>
      <c r="L3855">
        <v>0.192024</v>
      </c>
      <c r="M3855">
        <v>0</v>
      </c>
      <c r="N3855">
        <v>0.192024</v>
      </c>
      <c r="O3855">
        <v>22</v>
      </c>
      <c r="P3855">
        <v>62</v>
      </c>
      <c r="Q3855">
        <v>3</v>
      </c>
      <c r="R3855">
        <v>59</v>
      </c>
      <c r="S3855">
        <v>0.193548</v>
      </c>
      <c r="T3855">
        <v>0</v>
      </c>
      <c r="U3855">
        <v>0.20338999999999999</v>
      </c>
      <c r="V3855">
        <v>0.80645199999999995</v>
      </c>
      <c r="W3855">
        <v>1</v>
      </c>
      <c r="X3855">
        <v>0.79661000000000004</v>
      </c>
      <c r="Y3855">
        <v>0</v>
      </c>
      <c r="Z3855">
        <v>1</v>
      </c>
      <c r="AA3855" s="1" t="s">
        <v>20</v>
      </c>
      <c r="AB3855" s="1" t="s">
        <v>21</v>
      </c>
      <c r="AC3855" s="1" t="s">
        <v>6615</v>
      </c>
    </row>
    <row r="3856" spans="1:29" x14ac:dyDescent="0.25">
      <c r="A3856">
        <v>1.2916913180167624</v>
      </c>
      <c r="B3856" s="1" t="s">
        <v>6223</v>
      </c>
      <c r="C3856">
        <v>12</v>
      </c>
      <c r="D3856">
        <v>0</v>
      </c>
      <c r="E3856">
        <v>12</v>
      </c>
      <c r="F3856">
        <v>28.640217</v>
      </c>
      <c r="G3856">
        <v>5.6025210000000003</v>
      </c>
      <c r="H3856">
        <v>23.037696</v>
      </c>
      <c r="I3856">
        <v>343.68260800000002</v>
      </c>
      <c r="J3856">
        <v>0</v>
      </c>
      <c r="K3856">
        <v>276.45235200000002</v>
      </c>
      <c r="L3856">
        <v>6.9669439999999998</v>
      </c>
      <c r="M3856">
        <v>0</v>
      </c>
      <c r="N3856">
        <v>6.9669439999999998</v>
      </c>
      <c r="O3856">
        <v>18</v>
      </c>
      <c r="P3856">
        <v>117</v>
      </c>
      <c r="Q3856">
        <v>4</v>
      </c>
      <c r="R3856">
        <v>113</v>
      </c>
      <c r="S3856">
        <v>0.82051300000000005</v>
      </c>
      <c r="T3856">
        <v>0.75</v>
      </c>
      <c r="U3856">
        <v>0.82300899999999999</v>
      </c>
      <c r="V3856">
        <v>0.17948700000000001</v>
      </c>
      <c r="W3856">
        <v>0.25</v>
      </c>
      <c r="X3856">
        <v>0.17699100000000001</v>
      </c>
      <c r="Y3856">
        <v>0.2</v>
      </c>
      <c r="Z3856">
        <v>0.8</v>
      </c>
      <c r="AA3856" s="1" t="s">
        <v>20</v>
      </c>
      <c r="AB3856" s="1" t="s">
        <v>21</v>
      </c>
      <c r="AC3856" s="1" t="s">
        <v>6232</v>
      </c>
    </row>
    <row r="3857" spans="1:29" x14ac:dyDescent="0.25">
      <c r="A3857">
        <v>1.2927847185601056</v>
      </c>
      <c r="B3857" s="1" t="s">
        <v>735</v>
      </c>
      <c r="C3857">
        <v>4</v>
      </c>
      <c r="D3857">
        <v>0</v>
      </c>
      <c r="E3857">
        <v>4</v>
      </c>
      <c r="F3857">
        <v>63.498688000000001</v>
      </c>
      <c r="G3857">
        <v>35.172659000000003</v>
      </c>
      <c r="H3857">
        <v>28.326028999999998</v>
      </c>
      <c r="I3857">
        <v>253.994754</v>
      </c>
      <c r="J3857">
        <v>0</v>
      </c>
      <c r="K3857">
        <v>113.30411599999999</v>
      </c>
      <c r="L3857">
        <v>6.556476</v>
      </c>
      <c r="M3857">
        <v>0</v>
      </c>
      <c r="N3857">
        <v>6.556476</v>
      </c>
      <c r="O3857">
        <v>23</v>
      </c>
      <c r="P3857">
        <v>40</v>
      </c>
      <c r="Q3857">
        <v>13</v>
      </c>
      <c r="R3857">
        <v>27</v>
      </c>
      <c r="S3857">
        <v>0.9</v>
      </c>
      <c r="T3857">
        <v>0.92307700000000004</v>
      </c>
      <c r="U3857">
        <v>0.88888900000000004</v>
      </c>
      <c r="V3857">
        <v>0.1</v>
      </c>
      <c r="W3857">
        <v>7.6923000000000005E-2</v>
      </c>
      <c r="X3857">
        <v>0.111111</v>
      </c>
      <c r="Y3857">
        <v>0.125</v>
      </c>
      <c r="Z3857">
        <v>0.875</v>
      </c>
      <c r="AA3857" s="1" t="s">
        <v>20</v>
      </c>
      <c r="AB3857" s="1" t="s">
        <v>21</v>
      </c>
      <c r="AC3857" s="1" t="s">
        <v>773</v>
      </c>
    </row>
    <row r="3858" spans="1:29" x14ac:dyDescent="0.25">
      <c r="A3858">
        <v>1.2937620180042821</v>
      </c>
      <c r="B3858" s="1" t="s">
        <v>2598</v>
      </c>
      <c r="C3858">
        <v>0</v>
      </c>
      <c r="D3858">
        <v>0</v>
      </c>
      <c r="E3858">
        <v>0</v>
      </c>
      <c r="F3858">
        <v>41.495435000000001</v>
      </c>
      <c r="G3858">
        <v>9.7856339999999999</v>
      </c>
      <c r="H3858">
        <v>31.709800999999999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8</v>
      </c>
      <c r="P3858">
        <v>64</v>
      </c>
      <c r="Q3858">
        <v>7</v>
      </c>
      <c r="R3858">
        <v>57</v>
      </c>
      <c r="S3858">
        <v>0.5</v>
      </c>
      <c r="T3858">
        <v>0</v>
      </c>
      <c r="U3858">
        <v>0.56140400000000001</v>
      </c>
      <c r="V3858">
        <v>0.5</v>
      </c>
      <c r="W3858">
        <v>1</v>
      </c>
      <c r="X3858">
        <v>0.43859599999999999</v>
      </c>
      <c r="Y3858">
        <v>0</v>
      </c>
      <c r="Z3858">
        <v>1</v>
      </c>
      <c r="AA3858" s="1" t="s">
        <v>20</v>
      </c>
      <c r="AB3858" s="1" t="s">
        <v>21</v>
      </c>
      <c r="AC3858" s="1" t="s">
        <v>2602</v>
      </c>
    </row>
    <row r="3859" spans="1:29" x14ac:dyDescent="0.25">
      <c r="A3859">
        <v>1.295013808561261</v>
      </c>
      <c r="B3859" s="1" t="s">
        <v>4984</v>
      </c>
      <c r="C3859">
        <v>3</v>
      </c>
      <c r="D3859">
        <v>0</v>
      </c>
      <c r="E3859">
        <v>3</v>
      </c>
      <c r="F3859">
        <v>29.907468000000001</v>
      </c>
      <c r="G3859">
        <v>0</v>
      </c>
      <c r="H3859">
        <v>29.907468000000001</v>
      </c>
      <c r="I3859">
        <v>89.722403</v>
      </c>
      <c r="J3859">
        <v>0</v>
      </c>
      <c r="K3859">
        <v>89.722403</v>
      </c>
      <c r="L3859">
        <v>3.8850410000000002</v>
      </c>
      <c r="M3859">
        <v>0</v>
      </c>
      <c r="N3859">
        <v>3.8850410000000002</v>
      </c>
      <c r="O3859">
        <v>11</v>
      </c>
      <c r="P3859">
        <v>187</v>
      </c>
      <c r="Q3859">
        <v>5</v>
      </c>
      <c r="R3859">
        <v>182</v>
      </c>
      <c r="S3859">
        <v>4.8127999999999997E-2</v>
      </c>
      <c r="T3859">
        <v>0</v>
      </c>
      <c r="U3859">
        <v>4.9451000000000002E-2</v>
      </c>
      <c r="V3859">
        <v>0.95187200000000005</v>
      </c>
      <c r="W3859">
        <v>1</v>
      </c>
      <c r="X3859">
        <v>0.95054899999999998</v>
      </c>
      <c r="Y3859">
        <v>4.1667000000000003E-2</v>
      </c>
      <c r="Z3859">
        <v>0.95833299999999999</v>
      </c>
      <c r="AA3859" s="1" t="s">
        <v>20</v>
      </c>
      <c r="AB3859" s="1" t="s">
        <v>21</v>
      </c>
      <c r="AC3859" s="1" t="s">
        <v>4987</v>
      </c>
    </row>
    <row r="3860" spans="1:29" x14ac:dyDescent="0.25">
      <c r="A3860">
        <v>1.2966019809793856</v>
      </c>
      <c r="B3860" s="1" t="s">
        <v>5887</v>
      </c>
      <c r="C3860">
        <v>0</v>
      </c>
      <c r="D3860">
        <v>0</v>
      </c>
      <c r="E3860">
        <v>0</v>
      </c>
      <c r="F3860">
        <v>31.093622</v>
      </c>
      <c r="G3860">
        <v>0.49432999999999999</v>
      </c>
      <c r="H3860">
        <v>30.599292999999999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11</v>
      </c>
      <c r="P3860">
        <v>57</v>
      </c>
      <c r="Q3860">
        <v>2</v>
      </c>
      <c r="R3860">
        <v>55</v>
      </c>
      <c r="S3860">
        <v>0.43859599999999999</v>
      </c>
      <c r="T3860">
        <v>0</v>
      </c>
      <c r="U3860">
        <v>0.45454499999999998</v>
      </c>
      <c r="V3860">
        <v>0.56140400000000001</v>
      </c>
      <c r="W3860">
        <v>1</v>
      </c>
      <c r="X3860">
        <v>0.54545500000000002</v>
      </c>
      <c r="Y3860">
        <v>5.8824000000000001E-2</v>
      </c>
      <c r="Z3860">
        <v>0.94117600000000001</v>
      </c>
      <c r="AA3860" s="1" t="s">
        <v>20</v>
      </c>
      <c r="AB3860" s="1" t="s">
        <v>21</v>
      </c>
      <c r="AC3860" s="1" t="s">
        <v>5897</v>
      </c>
    </row>
    <row r="3861" spans="1:29" x14ac:dyDescent="0.25">
      <c r="A3861">
        <v>1.2967008140156129</v>
      </c>
      <c r="B3861" s="1" t="s">
        <v>7483</v>
      </c>
      <c r="C3861">
        <v>5</v>
      </c>
      <c r="D3861">
        <v>1</v>
      </c>
      <c r="E3861">
        <v>4</v>
      </c>
      <c r="F3861">
        <v>25.602115999999999</v>
      </c>
      <c r="G3861">
        <v>4.1082470000000004</v>
      </c>
      <c r="H3861">
        <v>21.493867999999999</v>
      </c>
      <c r="I3861">
        <v>128.01057800000001</v>
      </c>
      <c r="J3861">
        <v>4.1082470000000004</v>
      </c>
      <c r="K3861">
        <v>85.975472999999994</v>
      </c>
      <c r="L3861">
        <v>7.1480269999999999</v>
      </c>
      <c r="M3861">
        <v>1.9612240000000001</v>
      </c>
      <c r="N3861">
        <v>5.1868030000000003</v>
      </c>
      <c r="O3861">
        <v>22</v>
      </c>
      <c r="P3861">
        <v>33</v>
      </c>
      <c r="Q3861">
        <v>3</v>
      </c>
      <c r="R3861">
        <v>30</v>
      </c>
      <c r="S3861">
        <v>0.36363600000000001</v>
      </c>
      <c r="T3861">
        <v>0</v>
      </c>
      <c r="U3861">
        <v>0.4</v>
      </c>
      <c r="V3861">
        <v>0.63636400000000004</v>
      </c>
      <c r="W3861">
        <v>1</v>
      </c>
      <c r="X3861">
        <v>0.6</v>
      </c>
      <c r="Y3861">
        <v>4.7619000000000002E-2</v>
      </c>
      <c r="Z3861">
        <v>0.95238100000000003</v>
      </c>
      <c r="AA3861" s="1" t="s">
        <v>20</v>
      </c>
      <c r="AB3861" s="1" t="s">
        <v>21</v>
      </c>
      <c r="AC3861" s="1" t="s">
        <v>7488</v>
      </c>
    </row>
    <row r="3862" spans="1:29" x14ac:dyDescent="0.25">
      <c r="A3862">
        <v>1.2972672902700642</v>
      </c>
      <c r="B3862" s="1" t="s">
        <v>7998</v>
      </c>
      <c r="C3862">
        <v>0</v>
      </c>
      <c r="D3862">
        <v>0</v>
      </c>
      <c r="E3862">
        <v>0</v>
      </c>
      <c r="F3862">
        <v>89.453444000000005</v>
      </c>
      <c r="G3862">
        <v>2.6532420000000001</v>
      </c>
      <c r="H3862">
        <v>86.800201999999999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15</v>
      </c>
      <c r="P3862">
        <v>54</v>
      </c>
      <c r="Q3862">
        <v>1</v>
      </c>
      <c r="R3862">
        <v>53</v>
      </c>
      <c r="S3862">
        <v>0.351852</v>
      </c>
      <c r="T3862">
        <v>0</v>
      </c>
      <c r="U3862">
        <v>0.358491</v>
      </c>
      <c r="V3862">
        <v>0.64814799999999995</v>
      </c>
      <c r="W3862">
        <v>1</v>
      </c>
      <c r="X3862">
        <v>0.641509</v>
      </c>
      <c r="Y3862">
        <v>5.4053999999999998E-2</v>
      </c>
      <c r="Z3862">
        <v>0.94594599999999995</v>
      </c>
      <c r="AA3862" s="1" t="s">
        <v>20</v>
      </c>
      <c r="AB3862" s="1" t="s">
        <v>21</v>
      </c>
      <c r="AC3862" s="1" t="s">
        <v>8004</v>
      </c>
    </row>
    <row r="3863" spans="1:29" x14ac:dyDescent="0.25">
      <c r="A3863">
        <v>1.2973487412654163</v>
      </c>
      <c r="B3863" s="1" t="s">
        <v>7270</v>
      </c>
      <c r="C3863">
        <v>0</v>
      </c>
      <c r="D3863">
        <v>0</v>
      </c>
      <c r="E3863">
        <v>0</v>
      </c>
      <c r="F3863">
        <v>20.652272</v>
      </c>
      <c r="G3863">
        <v>1.213023</v>
      </c>
      <c r="H3863">
        <v>19.439250000000001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10</v>
      </c>
      <c r="P3863">
        <v>24</v>
      </c>
      <c r="Q3863">
        <v>1</v>
      </c>
      <c r="R3863">
        <v>23</v>
      </c>
      <c r="S3863">
        <v>0.625</v>
      </c>
      <c r="T3863">
        <v>0</v>
      </c>
      <c r="U3863">
        <v>0.65217400000000003</v>
      </c>
      <c r="V3863">
        <v>0.375</v>
      </c>
      <c r="W3863">
        <v>1</v>
      </c>
      <c r="X3863">
        <v>0.34782600000000002</v>
      </c>
      <c r="Y3863">
        <v>0</v>
      </c>
      <c r="Z3863">
        <v>1</v>
      </c>
      <c r="AA3863" s="1" t="s">
        <v>20</v>
      </c>
      <c r="AB3863" s="1" t="s">
        <v>21</v>
      </c>
      <c r="AC3863" s="1" t="s">
        <v>7276</v>
      </c>
    </row>
    <row r="3864" spans="1:29" x14ac:dyDescent="0.25">
      <c r="A3864">
        <v>1.2992536913006871</v>
      </c>
      <c r="B3864" s="1" t="s">
        <v>4198</v>
      </c>
      <c r="C3864">
        <v>0</v>
      </c>
      <c r="D3864">
        <v>0</v>
      </c>
      <c r="E3864">
        <v>0</v>
      </c>
      <c r="F3864">
        <v>22.266883</v>
      </c>
      <c r="G3864">
        <v>0</v>
      </c>
      <c r="H3864">
        <v>22.266883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21</v>
      </c>
      <c r="P3864">
        <v>30</v>
      </c>
      <c r="Q3864">
        <v>1</v>
      </c>
      <c r="R3864">
        <v>29</v>
      </c>
      <c r="S3864">
        <v>0.4</v>
      </c>
      <c r="T3864">
        <v>0</v>
      </c>
      <c r="U3864">
        <v>0.41379300000000002</v>
      </c>
      <c r="V3864">
        <v>0.6</v>
      </c>
      <c r="W3864">
        <v>1</v>
      </c>
      <c r="X3864">
        <v>0.58620700000000003</v>
      </c>
      <c r="Y3864">
        <v>0</v>
      </c>
      <c r="Z3864">
        <v>1</v>
      </c>
      <c r="AA3864" s="1" t="s">
        <v>20</v>
      </c>
      <c r="AB3864" s="1" t="s">
        <v>21</v>
      </c>
      <c r="AC3864" s="1" t="s">
        <v>4208</v>
      </c>
    </row>
    <row r="3865" spans="1:29" x14ac:dyDescent="0.25">
      <c r="A3865">
        <v>1.3027901689631369</v>
      </c>
      <c r="B3865" s="1" t="s">
        <v>3328</v>
      </c>
      <c r="C3865">
        <v>0</v>
      </c>
      <c r="D3865">
        <v>0</v>
      </c>
      <c r="E3865">
        <v>0</v>
      </c>
      <c r="F3865">
        <v>3.5157159999999998</v>
      </c>
      <c r="G3865">
        <v>0</v>
      </c>
      <c r="H3865">
        <v>3.5157159999999998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28</v>
      </c>
      <c r="P3865">
        <v>15</v>
      </c>
      <c r="Q3865">
        <v>1</v>
      </c>
      <c r="R3865">
        <v>14</v>
      </c>
      <c r="S3865">
        <v>0</v>
      </c>
      <c r="T3865">
        <v>0</v>
      </c>
      <c r="U3865">
        <v>0</v>
      </c>
      <c r="V3865">
        <v>1</v>
      </c>
      <c r="W3865">
        <v>1</v>
      </c>
      <c r="X3865">
        <v>1</v>
      </c>
      <c r="Y3865">
        <v>0</v>
      </c>
      <c r="Z3865">
        <v>1</v>
      </c>
      <c r="AA3865" s="1" t="s">
        <v>20</v>
      </c>
      <c r="AB3865" s="1" t="s">
        <v>21</v>
      </c>
      <c r="AC3865" s="1" t="s">
        <v>3332</v>
      </c>
    </row>
    <row r="3866" spans="1:29" x14ac:dyDescent="0.25">
      <c r="A3866">
        <v>1.304028777430932</v>
      </c>
      <c r="B3866" s="1" t="s">
        <v>2038</v>
      </c>
      <c r="C3866">
        <v>5</v>
      </c>
      <c r="D3866">
        <v>4</v>
      </c>
      <c r="E3866">
        <v>1</v>
      </c>
      <c r="F3866">
        <v>17.564485999999999</v>
      </c>
      <c r="G3866">
        <v>4.8672269999999997</v>
      </c>
      <c r="H3866">
        <v>12.69726</v>
      </c>
      <c r="I3866">
        <v>87.822432000000006</v>
      </c>
      <c r="J3866">
        <v>19.468907000000002</v>
      </c>
      <c r="K3866">
        <v>12.69726</v>
      </c>
      <c r="L3866">
        <v>6.2022789999999999</v>
      </c>
      <c r="M3866">
        <v>5.2825920000000002</v>
      </c>
      <c r="N3866">
        <v>0.91968700000000003</v>
      </c>
      <c r="O3866">
        <v>41</v>
      </c>
      <c r="P3866">
        <v>30</v>
      </c>
      <c r="Q3866">
        <v>2</v>
      </c>
      <c r="R3866">
        <v>28</v>
      </c>
      <c r="S3866">
        <v>0.33333299999999999</v>
      </c>
      <c r="T3866">
        <v>0</v>
      </c>
      <c r="U3866">
        <v>0.35714299999999999</v>
      </c>
      <c r="V3866">
        <v>0.66666700000000001</v>
      </c>
      <c r="W3866">
        <v>1</v>
      </c>
      <c r="X3866">
        <v>0.64285700000000001</v>
      </c>
      <c r="Y3866">
        <v>0.33333299999999999</v>
      </c>
      <c r="Z3866">
        <v>0.66666700000000001</v>
      </c>
      <c r="AA3866" s="1" t="s">
        <v>20</v>
      </c>
      <c r="AB3866" s="1" t="s">
        <v>21</v>
      </c>
      <c r="AC3866" s="1" t="s">
        <v>2053</v>
      </c>
    </row>
    <row r="3867" spans="1:29" x14ac:dyDescent="0.25">
      <c r="A3867">
        <v>1.3078449976849535</v>
      </c>
      <c r="B3867" s="1" t="s">
        <v>4146</v>
      </c>
      <c r="C3867">
        <v>3</v>
      </c>
      <c r="D3867">
        <v>2</v>
      </c>
      <c r="E3867">
        <v>1</v>
      </c>
      <c r="F3867">
        <v>12.410292999999999</v>
      </c>
      <c r="G3867">
        <v>4.2082680000000003</v>
      </c>
      <c r="H3867">
        <v>8.2020250000000008</v>
      </c>
      <c r="I3867">
        <v>37.230879999999999</v>
      </c>
      <c r="J3867">
        <v>8.4165369999999999</v>
      </c>
      <c r="K3867">
        <v>8.2020250000000008</v>
      </c>
      <c r="L3867">
        <v>5.0103059999999999</v>
      </c>
      <c r="M3867">
        <v>3.340204</v>
      </c>
      <c r="N3867">
        <v>1.670102</v>
      </c>
      <c r="O3867">
        <v>37</v>
      </c>
      <c r="P3867">
        <v>44</v>
      </c>
      <c r="Q3867">
        <v>5</v>
      </c>
      <c r="R3867">
        <v>39</v>
      </c>
      <c r="S3867">
        <v>0.45454499999999998</v>
      </c>
      <c r="T3867">
        <v>0</v>
      </c>
      <c r="U3867">
        <v>0.51282099999999997</v>
      </c>
      <c r="V3867">
        <v>0.54545500000000002</v>
      </c>
      <c r="W3867">
        <v>1</v>
      </c>
      <c r="X3867">
        <v>0.48717899999999997</v>
      </c>
      <c r="Y3867">
        <v>0.31818200000000002</v>
      </c>
      <c r="Z3867">
        <v>0.68181800000000004</v>
      </c>
      <c r="AA3867" s="1" t="s">
        <v>20</v>
      </c>
      <c r="AB3867" s="1" t="s">
        <v>21</v>
      </c>
      <c r="AC3867" s="1" t="s">
        <v>4159</v>
      </c>
    </row>
    <row r="3868" spans="1:29" x14ac:dyDescent="0.25">
      <c r="A3868">
        <v>1.3079181796608526</v>
      </c>
      <c r="B3868" s="1" t="s">
        <v>2831</v>
      </c>
      <c r="C3868">
        <v>1</v>
      </c>
      <c r="D3868">
        <v>0</v>
      </c>
      <c r="E3868">
        <v>1</v>
      </c>
      <c r="F3868">
        <v>7.0061249999999999</v>
      </c>
      <c r="G3868">
        <v>0</v>
      </c>
      <c r="H3868">
        <v>7.0061249999999999</v>
      </c>
      <c r="I3868">
        <v>7.0061249999999999</v>
      </c>
      <c r="J3868">
        <v>0</v>
      </c>
      <c r="K3868">
        <v>7.0061249999999999</v>
      </c>
      <c r="L3868">
        <v>1.6462859999999999</v>
      </c>
      <c r="M3868">
        <v>0</v>
      </c>
      <c r="N3868">
        <v>1.6462859999999999</v>
      </c>
      <c r="O3868">
        <v>38</v>
      </c>
      <c r="P3868">
        <v>49</v>
      </c>
      <c r="Q3868">
        <v>5</v>
      </c>
      <c r="R3868">
        <v>44</v>
      </c>
      <c r="S3868">
        <v>0.57142899999999996</v>
      </c>
      <c r="T3868">
        <v>0</v>
      </c>
      <c r="U3868">
        <v>0.63636400000000004</v>
      </c>
      <c r="V3868">
        <v>0.42857099999999998</v>
      </c>
      <c r="W3868">
        <v>1</v>
      </c>
      <c r="X3868">
        <v>0.36363600000000001</v>
      </c>
      <c r="Y3868">
        <v>0</v>
      </c>
      <c r="Z3868">
        <v>1</v>
      </c>
      <c r="AA3868" s="1" t="s">
        <v>20</v>
      </c>
      <c r="AB3868" s="1" t="s">
        <v>21</v>
      </c>
      <c r="AC3868" s="1" t="s">
        <v>2835</v>
      </c>
    </row>
    <row r="3869" spans="1:29" x14ac:dyDescent="0.25">
      <c r="A3869">
        <v>1.3087055426039316</v>
      </c>
      <c r="B3869" s="1" t="s">
        <v>4465</v>
      </c>
      <c r="C3869">
        <v>4</v>
      </c>
      <c r="D3869">
        <v>4</v>
      </c>
      <c r="E3869">
        <v>0</v>
      </c>
      <c r="F3869">
        <v>16.142637000000001</v>
      </c>
      <c r="G3869">
        <v>11.345758999999999</v>
      </c>
      <c r="H3869">
        <v>4.7968780000000004</v>
      </c>
      <c r="I3869">
        <v>64.570549999999997</v>
      </c>
      <c r="J3869">
        <v>45.383037000000002</v>
      </c>
      <c r="K3869">
        <v>0</v>
      </c>
      <c r="L3869">
        <v>5.3142550000000002</v>
      </c>
      <c r="M3869">
        <v>5.3142550000000002</v>
      </c>
      <c r="N3869">
        <v>0</v>
      </c>
      <c r="O3869">
        <v>45</v>
      </c>
      <c r="P3869">
        <v>26</v>
      </c>
      <c r="Q3869">
        <v>8</v>
      </c>
      <c r="R3869">
        <v>18</v>
      </c>
      <c r="S3869">
        <v>0.57692299999999996</v>
      </c>
      <c r="T3869">
        <v>0.625</v>
      </c>
      <c r="U3869">
        <v>0.55555600000000005</v>
      </c>
      <c r="V3869">
        <v>0.42307699999999998</v>
      </c>
      <c r="W3869">
        <v>0.375</v>
      </c>
      <c r="X3869">
        <v>0.44444400000000001</v>
      </c>
      <c r="Y3869">
        <v>1.1666669999999999</v>
      </c>
      <c r="Z3869">
        <v>-0.16666700000000001</v>
      </c>
      <c r="AA3869" s="1" t="s">
        <v>20</v>
      </c>
      <c r="AB3869" s="1" t="s">
        <v>21</v>
      </c>
      <c r="AC3869" s="1" t="s">
        <v>4466</v>
      </c>
    </row>
    <row r="3870" spans="1:29" x14ac:dyDescent="0.25">
      <c r="A3870">
        <v>1.3088168824682793</v>
      </c>
      <c r="B3870" s="1" t="s">
        <v>6786</v>
      </c>
      <c r="C3870">
        <v>37</v>
      </c>
      <c r="D3870">
        <v>0</v>
      </c>
      <c r="E3870">
        <v>37</v>
      </c>
      <c r="F3870">
        <v>52.281067999999998</v>
      </c>
      <c r="G3870">
        <v>0</v>
      </c>
      <c r="H3870">
        <v>52.281067999999998</v>
      </c>
      <c r="I3870">
        <v>1934.3995339999999</v>
      </c>
      <c r="J3870">
        <v>0</v>
      </c>
      <c r="K3870">
        <v>1934.3995339999999</v>
      </c>
      <c r="L3870">
        <v>16.699867999999999</v>
      </c>
      <c r="M3870">
        <v>0</v>
      </c>
      <c r="N3870">
        <v>16.699867999999999</v>
      </c>
      <c r="O3870">
        <v>49</v>
      </c>
      <c r="P3870">
        <v>52</v>
      </c>
      <c r="Q3870">
        <v>1</v>
      </c>
      <c r="R3870">
        <v>51</v>
      </c>
      <c r="S3870">
        <v>0</v>
      </c>
      <c r="T3870">
        <v>0</v>
      </c>
      <c r="U3870">
        <v>0</v>
      </c>
      <c r="V3870">
        <v>1</v>
      </c>
      <c r="W3870">
        <v>1</v>
      </c>
      <c r="X3870">
        <v>1</v>
      </c>
      <c r="Y3870">
        <v>0.33333299999999999</v>
      </c>
      <c r="Z3870">
        <v>0.66666700000000001</v>
      </c>
      <c r="AA3870" s="1" t="s">
        <v>20</v>
      </c>
      <c r="AB3870" s="1" t="s">
        <v>21</v>
      </c>
      <c r="AC3870" s="1" t="s">
        <v>6801</v>
      </c>
    </row>
    <row r="3871" spans="1:29" x14ac:dyDescent="0.25">
      <c r="A3871">
        <v>1.3105633968770227</v>
      </c>
      <c r="B3871" s="1" t="s">
        <v>2991</v>
      </c>
      <c r="C3871">
        <v>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15</v>
      </c>
      <c r="P3871">
        <v>0</v>
      </c>
      <c r="Q3871">
        <v>0</v>
      </c>
      <c r="R3871">
        <v>0</v>
      </c>
      <c r="S3871">
        <v>1</v>
      </c>
      <c r="T3871">
        <v>1</v>
      </c>
      <c r="U3871">
        <v>1</v>
      </c>
      <c r="V3871">
        <v>1</v>
      </c>
      <c r="W3871">
        <v>1</v>
      </c>
      <c r="X3871">
        <v>1</v>
      </c>
      <c r="Y3871">
        <v>0.05</v>
      </c>
      <c r="Z3871">
        <v>0.95</v>
      </c>
      <c r="AA3871" s="1" t="s">
        <v>20</v>
      </c>
      <c r="AB3871" s="1" t="s">
        <v>21</v>
      </c>
      <c r="AC3871" s="1" t="s">
        <v>3003</v>
      </c>
    </row>
    <row r="3872" spans="1:29" x14ac:dyDescent="0.25">
      <c r="A3872">
        <v>1.3130911858001173</v>
      </c>
      <c r="B3872" s="1" t="s">
        <v>6691</v>
      </c>
      <c r="C3872">
        <v>0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28</v>
      </c>
      <c r="P3872">
        <v>43</v>
      </c>
      <c r="Q3872">
        <v>6</v>
      </c>
      <c r="R3872">
        <v>37</v>
      </c>
      <c r="S3872">
        <v>0</v>
      </c>
      <c r="T3872">
        <v>0</v>
      </c>
      <c r="U3872">
        <v>0</v>
      </c>
      <c r="V3872">
        <v>1</v>
      </c>
      <c r="W3872">
        <v>1</v>
      </c>
      <c r="X3872">
        <v>1</v>
      </c>
      <c r="Y3872">
        <v>0.214286</v>
      </c>
      <c r="Z3872">
        <v>0.78571400000000002</v>
      </c>
      <c r="AA3872" s="1" t="s">
        <v>20</v>
      </c>
      <c r="AB3872" s="1" t="s">
        <v>21</v>
      </c>
      <c r="AC3872" s="1" t="s">
        <v>6694</v>
      </c>
    </row>
    <row r="3873" spans="1:29" x14ac:dyDescent="0.25">
      <c r="A3873">
        <v>1.3131781462703278</v>
      </c>
      <c r="B3873" s="1" t="s">
        <v>5605</v>
      </c>
      <c r="C3873">
        <v>1</v>
      </c>
      <c r="D3873">
        <v>1</v>
      </c>
      <c r="E3873">
        <v>0</v>
      </c>
      <c r="F3873">
        <v>13.251687</v>
      </c>
      <c r="G3873">
        <v>4.8720629999999998</v>
      </c>
      <c r="H3873">
        <v>8.3796239999999997</v>
      </c>
      <c r="I3873">
        <v>13.251687</v>
      </c>
      <c r="J3873">
        <v>4.8720629999999998</v>
      </c>
      <c r="K3873">
        <v>0</v>
      </c>
      <c r="L3873">
        <v>2.2364540000000002</v>
      </c>
      <c r="M3873">
        <v>2.2364540000000002</v>
      </c>
      <c r="N3873">
        <v>0</v>
      </c>
      <c r="O3873">
        <v>19</v>
      </c>
      <c r="P3873">
        <v>33</v>
      </c>
      <c r="Q3873">
        <v>9</v>
      </c>
      <c r="R3873">
        <v>24</v>
      </c>
      <c r="S3873">
        <v>0.72727299999999995</v>
      </c>
      <c r="T3873">
        <v>0</v>
      </c>
      <c r="U3873">
        <v>1</v>
      </c>
      <c r="V3873">
        <v>0.272727</v>
      </c>
      <c r="W3873">
        <v>1</v>
      </c>
      <c r="X3873">
        <v>0</v>
      </c>
      <c r="Y3873">
        <v>0.04</v>
      </c>
      <c r="Z3873">
        <v>0.96</v>
      </c>
      <c r="AA3873" s="1" t="s">
        <v>20</v>
      </c>
      <c r="AB3873" s="1" t="s">
        <v>21</v>
      </c>
      <c r="AC3873" s="1" t="s">
        <v>5617</v>
      </c>
    </row>
    <row r="3874" spans="1:29" x14ac:dyDescent="0.25">
      <c r="A3874">
        <v>1.3134663642473074</v>
      </c>
      <c r="B3874" s="1" t="s">
        <v>6816</v>
      </c>
      <c r="C3874">
        <v>0</v>
      </c>
      <c r="D3874">
        <v>0</v>
      </c>
      <c r="E3874">
        <v>0</v>
      </c>
      <c r="F3874">
        <v>56.736435999999998</v>
      </c>
      <c r="G3874">
        <v>2.8701690000000002</v>
      </c>
      <c r="H3874">
        <v>53.866267000000001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15</v>
      </c>
      <c r="P3874">
        <v>60</v>
      </c>
      <c r="Q3874">
        <v>2</v>
      </c>
      <c r="R3874">
        <v>58</v>
      </c>
      <c r="S3874">
        <v>0.6</v>
      </c>
      <c r="T3874">
        <v>0</v>
      </c>
      <c r="U3874">
        <v>0.62068999999999996</v>
      </c>
      <c r="V3874">
        <v>0.4</v>
      </c>
      <c r="W3874">
        <v>1</v>
      </c>
      <c r="X3874">
        <v>0.37930999999999998</v>
      </c>
      <c r="Y3874">
        <v>0.33333299999999999</v>
      </c>
      <c r="Z3874">
        <v>0.66666700000000001</v>
      </c>
      <c r="AA3874" s="1" t="s">
        <v>20</v>
      </c>
      <c r="AB3874" s="1" t="s">
        <v>21</v>
      </c>
      <c r="AC3874" s="1" t="s">
        <v>6822</v>
      </c>
    </row>
    <row r="3875" spans="1:29" x14ac:dyDescent="0.25">
      <c r="A3875">
        <v>1.3137451156982314</v>
      </c>
      <c r="B3875" s="1" t="s">
        <v>4085</v>
      </c>
      <c r="C3875">
        <v>2</v>
      </c>
      <c r="D3875">
        <v>2</v>
      </c>
      <c r="E3875">
        <v>0</v>
      </c>
      <c r="F3875">
        <v>22.706771</v>
      </c>
      <c r="G3875">
        <v>0.50805599999999995</v>
      </c>
      <c r="H3875">
        <v>22.198715</v>
      </c>
      <c r="I3875">
        <v>45.413542</v>
      </c>
      <c r="J3875">
        <v>1.0161119999999999</v>
      </c>
      <c r="K3875">
        <v>0</v>
      </c>
      <c r="L3875">
        <v>0.66020199999999996</v>
      </c>
      <c r="M3875">
        <v>0.66020199999999996</v>
      </c>
      <c r="N3875">
        <v>0</v>
      </c>
      <c r="O3875">
        <v>27</v>
      </c>
      <c r="P3875">
        <v>47</v>
      </c>
      <c r="Q3875">
        <v>7</v>
      </c>
      <c r="R3875">
        <v>40</v>
      </c>
      <c r="S3875">
        <v>0.29787200000000003</v>
      </c>
      <c r="T3875">
        <v>0</v>
      </c>
      <c r="U3875">
        <v>0.35</v>
      </c>
      <c r="V3875">
        <v>0.70212799999999997</v>
      </c>
      <c r="W3875">
        <v>1</v>
      </c>
      <c r="X3875">
        <v>0.65</v>
      </c>
      <c r="Y3875">
        <v>0</v>
      </c>
      <c r="Z3875">
        <v>1</v>
      </c>
      <c r="AA3875" s="1" t="s">
        <v>20</v>
      </c>
      <c r="AB3875" s="1" t="s">
        <v>21</v>
      </c>
      <c r="AC3875" s="1" t="s">
        <v>4099</v>
      </c>
    </row>
    <row r="3876" spans="1:29" x14ac:dyDescent="0.25">
      <c r="A3876">
        <v>1.3139130170571758</v>
      </c>
      <c r="B3876" s="1" t="s">
        <v>6158</v>
      </c>
      <c r="C3876">
        <v>0</v>
      </c>
      <c r="D3876">
        <v>0</v>
      </c>
      <c r="E3876">
        <v>0</v>
      </c>
      <c r="F3876">
        <v>3.372798</v>
      </c>
      <c r="G3876">
        <v>0</v>
      </c>
      <c r="H3876">
        <v>3.372798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14</v>
      </c>
      <c r="P3876">
        <v>8</v>
      </c>
      <c r="Q3876">
        <v>2</v>
      </c>
      <c r="R3876">
        <v>6</v>
      </c>
      <c r="S3876">
        <v>0.25</v>
      </c>
      <c r="T3876">
        <v>0</v>
      </c>
      <c r="U3876">
        <v>0.33333299999999999</v>
      </c>
      <c r="V3876">
        <v>0.75</v>
      </c>
      <c r="W3876">
        <v>1</v>
      </c>
      <c r="X3876">
        <v>0.66666700000000001</v>
      </c>
      <c r="Y3876">
        <v>0</v>
      </c>
      <c r="Z3876">
        <v>1</v>
      </c>
      <c r="AA3876" s="1" t="s">
        <v>20</v>
      </c>
      <c r="AB3876" s="1" t="s">
        <v>21</v>
      </c>
      <c r="AC3876" s="1" t="s">
        <v>6169</v>
      </c>
    </row>
    <row r="3877" spans="1:29" x14ac:dyDescent="0.25">
      <c r="A3877">
        <v>1.3140845792469869</v>
      </c>
      <c r="B3877" s="1" t="s">
        <v>5662</v>
      </c>
      <c r="C3877">
        <v>0</v>
      </c>
      <c r="D3877">
        <v>0</v>
      </c>
      <c r="E3877">
        <v>0</v>
      </c>
      <c r="F3877">
        <v>10.763832000000001</v>
      </c>
      <c r="G3877">
        <v>2.6998530000000001</v>
      </c>
      <c r="H3877">
        <v>8.0639789999999998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36</v>
      </c>
      <c r="P3877">
        <v>22</v>
      </c>
      <c r="Q3877">
        <v>10</v>
      </c>
      <c r="R3877">
        <v>12</v>
      </c>
      <c r="S3877">
        <v>0.40909099999999998</v>
      </c>
      <c r="T3877">
        <v>0</v>
      </c>
      <c r="U3877">
        <v>0.75</v>
      </c>
      <c r="V3877">
        <v>0.59090900000000002</v>
      </c>
      <c r="W3877">
        <v>1</v>
      </c>
      <c r="X3877">
        <v>0.25</v>
      </c>
      <c r="Y3877">
        <v>0.1875</v>
      </c>
      <c r="Z3877">
        <v>0.8125</v>
      </c>
      <c r="AA3877" s="1" t="s">
        <v>20</v>
      </c>
      <c r="AB3877" s="1" t="s">
        <v>21</v>
      </c>
      <c r="AC3877" s="1" t="s">
        <v>5665</v>
      </c>
    </row>
    <row r="3878" spans="1:29" x14ac:dyDescent="0.25">
      <c r="A3878">
        <v>1.3141451561880015</v>
      </c>
      <c r="B3878" s="1" t="s">
        <v>6915</v>
      </c>
      <c r="C3878">
        <v>0</v>
      </c>
      <c r="D3878">
        <v>0</v>
      </c>
      <c r="E3878">
        <v>0</v>
      </c>
      <c r="F3878">
        <v>29.004391999999999</v>
      </c>
      <c r="G3878">
        <v>5.685543</v>
      </c>
      <c r="H3878">
        <v>23.318849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14</v>
      </c>
      <c r="P3878">
        <v>54</v>
      </c>
      <c r="Q3878">
        <v>4</v>
      </c>
      <c r="R3878">
        <v>50</v>
      </c>
      <c r="S3878">
        <v>0.37036999999999998</v>
      </c>
      <c r="T3878">
        <v>0</v>
      </c>
      <c r="U3878">
        <v>0.4</v>
      </c>
      <c r="V3878">
        <v>0.62963000000000002</v>
      </c>
      <c r="W3878">
        <v>1</v>
      </c>
      <c r="X3878">
        <v>0.6</v>
      </c>
      <c r="Y3878">
        <v>5.8824000000000001E-2</v>
      </c>
      <c r="Z3878">
        <v>0.94117600000000001</v>
      </c>
      <c r="AA3878" s="1" t="s">
        <v>20</v>
      </c>
      <c r="AB3878" s="1" t="s">
        <v>21</v>
      </c>
      <c r="AC3878" s="1" t="s">
        <v>6923</v>
      </c>
    </row>
    <row r="3879" spans="1:29" x14ac:dyDescent="0.25">
      <c r="A3879">
        <v>1.3150372746886838</v>
      </c>
      <c r="B3879" s="1" t="s">
        <v>5662</v>
      </c>
      <c r="C3879">
        <v>0</v>
      </c>
      <c r="D3879">
        <v>0</v>
      </c>
      <c r="E3879">
        <v>0</v>
      </c>
      <c r="F3879">
        <v>10.763832000000001</v>
      </c>
      <c r="G3879">
        <v>2.6998530000000001</v>
      </c>
      <c r="H3879">
        <v>8.0639789999999998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14</v>
      </c>
      <c r="P3879">
        <v>22</v>
      </c>
      <c r="Q3879">
        <v>10</v>
      </c>
      <c r="R3879">
        <v>12</v>
      </c>
      <c r="S3879">
        <v>0.40909099999999998</v>
      </c>
      <c r="T3879">
        <v>0</v>
      </c>
      <c r="U3879">
        <v>0.75</v>
      </c>
      <c r="V3879">
        <v>0.59090900000000002</v>
      </c>
      <c r="W3879">
        <v>1</v>
      </c>
      <c r="X3879">
        <v>0.25</v>
      </c>
      <c r="Y3879">
        <v>6.25E-2</v>
      </c>
      <c r="Z3879">
        <v>0.9375</v>
      </c>
      <c r="AA3879" s="1" t="s">
        <v>20</v>
      </c>
      <c r="AB3879" s="1" t="s">
        <v>21</v>
      </c>
      <c r="AC3879" s="1" t="s">
        <v>5669</v>
      </c>
    </row>
    <row r="3880" spans="1:29" x14ac:dyDescent="0.25">
      <c r="A3880">
        <v>1.3154348774576317</v>
      </c>
      <c r="B3880" s="1" t="s">
        <v>3986</v>
      </c>
      <c r="C3880">
        <v>0</v>
      </c>
      <c r="D3880">
        <v>0</v>
      </c>
      <c r="E3880">
        <v>0</v>
      </c>
      <c r="F3880">
        <v>4.3944489999999998</v>
      </c>
      <c r="G3880">
        <v>0</v>
      </c>
      <c r="H3880">
        <v>4.3944489999999998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44</v>
      </c>
      <c r="P3880">
        <v>40</v>
      </c>
      <c r="Q3880">
        <v>3</v>
      </c>
      <c r="R3880">
        <v>37</v>
      </c>
      <c r="S3880">
        <v>0.47499999999999998</v>
      </c>
      <c r="T3880">
        <v>0</v>
      </c>
      <c r="U3880">
        <v>0.51351400000000003</v>
      </c>
      <c r="V3880">
        <v>0.52500000000000002</v>
      </c>
      <c r="W3880">
        <v>1</v>
      </c>
      <c r="X3880">
        <v>0.48648599999999997</v>
      </c>
      <c r="Y3880">
        <v>7.1429000000000006E-2</v>
      </c>
      <c r="Z3880">
        <v>0.92857100000000004</v>
      </c>
      <c r="AA3880" s="1" t="s">
        <v>20</v>
      </c>
      <c r="AB3880" s="1" t="s">
        <v>21</v>
      </c>
      <c r="AC3880" s="1" t="s">
        <v>3993</v>
      </c>
    </row>
    <row r="3881" spans="1:29" x14ac:dyDescent="0.25">
      <c r="A3881">
        <v>1.3175447625149517</v>
      </c>
      <c r="B3881" s="1" t="s">
        <v>5489</v>
      </c>
      <c r="C3881">
        <v>0</v>
      </c>
      <c r="D3881">
        <v>0</v>
      </c>
      <c r="E3881">
        <v>0</v>
      </c>
      <c r="F3881">
        <v>28.969881999999998</v>
      </c>
      <c r="G3881">
        <v>0</v>
      </c>
      <c r="H3881">
        <v>28.969881999999998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11</v>
      </c>
      <c r="P3881">
        <v>59</v>
      </c>
      <c r="Q3881">
        <v>1</v>
      </c>
      <c r="R3881">
        <v>58</v>
      </c>
      <c r="S3881">
        <v>0.49152499999999999</v>
      </c>
      <c r="T3881">
        <v>0</v>
      </c>
      <c r="U3881">
        <v>0.5</v>
      </c>
      <c r="V3881">
        <v>0.50847500000000001</v>
      </c>
      <c r="W3881">
        <v>1</v>
      </c>
      <c r="X3881">
        <v>0.5</v>
      </c>
      <c r="Y3881">
        <v>0</v>
      </c>
      <c r="Z3881">
        <v>1</v>
      </c>
      <c r="AA3881" s="1" t="s">
        <v>20</v>
      </c>
      <c r="AB3881" s="1" t="s">
        <v>21</v>
      </c>
      <c r="AC3881" s="1" t="s">
        <v>5493</v>
      </c>
    </row>
    <row r="3882" spans="1:29" x14ac:dyDescent="0.25">
      <c r="A3882">
        <v>1.3195306483773788</v>
      </c>
      <c r="B3882" s="1" t="s">
        <v>875</v>
      </c>
      <c r="C3882">
        <v>0</v>
      </c>
      <c r="D3882">
        <v>0</v>
      </c>
      <c r="E3882">
        <v>0</v>
      </c>
      <c r="F3882">
        <v>24.436861</v>
      </c>
      <c r="G3882">
        <v>21.210616999999999</v>
      </c>
      <c r="H3882">
        <v>3.2262439999999999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29</v>
      </c>
      <c r="P3882">
        <v>28</v>
      </c>
      <c r="Q3882">
        <v>15</v>
      </c>
      <c r="R3882">
        <v>13</v>
      </c>
      <c r="S3882">
        <v>0.53571400000000002</v>
      </c>
      <c r="T3882">
        <v>0.4</v>
      </c>
      <c r="U3882">
        <v>0.769231</v>
      </c>
      <c r="V3882">
        <v>0.46428599999999998</v>
      </c>
      <c r="W3882">
        <v>0.6</v>
      </c>
      <c r="X3882">
        <v>0.230769</v>
      </c>
      <c r="Y3882">
        <v>0</v>
      </c>
      <c r="Z3882">
        <v>1</v>
      </c>
      <c r="AA3882" s="1" t="s">
        <v>20</v>
      </c>
      <c r="AB3882" s="1" t="s">
        <v>21</v>
      </c>
      <c r="AC3882" s="1" t="s">
        <v>895</v>
      </c>
    </row>
    <row r="3883" spans="1:29" x14ac:dyDescent="0.25">
      <c r="A3883">
        <v>1.3198122312287608</v>
      </c>
      <c r="B3883" s="1" t="s">
        <v>3269</v>
      </c>
      <c r="C3883">
        <v>34</v>
      </c>
      <c r="D3883">
        <v>0</v>
      </c>
      <c r="E3883">
        <v>34</v>
      </c>
      <c r="F3883">
        <v>42.051372999999998</v>
      </c>
      <c r="G3883">
        <v>0</v>
      </c>
      <c r="H3883">
        <v>42.051372999999998</v>
      </c>
      <c r="I3883">
        <v>1429.746684</v>
      </c>
      <c r="J3883">
        <v>0</v>
      </c>
      <c r="K3883">
        <v>1429.746684</v>
      </c>
      <c r="L3883">
        <v>41.018498000000001</v>
      </c>
      <c r="M3883">
        <v>0</v>
      </c>
      <c r="N3883">
        <v>41.018498000000001</v>
      </c>
      <c r="O3883">
        <v>32</v>
      </c>
      <c r="P3883">
        <v>68</v>
      </c>
      <c r="Q3883">
        <v>2</v>
      </c>
      <c r="R3883">
        <v>66</v>
      </c>
      <c r="S3883">
        <v>0.235294</v>
      </c>
      <c r="T3883">
        <v>0</v>
      </c>
      <c r="U3883">
        <v>0.242424</v>
      </c>
      <c r="V3883">
        <v>0.764706</v>
      </c>
      <c r="W3883">
        <v>1</v>
      </c>
      <c r="X3883">
        <v>0.75757600000000003</v>
      </c>
      <c r="Y3883">
        <v>0.19047600000000001</v>
      </c>
      <c r="Z3883">
        <v>0.80952400000000002</v>
      </c>
      <c r="AA3883" s="1" t="s">
        <v>20</v>
      </c>
      <c r="AB3883" s="1" t="s">
        <v>21</v>
      </c>
      <c r="AC3883" s="1" t="s">
        <v>3288</v>
      </c>
    </row>
    <row r="3884" spans="1:29" x14ac:dyDescent="0.25">
      <c r="A3884">
        <v>1.3204240324280696</v>
      </c>
      <c r="B3884" s="1" t="s">
        <v>2863</v>
      </c>
      <c r="C3884">
        <v>0</v>
      </c>
      <c r="D3884">
        <v>0</v>
      </c>
      <c r="E3884">
        <v>0</v>
      </c>
      <c r="F3884">
        <v>5.6949779999999999</v>
      </c>
      <c r="G3884">
        <v>5.6949779999999999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19</v>
      </c>
      <c r="P3884">
        <v>32</v>
      </c>
      <c r="Q3884">
        <v>8</v>
      </c>
      <c r="R3884">
        <v>24</v>
      </c>
      <c r="S3884">
        <v>0.3125</v>
      </c>
      <c r="T3884">
        <v>0</v>
      </c>
      <c r="U3884">
        <v>0.41666700000000001</v>
      </c>
      <c r="V3884">
        <v>0.6875</v>
      </c>
      <c r="W3884">
        <v>1</v>
      </c>
      <c r="X3884">
        <v>0.58333299999999999</v>
      </c>
      <c r="Y3884">
        <v>5.2631999999999998E-2</v>
      </c>
      <c r="Z3884">
        <v>0.94736799999999999</v>
      </c>
      <c r="AA3884" s="1" t="s">
        <v>20</v>
      </c>
      <c r="AB3884" s="1" t="s">
        <v>21</v>
      </c>
      <c r="AC3884" s="1" t="s">
        <v>2865</v>
      </c>
    </row>
    <row r="3885" spans="1:29" x14ac:dyDescent="0.25">
      <c r="A3885">
        <v>1.3212584930394384</v>
      </c>
      <c r="B3885" s="1" t="s">
        <v>3778</v>
      </c>
      <c r="C3885">
        <v>0</v>
      </c>
      <c r="D3885">
        <v>0</v>
      </c>
      <c r="E3885">
        <v>0</v>
      </c>
      <c r="F3885">
        <v>7.138217</v>
      </c>
      <c r="G3885">
        <v>0</v>
      </c>
      <c r="H3885">
        <v>7.138217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26</v>
      </c>
      <c r="P3885">
        <v>37</v>
      </c>
      <c r="Q3885">
        <v>2</v>
      </c>
      <c r="R3885">
        <v>35</v>
      </c>
      <c r="S3885">
        <v>0.62162200000000001</v>
      </c>
      <c r="T3885">
        <v>0</v>
      </c>
      <c r="U3885">
        <v>0.65714300000000003</v>
      </c>
      <c r="V3885">
        <v>0.37837799999999999</v>
      </c>
      <c r="W3885">
        <v>1</v>
      </c>
      <c r="X3885">
        <v>0.34285700000000002</v>
      </c>
      <c r="Y3885">
        <v>0.14285700000000001</v>
      </c>
      <c r="Z3885">
        <v>0.85714299999999999</v>
      </c>
      <c r="AA3885" s="1" t="s">
        <v>20</v>
      </c>
      <c r="AB3885" s="1" t="s">
        <v>21</v>
      </c>
      <c r="AC3885" s="1" t="s">
        <v>3784</v>
      </c>
    </row>
    <row r="3886" spans="1:29" x14ac:dyDescent="0.25">
      <c r="A3886">
        <v>1.321978606262683</v>
      </c>
      <c r="B3886" s="1" t="s">
        <v>2615</v>
      </c>
      <c r="C3886">
        <v>0</v>
      </c>
      <c r="D3886">
        <v>0</v>
      </c>
      <c r="E3886">
        <v>0</v>
      </c>
      <c r="F3886">
        <v>10.178849</v>
      </c>
      <c r="G3886">
        <v>0</v>
      </c>
      <c r="H3886">
        <v>10.178849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40</v>
      </c>
      <c r="P3886">
        <v>50</v>
      </c>
      <c r="Q3886">
        <v>2</v>
      </c>
      <c r="R3886">
        <v>48</v>
      </c>
      <c r="S3886">
        <v>0.38</v>
      </c>
      <c r="T3886">
        <v>0</v>
      </c>
      <c r="U3886">
        <v>0.39583299999999999</v>
      </c>
      <c r="V3886">
        <v>0.62</v>
      </c>
      <c r="W3886">
        <v>1</v>
      </c>
      <c r="X3886">
        <v>0.60416700000000001</v>
      </c>
      <c r="Y3886">
        <v>0.13333300000000001</v>
      </c>
      <c r="Z3886">
        <v>0.86666699999999997</v>
      </c>
      <c r="AA3886" s="1" t="s">
        <v>20</v>
      </c>
      <c r="AB3886" s="1" t="s">
        <v>21</v>
      </c>
      <c r="AC3886" s="1" t="s">
        <v>2626</v>
      </c>
    </row>
    <row r="3887" spans="1:29" x14ac:dyDescent="0.25">
      <c r="A3887">
        <v>1.3242223724375861</v>
      </c>
      <c r="B3887" s="1" t="s">
        <v>1505</v>
      </c>
      <c r="C3887">
        <v>0</v>
      </c>
      <c r="D3887">
        <v>0</v>
      </c>
      <c r="E3887">
        <v>0</v>
      </c>
      <c r="F3887">
        <v>28.304708000000002</v>
      </c>
      <c r="G3887">
        <v>2.9087209999999999</v>
      </c>
      <c r="H3887">
        <v>25.395987000000002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14</v>
      </c>
      <c r="P3887">
        <v>58</v>
      </c>
      <c r="Q3887">
        <v>5</v>
      </c>
      <c r="R3887">
        <v>53</v>
      </c>
      <c r="S3887">
        <v>0.55172399999999999</v>
      </c>
      <c r="T3887">
        <v>0</v>
      </c>
      <c r="U3887">
        <v>0.60377400000000003</v>
      </c>
      <c r="V3887">
        <v>0.44827600000000001</v>
      </c>
      <c r="W3887">
        <v>1</v>
      </c>
      <c r="X3887">
        <v>0.39622600000000002</v>
      </c>
      <c r="Y3887">
        <v>0</v>
      </c>
      <c r="Z3887">
        <v>1</v>
      </c>
      <c r="AA3887" s="1" t="s">
        <v>20</v>
      </c>
      <c r="AB3887" s="1" t="s">
        <v>21</v>
      </c>
      <c r="AC3887" s="1" t="s">
        <v>1532</v>
      </c>
    </row>
    <row r="3888" spans="1:29" x14ac:dyDescent="0.25">
      <c r="A3888">
        <v>1.3256274394029113</v>
      </c>
      <c r="B3888" s="1" t="s">
        <v>3694</v>
      </c>
      <c r="C3888">
        <v>0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22</v>
      </c>
      <c r="P3888">
        <v>25</v>
      </c>
      <c r="Q3888">
        <v>1</v>
      </c>
      <c r="R3888">
        <v>24</v>
      </c>
      <c r="S3888">
        <v>0.64</v>
      </c>
      <c r="T3888">
        <v>0</v>
      </c>
      <c r="U3888">
        <v>0.66666700000000001</v>
      </c>
      <c r="V3888">
        <v>0.36</v>
      </c>
      <c r="W3888">
        <v>1</v>
      </c>
      <c r="X3888">
        <v>0.33333299999999999</v>
      </c>
      <c r="Y3888">
        <v>0.16666700000000001</v>
      </c>
      <c r="Z3888">
        <v>0.83333299999999999</v>
      </c>
      <c r="AA3888" s="1" t="s">
        <v>20</v>
      </c>
      <c r="AB3888" s="1" t="s">
        <v>21</v>
      </c>
      <c r="AC3888" s="1" t="s">
        <v>3699</v>
      </c>
    </row>
    <row r="3889" spans="1:29" x14ac:dyDescent="0.25">
      <c r="A3889">
        <v>1.3262327135339684</v>
      </c>
      <c r="B3889" s="1" t="s">
        <v>6752</v>
      </c>
      <c r="C3889">
        <v>0</v>
      </c>
      <c r="D3889">
        <v>0</v>
      </c>
      <c r="E3889">
        <v>0</v>
      </c>
      <c r="F3889">
        <v>32.361558000000002</v>
      </c>
      <c r="G3889">
        <v>0</v>
      </c>
      <c r="H3889">
        <v>32.361558000000002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25</v>
      </c>
      <c r="P3889">
        <v>30</v>
      </c>
      <c r="Q3889">
        <v>3</v>
      </c>
      <c r="R3889">
        <v>27</v>
      </c>
      <c r="S3889">
        <v>0.3</v>
      </c>
      <c r="T3889">
        <v>0</v>
      </c>
      <c r="U3889">
        <v>0.33333299999999999</v>
      </c>
      <c r="V3889">
        <v>0.7</v>
      </c>
      <c r="W3889">
        <v>1</v>
      </c>
      <c r="X3889">
        <v>0.66666700000000001</v>
      </c>
      <c r="Y3889">
        <v>0</v>
      </c>
      <c r="Z3889">
        <v>1</v>
      </c>
      <c r="AA3889" s="1" t="s">
        <v>20</v>
      </c>
      <c r="AB3889" s="1" t="s">
        <v>21</v>
      </c>
      <c r="AC3889" s="1" t="s">
        <v>6760</v>
      </c>
    </row>
    <row r="3890" spans="1:29" x14ac:dyDescent="0.25">
      <c r="A3890">
        <v>1.326301655514375</v>
      </c>
      <c r="B3890" s="1" t="s">
        <v>4452</v>
      </c>
      <c r="C3890">
        <v>0</v>
      </c>
      <c r="D3890">
        <v>0</v>
      </c>
      <c r="E3890">
        <v>0</v>
      </c>
      <c r="F3890">
        <v>63.850808000000001</v>
      </c>
      <c r="G3890">
        <v>2.0368819999999999</v>
      </c>
      <c r="H3890">
        <v>61.813927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20</v>
      </c>
      <c r="P3890">
        <v>188</v>
      </c>
      <c r="Q3890">
        <v>3</v>
      </c>
      <c r="R3890">
        <v>185</v>
      </c>
      <c r="S3890">
        <v>0.18617</v>
      </c>
      <c r="T3890">
        <v>0</v>
      </c>
      <c r="U3890">
        <v>0.189189</v>
      </c>
      <c r="V3890">
        <v>0.81383000000000005</v>
      </c>
      <c r="W3890">
        <v>1</v>
      </c>
      <c r="X3890">
        <v>0.81081099999999995</v>
      </c>
      <c r="Y3890">
        <v>8.3333000000000004E-2</v>
      </c>
      <c r="Z3890">
        <v>0.91666700000000001</v>
      </c>
      <c r="AA3890" s="1" t="s">
        <v>20</v>
      </c>
      <c r="AB3890" s="1" t="s">
        <v>21</v>
      </c>
      <c r="AC3890" s="1" t="s">
        <v>4463</v>
      </c>
    </row>
    <row r="3891" spans="1:29" x14ac:dyDescent="0.25">
      <c r="A3891">
        <v>1.3275229045868546</v>
      </c>
      <c r="B3891" s="1" t="s">
        <v>735</v>
      </c>
      <c r="C3891">
        <v>17</v>
      </c>
      <c r="D3891">
        <v>4</v>
      </c>
      <c r="E3891">
        <v>13</v>
      </c>
      <c r="F3891">
        <v>63.498688000000001</v>
      </c>
      <c r="G3891">
        <v>35.172659000000003</v>
      </c>
      <c r="H3891">
        <v>28.326028999999998</v>
      </c>
      <c r="I3891">
        <v>1079.4777019999999</v>
      </c>
      <c r="J3891">
        <v>140.69063800000001</v>
      </c>
      <c r="K3891">
        <v>368.23837600000002</v>
      </c>
      <c r="L3891">
        <v>8.4481149999999996</v>
      </c>
      <c r="M3891">
        <v>3.7817609999999999</v>
      </c>
      <c r="N3891">
        <v>4.6663540000000001</v>
      </c>
      <c r="O3891">
        <v>59</v>
      </c>
      <c r="P3891">
        <v>40</v>
      </c>
      <c r="Q3891">
        <v>13</v>
      </c>
      <c r="R3891">
        <v>27</v>
      </c>
      <c r="S3891">
        <v>0.9</v>
      </c>
      <c r="T3891">
        <v>0.92307700000000004</v>
      </c>
      <c r="U3891">
        <v>0.88888900000000004</v>
      </c>
      <c r="V3891">
        <v>0.1</v>
      </c>
      <c r="W3891">
        <v>7.6923000000000005E-2</v>
      </c>
      <c r="X3891">
        <v>0.111111</v>
      </c>
      <c r="Y3891">
        <v>0.1</v>
      </c>
      <c r="Z3891">
        <v>0.9</v>
      </c>
      <c r="AA3891" s="1" t="s">
        <v>20</v>
      </c>
      <c r="AB3891" s="1" t="s">
        <v>21</v>
      </c>
      <c r="AC3891" s="1" t="s">
        <v>737</v>
      </c>
    </row>
    <row r="3892" spans="1:29" x14ac:dyDescent="0.25">
      <c r="A3892">
        <v>1.3283432777542739</v>
      </c>
      <c r="B3892" s="1" t="s">
        <v>3761</v>
      </c>
      <c r="C3892">
        <v>3</v>
      </c>
      <c r="D3892">
        <v>3</v>
      </c>
      <c r="E3892">
        <v>0</v>
      </c>
      <c r="F3892">
        <v>6.4286079999999997</v>
      </c>
      <c r="G3892">
        <v>1.7578579999999999</v>
      </c>
      <c r="H3892">
        <v>4.67075</v>
      </c>
      <c r="I3892">
        <v>19.285823000000001</v>
      </c>
      <c r="J3892">
        <v>5.273574</v>
      </c>
      <c r="K3892">
        <v>0</v>
      </c>
      <c r="L3892">
        <v>1.607704</v>
      </c>
      <c r="M3892">
        <v>1.607704</v>
      </c>
      <c r="N3892">
        <v>0</v>
      </c>
      <c r="O3892">
        <v>28</v>
      </c>
      <c r="P3892">
        <v>62</v>
      </c>
      <c r="Q3892">
        <v>3</v>
      </c>
      <c r="R3892">
        <v>59</v>
      </c>
      <c r="S3892">
        <v>0.290323</v>
      </c>
      <c r="T3892">
        <v>0</v>
      </c>
      <c r="U3892">
        <v>0.305085</v>
      </c>
      <c r="V3892">
        <v>0.709677</v>
      </c>
      <c r="W3892">
        <v>1</v>
      </c>
      <c r="X3892">
        <v>0.69491499999999995</v>
      </c>
      <c r="Y3892">
        <v>0.125</v>
      </c>
      <c r="Z3892">
        <v>0.875</v>
      </c>
      <c r="AA3892" s="1" t="s">
        <v>20</v>
      </c>
      <c r="AB3892" s="1" t="s">
        <v>21</v>
      </c>
      <c r="AC3892" s="1" t="s">
        <v>3767</v>
      </c>
    </row>
    <row r="3893" spans="1:29" x14ac:dyDescent="0.25">
      <c r="A3893">
        <v>1.3292327712676846</v>
      </c>
      <c r="B3893" s="1" t="s">
        <v>7689</v>
      </c>
      <c r="C3893">
        <v>3</v>
      </c>
      <c r="D3893">
        <v>1</v>
      </c>
      <c r="E3893">
        <v>2</v>
      </c>
      <c r="F3893">
        <v>14.103908000000001</v>
      </c>
      <c r="G3893">
        <v>4.2933779999999997</v>
      </c>
      <c r="H3893">
        <v>9.8105309999999992</v>
      </c>
      <c r="I3893">
        <v>42.311723999999998</v>
      </c>
      <c r="J3893">
        <v>4.2933779999999997</v>
      </c>
      <c r="K3893">
        <v>19.621061000000001</v>
      </c>
      <c r="L3893">
        <v>3.3514179999999998</v>
      </c>
      <c r="M3893">
        <v>1.1171390000000001</v>
      </c>
      <c r="N3893">
        <v>2.2342789999999999</v>
      </c>
      <c r="O3893">
        <v>24</v>
      </c>
      <c r="P3893">
        <v>131</v>
      </c>
      <c r="Q3893">
        <v>8</v>
      </c>
      <c r="R3893">
        <v>123</v>
      </c>
      <c r="S3893">
        <v>0.65648899999999999</v>
      </c>
      <c r="T3893">
        <v>0</v>
      </c>
      <c r="U3893">
        <v>0.699187</v>
      </c>
      <c r="V3893">
        <v>0.34351100000000001</v>
      </c>
      <c r="W3893">
        <v>1</v>
      </c>
      <c r="X3893">
        <v>0.300813</v>
      </c>
      <c r="Y3893">
        <v>0</v>
      </c>
      <c r="Z3893">
        <v>1</v>
      </c>
      <c r="AA3893" s="1" t="s">
        <v>20</v>
      </c>
      <c r="AB3893" s="1" t="s">
        <v>21</v>
      </c>
      <c r="AC3893" s="1" t="s">
        <v>7693</v>
      </c>
    </row>
    <row r="3894" spans="1:29" x14ac:dyDescent="0.25">
      <c r="A3894">
        <v>1.3303057021975042</v>
      </c>
      <c r="B3894" s="1" t="s">
        <v>5887</v>
      </c>
      <c r="C3894">
        <v>0</v>
      </c>
      <c r="D3894">
        <v>0</v>
      </c>
      <c r="E3894">
        <v>0</v>
      </c>
      <c r="F3894">
        <v>31.093622</v>
      </c>
      <c r="G3894">
        <v>0.49432999999999999</v>
      </c>
      <c r="H3894">
        <v>30.599292999999999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10</v>
      </c>
      <c r="P3894">
        <v>57</v>
      </c>
      <c r="Q3894">
        <v>2</v>
      </c>
      <c r="R3894">
        <v>55</v>
      </c>
      <c r="S3894">
        <v>0.43859599999999999</v>
      </c>
      <c r="T3894">
        <v>0</v>
      </c>
      <c r="U3894">
        <v>0.45454499999999998</v>
      </c>
      <c r="V3894">
        <v>0.56140400000000001</v>
      </c>
      <c r="W3894">
        <v>1</v>
      </c>
      <c r="X3894">
        <v>0.54545500000000002</v>
      </c>
      <c r="Y3894">
        <v>5.8824000000000001E-2</v>
      </c>
      <c r="Z3894">
        <v>0.94117600000000001</v>
      </c>
      <c r="AA3894" s="1" t="s">
        <v>20</v>
      </c>
      <c r="AB3894" s="1" t="s">
        <v>21</v>
      </c>
      <c r="AC3894" s="1" t="s">
        <v>5894</v>
      </c>
    </row>
    <row r="3895" spans="1:29" x14ac:dyDescent="0.25">
      <c r="A3895">
        <v>1.3315272235333298</v>
      </c>
      <c r="B3895" s="1" t="s">
        <v>6387</v>
      </c>
      <c r="C3895">
        <v>0</v>
      </c>
      <c r="D3895">
        <v>0</v>
      </c>
      <c r="E3895">
        <v>0</v>
      </c>
      <c r="F3895">
        <v>8.7639829999999996</v>
      </c>
      <c r="G3895">
        <v>4.0932329999999997</v>
      </c>
      <c r="H3895">
        <v>4.67075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21</v>
      </c>
      <c r="P3895">
        <v>20</v>
      </c>
      <c r="Q3895">
        <v>7</v>
      </c>
      <c r="R3895">
        <v>13</v>
      </c>
      <c r="S3895">
        <v>0.6</v>
      </c>
      <c r="T3895">
        <v>0.71428599999999998</v>
      </c>
      <c r="U3895">
        <v>0.538462</v>
      </c>
      <c r="V3895">
        <v>0.4</v>
      </c>
      <c r="W3895">
        <v>0.28571400000000002</v>
      </c>
      <c r="X3895">
        <v>0.461538</v>
      </c>
      <c r="Y3895">
        <v>0</v>
      </c>
      <c r="Z3895">
        <v>1</v>
      </c>
      <c r="AA3895" s="1" t="s">
        <v>20</v>
      </c>
      <c r="AB3895" s="1" t="s">
        <v>21</v>
      </c>
      <c r="AC3895" s="1" t="s">
        <v>6391</v>
      </c>
    </row>
    <row r="3896" spans="1:29" x14ac:dyDescent="0.25">
      <c r="A3896">
        <v>1.3326699075599278</v>
      </c>
      <c r="B3896" s="1" t="s">
        <v>7998</v>
      </c>
      <c r="C3896">
        <v>0</v>
      </c>
      <c r="D3896">
        <v>0</v>
      </c>
      <c r="E3896">
        <v>0</v>
      </c>
      <c r="F3896">
        <v>89.453444000000005</v>
      </c>
      <c r="G3896">
        <v>2.6532420000000001</v>
      </c>
      <c r="H3896">
        <v>86.800201999999999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24</v>
      </c>
      <c r="P3896">
        <v>54</v>
      </c>
      <c r="Q3896">
        <v>1</v>
      </c>
      <c r="R3896">
        <v>53</v>
      </c>
      <c r="S3896">
        <v>0.351852</v>
      </c>
      <c r="T3896">
        <v>0</v>
      </c>
      <c r="U3896">
        <v>0.358491</v>
      </c>
      <c r="V3896">
        <v>0.64814799999999995</v>
      </c>
      <c r="W3896">
        <v>1</v>
      </c>
      <c r="X3896">
        <v>0.641509</v>
      </c>
      <c r="Y3896">
        <v>0</v>
      </c>
      <c r="Z3896">
        <v>1</v>
      </c>
      <c r="AA3896" s="1" t="s">
        <v>20</v>
      </c>
      <c r="AB3896" s="1" t="s">
        <v>21</v>
      </c>
      <c r="AC3896" s="1" t="s">
        <v>8020</v>
      </c>
    </row>
    <row r="3897" spans="1:29" x14ac:dyDescent="0.25">
      <c r="A3897">
        <v>1.3330396352571954</v>
      </c>
      <c r="B3897" s="1" t="s">
        <v>1195</v>
      </c>
      <c r="C3897">
        <v>0</v>
      </c>
      <c r="D3897">
        <v>0</v>
      </c>
      <c r="E3897">
        <v>0</v>
      </c>
      <c r="F3897">
        <v>12.900460000000001</v>
      </c>
      <c r="G3897">
        <v>1.8458270000000001</v>
      </c>
      <c r="H3897">
        <v>11.054633000000001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26</v>
      </c>
      <c r="P3897">
        <v>50</v>
      </c>
      <c r="Q3897">
        <v>4</v>
      </c>
      <c r="R3897">
        <v>46</v>
      </c>
      <c r="S3897">
        <v>0.44</v>
      </c>
      <c r="T3897">
        <v>0</v>
      </c>
      <c r="U3897">
        <v>0.47826099999999999</v>
      </c>
      <c r="V3897">
        <v>0.56000000000000005</v>
      </c>
      <c r="W3897">
        <v>1</v>
      </c>
      <c r="X3897">
        <v>0.52173899999999995</v>
      </c>
      <c r="Y3897">
        <v>0</v>
      </c>
      <c r="Z3897">
        <v>1</v>
      </c>
      <c r="AA3897" s="1" t="s">
        <v>20</v>
      </c>
      <c r="AB3897" s="1" t="s">
        <v>21</v>
      </c>
      <c r="AC3897" s="1" t="s">
        <v>1203</v>
      </c>
    </row>
    <row r="3898" spans="1:29" x14ac:dyDescent="0.25">
      <c r="A3898">
        <v>1.3345448685307733</v>
      </c>
      <c r="B3898" s="1" t="s">
        <v>7187</v>
      </c>
      <c r="C3898">
        <v>0</v>
      </c>
      <c r="D3898">
        <v>0</v>
      </c>
      <c r="E3898">
        <v>0</v>
      </c>
      <c r="F3898">
        <v>16.918164999999998</v>
      </c>
      <c r="G3898">
        <v>0.78845699999999996</v>
      </c>
      <c r="H3898">
        <v>16.129708000000001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19</v>
      </c>
      <c r="P3898">
        <v>237</v>
      </c>
      <c r="Q3898">
        <v>7</v>
      </c>
      <c r="R3898">
        <v>230</v>
      </c>
      <c r="S3898">
        <v>0.31223600000000001</v>
      </c>
      <c r="T3898">
        <v>0</v>
      </c>
      <c r="U3898">
        <v>0.321739</v>
      </c>
      <c r="V3898">
        <v>0.68776400000000004</v>
      </c>
      <c r="W3898">
        <v>1</v>
      </c>
      <c r="X3898">
        <v>0.678261</v>
      </c>
      <c r="Y3898">
        <v>0</v>
      </c>
      <c r="Z3898">
        <v>1</v>
      </c>
      <c r="AA3898" s="1" t="s">
        <v>20</v>
      </c>
      <c r="AB3898" s="1" t="s">
        <v>21</v>
      </c>
      <c r="AC3898" s="1" t="s">
        <v>7193</v>
      </c>
    </row>
    <row r="3899" spans="1:29" x14ac:dyDescent="0.25">
      <c r="A3899">
        <v>1.3346975559618626</v>
      </c>
      <c r="B3899" s="1" t="s">
        <v>3212</v>
      </c>
      <c r="C3899">
        <v>4</v>
      </c>
      <c r="D3899">
        <v>4</v>
      </c>
      <c r="E3899">
        <v>0</v>
      </c>
      <c r="F3899">
        <v>105.094959</v>
      </c>
      <c r="G3899">
        <v>6.7812530000000004</v>
      </c>
      <c r="H3899">
        <v>98.313705999999996</v>
      </c>
      <c r="I3899">
        <v>420.37983600000001</v>
      </c>
      <c r="J3899">
        <v>27.125011000000001</v>
      </c>
      <c r="K3899">
        <v>0</v>
      </c>
      <c r="L3899">
        <v>0.980271</v>
      </c>
      <c r="M3899">
        <v>0.980271</v>
      </c>
      <c r="N3899">
        <v>0</v>
      </c>
      <c r="O3899">
        <v>29</v>
      </c>
      <c r="P3899">
        <v>112</v>
      </c>
      <c r="Q3899">
        <v>9</v>
      </c>
      <c r="R3899">
        <v>103</v>
      </c>
      <c r="S3899">
        <v>0</v>
      </c>
      <c r="T3899">
        <v>0</v>
      </c>
      <c r="U3899">
        <v>0</v>
      </c>
      <c r="V3899">
        <v>1</v>
      </c>
      <c r="W3899">
        <v>1</v>
      </c>
      <c r="X3899">
        <v>1</v>
      </c>
      <c r="Y3899">
        <v>0</v>
      </c>
      <c r="Z3899">
        <v>1</v>
      </c>
      <c r="AA3899" s="1" t="s">
        <v>20</v>
      </c>
      <c r="AB3899" s="1" t="s">
        <v>21</v>
      </c>
      <c r="AC3899" s="1" t="s">
        <v>3223</v>
      </c>
    </row>
    <row r="3900" spans="1:29" x14ac:dyDescent="0.25">
      <c r="A3900">
        <v>1.3348968621392447</v>
      </c>
      <c r="B3900" s="1" t="s">
        <v>4247</v>
      </c>
      <c r="C3900">
        <v>2</v>
      </c>
      <c r="D3900">
        <v>0</v>
      </c>
      <c r="E3900">
        <v>2</v>
      </c>
      <c r="F3900">
        <v>6.8920880000000002</v>
      </c>
      <c r="G3900">
        <v>1.054357</v>
      </c>
      <c r="H3900">
        <v>5.8377299999999996</v>
      </c>
      <c r="I3900">
        <v>13.784174999999999</v>
      </c>
      <c r="J3900">
        <v>0</v>
      </c>
      <c r="K3900">
        <v>11.675461</v>
      </c>
      <c r="L3900">
        <v>3.715808</v>
      </c>
      <c r="M3900">
        <v>0</v>
      </c>
      <c r="N3900">
        <v>3.715808</v>
      </c>
      <c r="O3900">
        <v>21</v>
      </c>
      <c r="P3900">
        <v>46</v>
      </c>
      <c r="Q3900">
        <v>4</v>
      </c>
      <c r="R3900">
        <v>42</v>
      </c>
      <c r="S3900">
        <v>0.60869600000000001</v>
      </c>
      <c r="T3900">
        <v>0</v>
      </c>
      <c r="U3900">
        <v>0.66666700000000001</v>
      </c>
      <c r="V3900">
        <v>0.39130399999999999</v>
      </c>
      <c r="W3900">
        <v>1</v>
      </c>
      <c r="X3900">
        <v>0.33333299999999999</v>
      </c>
      <c r="Y3900">
        <v>9.0909000000000004E-2</v>
      </c>
      <c r="Z3900">
        <v>0.90909099999999998</v>
      </c>
      <c r="AA3900" s="1" t="s">
        <v>20</v>
      </c>
      <c r="AB3900" s="1" t="s">
        <v>21</v>
      </c>
      <c r="AC3900" s="1" t="s">
        <v>4253</v>
      </c>
    </row>
    <row r="3901" spans="1:29" x14ac:dyDescent="0.25">
      <c r="A3901">
        <v>1.335353977839836</v>
      </c>
      <c r="B3901" s="1" t="s">
        <v>6040</v>
      </c>
      <c r="C3901">
        <v>12</v>
      </c>
      <c r="D3901">
        <v>0</v>
      </c>
      <c r="E3901">
        <v>12</v>
      </c>
      <c r="F3901">
        <v>18.355953</v>
      </c>
      <c r="G3901">
        <v>5.3423340000000001</v>
      </c>
      <c r="H3901">
        <v>13.013617999999999</v>
      </c>
      <c r="I3901">
        <v>220.271433</v>
      </c>
      <c r="J3901">
        <v>0</v>
      </c>
      <c r="K3901">
        <v>156.163422</v>
      </c>
      <c r="L3901">
        <v>14.380651</v>
      </c>
      <c r="M3901">
        <v>0</v>
      </c>
      <c r="N3901">
        <v>14.380651</v>
      </c>
      <c r="O3901">
        <v>19</v>
      </c>
      <c r="P3901">
        <v>33</v>
      </c>
      <c r="Q3901">
        <v>9</v>
      </c>
      <c r="R3901">
        <v>24</v>
      </c>
      <c r="S3901">
        <v>0.36363600000000001</v>
      </c>
      <c r="T3901">
        <v>0</v>
      </c>
      <c r="U3901">
        <v>0.5</v>
      </c>
      <c r="V3901">
        <v>0.63636400000000004</v>
      </c>
      <c r="W3901">
        <v>1</v>
      </c>
      <c r="X3901">
        <v>0.5</v>
      </c>
      <c r="Y3901">
        <v>3.4483E-2</v>
      </c>
      <c r="Z3901">
        <v>0.96551699999999996</v>
      </c>
      <c r="AA3901" s="1" t="s">
        <v>20</v>
      </c>
      <c r="AB3901" s="1" t="s">
        <v>21</v>
      </c>
      <c r="AC3901" s="1" t="s">
        <v>6053</v>
      </c>
    </row>
    <row r="3902" spans="1:29" x14ac:dyDescent="0.25">
      <c r="A3902">
        <v>1.3360736985320938</v>
      </c>
      <c r="B3902" s="1" t="s">
        <v>6535</v>
      </c>
      <c r="C3902">
        <v>33</v>
      </c>
      <c r="D3902">
        <v>4</v>
      </c>
      <c r="E3902">
        <v>29</v>
      </c>
      <c r="F3902">
        <v>49.289662</v>
      </c>
      <c r="G3902">
        <v>3.6490990000000001</v>
      </c>
      <c r="H3902">
        <v>45.640563</v>
      </c>
      <c r="I3902">
        <v>1626.5588319999999</v>
      </c>
      <c r="J3902">
        <v>14.596394</v>
      </c>
      <c r="K3902">
        <v>1323.576327</v>
      </c>
      <c r="L3902">
        <v>25.073584</v>
      </c>
      <c r="M3902">
        <v>3.61755</v>
      </c>
      <c r="N3902">
        <v>21.456033000000001</v>
      </c>
      <c r="O3902">
        <v>60</v>
      </c>
      <c r="P3902">
        <v>32</v>
      </c>
      <c r="Q3902">
        <v>2</v>
      </c>
      <c r="R3902">
        <v>30</v>
      </c>
      <c r="S3902">
        <v>0.25</v>
      </c>
      <c r="T3902">
        <v>0</v>
      </c>
      <c r="U3902">
        <v>0.26666699999999999</v>
      </c>
      <c r="V3902">
        <v>0.75</v>
      </c>
      <c r="W3902">
        <v>1</v>
      </c>
      <c r="X3902">
        <v>0.73333300000000001</v>
      </c>
      <c r="Y3902">
        <v>0.352941</v>
      </c>
      <c r="Z3902">
        <v>0.64705900000000005</v>
      </c>
      <c r="AA3902" s="1" t="s">
        <v>20</v>
      </c>
      <c r="AB3902" s="1" t="s">
        <v>21</v>
      </c>
      <c r="AC3902" s="1" t="s">
        <v>6542</v>
      </c>
    </row>
    <row r="3903" spans="1:29" x14ac:dyDescent="0.25">
      <c r="A3903">
        <v>1.3364217842033643</v>
      </c>
      <c r="B3903" s="1" t="s">
        <v>940</v>
      </c>
      <c r="C3903">
        <v>0</v>
      </c>
      <c r="D3903">
        <v>0</v>
      </c>
      <c r="E3903">
        <v>0</v>
      </c>
      <c r="F3903">
        <v>37.651983000000001</v>
      </c>
      <c r="G3903">
        <v>2.2135509999999998</v>
      </c>
      <c r="H3903">
        <v>35.438431999999999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16</v>
      </c>
      <c r="P3903">
        <v>40</v>
      </c>
      <c r="Q3903">
        <v>4</v>
      </c>
      <c r="R3903">
        <v>36</v>
      </c>
      <c r="S3903">
        <v>0.45</v>
      </c>
      <c r="T3903">
        <v>0.25</v>
      </c>
      <c r="U3903">
        <v>0.47222199999999998</v>
      </c>
      <c r="V3903">
        <v>0.55000000000000004</v>
      </c>
      <c r="W3903">
        <v>0.75</v>
      </c>
      <c r="X3903">
        <v>0.52777799999999997</v>
      </c>
      <c r="Y3903">
        <v>0.1</v>
      </c>
      <c r="Z3903">
        <v>0.9</v>
      </c>
      <c r="AA3903" s="1" t="s">
        <v>20</v>
      </c>
      <c r="AB3903" s="1" t="s">
        <v>21</v>
      </c>
      <c r="AC3903" s="1" t="s">
        <v>948</v>
      </c>
    </row>
    <row r="3904" spans="1:29" x14ac:dyDescent="0.25">
      <c r="A3904">
        <v>1.3375443545010313</v>
      </c>
      <c r="B3904" s="1" t="s">
        <v>3098</v>
      </c>
      <c r="C3904">
        <v>4</v>
      </c>
      <c r="D3904">
        <v>0</v>
      </c>
      <c r="E3904">
        <v>4</v>
      </c>
      <c r="F3904">
        <v>83.067632000000003</v>
      </c>
      <c r="G3904">
        <v>0</v>
      </c>
      <c r="H3904">
        <v>83.067632000000003</v>
      </c>
      <c r="I3904">
        <v>332.27052800000001</v>
      </c>
      <c r="J3904">
        <v>0</v>
      </c>
      <c r="K3904">
        <v>332.27052800000001</v>
      </c>
      <c r="L3904">
        <v>3.2970009999999998</v>
      </c>
      <c r="M3904">
        <v>0</v>
      </c>
      <c r="N3904">
        <v>3.2970009999999998</v>
      </c>
      <c r="O3904">
        <v>45</v>
      </c>
      <c r="P3904">
        <v>63</v>
      </c>
      <c r="Q3904">
        <v>7</v>
      </c>
      <c r="R3904">
        <v>56</v>
      </c>
      <c r="S3904">
        <v>0.34920600000000002</v>
      </c>
      <c r="T3904">
        <v>0.14285700000000001</v>
      </c>
      <c r="U3904">
        <v>0.375</v>
      </c>
      <c r="V3904">
        <v>0.65079399999999998</v>
      </c>
      <c r="W3904">
        <v>0.85714299999999999</v>
      </c>
      <c r="X3904">
        <v>0.625</v>
      </c>
      <c r="Y3904">
        <v>0</v>
      </c>
      <c r="Z3904">
        <v>1</v>
      </c>
      <c r="AA3904" s="1" t="s">
        <v>20</v>
      </c>
      <c r="AB3904" s="1" t="s">
        <v>21</v>
      </c>
      <c r="AC3904" s="1" t="s">
        <v>3128</v>
      </c>
    </row>
    <row r="3905" spans="1:29" x14ac:dyDescent="0.25">
      <c r="A3905">
        <v>1.3399220095577467</v>
      </c>
      <c r="B3905" s="1" t="s">
        <v>32</v>
      </c>
      <c r="C3905">
        <v>0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23</v>
      </c>
      <c r="P3905">
        <v>126</v>
      </c>
      <c r="Q3905">
        <v>6</v>
      </c>
      <c r="R3905">
        <v>120</v>
      </c>
      <c r="S3905">
        <v>0.55555600000000005</v>
      </c>
      <c r="T3905">
        <v>0.5</v>
      </c>
      <c r="U3905">
        <v>0.56666700000000003</v>
      </c>
      <c r="V3905">
        <v>0.44444400000000001</v>
      </c>
      <c r="W3905">
        <v>0.5</v>
      </c>
      <c r="X3905">
        <v>0.43333300000000002</v>
      </c>
      <c r="Y3905">
        <v>0.25</v>
      </c>
      <c r="Z3905">
        <v>0.75</v>
      </c>
      <c r="AA3905" s="1" t="s">
        <v>20</v>
      </c>
      <c r="AB3905" s="1" t="s">
        <v>21</v>
      </c>
      <c r="AC3905" s="1" t="s">
        <v>36</v>
      </c>
    </row>
    <row r="3906" spans="1:29" x14ac:dyDescent="0.25">
      <c r="A3906">
        <v>1.3407102927288084</v>
      </c>
      <c r="B3906" s="1" t="s">
        <v>3098</v>
      </c>
      <c r="C3906">
        <v>4</v>
      </c>
      <c r="D3906">
        <v>0</v>
      </c>
      <c r="E3906">
        <v>4</v>
      </c>
      <c r="F3906">
        <v>83.067632000000003</v>
      </c>
      <c r="G3906">
        <v>0</v>
      </c>
      <c r="H3906">
        <v>83.067632000000003</v>
      </c>
      <c r="I3906">
        <v>332.27052800000001</v>
      </c>
      <c r="J3906">
        <v>0</v>
      </c>
      <c r="K3906">
        <v>332.27052800000001</v>
      </c>
      <c r="L3906">
        <v>2.2849140000000001</v>
      </c>
      <c r="M3906">
        <v>0</v>
      </c>
      <c r="N3906">
        <v>2.2849140000000001</v>
      </c>
      <c r="O3906">
        <v>25</v>
      </c>
      <c r="P3906">
        <v>63</v>
      </c>
      <c r="Q3906">
        <v>7</v>
      </c>
      <c r="R3906">
        <v>56</v>
      </c>
      <c r="S3906">
        <v>0.34920600000000002</v>
      </c>
      <c r="T3906">
        <v>0.14285700000000001</v>
      </c>
      <c r="U3906">
        <v>0.375</v>
      </c>
      <c r="V3906">
        <v>0.65079399999999998</v>
      </c>
      <c r="W3906">
        <v>0.85714299999999999</v>
      </c>
      <c r="X3906">
        <v>0.625</v>
      </c>
      <c r="Y3906">
        <v>2.5000000000000001E-2</v>
      </c>
      <c r="Z3906">
        <v>0.97499999999999998</v>
      </c>
      <c r="AA3906" s="1" t="s">
        <v>20</v>
      </c>
      <c r="AB3906" s="1" t="s">
        <v>21</v>
      </c>
      <c r="AC3906" s="1" t="s">
        <v>3102</v>
      </c>
    </row>
    <row r="3907" spans="1:29" x14ac:dyDescent="0.25">
      <c r="A3907">
        <v>1.3416652873744355</v>
      </c>
      <c r="B3907" s="1" t="s">
        <v>1777</v>
      </c>
      <c r="C3907">
        <v>11</v>
      </c>
      <c r="D3907">
        <v>0</v>
      </c>
      <c r="E3907">
        <v>11</v>
      </c>
      <c r="F3907">
        <v>64.870227999999997</v>
      </c>
      <c r="G3907">
        <v>0</v>
      </c>
      <c r="H3907">
        <v>64.870227999999997</v>
      </c>
      <c r="I3907">
        <v>713.57251099999996</v>
      </c>
      <c r="J3907">
        <v>0</v>
      </c>
      <c r="K3907">
        <v>713.57251099999996</v>
      </c>
      <c r="L3907">
        <v>5.3647729999999996</v>
      </c>
      <c r="M3907">
        <v>0</v>
      </c>
      <c r="N3907">
        <v>5.3647729999999996</v>
      </c>
      <c r="O3907">
        <v>12</v>
      </c>
      <c r="P3907">
        <v>103</v>
      </c>
      <c r="Q3907">
        <v>2</v>
      </c>
      <c r="R3907">
        <v>101</v>
      </c>
      <c r="S3907">
        <v>9.7090000000000006E-3</v>
      </c>
      <c r="T3907">
        <v>0</v>
      </c>
      <c r="U3907">
        <v>9.9010000000000001E-3</v>
      </c>
      <c r="V3907">
        <v>0.99029100000000003</v>
      </c>
      <c r="W3907">
        <v>1</v>
      </c>
      <c r="X3907">
        <v>0.99009899999999995</v>
      </c>
      <c r="Y3907">
        <v>0</v>
      </c>
      <c r="Z3907">
        <v>1</v>
      </c>
      <c r="AA3907" s="1" t="s">
        <v>20</v>
      </c>
      <c r="AB3907" s="1" t="s">
        <v>21</v>
      </c>
      <c r="AC3907" s="1" t="s">
        <v>1787</v>
      </c>
    </row>
    <row r="3908" spans="1:29" x14ac:dyDescent="0.25">
      <c r="A3908">
        <v>1.3419786447913225</v>
      </c>
      <c r="B3908" s="1" t="s">
        <v>3694</v>
      </c>
      <c r="C3908">
        <v>0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3</v>
      </c>
      <c r="P3908">
        <v>25</v>
      </c>
      <c r="Q3908">
        <v>1</v>
      </c>
      <c r="R3908">
        <v>24</v>
      </c>
      <c r="S3908">
        <v>0.64</v>
      </c>
      <c r="T3908">
        <v>0</v>
      </c>
      <c r="U3908">
        <v>0.66666700000000001</v>
      </c>
      <c r="V3908">
        <v>0.36</v>
      </c>
      <c r="W3908">
        <v>1</v>
      </c>
      <c r="X3908">
        <v>0.33333299999999999</v>
      </c>
      <c r="Y3908">
        <v>5.5556000000000001E-2</v>
      </c>
      <c r="Z3908">
        <v>0.94444399999999995</v>
      </c>
      <c r="AA3908" s="1" t="s">
        <v>20</v>
      </c>
      <c r="AB3908" s="1" t="s">
        <v>21</v>
      </c>
      <c r="AC3908" s="1" t="s">
        <v>3704</v>
      </c>
    </row>
    <row r="3909" spans="1:29" x14ac:dyDescent="0.25">
      <c r="A3909">
        <v>1.3435453078123227</v>
      </c>
      <c r="B3909" s="1" t="s">
        <v>7756</v>
      </c>
      <c r="C3909">
        <v>1</v>
      </c>
      <c r="D3909">
        <v>1</v>
      </c>
      <c r="E3909">
        <v>0</v>
      </c>
      <c r="F3909">
        <v>20.358841999999999</v>
      </c>
      <c r="G3909">
        <v>2.0541239999999998</v>
      </c>
      <c r="H3909">
        <v>18.304718000000001</v>
      </c>
      <c r="I3909">
        <v>20.358841999999999</v>
      </c>
      <c r="J3909">
        <v>2.0541239999999998</v>
      </c>
      <c r="K3909">
        <v>0</v>
      </c>
      <c r="L3909">
        <v>2.0724550000000002</v>
      </c>
      <c r="M3909">
        <v>2.0724550000000002</v>
      </c>
      <c r="N3909">
        <v>0</v>
      </c>
      <c r="O3909">
        <v>19</v>
      </c>
      <c r="P3909">
        <v>48</v>
      </c>
      <c r="Q3909">
        <v>6</v>
      </c>
      <c r="R3909">
        <v>42</v>
      </c>
      <c r="S3909">
        <v>0.25</v>
      </c>
      <c r="T3909">
        <v>0</v>
      </c>
      <c r="U3909">
        <v>0.28571400000000002</v>
      </c>
      <c r="V3909">
        <v>0.75</v>
      </c>
      <c r="W3909">
        <v>1</v>
      </c>
      <c r="X3909">
        <v>0.71428599999999998</v>
      </c>
      <c r="Y3909">
        <v>0</v>
      </c>
      <c r="Z3909">
        <v>1</v>
      </c>
      <c r="AA3909" s="1" t="s">
        <v>20</v>
      </c>
      <c r="AB3909" s="1" t="s">
        <v>21</v>
      </c>
      <c r="AC3909" s="1" t="s">
        <v>7770</v>
      </c>
    </row>
    <row r="3910" spans="1:29" x14ac:dyDescent="0.25">
      <c r="A3910">
        <v>1.3457873715139641</v>
      </c>
      <c r="B3910" s="1" t="s">
        <v>6786</v>
      </c>
      <c r="C3910">
        <v>19</v>
      </c>
      <c r="D3910">
        <v>0</v>
      </c>
      <c r="E3910">
        <v>19</v>
      </c>
      <c r="F3910">
        <v>52.281067999999998</v>
      </c>
      <c r="G3910">
        <v>0</v>
      </c>
      <c r="H3910">
        <v>52.281067999999998</v>
      </c>
      <c r="I3910">
        <v>993.34030099999995</v>
      </c>
      <c r="J3910">
        <v>0</v>
      </c>
      <c r="K3910">
        <v>993.34030099999995</v>
      </c>
      <c r="L3910">
        <v>9.4522130000000004</v>
      </c>
      <c r="M3910">
        <v>0</v>
      </c>
      <c r="N3910">
        <v>9.4522130000000004</v>
      </c>
      <c r="O3910">
        <v>25</v>
      </c>
      <c r="P3910">
        <v>52</v>
      </c>
      <c r="Q3910">
        <v>1</v>
      </c>
      <c r="R3910">
        <v>51</v>
      </c>
      <c r="S3910">
        <v>0</v>
      </c>
      <c r="T3910">
        <v>0</v>
      </c>
      <c r="U3910">
        <v>0</v>
      </c>
      <c r="V3910">
        <v>1</v>
      </c>
      <c r="W3910">
        <v>1</v>
      </c>
      <c r="X3910">
        <v>1</v>
      </c>
      <c r="Y3910">
        <v>0</v>
      </c>
      <c r="Z3910">
        <v>1</v>
      </c>
      <c r="AA3910" s="1" t="s">
        <v>20</v>
      </c>
      <c r="AB3910" s="1" t="s">
        <v>21</v>
      </c>
      <c r="AC3910" s="1" t="s">
        <v>6795</v>
      </c>
    </row>
    <row r="3911" spans="1:29" x14ac:dyDescent="0.25">
      <c r="A3911">
        <v>1.3486211260486571</v>
      </c>
      <c r="B3911" s="1" t="s">
        <v>4984</v>
      </c>
      <c r="C3911">
        <v>3</v>
      </c>
      <c r="D3911">
        <v>0</v>
      </c>
      <c r="E3911">
        <v>3</v>
      </c>
      <c r="F3911">
        <v>29.907468000000001</v>
      </c>
      <c r="G3911">
        <v>0</v>
      </c>
      <c r="H3911">
        <v>29.907468000000001</v>
      </c>
      <c r="I3911">
        <v>89.722403</v>
      </c>
      <c r="J3911">
        <v>0</v>
      </c>
      <c r="K3911">
        <v>89.722403</v>
      </c>
      <c r="L3911">
        <v>4.0458629999999998</v>
      </c>
      <c r="M3911">
        <v>0</v>
      </c>
      <c r="N3911">
        <v>4.0458629999999998</v>
      </c>
      <c r="O3911">
        <v>10</v>
      </c>
      <c r="P3911">
        <v>187</v>
      </c>
      <c r="Q3911">
        <v>5</v>
      </c>
      <c r="R3911">
        <v>182</v>
      </c>
      <c r="S3911">
        <v>4.8127999999999997E-2</v>
      </c>
      <c r="T3911">
        <v>0</v>
      </c>
      <c r="U3911">
        <v>4.9451000000000002E-2</v>
      </c>
      <c r="V3911">
        <v>0.95187200000000005</v>
      </c>
      <c r="W3911">
        <v>1</v>
      </c>
      <c r="X3911">
        <v>0.95054899999999998</v>
      </c>
      <c r="Y3911">
        <v>0</v>
      </c>
      <c r="Z3911">
        <v>1</v>
      </c>
      <c r="AA3911" s="1" t="s">
        <v>20</v>
      </c>
      <c r="AB3911" s="1" t="s">
        <v>21</v>
      </c>
      <c r="AC3911" s="1" t="s">
        <v>5006</v>
      </c>
    </row>
    <row r="3912" spans="1:29" x14ac:dyDescent="0.25">
      <c r="A3912">
        <v>1.3503984982910739</v>
      </c>
      <c r="B3912" s="1" t="s">
        <v>7381</v>
      </c>
      <c r="C3912">
        <v>0</v>
      </c>
      <c r="D3912">
        <v>0</v>
      </c>
      <c r="E3912">
        <v>0</v>
      </c>
      <c r="F3912">
        <v>61.764153</v>
      </c>
      <c r="G3912">
        <v>7.3762030000000003</v>
      </c>
      <c r="H3912">
        <v>54.387949999999996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21</v>
      </c>
      <c r="P3912">
        <v>115</v>
      </c>
      <c r="Q3912">
        <v>8</v>
      </c>
      <c r="R3912">
        <v>107</v>
      </c>
      <c r="S3912">
        <v>0.71304299999999998</v>
      </c>
      <c r="T3912">
        <v>0.5</v>
      </c>
      <c r="U3912">
        <v>0.72897199999999995</v>
      </c>
      <c r="V3912">
        <v>0.28695700000000002</v>
      </c>
      <c r="W3912">
        <v>0.5</v>
      </c>
      <c r="X3912">
        <v>0.27102799999999999</v>
      </c>
      <c r="Y3912">
        <v>6.6667000000000004E-2</v>
      </c>
      <c r="Z3912">
        <v>0.93333299999999997</v>
      </c>
      <c r="AA3912" s="1" t="s">
        <v>20</v>
      </c>
      <c r="AB3912" s="1" t="s">
        <v>21</v>
      </c>
      <c r="AC3912" s="1" t="s">
        <v>7383</v>
      </c>
    </row>
    <row r="3913" spans="1:29" x14ac:dyDescent="0.25">
      <c r="A3913">
        <v>1.351459496724406</v>
      </c>
      <c r="B3913" s="1" t="s">
        <v>679</v>
      </c>
      <c r="C3913">
        <v>0</v>
      </c>
      <c r="D3913">
        <v>0</v>
      </c>
      <c r="E3913">
        <v>0</v>
      </c>
      <c r="F3913">
        <v>56.150226000000004</v>
      </c>
      <c r="G3913">
        <v>0</v>
      </c>
      <c r="H3913">
        <v>56.150226000000004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13</v>
      </c>
      <c r="P3913">
        <v>99</v>
      </c>
      <c r="Q3913">
        <v>1</v>
      </c>
      <c r="R3913">
        <v>98</v>
      </c>
      <c r="S3913">
        <v>0.464646</v>
      </c>
      <c r="T3913">
        <v>0</v>
      </c>
      <c r="U3913">
        <v>0.46938800000000003</v>
      </c>
      <c r="V3913">
        <v>0.535354</v>
      </c>
      <c r="W3913">
        <v>1</v>
      </c>
      <c r="X3913">
        <v>0.53061199999999997</v>
      </c>
      <c r="Y3913">
        <v>0</v>
      </c>
      <c r="Z3913">
        <v>1</v>
      </c>
      <c r="AA3913" s="1" t="s">
        <v>20</v>
      </c>
      <c r="AB3913" s="1" t="s">
        <v>21</v>
      </c>
      <c r="AC3913" s="1" t="s">
        <v>688</v>
      </c>
    </row>
    <row r="3914" spans="1:29" x14ac:dyDescent="0.25">
      <c r="A3914">
        <v>1.3514699252042925</v>
      </c>
      <c r="B3914" s="1" t="s">
        <v>2304</v>
      </c>
      <c r="C3914">
        <v>0</v>
      </c>
      <c r="D3914">
        <v>0</v>
      </c>
      <c r="E3914">
        <v>0</v>
      </c>
      <c r="F3914">
        <v>67.891840999999999</v>
      </c>
      <c r="G3914">
        <v>0</v>
      </c>
      <c r="H3914">
        <v>67.891840999999999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12</v>
      </c>
      <c r="P3914">
        <v>53</v>
      </c>
      <c r="Q3914">
        <v>11</v>
      </c>
      <c r="R3914">
        <v>42</v>
      </c>
      <c r="S3914">
        <v>9.4339999999999993E-2</v>
      </c>
      <c r="T3914">
        <v>0</v>
      </c>
      <c r="U3914">
        <v>0.119048</v>
      </c>
      <c r="V3914">
        <v>0.90566000000000002</v>
      </c>
      <c r="W3914">
        <v>1</v>
      </c>
      <c r="X3914">
        <v>0.88095199999999996</v>
      </c>
      <c r="Y3914">
        <v>0</v>
      </c>
      <c r="Z3914">
        <v>1</v>
      </c>
      <c r="AA3914" s="1" t="s">
        <v>20</v>
      </c>
      <c r="AB3914" s="1" t="s">
        <v>21</v>
      </c>
      <c r="AC3914" s="1" t="s">
        <v>2329</v>
      </c>
    </row>
    <row r="3915" spans="1:29" x14ac:dyDescent="0.25">
      <c r="A3915">
        <v>1.3526469682632292</v>
      </c>
      <c r="B3915" s="1" t="s">
        <v>1604</v>
      </c>
      <c r="C3915">
        <v>14</v>
      </c>
      <c r="D3915">
        <v>0</v>
      </c>
      <c r="E3915">
        <v>14</v>
      </c>
      <c r="F3915">
        <v>154.514321</v>
      </c>
      <c r="G3915">
        <v>0</v>
      </c>
      <c r="H3915">
        <v>154.514321</v>
      </c>
      <c r="I3915">
        <v>2163.200488</v>
      </c>
      <c r="J3915">
        <v>0</v>
      </c>
      <c r="K3915">
        <v>2163.200488</v>
      </c>
      <c r="L3915">
        <v>7.1512130000000003</v>
      </c>
      <c r="M3915">
        <v>0</v>
      </c>
      <c r="N3915">
        <v>7.1512130000000003</v>
      </c>
      <c r="O3915">
        <v>19</v>
      </c>
      <c r="P3915">
        <v>93</v>
      </c>
      <c r="Q3915">
        <v>4</v>
      </c>
      <c r="R3915">
        <v>89</v>
      </c>
      <c r="S3915">
        <v>0.20430100000000001</v>
      </c>
      <c r="T3915">
        <v>0</v>
      </c>
      <c r="U3915">
        <v>0.21348300000000001</v>
      </c>
      <c r="V3915">
        <v>0.79569900000000005</v>
      </c>
      <c r="W3915">
        <v>1</v>
      </c>
      <c r="X3915">
        <v>0.78651700000000002</v>
      </c>
      <c r="Y3915">
        <v>0</v>
      </c>
      <c r="Z3915">
        <v>1</v>
      </c>
      <c r="AA3915" s="1" t="s">
        <v>20</v>
      </c>
      <c r="AB3915" s="1" t="s">
        <v>21</v>
      </c>
      <c r="AC3915" s="1" t="s">
        <v>1612</v>
      </c>
    </row>
    <row r="3916" spans="1:29" x14ac:dyDescent="0.25">
      <c r="A3916">
        <v>1.3541244662184133</v>
      </c>
      <c r="B3916" s="1" t="s">
        <v>3063</v>
      </c>
      <c r="C3916">
        <v>16</v>
      </c>
      <c r="D3916">
        <v>2</v>
      </c>
      <c r="E3916">
        <v>14</v>
      </c>
      <c r="F3916">
        <v>36.331184</v>
      </c>
      <c r="G3916">
        <v>2.7492930000000002</v>
      </c>
      <c r="H3916">
        <v>33.581890999999999</v>
      </c>
      <c r="I3916">
        <v>581.29894999999999</v>
      </c>
      <c r="J3916">
        <v>5.4985860000000004</v>
      </c>
      <c r="K3916">
        <v>470.146477</v>
      </c>
      <c r="L3916">
        <v>13.525427000000001</v>
      </c>
      <c r="M3916">
        <v>1.3541240000000001</v>
      </c>
      <c r="N3916">
        <v>12.171302000000001</v>
      </c>
      <c r="O3916">
        <v>43</v>
      </c>
      <c r="P3916">
        <v>55</v>
      </c>
      <c r="Q3916">
        <v>3</v>
      </c>
      <c r="R3916">
        <v>52</v>
      </c>
      <c r="S3916">
        <v>0.50909099999999996</v>
      </c>
      <c r="T3916">
        <v>0.33333299999999999</v>
      </c>
      <c r="U3916">
        <v>0.538462</v>
      </c>
      <c r="V3916">
        <v>0.49090899999999998</v>
      </c>
      <c r="W3916">
        <v>0.66666700000000001</v>
      </c>
      <c r="X3916">
        <v>0.461538</v>
      </c>
      <c r="Y3916">
        <v>0.12</v>
      </c>
      <c r="Z3916">
        <v>0.88</v>
      </c>
      <c r="AA3916" s="1" t="s">
        <v>20</v>
      </c>
      <c r="AB3916" s="1" t="s">
        <v>21</v>
      </c>
      <c r="AC3916" s="1" t="s">
        <v>3077</v>
      </c>
    </row>
    <row r="3917" spans="1:29" x14ac:dyDescent="0.25">
      <c r="A3917">
        <v>1.354370680581489</v>
      </c>
      <c r="B3917" s="1" t="s">
        <v>5079</v>
      </c>
      <c r="C3917">
        <v>1</v>
      </c>
      <c r="D3917">
        <v>0</v>
      </c>
      <c r="E3917">
        <v>1</v>
      </c>
      <c r="F3917">
        <v>7.2926399999999996</v>
      </c>
      <c r="G3917">
        <v>0</v>
      </c>
      <c r="H3917">
        <v>7.2926399999999996</v>
      </c>
      <c r="I3917">
        <v>7.2926399999999996</v>
      </c>
      <c r="J3917">
        <v>0</v>
      </c>
      <c r="K3917">
        <v>7.2926399999999996</v>
      </c>
      <c r="L3917">
        <v>1.881324</v>
      </c>
      <c r="M3917">
        <v>0</v>
      </c>
      <c r="N3917">
        <v>1.881324</v>
      </c>
      <c r="O3917">
        <v>10</v>
      </c>
      <c r="P3917">
        <v>19</v>
      </c>
      <c r="Q3917">
        <v>3</v>
      </c>
      <c r="R3917">
        <v>16</v>
      </c>
      <c r="S3917">
        <v>0.263158</v>
      </c>
      <c r="T3917">
        <v>0</v>
      </c>
      <c r="U3917">
        <v>0.3125</v>
      </c>
      <c r="V3917">
        <v>0.736842</v>
      </c>
      <c r="W3917">
        <v>1</v>
      </c>
      <c r="X3917">
        <v>0.6875</v>
      </c>
      <c r="Y3917">
        <v>0</v>
      </c>
      <c r="Z3917">
        <v>1</v>
      </c>
      <c r="AA3917" s="1" t="s">
        <v>20</v>
      </c>
      <c r="AB3917" s="1" t="s">
        <v>21</v>
      </c>
      <c r="AC3917" s="1" t="s">
        <v>5085</v>
      </c>
    </row>
    <row r="3918" spans="1:29" x14ac:dyDescent="0.25">
      <c r="A3918">
        <v>1.3547745879839528</v>
      </c>
      <c r="B3918" s="1" t="s">
        <v>4183</v>
      </c>
      <c r="C3918">
        <v>0</v>
      </c>
      <c r="D3918">
        <v>0</v>
      </c>
      <c r="E3918">
        <v>0</v>
      </c>
      <c r="F3918">
        <v>15.380572000000001</v>
      </c>
      <c r="G3918">
        <v>4.3944489999999998</v>
      </c>
      <c r="H3918">
        <v>10.986122999999999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40</v>
      </c>
      <c r="P3918">
        <v>46</v>
      </c>
      <c r="Q3918">
        <v>2</v>
      </c>
      <c r="R3918">
        <v>44</v>
      </c>
      <c r="S3918">
        <v>0.43478299999999998</v>
      </c>
      <c r="T3918">
        <v>0</v>
      </c>
      <c r="U3918">
        <v>0.45454499999999998</v>
      </c>
      <c r="V3918">
        <v>0.56521699999999997</v>
      </c>
      <c r="W3918">
        <v>1</v>
      </c>
      <c r="X3918">
        <v>0.54545500000000002</v>
      </c>
      <c r="Y3918">
        <v>0</v>
      </c>
      <c r="Z3918">
        <v>1</v>
      </c>
      <c r="AA3918" s="1" t="s">
        <v>20</v>
      </c>
      <c r="AB3918" s="1" t="s">
        <v>21</v>
      </c>
      <c r="AC3918" s="1" t="s">
        <v>4187</v>
      </c>
    </row>
    <row r="3919" spans="1:29" x14ac:dyDescent="0.25">
      <c r="A3919">
        <v>1.3548103115873271</v>
      </c>
      <c r="B3919" s="1" t="s">
        <v>6202</v>
      </c>
      <c r="C3919">
        <v>0</v>
      </c>
      <c r="D3919">
        <v>0</v>
      </c>
      <c r="E3919">
        <v>0</v>
      </c>
      <c r="F3919">
        <v>59.495961999999999</v>
      </c>
      <c r="G3919">
        <v>15.017282</v>
      </c>
      <c r="H3919">
        <v>44.478679999999997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11</v>
      </c>
      <c r="P3919">
        <v>86</v>
      </c>
      <c r="Q3919">
        <v>9</v>
      </c>
      <c r="R3919">
        <v>77</v>
      </c>
      <c r="S3919">
        <v>0.5</v>
      </c>
      <c r="T3919">
        <v>0</v>
      </c>
      <c r="U3919">
        <v>0.55844199999999999</v>
      </c>
      <c r="V3919">
        <v>0.5</v>
      </c>
      <c r="W3919">
        <v>1</v>
      </c>
      <c r="X3919">
        <v>0.44155800000000001</v>
      </c>
      <c r="Y3919">
        <v>0</v>
      </c>
      <c r="Z3919">
        <v>1</v>
      </c>
      <c r="AA3919" s="1" t="s">
        <v>20</v>
      </c>
      <c r="AB3919" s="1" t="s">
        <v>21</v>
      </c>
      <c r="AC3919" s="1" t="s">
        <v>6218</v>
      </c>
    </row>
    <row r="3920" spans="1:29" x14ac:dyDescent="0.25">
      <c r="A3920">
        <v>1.3551215111954924</v>
      </c>
      <c r="B3920" s="1" t="s">
        <v>3098</v>
      </c>
      <c r="C3920">
        <v>1</v>
      </c>
      <c r="D3920">
        <v>0</v>
      </c>
      <c r="E3920">
        <v>1</v>
      </c>
      <c r="F3920">
        <v>83.067632000000003</v>
      </c>
      <c r="G3920">
        <v>0</v>
      </c>
      <c r="H3920">
        <v>83.067632000000003</v>
      </c>
      <c r="I3920">
        <v>83.067632000000003</v>
      </c>
      <c r="J3920">
        <v>0</v>
      </c>
      <c r="K3920">
        <v>83.067632000000003</v>
      </c>
      <c r="L3920">
        <v>8.2743999999999998E-2</v>
      </c>
      <c r="M3920">
        <v>0</v>
      </c>
      <c r="N3920">
        <v>8.2743999999999998E-2</v>
      </c>
      <c r="O3920">
        <v>28</v>
      </c>
      <c r="P3920">
        <v>63</v>
      </c>
      <c r="Q3920">
        <v>7</v>
      </c>
      <c r="R3920">
        <v>56</v>
      </c>
      <c r="S3920">
        <v>0.34920600000000002</v>
      </c>
      <c r="T3920">
        <v>0.14285700000000001</v>
      </c>
      <c r="U3920">
        <v>0.375</v>
      </c>
      <c r="V3920">
        <v>0.65079399999999998</v>
      </c>
      <c r="W3920">
        <v>0.85714299999999999</v>
      </c>
      <c r="X3920">
        <v>0.625</v>
      </c>
      <c r="Y3920">
        <v>0</v>
      </c>
      <c r="Z3920">
        <v>1</v>
      </c>
      <c r="AA3920" s="1" t="s">
        <v>20</v>
      </c>
      <c r="AB3920" s="1" t="s">
        <v>21</v>
      </c>
      <c r="AC3920" s="1" t="s">
        <v>3125</v>
      </c>
    </row>
    <row r="3921" spans="1:29" x14ac:dyDescent="0.25">
      <c r="A3921">
        <v>1.3555372067374161</v>
      </c>
      <c r="B3921" s="1" t="s">
        <v>7728</v>
      </c>
      <c r="C3921">
        <v>0</v>
      </c>
      <c r="D3921">
        <v>0</v>
      </c>
      <c r="E3921">
        <v>0</v>
      </c>
      <c r="F3921">
        <v>4.81759</v>
      </c>
      <c r="G3921">
        <v>0</v>
      </c>
      <c r="H3921">
        <v>4.81759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19</v>
      </c>
      <c r="P3921">
        <v>13</v>
      </c>
      <c r="Q3921">
        <v>2</v>
      </c>
      <c r="R3921">
        <v>11</v>
      </c>
      <c r="S3921">
        <v>0</v>
      </c>
      <c r="T3921">
        <v>0</v>
      </c>
      <c r="U3921">
        <v>0</v>
      </c>
      <c r="V3921">
        <v>1</v>
      </c>
      <c r="W3921">
        <v>1</v>
      </c>
      <c r="X3921">
        <v>1</v>
      </c>
      <c r="Y3921">
        <v>0</v>
      </c>
      <c r="Z3921">
        <v>1</v>
      </c>
      <c r="AA3921" s="1" t="s">
        <v>20</v>
      </c>
      <c r="AB3921" s="1" t="s">
        <v>21</v>
      </c>
      <c r="AC3921" s="1" t="s">
        <v>7746</v>
      </c>
    </row>
    <row r="3922" spans="1:29" x14ac:dyDescent="0.25">
      <c r="A3922">
        <v>1.3563114674914936</v>
      </c>
      <c r="B3922" s="1" t="s">
        <v>531</v>
      </c>
      <c r="C3922">
        <v>1</v>
      </c>
      <c r="D3922">
        <v>0</v>
      </c>
      <c r="E3922">
        <v>1</v>
      </c>
      <c r="F3922">
        <v>42.622397999999997</v>
      </c>
      <c r="G3922">
        <v>4.2405270000000002</v>
      </c>
      <c r="H3922">
        <v>38.381870999999997</v>
      </c>
      <c r="I3922">
        <v>42.622397999999997</v>
      </c>
      <c r="J3922">
        <v>0</v>
      </c>
      <c r="K3922">
        <v>38.381870999999997</v>
      </c>
      <c r="L3922">
        <v>0.92248699999999995</v>
      </c>
      <c r="M3922">
        <v>0</v>
      </c>
      <c r="N3922">
        <v>0.92248699999999995</v>
      </c>
      <c r="O3922">
        <v>12</v>
      </c>
      <c r="P3922">
        <v>90</v>
      </c>
      <c r="Q3922">
        <v>2</v>
      </c>
      <c r="R3922">
        <v>88</v>
      </c>
      <c r="S3922">
        <v>0.72222200000000003</v>
      </c>
      <c r="T3922">
        <v>0</v>
      </c>
      <c r="U3922">
        <v>0.73863599999999996</v>
      </c>
      <c r="V3922">
        <v>0.27777800000000002</v>
      </c>
      <c r="W3922">
        <v>1</v>
      </c>
      <c r="X3922">
        <v>0.26136399999999999</v>
      </c>
      <c r="Y3922">
        <v>0</v>
      </c>
      <c r="Z3922">
        <v>1</v>
      </c>
      <c r="AA3922" s="1" t="s">
        <v>20</v>
      </c>
      <c r="AB3922" s="1" t="s">
        <v>21</v>
      </c>
      <c r="AC3922" s="1" t="s">
        <v>532</v>
      </c>
    </row>
    <row r="3923" spans="1:29" x14ac:dyDescent="0.25">
      <c r="A3923">
        <v>1.356999882358995</v>
      </c>
      <c r="B3923" s="1" t="s">
        <v>2732</v>
      </c>
      <c r="C3923">
        <v>0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16</v>
      </c>
      <c r="P3923">
        <v>40</v>
      </c>
      <c r="Q3923">
        <v>5</v>
      </c>
      <c r="R3923">
        <v>35</v>
      </c>
      <c r="S3923">
        <v>0.6</v>
      </c>
      <c r="T3923">
        <v>0.8</v>
      </c>
      <c r="U3923">
        <v>0.57142899999999996</v>
      </c>
      <c r="V3923">
        <v>0.4</v>
      </c>
      <c r="W3923">
        <v>0.2</v>
      </c>
      <c r="X3923">
        <v>0.42857099999999998</v>
      </c>
      <c r="Y3923">
        <v>0.1875</v>
      </c>
      <c r="Z3923">
        <v>0.8125</v>
      </c>
      <c r="AA3923" s="1" t="s">
        <v>20</v>
      </c>
      <c r="AB3923" s="1" t="s">
        <v>21</v>
      </c>
      <c r="AC3923" s="1" t="s">
        <v>2742</v>
      </c>
    </row>
    <row r="3924" spans="1:29" x14ac:dyDescent="0.25">
      <c r="A3924">
        <v>1.3590233410845847</v>
      </c>
      <c r="B3924" s="1" t="s">
        <v>6202</v>
      </c>
      <c r="C3924">
        <v>0</v>
      </c>
      <c r="D3924">
        <v>0</v>
      </c>
      <c r="E3924">
        <v>0</v>
      </c>
      <c r="F3924">
        <v>59.495961999999999</v>
      </c>
      <c r="G3924">
        <v>15.017282</v>
      </c>
      <c r="H3924">
        <v>44.478679999999997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9</v>
      </c>
      <c r="P3924">
        <v>86</v>
      </c>
      <c r="Q3924">
        <v>9</v>
      </c>
      <c r="R3924">
        <v>77</v>
      </c>
      <c r="S3924">
        <v>0.5</v>
      </c>
      <c r="T3924">
        <v>0</v>
      </c>
      <c r="U3924">
        <v>0.55844199999999999</v>
      </c>
      <c r="V3924">
        <v>0.5</v>
      </c>
      <c r="W3924">
        <v>1</v>
      </c>
      <c r="X3924">
        <v>0.44155800000000001</v>
      </c>
      <c r="Y3924">
        <v>0</v>
      </c>
      <c r="Z3924">
        <v>1</v>
      </c>
      <c r="AA3924" s="1" t="s">
        <v>20</v>
      </c>
      <c r="AB3924" s="1" t="s">
        <v>21</v>
      </c>
      <c r="AC3924" s="1" t="s">
        <v>6211</v>
      </c>
    </row>
    <row r="3925" spans="1:29" x14ac:dyDescent="0.25">
      <c r="A3925">
        <v>1.3625110052844063</v>
      </c>
      <c r="B3925" s="1" t="s">
        <v>8192</v>
      </c>
      <c r="C3925">
        <v>0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13</v>
      </c>
      <c r="P3925">
        <v>0</v>
      </c>
      <c r="Q3925">
        <v>0</v>
      </c>
      <c r="R3925">
        <v>0</v>
      </c>
      <c r="S3925">
        <v>1</v>
      </c>
      <c r="T3925">
        <v>1</v>
      </c>
      <c r="U3925">
        <v>1</v>
      </c>
      <c r="V3925">
        <v>1</v>
      </c>
      <c r="W3925">
        <v>1</v>
      </c>
      <c r="X3925">
        <v>1</v>
      </c>
      <c r="Y3925">
        <v>0</v>
      </c>
      <c r="Z3925">
        <v>1</v>
      </c>
      <c r="AA3925" s="1" t="s">
        <v>20</v>
      </c>
      <c r="AB3925" s="1" t="s">
        <v>21</v>
      </c>
      <c r="AC3925" s="1" t="s">
        <v>8202</v>
      </c>
    </row>
    <row r="3926" spans="1:29" x14ac:dyDescent="0.25">
      <c r="A3926">
        <v>1.3633048428951917</v>
      </c>
      <c r="B3926" s="1" t="s">
        <v>2944</v>
      </c>
      <c r="C3926">
        <v>0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22</v>
      </c>
      <c r="P3926">
        <v>0</v>
      </c>
      <c r="Q3926">
        <v>0</v>
      </c>
      <c r="R3926">
        <v>0</v>
      </c>
      <c r="S3926">
        <v>1</v>
      </c>
      <c r="T3926">
        <v>1</v>
      </c>
      <c r="U3926">
        <v>1</v>
      </c>
      <c r="V3926">
        <v>1</v>
      </c>
      <c r="W3926">
        <v>1</v>
      </c>
      <c r="X3926">
        <v>1</v>
      </c>
      <c r="Y3926">
        <v>3.8462000000000003E-2</v>
      </c>
      <c r="Z3926">
        <v>0.961538</v>
      </c>
      <c r="AA3926" s="1" t="s">
        <v>20</v>
      </c>
      <c r="AB3926" s="1" t="s">
        <v>21</v>
      </c>
      <c r="AC3926" s="1" t="s">
        <v>2962</v>
      </c>
    </row>
    <row r="3927" spans="1:29" x14ac:dyDescent="0.25">
      <c r="A3927">
        <v>1.3640797842955044</v>
      </c>
      <c r="B3927" s="1" t="s">
        <v>4267</v>
      </c>
      <c r="C3927">
        <v>2</v>
      </c>
      <c r="D3927">
        <v>1</v>
      </c>
      <c r="E3927">
        <v>1</v>
      </c>
      <c r="F3927">
        <v>15.638574999999999</v>
      </c>
      <c r="G3927">
        <v>9.0182350000000007</v>
      </c>
      <c r="H3927">
        <v>6.6203399999999997</v>
      </c>
      <c r="I3927">
        <v>31.277149999999999</v>
      </c>
      <c r="J3927">
        <v>9.0182350000000007</v>
      </c>
      <c r="K3927">
        <v>6.6203399999999997</v>
      </c>
      <c r="L3927">
        <v>4.5243310000000001</v>
      </c>
      <c r="M3927">
        <v>2.262165</v>
      </c>
      <c r="N3927">
        <v>2.262165</v>
      </c>
      <c r="O3927">
        <v>24</v>
      </c>
      <c r="P3927">
        <v>25</v>
      </c>
      <c r="Q3927">
        <v>5</v>
      </c>
      <c r="R3927">
        <v>20</v>
      </c>
      <c r="S3927">
        <v>0.6</v>
      </c>
      <c r="T3927">
        <v>0</v>
      </c>
      <c r="U3927">
        <v>0.75</v>
      </c>
      <c r="V3927">
        <v>0.4</v>
      </c>
      <c r="W3927">
        <v>1</v>
      </c>
      <c r="X3927">
        <v>0.25</v>
      </c>
      <c r="Y3927">
        <v>0</v>
      </c>
      <c r="Z3927">
        <v>1</v>
      </c>
      <c r="AA3927" s="1" t="s">
        <v>20</v>
      </c>
      <c r="AB3927" s="1" t="s">
        <v>21</v>
      </c>
      <c r="AC3927" s="1" t="s">
        <v>4269</v>
      </c>
    </row>
    <row r="3928" spans="1:29" x14ac:dyDescent="0.25">
      <c r="A3928">
        <v>1.3644477287581149</v>
      </c>
      <c r="B3928" s="1" t="s">
        <v>3761</v>
      </c>
      <c r="C3928">
        <v>0</v>
      </c>
      <c r="D3928">
        <v>0</v>
      </c>
      <c r="E3928">
        <v>0</v>
      </c>
      <c r="F3928">
        <v>6.4286079999999997</v>
      </c>
      <c r="G3928">
        <v>1.7578579999999999</v>
      </c>
      <c r="H3928">
        <v>4.67075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21</v>
      </c>
      <c r="P3928">
        <v>62</v>
      </c>
      <c r="Q3928">
        <v>3</v>
      </c>
      <c r="R3928">
        <v>59</v>
      </c>
      <c r="S3928">
        <v>0.290323</v>
      </c>
      <c r="T3928">
        <v>0</v>
      </c>
      <c r="U3928">
        <v>0.305085</v>
      </c>
      <c r="V3928">
        <v>0.709677</v>
      </c>
      <c r="W3928">
        <v>1</v>
      </c>
      <c r="X3928">
        <v>0.69491499999999995</v>
      </c>
      <c r="Y3928">
        <v>6.25E-2</v>
      </c>
      <c r="Z3928">
        <v>0.9375</v>
      </c>
      <c r="AA3928" s="1" t="s">
        <v>20</v>
      </c>
      <c r="AB3928" s="1" t="s">
        <v>21</v>
      </c>
      <c r="AC3928" s="1" t="s">
        <v>3772</v>
      </c>
    </row>
    <row r="3929" spans="1:29" x14ac:dyDescent="0.25">
      <c r="A3929">
        <v>1.3656354108554356</v>
      </c>
      <c r="B3929" s="1" t="s">
        <v>6284</v>
      </c>
      <c r="C3929">
        <v>6</v>
      </c>
      <c r="D3929">
        <v>0</v>
      </c>
      <c r="E3929">
        <v>6</v>
      </c>
      <c r="F3929">
        <v>50.329929</v>
      </c>
      <c r="G3929">
        <v>0</v>
      </c>
      <c r="H3929">
        <v>50.329929</v>
      </c>
      <c r="I3929">
        <v>301.97957500000001</v>
      </c>
      <c r="J3929">
        <v>0</v>
      </c>
      <c r="K3929">
        <v>301.97957500000001</v>
      </c>
      <c r="L3929">
        <v>3.1992509999999998</v>
      </c>
      <c r="M3929">
        <v>0</v>
      </c>
      <c r="N3929">
        <v>3.1992509999999998</v>
      </c>
      <c r="O3929">
        <v>33</v>
      </c>
      <c r="P3929">
        <v>81</v>
      </c>
      <c r="Q3929">
        <v>1</v>
      </c>
      <c r="R3929">
        <v>80</v>
      </c>
      <c r="S3929">
        <v>0.58024699999999996</v>
      </c>
      <c r="T3929">
        <v>0</v>
      </c>
      <c r="U3929">
        <v>0.58750000000000002</v>
      </c>
      <c r="V3929">
        <v>0.41975299999999999</v>
      </c>
      <c r="W3929">
        <v>1</v>
      </c>
      <c r="X3929">
        <v>0.41249999999999998</v>
      </c>
      <c r="Y3929">
        <v>0.14285700000000001</v>
      </c>
      <c r="Z3929">
        <v>0.85714299999999999</v>
      </c>
      <c r="AA3929" s="1" t="s">
        <v>20</v>
      </c>
      <c r="AB3929" s="1" t="s">
        <v>21</v>
      </c>
      <c r="AC3929" s="1" t="s">
        <v>6290</v>
      </c>
    </row>
    <row r="3930" spans="1:29" x14ac:dyDescent="0.25">
      <c r="A3930">
        <v>1.3660179587421479</v>
      </c>
      <c r="B3930" s="1" t="s">
        <v>3362</v>
      </c>
      <c r="C3930">
        <v>0</v>
      </c>
      <c r="D3930">
        <v>0</v>
      </c>
      <c r="E3930">
        <v>0</v>
      </c>
      <c r="F3930">
        <v>6.4377519999999997</v>
      </c>
      <c r="G3930">
        <v>0</v>
      </c>
      <c r="H3930">
        <v>6.4377519999999997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37</v>
      </c>
      <c r="P3930">
        <v>137</v>
      </c>
      <c r="Q3930">
        <v>5</v>
      </c>
      <c r="R3930">
        <v>132</v>
      </c>
      <c r="S3930">
        <v>0.53284699999999996</v>
      </c>
      <c r="T3930">
        <v>0</v>
      </c>
      <c r="U3930">
        <v>0.55303000000000002</v>
      </c>
      <c r="V3930">
        <v>0.46715299999999998</v>
      </c>
      <c r="W3930">
        <v>1</v>
      </c>
      <c r="X3930">
        <v>0.44696999999999998</v>
      </c>
      <c r="Y3930">
        <v>0</v>
      </c>
      <c r="Z3930">
        <v>1</v>
      </c>
      <c r="AA3930" s="1" t="s">
        <v>20</v>
      </c>
      <c r="AB3930" s="1" t="s">
        <v>21</v>
      </c>
      <c r="AC3930" s="1" t="s">
        <v>3369</v>
      </c>
    </row>
    <row r="3931" spans="1:29" x14ac:dyDescent="0.25">
      <c r="A3931">
        <v>1.3681109189707032</v>
      </c>
      <c r="B3931" s="1" t="s">
        <v>7505</v>
      </c>
      <c r="C3931">
        <v>0</v>
      </c>
      <c r="D3931">
        <v>0</v>
      </c>
      <c r="E3931">
        <v>0</v>
      </c>
      <c r="F3931">
        <v>28.930593000000002</v>
      </c>
      <c r="G3931">
        <v>4.2405270000000002</v>
      </c>
      <c r="H3931">
        <v>24.690066000000002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54</v>
      </c>
      <c r="P3931">
        <v>36</v>
      </c>
      <c r="Q3931">
        <v>9</v>
      </c>
      <c r="R3931">
        <v>27</v>
      </c>
      <c r="S3931">
        <v>0.30555599999999999</v>
      </c>
      <c r="T3931">
        <v>0</v>
      </c>
      <c r="U3931">
        <v>0.40740700000000002</v>
      </c>
      <c r="V3931">
        <v>0.69444399999999995</v>
      </c>
      <c r="W3931">
        <v>1</v>
      </c>
      <c r="X3931">
        <v>0.59259300000000004</v>
      </c>
      <c r="Y3931">
        <v>7.6923000000000005E-2</v>
      </c>
      <c r="Z3931">
        <v>0.92307700000000004</v>
      </c>
      <c r="AA3931" s="1" t="s">
        <v>20</v>
      </c>
      <c r="AB3931" s="1" t="s">
        <v>21</v>
      </c>
      <c r="AC3931" s="1" t="s">
        <v>7508</v>
      </c>
    </row>
    <row r="3932" spans="1:29" x14ac:dyDescent="0.25">
      <c r="A3932">
        <v>1.3689363491107471</v>
      </c>
      <c r="B3932" s="1" t="s">
        <v>3098</v>
      </c>
      <c r="C3932">
        <v>4</v>
      </c>
      <c r="D3932">
        <v>0</v>
      </c>
      <c r="E3932">
        <v>4</v>
      </c>
      <c r="F3932">
        <v>83.067632000000003</v>
      </c>
      <c r="G3932">
        <v>0</v>
      </c>
      <c r="H3932">
        <v>83.067632000000003</v>
      </c>
      <c r="I3932">
        <v>332.27052800000001</v>
      </c>
      <c r="J3932">
        <v>0</v>
      </c>
      <c r="K3932">
        <v>332.27052800000001</v>
      </c>
      <c r="L3932">
        <v>2.3098420000000002</v>
      </c>
      <c r="M3932">
        <v>0</v>
      </c>
      <c r="N3932">
        <v>2.3098420000000002</v>
      </c>
      <c r="O3932">
        <v>30</v>
      </c>
      <c r="P3932">
        <v>63</v>
      </c>
      <c r="Q3932">
        <v>7</v>
      </c>
      <c r="R3932">
        <v>56</v>
      </c>
      <c r="S3932">
        <v>0.34920600000000002</v>
      </c>
      <c r="T3932">
        <v>0.14285700000000001</v>
      </c>
      <c r="U3932">
        <v>0.375</v>
      </c>
      <c r="V3932">
        <v>0.65079399999999998</v>
      </c>
      <c r="W3932">
        <v>0.85714299999999999</v>
      </c>
      <c r="X3932">
        <v>0.625</v>
      </c>
      <c r="Y3932">
        <v>0.05</v>
      </c>
      <c r="Z3932">
        <v>0.95</v>
      </c>
      <c r="AA3932" s="1" t="s">
        <v>20</v>
      </c>
      <c r="AB3932" s="1" t="s">
        <v>21</v>
      </c>
      <c r="AC3932" s="1" t="s">
        <v>3134</v>
      </c>
    </row>
    <row r="3933" spans="1:29" x14ac:dyDescent="0.25">
      <c r="A3933">
        <v>1.3689691093878116</v>
      </c>
      <c r="B3933" s="1" t="s">
        <v>1206</v>
      </c>
      <c r="C3933">
        <v>0</v>
      </c>
      <c r="D3933">
        <v>0</v>
      </c>
      <c r="E3933">
        <v>0</v>
      </c>
      <c r="F3933">
        <v>15.824695</v>
      </c>
      <c r="G3933">
        <v>2.4485389999999998</v>
      </c>
      <c r="H3933">
        <v>13.376156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18</v>
      </c>
      <c r="P3933">
        <v>200</v>
      </c>
      <c r="Q3933">
        <v>1</v>
      </c>
      <c r="R3933">
        <v>199</v>
      </c>
      <c r="S3933">
        <v>0.4</v>
      </c>
      <c r="T3933">
        <v>0</v>
      </c>
      <c r="U3933">
        <v>0.40200999999999998</v>
      </c>
      <c r="V3933">
        <v>0.6</v>
      </c>
      <c r="W3933">
        <v>1</v>
      </c>
      <c r="X3933">
        <v>0.59799000000000002</v>
      </c>
      <c r="Y3933">
        <v>0</v>
      </c>
      <c r="Z3933">
        <v>1</v>
      </c>
      <c r="AA3933" s="1" t="s">
        <v>20</v>
      </c>
      <c r="AB3933" s="1" t="s">
        <v>21</v>
      </c>
      <c r="AC3933" s="1" t="s">
        <v>1230</v>
      </c>
    </row>
    <row r="3934" spans="1:29" x14ac:dyDescent="0.25">
      <c r="A3934">
        <v>1.3702685227542482</v>
      </c>
      <c r="B3934" s="1" t="s">
        <v>2353</v>
      </c>
      <c r="C3934">
        <v>5</v>
      </c>
      <c r="D3934">
        <v>0</v>
      </c>
      <c r="E3934">
        <v>5</v>
      </c>
      <c r="F3934">
        <v>12.056338999999999</v>
      </c>
      <c r="G3934">
        <v>0</v>
      </c>
      <c r="H3934">
        <v>12.056338999999999</v>
      </c>
      <c r="I3934">
        <v>60.281692999999997</v>
      </c>
      <c r="J3934">
        <v>0</v>
      </c>
      <c r="K3934">
        <v>60.281692999999997</v>
      </c>
      <c r="L3934">
        <v>2.8585379999999998</v>
      </c>
      <c r="M3934">
        <v>0</v>
      </c>
      <c r="N3934">
        <v>2.8585379999999998</v>
      </c>
      <c r="O3934">
        <v>23</v>
      </c>
      <c r="P3934">
        <v>21</v>
      </c>
      <c r="Q3934">
        <v>2</v>
      </c>
      <c r="R3934">
        <v>19</v>
      </c>
      <c r="S3934">
        <v>0</v>
      </c>
      <c r="T3934">
        <v>0</v>
      </c>
      <c r="U3934">
        <v>0</v>
      </c>
      <c r="V3934">
        <v>1</v>
      </c>
      <c r="W3934">
        <v>1</v>
      </c>
      <c r="X3934">
        <v>1</v>
      </c>
      <c r="Y3934">
        <v>0</v>
      </c>
      <c r="Z3934">
        <v>1</v>
      </c>
      <c r="AA3934" s="1" t="s">
        <v>20</v>
      </c>
      <c r="AB3934" s="1" t="s">
        <v>21</v>
      </c>
      <c r="AC3934" s="1" t="s">
        <v>2358</v>
      </c>
    </row>
    <row r="3935" spans="1:29" x14ac:dyDescent="0.25">
      <c r="A3935">
        <v>1.3724028254458771</v>
      </c>
      <c r="B3935" s="1" t="s">
        <v>1732</v>
      </c>
      <c r="C3935">
        <v>1</v>
      </c>
      <c r="D3935">
        <v>1</v>
      </c>
      <c r="E3935">
        <v>0</v>
      </c>
      <c r="F3935">
        <v>33.287371</v>
      </c>
      <c r="G3935">
        <v>4.7957910000000004</v>
      </c>
      <c r="H3935">
        <v>28.491579999999999</v>
      </c>
      <c r="I3935">
        <v>33.287371</v>
      </c>
      <c r="J3935">
        <v>4.7957910000000004</v>
      </c>
      <c r="K3935">
        <v>0</v>
      </c>
      <c r="L3935">
        <v>3.117629</v>
      </c>
      <c r="M3935">
        <v>3.117629</v>
      </c>
      <c r="N3935">
        <v>0</v>
      </c>
      <c r="O3935">
        <v>11</v>
      </c>
      <c r="P3935">
        <v>32</v>
      </c>
      <c r="Q3935">
        <v>7</v>
      </c>
      <c r="R3935">
        <v>25</v>
      </c>
      <c r="S3935">
        <v>0.625</v>
      </c>
      <c r="T3935">
        <v>0</v>
      </c>
      <c r="U3935">
        <v>0.8</v>
      </c>
      <c r="V3935">
        <v>0.375</v>
      </c>
      <c r="W3935">
        <v>1</v>
      </c>
      <c r="X3935">
        <v>0.2</v>
      </c>
      <c r="Y3935">
        <v>0</v>
      </c>
      <c r="Z3935">
        <v>1</v>
      </c>
      <c r="AA3935" s="1" t="s">
        <v>20</v>
      </c>
      <c r="AB3935" s="1" t="s">
        <v>21</v>
      </c>
      <c r="AC3935" s="1" t="s">
        <v>1744</v>
      </c>
    </row>
    <row r="3936" spans="1:29" x14ac:dyDescent="0.25">
      <c r="A3936">
        <v>1.3740125785655728</v>
      </c>
      <c r="B3936" s="1" t="s">
        <v>6829</v>
      </c>
      <c r="C3936">
        <v>35</v>
      </c>
      <c r="D3936">
        <v>0</v>
      </c>
      <c r="E3936">
        <v>35</v>
      </c>
      <c r="F3936">
        <v>49.612107999999999</v>
      </c>
      <c r="G3936">
        <v>0</v>
      </c>
      <c r="H3936">
        <v>49.612107999999999</v>
      </c>
      <c r="I3936">
        <v>1736.423783</v>
      </c>
      <c r="J3936">
        <v>0</v>
      </c>
      <c r="K3936">
        <v>1736.423783</v>
      </c>
      <c r="L3936">
        <v>7.9169549999999997</v>
      </c>
      <c r="M3936">
        <v>0</v>
      </c>
      <c r="N3936">
        <v>7.9169549999999997</v>
      </c>
      <c r="O3936">
        <v>32</v>
      </c>
      <c r="P3936">
        <v>130</v>
      </c>
      <c r="Q3936">
        <v>3</v>
      </c>
      <c r="R3936">
        <v>127</v>
      </c>
      <c r="S3936">
        <v>0.176923</v>
      </c>
      <c r="T3936">
        <v>0</v>
      </c>
      <c r="U3936">
        <v>0.18110200000000001</v>
      </c>
      <c r="V3936">
        <v>0.82307699999999995</v>
      </c>
      <c r="W3936">
        <v>1</v>
      </c>
      <c r="X3936">
        <v>0.81889800000000001</v>
      </c>
      <c r="Y3936">
        <v>9.0909000000000004E-2</v>
      </c>
      <c r="Z3936">
        <v>0.90909099999999998</v>
      </c>
      <c r="AA3936" s="1" t="s">
        <v>20</v>
      </c>
      <c r="AB3936" s="1" t="s">
        <v>21</v>
      </c>
      <c r="AC3936" s="1" t="s">
        <v>6837</v>
      </c>
    </row>
    <row r="3937" spans="1:29" x14ac:dyDescent="0.25">
      <c r="A3937">
        <v>1.3759934932488584</v>
      </c>
      <c r="B3937" s="1" t="s">
        <v>6872</v>
      </c>
      <c r="C3937">
        <v>0</v>
      </c>
      <c r="D3937">
        <v>0</v>
      </c>
      <c r="E3937">
        <v>0</v>
      </c>
      <c r="F3937">
        <v>46.524501999999998</v>
      </c>
      <c r="G3937">
        <v>0</v>
      </c>
      <c r="H3937">
        <v>46.524501999999998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29</v>
      </c>
      <c r="P3937">
        <v>149</v>
      </c>
      <c r="Q3937">
        <v>2</v>
      </c>
      <c r="R3937">
        <v>147</v>
      </c>
      <c r="S3937">
        <v>0.68456399999999995</v>
      </c>
      <c r="T3937">
        <v>0</v>
      </c>
      <c r="U3937">
        <v>0.69387799999999999</v>
      </c>
      <c r="V3937">
        <v>0.31543599999999999</v>
      </c>
      <c r="W3937">
        <v>1</v>
      </c>
      <c r="X3937">
        <v>0.30612200000000001</v>
      </c>
      <c r="Y3937">
        <v>0</v>
      </c>
      <c r="Z3937">
        <v>1</v>
      </c>
      <c r="AA3937" s="1" t="s">
        <v>20</v>
      </c>
      <c r="AB3937" s="1" t="s">
        <v>21</v>
      </c>
      <c r="AC3937" s="1" t="s">
        <v>6877</v>
      </c>
    </row>
    <row r="3938" spans="1:29" x14ac:dyDescent="0.25">
      <c r="A3938">
        <v>1.3760482206744515</v>
      </c>
      <c r="B3938" s="1" t="s">
        <v>8036</v>
      </c>
      <c r="C3938">
        <v>0</v>
      </c>
      <c r="D3938">
        <v>0</v>
      </c>
      <c r="E3938">
        <v>0</v>
      </c>
      <c r="F3938">
        <v>74.866557</v>
      </c>
      <c r="G3938">
        <v>0</v>
      </c>
      <c r="H3938">
        <v>74.866557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23</v>
      </c>
      <c r="P3938">
        <v>185</v>
      </c>
      <c r="Q3938">
        <v>13</v>
      </c>
      <c r="R3938">
        <v>172</v>
      </c>
      <c r="S3938">
        <v>0.41621599999999997</v>
      </c>
      <c r="T3938">
        <v>0</v>
      </c>
      <c r="U3938">
        <v>0.44767400000000002</v>
      </c>
      <c r="V3938">
        <v>0.58378399999999997</v>
      </c>
      <c r="W3938">
        <v>1</v>
      </c>
      <c r="X3938">
        <v>0.55232599999999998</v>
      </c>
      <c r="Y3938">
        <v>0</v>
      </c>
      <c r="Z3938">
        <v>1</v>
      </c>
      <c r="AA3938" s="1" t="s">
        <v>20</v>
      </c>
      <c r="AB3938" s="1" t="s">
        <v>21</v>
      </c>
      <c r="AC3938" s="1" t="s">
        <v>8047</v>
      </c>
    </row>
    <row r="3939" spans="1:29" x14ac:dyDescent="0.25">
      <c r="A3939">
        <v>1.3764486430605127</v>
      </c>
      <c r="B3939" s="1" t="s">
        <v>3986</v>
      </c>
      <c r="C3939">
        <v>0</v>
      </c>
      <c r="D3939">
        <v>0</v>
      </c>
      <c r="E3939">
        <v>0</v>
      </c>
      <c r="F3939">
        <v>4.3944489999999998</v>
      </c>
      <c r="G3939">
        <v>0</v>
      </c>
      <c r="H3939">
        <v>4.3944489999999998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19</v>
      </c>
      <c r="P3939">
        <v>40</v>
      </c>
      <c r="Q3939">
        <v>3</v>
      </c>
      <c r="R3939">
        <v>37</v>
      </c>
      <c r="S3939">
        <v>0.47499999999999998</v>
      </c>
      <c r="T3939">
        <v>0</v>
      </c>
      <c r="U3939">
        <v>0.51351400000000003</v>
      </c>
      <c r="V3939">
        <v>0.52500000000000002</v>
      </c>
      <c r="W3939">
        <v>1</v>
      </c>
      <c r="X3939">
        <v>0.48648599999999997</v>
      </c>
      <c r="Y3939">
        <v>0</v>
      </c>
      <c r="Z3939">
        <v>1</v>
      </c>
      <c r="AA3939" s="1" t="s">
        <v>20</v>
      </c>
      <c r="AB3939" s="1" t="s">
        <v>21</v>
      </c>
      <c r="AC3939" s="1" t="s">
        <v>3999</v>
      </c>
    </row>
    <row r="3940" spans="1:29" x14ac:dyDescent="0.25">
      <c r="A3940">
        <v>1.3765192487671436</v>
      </c>
      <c r="B3940" s="1" t="s">
        <v>2571</v>
      </c>
      <c r="C3940">
        <v>7</v>
      </c>
      <c r="D3940">
        <v>0</v>
      </c>
      <c r="E3940">
        <v>7</v>
      </c>
      <c r="F3940">
        <v>19.586002000000001</v>
      </c>
      <c r="G3940">
        <v>1.94591</v>
      </c>
      <c r="H3940">
        <v>17.640091999999999</v>
      </c>
      <c r="I3940">
        <v>137.102013</v>
      </c>
      <c r="J3940">
        <v>0</v>
      </c>
      <c r="K3940">
        <v>123.480642</v>
      </c>
      <c r="L3940">
        <v>2.3049620000000002</v>
      </c>
      <c r="M3940">
        <v>0</v>
      </c>
      <c r="N3940">
        <v>2.3049620000000002</v>
      </c>
      <c r="O3940">
        <v>40</v>
      </c>
      <c r="P3940">
        <v>43</v>
      </c>
      <c r="Q3940">
        <v>4</v>
      </c>
      <c r="R3940">
        <v>39</v>
      </c>
      <c r="S3940">
        <v>0</v>
      </c>
      <c r="T3940">
        <v>0</v>
      </c>
      <c r="U3940">
        <v>0</v>
      </c>
      <c r="V3940">
        <v>1</v>
      </c>
      <c r="W3940">
        <v>1</v>
      </c>
      <c r="X3940">
        <v>1</v>
      </c>
      <c r="Y3940">
        <v>0</v>
      </c>
      <c r="Z3940">
        <v>1</v>
      </c>
      <c r="AA3940" s="1" t="s">
        <v>20</v>
      </c>
      <c r="AB3940" s="1" t="s">
        <v>21</v>
      </c>
      <c r="AC3940" s="1" t="s">
        <v>2577</v>
      </c>
    </row>
    <row r="3941" spans="1:29" x14ac:dyDescent="0.25">
      <c r="A3941">
        <v>1.376933748214191</v>
      </c>
      <c r="B3941" s="1" t="s">
        <v>2527</v>
      </c>
      <c r="C3941">
        <v>0</v>
      </c>
      <c r="D3941">
        <v>0</v>
      </c>
      <c r="E3941">
        <v>0</v>
      </c>
      <c r="F3941">
        <v>12.221292</v>
      </c>
      <c r="G3941">
        <v>0</v>
      </c>
      <c r="H3941">
        <v>12.221292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19</v>
      </c>
      <c r="P3941">
        <v>18</v>
      </c>
      <c r="Q3941">
        <v>1</v>
      </c>
      <c r="R3941">
        <v>17</v>
      </c>
      <c r="S3941">
        <v>0.66666700000000001</v>
      </c>
      <c r="T3941">
        <v>0</v>
      </c>
      <c r="U3941">
        <v>0.70588200000000001</v>
      </c>
      <c r="V3941">
        <v>0.33333299999999999</v>
      </c>
      <c r="W3941">
        <v>1</v>
      </c>
      <c r="X3941">
        <v>0.29411799999999999</v>
      </c>
      <c r="Y3941">
        <v>0</v>
      </c>
      <c r="Z3941">
        <v>1</v>
      </c>
      <c r="AA3941" s="1" t="s">
        <v>20</v>
      </c>
      <c r="AB3941" s="1" t="s">
        <v>21</v>
      </c>
      <c r="AC3941" s="1" t="s">
        <v>2534</v>
      </c>
    </row>
    <row r="3942" spans="1:29" x14ac:dyDescent="0.25">
      <c r="A3942">
        <v>1.3770305809145769</v>
      </c>
      <c r="B3942" s="1" t="s">
        <v>735</v>
      </c>
      <c r="C3942">
        <v>6</v>
      </c>
      <c r="D3942">
        <v>0</v>
      </c>
      <c r="E3942">
        <v>6</v>
      </c>
      <c r="F3942">
        <v>63.498688000000001</v>
      </c>
      <c r="G3942">
        <v>35.172659000000003</v>
      </c>
      <c r="H3942">
        <v>28.326028999999998</v>
      </c>
      <c r="I3942">
        <v>380.99212999999997</v>
      </c>
      <c r="J3942">
        <v>0</v>
      </c>
      <c r="K3942">
        <v>169.956174</v>
      </c>
      <c r="L3942">
        <v>4.8744209999999999</v>
      </c>
      <c r="M3942">
        <v>0</v>
      </c>
      <c r="N3942">
        <v>4.8744209999999999</v>
      </c>
      <c r="O3942">
        <v>16</v>
      </c>
      <c r="P3942">
        <v>40</v>
      </c>
      <c r="Q3942">
        <v>13</v>
      </c>
      <c r="R3942">
        <v>27</v>
      </c>
      <c r="S3942">
        <v>0.9</v>
      </c>
      <c r="T3942">
        <v>0.92307700000000004</v>
      </c>
      <c r="U3942">
        <v>0.88888900000000004</v>
      </c>
      <c r="V3942">
        <v>0.1</v>
      </c>
      <c r="W3942">
        <v>7.6923000000000005E-2</v>
      </c>
      <c r="X3942">
        <v>0.111111</v>
      </c>
      <c r="Y3942">
        <v>2.5000000000000001E-2</v>
      </c>
      <c r="Z3942">
        <v>0.97499999999999998</v>
      </c>
      <c r="AA3942" s="1" t="s">
        <v>20</v>
      </c>
      <c r="AB3942" s="1" t="s">
        <v>21</v>
      </c>
      <c r="AC3942" s="1" t="s">
        <v>761</v>
      </c>
    </row>
    <row r="3943" spans="1:29" x14ac:dyDescent="0.25">
      <c r="A3943">
        <v>1.377291212899739</v>
      </c>
      <c r="B3943" s="1" t="s">
        <v>3713</v>
      </c>
      <c r="C3943">
        <v>0</v>
      </c>
      <c r="D3943">
        <v>0</v>
      </c>
      <c r="E3943">
        <v>0</v>
      </c>
      <c r="F3943">
        <v>2.5649489999999999</v>
      </c>
      <c r="G3943">
        <v>2.5649489999999999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27</v>
      </c>
      <c r="P3943">
        <v>13</v>
      </c>
      <c r="Q3943">
        <v>3</v>
      </c>
      <c r="R3943">
        <v>10</v>
      </c>
      <c r="S3943">
        <v>0.38461499999999998</v>
      </c>
      <c r="T3943">
        <v>0</v>
      </c>
      <c r="U3943">
        <v>0.5</v>
      </c>
      <c r="V3943">
        <v>0.61538499999999996</v>
      </c>
      <c r="W3943">
        <v>1</v>
      </c>
      <c r="X3943">
        <v>0.5</v>
      </c>
      <c r="Y3943">
        <v>0</v>
      </c>
      <c r="Z3943">
        <v>1</v>
      </c>
      <c r="AA3943" s="1" t="s">
        <v>20</v>
      </c>
      <c r="AB3943" s="1" t="s">
        <v>21</v>
      </c>
      <c r="AC3943" s="1" t="s">
        <v>3727</v>
      </c>
    </row>
    <row r="3944" spans="1:29" x14ac:dyDescent="0.25">
      <c r="A3944">
        <v>1.3775094201192772</v>
      </c>
      <c r="B3944" s="1" t="s">
        <v>1551</v>
      </c>
      <c r="C3944">
        <v>0</v>
      </c>
      <c r="D3944">
        <v>0</v>
      </c>
      <c r="E3944">
        <v>0</v>
      </c>
      <c r="F3944">
        <v>63.606318999999999</v>
      </c>
      <c r="G3944">
        <v>6.110646</v>
      </c>
      <c r="H3944">
        <v>57.495672999999996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21</v>
      </c>
      <c r="P3944">
        <v>77</v>
      </c>
      <c r="Q3944">
        <v>3</v>
      </c>
      <c r="R3944">
        <v>74</v>
      </c>
      <c r="S3944">
        <v>0.38961000000000001</v>
      </c>
      <c r="T3944">
        <v>0</v>
      </c>
      <c r="U3944">
        <v>0.40540500000000002</v>
      </c>
      <c r="V3944">
        <v>0.61038999999999999</v>
      </c>
      <c r="W3944">
        <v>1</v>
      </c>
      <c r="X3944">
        <v>0.59459499999999998</v>
      </c>
      <c r="Y3944">
        <v>0.16666700000000001</v>
      </c>
      <c r="Z3944">
        <v>0.83333299999999999</v>
      </c>
      <c r="AA3944" s="1" t="s">
        <v>20</v>
      </c>
      <c r="AB3944" s="1" t="s">
        <v>21</v>
      </c>
      <c r="AC3944" s="1" t="s">
        <v>1563</v>
      </c>
    </row>
    <row r="3945" spans="1:29" x14ac:dyDescent="0.25">
      <c r="A3945">
        <v>1.3778780529356682</v>
      </c>
      <c r="B3945" s="1" t="s">
        <v>6284</v>
      </c>
      <c r="C3945">
        <v>193</v>
      </c>
      <c r="D3945">
        <v>0</v>
      </c>
      <c r="E3945">
        <v>193</v>
      </c>
      <c r="F3945">
        <v>50.329929</v>
      </c>
      <c r="G3945">
        <v>0</v>
      </c>
      <c r="H3945">
        <v>50.329929</v>
      </c>
      <c r="I3945">
        <v>9713.6763210000008</v>
      </c>
      <c r="J3945">
        <v>0</v>
      </c>
      <c r="K3945">
        <v>9713.6763210000008</v>
      </c>
      <c r="L3945">
        <v>62.898069999999997</v>
      </c>
      <c r="M3945">
        <v>0</v>
      </c>
      <c r="N3945">
        <v>62.898069999999997</v>
      </c>
      <c r="O3945">
        <v>130</v>
      </c>
      <c r="P3945">
        <v>81</v>
      </c>
      <c r="Q3945">
        <v>1</v>
      </c>
      <c r="R3945">
        <v>80</v>
      </c>
      <c r="S3945">
        <v>0.58024699999999996</v>
      </c>
      <c r="T3945">
        <v>0</v>
      </c>
      <c r="U3945">
        <v>0.58750000000000002</v>
      </c>
      <c r="V3945">
        <v>0.41975299999999999</v>
      </c>
      <c r="W3945">
        <v>1</v>
      </c>
      <c r="X3945">
        <v>0.41249999999999998</v>
      </c>
      <c r="Y3945">
        <v>1.428571</v>
      </c>
      <c r="Z3945">
        <v>-0.42857099999999998</v>
      </c>
      <c r="AA3945" s="1" t="s">
        <v>20</v>
      </c>
      <c r="AB3945" s="1" t="s">
        <v>21</v>
      </c>
      <c r="AC3945" s="1" t="s">
        <v>6286</v>
      </c>
    </row>
    <row r="3946" spans="1:29" x14ac:dyDescent="0.25">
      <c r="A3946">
        <v>1.3798029776583727</v>
      </c>
      <c r="B3946" s="1" t="s">
        <v>4494</v>
      </c>
      <c r="C3946">
        <v>2</v>
      </c>
      <c r="D3946">
        <v>1</v>
      </c>
      <c r="E3946">
        <v>1</v>
      </c>
      <c r="F3946">
        <v>44.506517000000002</v>
      </c>
      <c r="G3946">
        <v>24.556660999999998</v>
      </c>
      <c r="H3946">
        <v>19.949856</v>
      </c>
      <c r="I3946">
        <v>89.013032999999993</v>
      </c>
      <c r="J3946">
        <v>24.556660999999998</v>
      </c>
      <c r="K3946">
        <v>19.949856</v>
      </c>
      <c r="L3946">
        <v>3.025566</v>
      </c>
      <c r="M3946">
        <v>1.8708659999999999</v>
      </c>
      <c r="N3946">
        <v>1.1547000000000001</v>
      </c>
      <c r="O3946">
        <v>37</v>
      </c>
      <c r="P3946">
        <v>80</v>
      </c>
      <c r="Q3946">
        <v>12</v>
      </c>
      <c r="R3946">
        <v>68</v>
      </c>
      <c r="S3946">
        <v>0.5</v>
      </c>
      <c r="T3946">
        <v>0.41666700000000001</v>
      </c>
      <c r="U3946">
        <v>0.52941199999999999</v>
      </c>
      <c r="V3946">
        <v>0.5</v>
      </c>
      <c r="W3946">
        <v>0.58333299999999999</v>
      </c>
      <c r="X3946">
        <v>0.47058800000000001</v>
      </c>
      <c r="Y3946">
        <v>0.105263</v>
      </c>
      <c r="Z3946">
        <v>0.894737</v>
      </c>
      <c r="AA3946" s="1" t="s">
        <v>20</v>
      </c>
      <c r="AB3946" s="1" t="s">
        <v>21</v>
      </c>
      <c r="AC3946" s="1" t="s">
        <v>4503</v>
      </c>
    </row>
    <row r="3947" spans="1:29" x14ac:dyDescent="0.25">
      <c r="A3947">
        <v>1.3801175801290015</v>
      </c>
      <c r="B3947" s="1" t="s">
        <v>432</v>
      </c>
      <c r="C3947">
        <v>0</v>
      </c>
      <c r="D3947">
        <v>0</v>
      </c>
      <c r="E3947">
        <v>0</v>
      </c>
      <c r="F3947">
        <v>57.751520999999997</v>
      </c>
      <c r="G3947">
        <v>4.7449320000000004</v>
      </c>
      <c r="H3947">
        <v>53.006588000000001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9</v>
      </c>
      <c r="P3947">
        <v>82</v>
      </c>
      <c r="Q3947">
        <v>3</v>
      </c>
      <c r="R3947">
        <v>79</v>
      </c>
      <c r="S3947">
        <v>0.58536600000000005</v>
      </c>
      <c r="T3947">
        <v>0</v>
      </c>
      <c r="U3947">
        <v>0.607595</v>
      </c>
      <c r="V3947">
        <v>0.414634</v>
      </c>
      <c r="W3947">
        <v>1</v>
      </c>
      <c r="X3947">
        <v>0.392405</v>
      </c>
      <c r="Y3947">
        <v>0</v>
      </c>
      <c r="Z3947">
        <v>1</v>
      </c>
      <c r="AA3947" s="1" t="s">
        <v>20</v>
      </c>
      <c r="AB3947" s="1" t="s">
        <v>21</v>
      </c>
      <c r="AC3947" s="1" t="s">
        <v>445</v>
      </c>
    </row>
    <row r="3948" spans="1:29" x14ac:dyDescent="0.25">
      <c r="A3948">
        <v>1.3805159699208558</v>
      </c>
      <c r="B3948" s="1" t="s">
        <v>446</v>
      </c>
      <c r="C3948">
        <v>0</v>
      </c>
      <c r="D3948">
        <v>0</v>
      </c>
      <c r="E3948">
        <v>0</v>
      </c>
      <c r="F3948">
        <v>5.1407489999999996</v>
      </c>
      <c r="G3948">
        <v>3.0204849999999999</v>
      </c>
      <c r="H3948">
        <v>2.1202640000000001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10</v>
      </c>
      <c r="P3948">
        <v>113</v>
      </c>
      <c r="Q3948">
        <v>5</v>
      </c>
      <c r="R3948">
        <v>108</v>
      </c>
      <c r="S3948">
        <v>0.75221199999999999</v>
      </c>
      <c r="T3948">
        <v>0</v>
      </c>
      <c r="U3948">
        <v>0.78703699999999999</v>
      </c>
      <c r="V3948">
        <v>0.24778800000000001</v>
      </c>
      <c r="W3948">
        <v>1</v>
      </c>
      <c r="X3948">
        <v>0.21296300000000001</v>
      </c>
      <c r="Y3948">
        <v>0</v>
      </c>
      <c r="Z3948">
        <v>1</v>
      </c>
      <c r="AA3948" s="1" t="s">
        <v>20</v>
      </c>
      <c r="AB3948" s="1" t="s">
        <v>21</v>
      </c>
      <c r="AC3948" s="1" t="s">
        <v>449</v>
      </c>
    </row>
    <row r="3949" spans="1:29" x14ac:dyDescent="0.25">
      <c r="A3949">
        <v>1.3816052308881683</v>
      </c>
      <c r="B3949" s="1" t="s">
        <v>4367</v>
      </c>
      <c r="C3949">
        <v>10</v>
      </c>
      <c r="D3949">
        <v>0</v>
      </c>
      <c r="E3949">
        <v>10</v>
      </c>
      <c r="F3949">
        <v>44.353977999999998</v>
      </c>
      <c r="G3949">
        <v>3.6853020000000001</v>
      </c>
      <c r="H3949">
        <v>40.668675999999998</v>
      </c>
      <c r="I3949">
        <v>443.53977600000002</v>
      </c>
      <c r="J3949">
        <v>0</v>
      </c>
      <c r="K3949">
        <v>406.68675999999999</v>
      </c>
      <c r="L3949">
        <v>17.901197</v>
      </c>
      <c r="M3949">
        <v>0</v>
      </c>
      <c r="N3949">
        <v>17.901197</v>
      </c>
      <c r="O3949">
        <v>31</v>
      </c>
      <c r="P3949">
        <v>153</v>
      </c>
      <c r="Q3949">
        <v>3</v>
      </c>
      <c r="R3949">
        <v>150</v>
      </c>
      <c r="S3949">
        <v>0.80392200000000003</v>
      </c>
      <c r="T3949">
        <v>0</v>
      </c>
      <c r="U3949">
        <v>0.82</v>
      </c>
      <c r="V3949">
        <v>0.196078</v>
      </c>
      <c r="W3949">
        <v>1</v>
      </c>
      <c r="X3949">
        <v>0.18</v>
      </c>
      <c r="Y3949">
        <v>0.5</v>
      </c>
      <c r="Z3949">
        <v>0.5</v>
      </c>
      <c r="AA3949" s="1" t="s">
        <v>20</v>
      </c>
      <c r="AB3949" s="1" t="s">
        <v>21</v>
      </c>
      <c r="AC3949" s="1" t="s">
        <v>4369</v>
      </c>
    </row>
    <row r="3950" spans="1:29" x14ac:dyDescent="0.25">
      <c r="A3950">
        <v>1.3822655424024191</v>
      </c>
      <c r="B3950" s="1" t="s">
        <v>7654</v>
      </c>
      <c r="C3950">
        <v>0</v>
      </c>
      <c r="D3950">
        <v>0</v>
      </c>
      <c r="E3950">
        <v>0</v>
      </c>
      <c r="F3950">
        <v>72.121984999999995</v>
      </c>
      <c r="G3950">
        <v>18.682998999999999</v>
      </c>
      <c r="H3950">
        <v>53.438986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7</v>
      </c>
      <c r="P3950">
        <v>66</v>
      </c>
      <c r="Q3950">
        <v>8</v>
      </c>
      <c r="R3950">
        <v>58</v>
      </c>
      <c r="S3950">
        <v>0.272727</v>
      </c>
      <c r="T3950">
        <v>0</v>
      </c>
      <c r="U3950">
        <v>0.31034499999999998</v>
      </c>
      <c r="V3950">
        <v>0.72727299999999995</v>
      </c>
      <c r="W3950">
        <v>1</v>
      </c>
      <c r="X3950">
        <v>0.68965500000000002</v>
      </c>
      <c r="Y3950">
        <v>6.25E-2</v>
      </c>
      <c r="Z3950">
        <v>0.9375</v>
      </c>
      <c r="AA3950" s="1" t="s">
        <v>20</v>
      </c>
      <c r="AB3950" s="1" t="s">
        <v>21</v>
      </c>
      <c r="AC3950" s="1" t="s">
        <v>7670</v>
      </c>
    </row>
    <row r="3951" spans="1:29" x14ac:dyDescent="0.25">
      <c r="A3951">
        <v>1.3840192138245344</v>
      </c>
      <c r="B3951" s="1" t="s">
        <v>7112</v>
      </c>
      <c r="C3951">
        <v>2</v>
      </c>
      <c r="D3951">
        <v>2</v>
      </c>
      <c r="E3951">
        <v>0</v>
      </c>
      <c r="F3951">
        <v>15.244306999999999</v>
      </c>
      <c r="G3951">
        <v>6.5181440000000004</v>
      </c>
      <c r="H3951">
        <v>8.7261629999999997</v>
      </c>
      <c r="I3951">
        <v>30.488613999999998</v>
      </c>
      <c r="J3951">
        <v>13.036289</v>
      </c>
      <c r="K3951">
        <v>0</v>
      </c>
      <c r="L3951">
        <v>2.0693540000000001</v>
      </c>
      <c r="M3951">
        <v>2.0693540000000001</v>
      </c>
      <c r="N3951">
        <v>0</v>
      </c>
      <c r="O3951">
        <v>17</v>
      </c>
      <c r="P3951">
        <v>61</v>
      </c>
      <c r="Q3951">
        <v>7</v>
      </c>
      <c r="R3951">
        <v>54</v>
      </c>
      <c r="S3951">
        <v>0.73770500000000006</v>
      </c>
      <c r="T3951">
        <v>0</v>
      </c>
      <c r="U3951">
        <v>0.83333299999999999</v>
      </c>
      <c r="V3951">
        <v>0.262295</v>
      </c>
      <c r="W3951">
        <v>1</v>
      </c>
      <c r="X3951">
        <v>0.16666700000000001</v>
      </c>
      <c r="Y3951">
        <v>0</v>
      </c>
      <c r="Z3951">
        <v>1</v>
      </c>
      <c r="AA3951" s="1" t="s">
        <v>20</v>
      </c>
      <c r="AB3951" s="1" t="s">
        <v>21</v>
      </c>
      <c r="AC3951" s="1" t="s">
        <v>7116</v>
      </c>
    </row>
    <row r="3952" spans="1:29" x14ac:dyDescent="0.25">
      <c r="A3952">
        <v>1.3840192138245344</v>
      </c>
      <c r="B3952" s="1" t="s">
        <v>7112</v>
      </c>
      <c r="C3952">
        <v>1</v>
      </c>
      <c r="D3952">
        <v>1</v>
      </c>
      <c r="E3952">
        <v>0</v>
      </c>
      <c r="F3952">
        <v>15.244306999999999</v>
      </c>
      <c r="G3952">
        <v>6.5181440000000004</v>
      </c>
      <c r="H3952">
        <v>8.7261629999999997</v>
      </c>
      <c r="I3952">
        <v>15.244306999999999</v>
      </c>
      <c r="J3952">
        <v>6.5181440000000004</v>
      </c>
      <c r="K3952">
        <v>0</v>
      </c>
      <c r="L3952">
        <v>1.3840190000000001</v>
      </c>
      <c r="M3952">
        <v>1.3840190000000001</v>
      </c>
      <c r="N3952">
        <v>0</v>
      </c>
      <c r="O3952">
        <v>17</v>
      </c>
      <c r="P3952">
        <v>61</v>
      </c>
      <c r="Q3952">
        <v>7</v>
      </c>
      <c r="R3952">
        <v>54</v>
      </c>
      <c r="S3952">
        <v>0.73770500000000006</v>
      </c>
      <c r="T3952">
        <v>0</v>
      </c>
      <c r="U3952">
        <v>0.83333299999999999</v>
      </c>
      <c r="V3952">
        <v>0.262295</v>
      </c>
      <c r="W3952">
        <v>1</v>
      </c>
      <c r="X3952">
        <v>0.16666700000000001</v>
      </c>
      <c r="Y3952">
        <v>0</v>
      </c>
      <c r="Z3952">
        <v>1</v>
      </c>
      <c r="AA3952" s="1" t="s">
        <v>20</v>
      </c>
      <c r="AB3952" s="1" t="s">
        <v>21</v>
      </c>
      <c r="AC3952" s="1" t="s">
        <v>7126</v>
      </c>
    </row>
    <row r="3953" spans="1:29" x14ac:dyDescent="0.25">
      <c r="A3953">
        <v>1.3840699914136285</v>
      </c>
      <c r="B3953" s="1" t="s">
        <v>3734</v>
      </c>
      <c r="C3953">
        <v>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25</v>
      </c>
      <c r="P3953">
        <v>0</v>
      </c>
      <c r="Q3953">
        <v>0</v>
      </c>
      <c r="R3953">
        <v>0</v>
      </c>
      <c r="S3953">
        <v>1</v>
      </c>
      <c r="T3953">
        <v>1</v>
      </c>
      <c r="U3953">
        <v>1</v>
      </c>
      <c r="V3953">
        <v>1</v>
      </c>
      <c r="W3953">
        <v>1</v>
      </c>
      <c r="X3953">
        <v>1</v>
      </c>
      <c r="Y3953">
        <v>0.117647</v>
      </c>
      <c r="Z3953">
        <v>0.88235300000000005</v>
      </c>
      <c r="AA3953" s="1" t="s">
        <v>20</v>
      </c>
      <c r="AB3953" s="1" t="s">
        <v>21</v>
      </c>
      <c r="AC3953" s="1" t="s">
        <v>3750</v>
      </c>
    </row>
    <row r="3954" spans="1:29" x14ac:dyDescent="0.25">
      <c r="A3954">
        <v>1.3846454478854893</v>
      </c>
      <c r="B3954" s="1" t="s">
        <v>7429</v>
      </c>
      <c r="C3954">
        <v>0</v>
      </c>
      <c r="D3954">
        <v>0</v>
      </c>
      <c r="E3954">
        <v>0</v>
      </c>
      <c r="F3954">
        <v>12.482939</v>
      </c>
      <c r="G3954">
        <v>4.9977320000000001</v>
      </c>
      <c r="H3954">
        <v>7.4852069999999999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22</v>
      </c>
      <c r="P3954">
        <v>19</v>
      </c>
      <c r="Q3954">
        <v>6</v>
      </c>
      <c r="R3954">
        <v>13</v>
      </c>
      <c r="S3954">
        <v>0.52631600000000001</v>
      </c>
      <c r="T3954">
        <v>0</v>
      </c>
      <c r="U3954">
        <v>0.769231</v>
      </c>
      <c r="V3954">
        <v>0.47368399999999999</v>
      </c>
      <c r="W3954">
        <v>1</v>
      </c>
      <c r="X3954">
        <v>0.230769</v>
      </c>
      <c r="Y3954">
        <v>5.5556000000000001E-2</v>
      </c>
      <c r="Z3954">
        <v>0.94444399999999995</v>
      </c>
      <c r="AA3954" s="1" t="s">
        <v>20</v>
      </c>
      <c r="AB3954" s="1" t="s">
        <v>21</v>
      </c>
      <c r="AC3954" s="1" t="s">
        <v>7430</v>
      </c>
    </row>
    <row r="3955" spans="1:29" x14ac:dyDescent="0.25">
      <c r="A3955">
        <v>1.3854702680650679</v>
      </c>
      <c r="B3955" s="1" t="s">
        <v>7708</v>
      </c>
      <c r="C3955">
        <v>0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48</v>
      </c>
      <c r="P3955">
        <v>0</v>
      </c>
      <c r="Q3955">
        <v>0</v>
      </c>
      <c r="R3955">
        <v>0</v>
      </c>
      <c r="S3955">
        <v>1</v>
      </c>
      <c r="T3955">
        <v>1</v>
      </c>
      <c r="U3955">
        <v>1</v>
      </c>
      <c r="V3955">
        <v>1</v>
      </c>
      <c r="W3955">
        <v>1</v>
      </c>
      <c r="X3955">
        <v>1</v>
      </c>
      <c r="Y3955">
        <v>0.263158</v>
      </c>
      <c r="Z3955">
        <v>0.736842</v>
      </c>
      <c r="AA3955" s="1" t="s">
        <v>20</v>
      </c>
      <c r="AB3955" s="1" t="s">
        <v>21</v>
      </c>
      <c r="AC3955" s="1" t="s">
        <v>7722</v>
      </c>
    </row>
    <row r="3956" spans="1:29" x14ac:dyDescent="0.25">
      <c r="A3956">
        <v>1.3865421671370521</v>
      </c>
      <c r="B3956" s="1" t="s">
        <v>6387</v>
      </c>
      <c r="C3956">
        <v>0</v>
      </c>
      <c r="D3956">
        <v>0</v>
      </c>
      <c r="E3956">
        <v>0</v>
      </c>
      <c r="F3956">
        <v>8.7639829999999996</v>
      </c>
      <c r="G3956">
        <v>4.0932329999999997</v>
      </c>
      <c r="H3956">
        <v>4.67075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13</v>
      </c>
      <c r="P3956">
        <v>20</v>
      </c>
      <c r="Q3956">
        <v>7</v>
      </c>
      <c r="R3956">
        <v>13</v>
      </c>
      <c r="S3956">
        <v>0.6</v>
      </c>
      <c r="T3956">
        <v>0.71428599999999998</v>
      </c>
      <c r="U3956">
        <v>0.538462</v>
      </c>
      <c r="V3956">
        <v>0.4</v>
      </c>
      <c r="W3956">
        <v>0.28571400000000002</v>
      </c>
      <c r="X3956">
        <v>0.461538</v>
      </c>
      <c r="Y3956">
        <v>6.25E-2</v>
      </c>
      <c r="Z3956">
        <v>0.9375</v>
      </c>
      <c r="AA3956" s="1" t="s">
        <v>20</v>
      </c>
      <c r="AB3956" s="1" t="s">
        <v>21</v>
      </c>
      <c r="AC3956" s="1" t="s">
        <v>6399</v>
      </c>
    </row>
    <row r="3957" spans="1:29" x14ac:dyDescent="0.25">
      <c r="A3957">
        <v>1.3869630094701944</v>
      </c>
      <c r="B3957" s="1" t="s">
        <v>45</v>
      </c>
      <c r="C3957">
        <v>0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24</v>
      </c>
      <c r="P3957">
        <v>0</v>
      </c>
      <c r="Q3957">
        <v>0</v>
      </c>
      <c r="R3957">
        <v>0</v>
      </c>
      <c r="S3957">
        <v>1</v>
      </c>
      <c r="T3957">
        <v>1</v>
      </c>
      <c r="U3957">
        <v>1</v>
      </c>
      <c r="V3957">
        <v>1</v>
      </c>
      <c r="W3957">
        <v>1</v>
      </c>
      <c r="X3957">
        <v>1</v>
      </c>
      <c r="Y3957">
        <v>0.375</v>
      </c>
      <c r="Z3957">
        <v>0.625</v>
      </c>
      <c r="AA3957" s="1" t="s">
        <v>20</v>
      </c>
      <c r="AB3957" s="1" t="s">
        <v>21</v>
      </c>
      <c r="AC3957" s="1" t="s">
        <v>60</v>
      </c>
    </row>
    <row r="3958" spans="1:29" x14ac:dyDescent="0.25">
      <c r="A3958">
        <v>1.3878972212575764</v>
      </c>
      <c r="B3958" s="1" t="s">
        <v>7998</v>
      </c>
      <c r="C3958">
        <v>0</v>
      </c>
      <c r="D3958">
        <v>0</v>
      </c>
      <c r="E3958">
        <v>0</v>
      </c>
      <c r="F3958">
        <v>89.453444000000005</v>
      </c>
      <c r="G3958">
        <v>2.6532420000000001</v>
      </c>
      <c r="H3958">
        <v>86.800201999999999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22</v>
      </c>
      <c r="P3958">
        <v>54</v>
      </c>
      <c r="Q3958">
        <v>1</v>
      </c>
      <c r="R3958">
        <v>53</v>
      </c>
      <c r="S3958">
        <v>0.351852</v>
      </c>
      <c r="T3958">
        <v>0</v>
      </c>
      <c r="U3958">
        <v>0.358491</v>
      </c>
      <c r="V3958">
        <v>0.64814799999999995</v>
      </c>
      <c r="W3958">
        <v>1</v>
      </c>
      <c r="X3958">
        <v>0.641509</v>
      </c>
      <c r="Y3958">
        <v>2.7026999999999999E-2</v>
      </c>
      <c r="Z3958">
        <v>0.97297299999999998</v>
      </c>
      <c r="AA3958" s="1" t="s">
        <v>20</v>
      </c>
      <c r="AB3958" s="1" t="s">
        <v>21</v>
      </c>
      <c r="AC3958" s="1" t="s">
        <v>8002</v>
      </c>
    </row>
    <row r="3959" spans="1:29" x14ac:dyDescent="0.25">
      <c r="A3959">
        <v>1.3893677895122822</v>
      </c>
      <c r="B3959" s="1" t="s">
        <v>1909</v>
      </c>
      <c r="C3959">
        <v>0</v>
      </c>
      <c r="D3959">
        <v>0</v>
      </c>
      <c r="E3959">
        <v>0</v>
      </c>
      <c r="F3959">
        <v>83.424603000000005</v>
      </c>
      <c r="G3959">
        <v>5.8174419999999998</v>
      </c>
      <c r="H3959">
        <v>77.607161000000005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31</v>
      </c>
      <c r="P3959">
        <v>130</v>
      </c>
      <c r="Q3959">
        <v>5</v>
      </c>
      <c r="R3959">
        <v>125</v>
      </c>
      <c r="S3959">
        <v>0.23846200000000001</v>
      </c>
      <c r="T3959">
        <v>0</v>
      </c>
      <c r="U3959">
        <v>0.248</v>
      </c>
      <c r="V3959">
        <v>0.76153800000000005</v>
      </c>
      <c r="W3959">
        <v>1</v>
      </c>
      <c r="X3959">
        <v>0.752</v>
      </c>
      <c r="Y3959">
        <v>0</v>
      </c>
      <c r="Z3959">
        <v>1</v>
      </c>
      <c r="AA3959" s="1" t="s">
        <v>20</v>
      </c>
      <c r="AB3959" s="1" t="s">
        <v>21</v>
      </c>
      <c r="AC3959" s="1" t="s">
        <v>1922</v>
      </c>
    </row>
    <row r="3960" spans="1:29" x14ac:dyDescent="0.25">
      <c r="A3960">
        <v>1.3916738392385521</v>
      </c>
      <c r="B3960" s="1" t="s">
        <v>3519</v>
      </c>
      <c r="C3960">
        <v>0</v>
      </c>
      <c r="D3960">
        <v>0</v>
      </c>
      <c r="E3960">
        <v>0</v>
      </c>
      <c r="F3960">
        <v>3.8918200000000001</v>
      </c>
      <c r="G3960">
        <v>0</v>
      </c>
      <c r="H3960">
        <v>3.8918200000000001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11</v>
      </c>
      <c r="P3960">
        <v>189</v>
      </c>
      <c r="Q3960">
        <v>4</v>
      </c>
      <c r="R3960">
        <v>185</v>
      </c>
      <c r="S3960">
        <v>0.46560800000000002</v>
      </c>
      <c r="T3960">
        <v>0</v>
      </c>
      <c r="U3960">
        <v>0.47567599999999999</v>
      </c>
      <c r="V3960">
        <v>0.53439199999999998</v>
      </c>
      <c r="W3960">
        <v>1</v>
      </c>
      <c r="X3960">
        <v>0.52432400000000001</v>
      </c>
      <c r="Y3960">
        <v>9.0909000000000004E-2</v>
      </c>
      <c r="Z3960">
        <v>0.90909099999999998</v>
      </c>
      <c r="AA3960" s="1" t="s">
        <v>20</v>
      </c>
      <c r="AB3960" s="1" t="s">
        <v>21</v>
      </c>
      <c r="AC3960" s="1" t="s">
        <v>3528</v>
      </c>
    </row>
    <row r="3961" spans="1:29" x14ac:dyDescent="0.25">
      <c r="A3961">
        <v>1.3936689571583014</v>
      </c>
      <c r="B3961" s="1" t="s">
        <v>1534</v>
      </c>
      <c r="C3961">
        <v>8</v>
      </c>
      <c r="D3961">
        <v>0</v>
      </c>
      <c r="E3961">
        <v>8</v>
      </c>
      <c r="F3961">
        <v>15.216336999999999</v>
      </c>
      <c r="G3961">
        <v>0</v>
      </c>
      <c r="H3961">
        <v>15.216336999999999</v>
      </c>
      <c r="I3961">
        <v>121.730695</v>
      </c>
      <c r="J3961">
        <v>0</v>
      </c>
      <c r="K3961">
        <v>121.730695</v>
      </c>
      <c r="L3961">
        <v>3.1221109999999999</v>
      </c>
      <c r="M3961">
        <v>0</v>
      </c>
      <c r="N3961">
        <v>3.1221109999999999</v>
      </c>
      <c r="O3961">
        <v>22</v>
      </c>
      <c r="P3961">
        <v>44</v>
      </c>
      <c r="Q3961">
        <v>3</v>
      </c>
      <c r="R3961">
        <v>41</v>
      </c>
      <c r="S3961">
        <v>0.18181800000000001</v>
      </c>
      <c r="T3961">
        <v>0</v>
      </c>
      <c r="U3961">
        <v>0.19512199999999999</v>
      </c>
      <c r="V3961">
        <v>0.81818199999999996</v>
      </c>
      <c r="W3961">
        <v>1</v>
      </c>
      <c r="X3961">
        <v>0.80487799999999998</v>
      </c>
      <c r="Y3961">
        <v>0</v>
      </c>
      <c r="Z3961">
        <v>1</v>
      </c>
      <c r="AA3961" s="1" t="s">
        <v>20</v>
      </c>
      <c r="AB3961" s="1" t="s">
        <v>21</v>
      </c>
      <c r="AC3961" s="1" t="s">
        <v>1544</v>
      </c>
    </row>
    <row r="3962" spans="1:29" x14ac:dyDescent="0.25">
      <c r="A3962">
        <v>1.394206209695225</v>
      </c>
      <c r="B3962" s="1" t="s">
        <v>2790</v>
      </c>
      <c r="C3962">
        <v>3</v>
      </c>
      <c r="D3962">
        <v>0</v>
      </c>
      <c r="E3962">
        <v>3</v>
      </c>
      <c r="F3962">
        <v>33.899431</v>
      </c>
      <c r="G3962">
        <v>0</v>
      </c>
      <c r="H3962">
        <v>33.899431</v>
      </c>
      <c r="I3962">
        <v>101.698294</v>
      </c>
      <c r="J3962">
        <v>0</v>
      </c>
      <c r="K3962">
        <v>101.698294</v>
      </c>
      <c r="L3962">
        <v>4.1826189999999999</v>
      </c>
      <c r="M3962">
        <v>0</v>
      </c>
      <c r="N3962">
        <v>4.1826189999999999</v>
      </c>
      <c r="O3962">
        <v>17</v>
      </c>
      <c r="P3962">
        <v>30</v>
      </c>
      <c r="Q3962">
        <v>4</v>
      </c>
      <c r="R3962">
        <v>26</v>
      </c>
      <c r="S3962">
        <v>0.1</v>
      </c>
      <c r="T3962">
        <v>0</v>
      </c>
      <c r="U3962">
        <v>0.115385</v>
      </c>
      <c r="V3962">
        <v>0.9</v>
      </c>
      <c r="W3962">
        <v>1</v>
      </c>
      <c r="X3962">
        <v>0.88461500000000004</v>
      </c>
      <c r="Y3962">
        <v>0</v>
      </c>
      <c r="Z3962">
        <v>1</v>
      </c>
      <c r="AA3962" s="1" t="s">
        <v>20</v>
      </c>
      <c r="AB3962" s="1" t="s">
        <v>21</v>
      </c>
      <c r="AC3962" s="1" t="s">
        <v>2797</v>
      </c>
    </row>
    <row r="3963" spans="1:29" x14ac:dyDescent="0.25">
      <c r="A3963">
        <v>1.3944601719553833</v>
      </c>
      <c r="B3963" s="1" t="s">
        <v>4651</v>
      </c>
      <c r="C3963">
        <v>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60</v>
      </c>
      <c r="P3963">
        <v>32</v>
      </c>
      <c r="Q3963">
        <v>4</v>
      </c>
      <c r="R3963">
        <v>28</v>
      </c>
      <c r="S3963">
        <v>0</v>
      </c>
      <c r="T3963">
        <v>0</v>
      </c>
      <c r="U3963">
        <v>0</v>
      </c>
      <c r="V3963">
        <v>1</v>
      </c>
      <c r="W3963">
        <v>1</v>
      </c>
      <c r="X3963">
        <v>1</v>
      </c>
      <c r="Y3963">
        <v>2.2000000000000002</v>
      </c>
      <c r="Z3963">
        <v>-1.2</v>
      </c>
      <c r="AA3963" s="1" t="s">
        <v>20</v>
      </c>
      <c r="AB3963" s="1" t="s">
        <v>21</v>
      </c>
      <c r="AC3963" s="1" t="s">
        <v>4654</v>
      </c>
    </row>
    <row r="3964" spans="1:29" x14ac:dyDescent="0.25">
      <c r="A3964">
        <v>1.3945657125813018</v>
      </c>
      <c r="B3964" s="1" t="s">
        <v>4585</v>
      </c>
      <c r="C3964">
        <v>1</v>
      </c>
      <c r="D3964">
        <v>0</v>
      </c>
      <c r="E3964">
        <v>1</v>
      </c>
      <c r="F3964">
        <v>15.451828000000001</v>
      </c>
      <c r="G3964">
        <v>7.3316850000000002</v>
      </c>
      <c r="H3964">
        <v>8.1201430000000006</v>
      </c>
      <c r="I3964">
        <v>15.451828000000001</v>
      </c>
      <c r="J3964">
        <v>0</v>
      </c>
      <c r="K3964">
        <v>8.1201430000000006</v>
      </c>
      <c r="L3964">
        <v>1.0574969999999999</v>
      </c>
      <c r="M3964">
        <v>0</v>
      </c>
      <c r="N3964">
        <v>1.0574969999999999</v>
      </c>
      <c r="O3964">
        <v>19</v>
      </c>
      <c r="P3964">
        <v>28</v>
      </c>
      <c r="Q3964">
        <v>6</v>
      </c>
      <c r="R3964">
        <v>22</v>
      </c>
      <c r="S3964">
        <v>0.71428599999999998</v>
      </c>
      <c r="T3964">
        <v>0.83333299999999999</v>
      </c>
      <c r="U3964">
        <v>0.68181800000000004</v>
      </c>
      <c r="V3964">
        <v>0.28571400000000002</v>
      </c>
      <c r="W3964">
        <v>0.16666700000000001</v>
      </c>
      <c r="X3964">
        <v>0.31818200000000002</v>
      </c>
      <c r="Y3964">
        <v>0.14285700000000001</v>
      </c>
      <c r="Z3964">
        <v>0.85714299999999999</v>
      </c>
      <c r="AA3964" s="1" t="s">
        <v>20</v>
      </c>
      <c r="AB3964" s="1" t="s">
        <v>21</v>
      </c>
      <c r="AC3964" s="1" t="s">
        <v>4591</v>
      </c>
    </row>
    <row r="3965" spans="1:29" x14ac:dyDescent="0.25">
      <c r="A3965">
        <v>1.397605919461935</v>
      </c>
      <c r="B3965" s="1" t="s">
        <v>6786</v>
      </c>
      <c r="C3965">
        <v>15</v>
      </c>
      <c r="D3965">
        <v>0</v>
      </c>
      <c r="E3965">
        <v>15</v>
      </c>
      <c r="F3965">
        <v>52.281067999999998</v>
      </c>
      <c r="G3965">
        <v>0</v>
      </c>
      <c r="H3965">
        <v>52.281067999999998</v>
      </c>
      <c r="I3965">
        <v>784.21602700000005</v>
      </c>
      <c r="J3965">
        <v>0</v>
      </c>
      <c r="K3965">
        <v>784.21602700000005</v>
      </c>
      <c r="L3965">
        <v>10.386566</v>
      </c>
      <c r="M3965">
        <v>0</v>
      </c>
      <c r="N3965">
        <v>10.386566</v>
      </c>
      <c r="O3965">
        <v>17</v>
      </c>
      <c r="P3965">
        <v>52</v>
      </c>
      <c r="Q3965">
        <v>1</v>
      </c>
      <c r="R3965">
        <v>51</v>
      </c>
      <c r="S3965">
        <v>0</v>
      </c>
      <c r="T3965">
        <v>0</v>
      </c>
      <c r="U3965">
        <v>0</v>
      </c>
      <c r="V3965">
        <v>1</v>
      </c>
      <c r="W3965">
        <v>1</v>
      </c>
      <c r="X3965">
        <v>1</v>
      </c>
      <c r="Y3965">
        <v>5.5556000000000001E-2</v>
      </c>
      <c r="Z3965">
        <v>0.94444399999999995</v>
      </c>
      <c r="AA3965" s="1" t="s">
        <v>20</v>
      </c>
      <c r="AB3965" s="1" t="s">
        <v>21</v>
      </c>
      <c r="AC3965" s="1" t="s">
        <v>6802</v>
      </c>
    </row>
    <row r="3966" spans="1:29" x14ac:dyDescent="0.25">
      <c r="A3966">
        <v>1.3995106669103956</v>
      </c>
      <c r="B3966" s="1" t="s">
        <v>1809</v>
      </c>
      <c r="C3966">
        <v>0</v>
      </c>
      <c r="D3966">
        <v>0</v>
      </c>
      <c r="E3966">
        <v>0</v>
      </c>
      <c r="F3966">
        <v>19.580002</v>
      </c>
      <c r="G3966">
        <v>0</v>
      </c>
      <c r="H3966">
        <v>19.580002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16</v>
      </c>
      <c r="P3966">
        <v>46</v>
      </c>
      <c r="Q3966">
        <v>2</v>
      </c>
      <c r="R3966">
        <v>44</v>
      </c>
      <c r="S3966">
        <v>0.52173899999999995</v>
      </c>
      <c r="T3966">
        <v>0</v>
      </c>
      <c r="U3966">
        <v>0.54545500000000002</v>
      </c>
      <c r="V3966">
        <v>0.47826099999999999</v>
      </c>
      <c r="W3966">
        <v>1</v>
      </c>
      <c r="X3966">
        <v>0.45454499999999998</v>
      </c>
      <c r="Y3966">
        <v>7.1429000000000006E-2</v>
      </c>
      <c r="Z3966">
        <v>0.92857100000000004</v>
      </c>
      <c r="AA3966" s="1" t="s">
        <v>20</v>
      </c>
      <c r="AB3966" s="1" t="s">
        <v>21</v>
      </c>
      <c r="AC3966" s="1" t="s">
        <v>1810</v>
      </c>
    </row>
    <row r="3967" spans="1:29" x14ac:dyDescent="0.25">
      <c r="A3967">
        <v>1.401235790287007</v>
      </c>
      <c r="B3967" s="1" t="s">
        <v>4314</v>
      </c>
      <c r="C3967">
        <v>1</v>
      </c>
      <c r="D3967">
        <v>0</v>
      </c>
      <c r="E3967">
        <v>1</v>
      </c>
      <c r="F3967">
        <v>21.711518999999999</v>
      </c>
      <c r="G3967">
        <v>2.335375</v>
      </c>
      <c r="H3967">
        <v>19.376144</v>
      </c>
      <c r="I3967">
        <v>21.711518999999999</v>
      </c>
      <c r="J3967">
        <v>0</v>
      </c>
      <c r="K3967">
        <v>19.376144</v>
      </c>
      <c r="L3967">
        <v>1.26501</v>
      </c>
      <c r="M3967">
        <v>0</v>
      </c>
      <c r="N3967">
        <v>1.26501</v>
      </c>
      <c r="O3967">
        <v>26</v>
      </c>
      <c r="P3967">
        <v>34</v>
      </c>
      <c r="Q3967">
        <v>4</v>
      </c>
      <c r="R3967">
        <v>30</v>
      </c>
      <c r="S3967">
        <v>0.61764699999999995</v>
      </c>
      <c r="T3967">
        <v>0</v>
      </c>
      <c r="U3967">
        <v>0.7</v>
      </c>
      <c r="V3967">
        <v>0.382353</v>
      </c>
      <c r="W3967">
        <v>1</v>
      </c>
      <c r="X3967">
        <v>0.3</v>
      </c>
      <c r="Y3967">
        <v>6.25E-2</v>
      </c>
      <c r="Z3967">
        <v>0.9375</v>
      </c>
      <c r="AA3967" s="1" t="s">
        <v>20</v>
      </c>
      <c r="AB3967" s="1" t="s">
        <v>21</v>
      </c>
      <c r="AC3967" s="1" t="s">
        <v>4322</v>
      </c>
    </row>
    <row r="3968" spans="1:29" x14ac:dyDescent="0.25">
      <c r="A3968">
        <v>1.4047461567317516</v>
      </c>
      <c r="B3968" s="1" t="s">
        <v>4384</v>
      </c>
      <c r="C3968">
        <v>43</v>
      </c>
      <c r="D3968">
        <v>0</v>
      </c>
      <c r="E3968">
        <v>43</v>
      </c>
      <c r="F3968">
        <v>102.075586</v>
      </c>
      <c r="G3968">
        <v>1.4350849999999999</v>
      </c>
      <c r="H3968">
        <v>100.640502</v>
      </c>
      <c r="I3968">
        <v>4389.2502020000002</v>
      </c>
      <c r="J3968">
        <v>0</v>
      </c>
      <c r="K3968">
        <v>4327.5415670000002</v>
      </c>
      <c r="L3968">
        <v>60.404085000000002</v>
      </c>
      <c r="M3968">
        <v>0</v>
      </c>
      <c r="N3968">
        <v>60.404085000000002</v>
      </c>
      <c r="O3968">
        <v>35</v>
      </c>
      <c r="P3968">
        <v>275</v>
      </c>
      <c r="Q3968">
        <v>3</v>
      </c>
      <c r="R3968">
        <v>272</v>
      </c>
      <c r="S3968">
        <v>0.86181799999999997</v>
      </c>
      <c r="T3968">
        <v>0</v>
      </c>
      <c r="U3968">
        <v>0.87132399999999999</v>
      </c>
      <c r="V3968">
        <v>0.138182</v>
      </c>
      <c r="W3968">
        <v>1</v>
      </c>
      <c r="X3968">
        <v>0.12867600000000001</v>
      </c>
      <c r="Y3968">
        <v>0.25</v>
      </c>
      <c r="Z3968">
        <v>0.75</v>
      </c>
      <c r="AA3968" s="1" t="s">
        <v>20</v>
      </c>
      <c r="AB3968" s="1" t="s">
        <v>21</v>
      </c>
      <c r="AC3968" s="1" t="s">
        <v>4387</v>
      </c>
    </row>
    <row r="3969" spans="1:29" x14ac:dyDescent="0.25">
      <c r="A3969">
        <v>1.4054784457827334</v>
      </c>
      <c r="B3969" s="1" t="s">
        <v>4169</v>
      </c>
      <c r="C3969">
        <v>88</v>
      </c>
      <c r="D3969">
        <v>5</v>
      </c>
      <c r="E3969">
        <v>83</v>
      </c>
      <c r="F3969">
        <v>34.825203000000002</v>
      </c>
      <c r="G3969">
        <v>0.74721400000000004</v>
      </c>
      <c r="H3969">
        <v>34.077989000000002</v>
      </c>
      <c r="I3969">
        <v>3064.6178679999998</v>
      </c>
      <c r="J3969">
        <v>3.7360720000000001</v>
      </c>
      <c r="K3969">
        <v>2828.4730570000002</v>
      </c>
      <c r="L3969">
        <v>27.226880999999999</v>
      </c>
      <c r="M3969">
        <v>0.97609400000000002</v>
      </c>
      <c r="N3969">
        <v>26.250786999999999</v>
      </c>
      <c r="O3969">
        <v>78</v>
      </c>
      <c r="P3969">
        <v>115</v>
      </c>
      <c r="Q3969">
        <v>1</v>
      </c>
      <c r="R3969">
        <v>114</v>
      </c>
      <c r="S3969">
        <v>0.29565200000000003</v>
      </c>
      <c r="T3969">
        <v>0</v>
      </c>
      <c r="U3969">
        <v>0.29824600000000001</v>
      </c>
      <c r="V3969">
        <v>0.70434799999999997</v>
      </c>
      <c r="W3969">
        <v>1</v>
      </c>
      <c r="X3969">
        <v>0.70175399999999999</v>
      </c>
      <c r="Y3969">
        <v>0.538462</v>
      </c>
      <c r="Z3969">
        <v>0.461538</v>
      </c>
      <c r="AA3969" s="1" t="s">
        <v>20</v>
      </c>
      <c r="AB3969" s="1" t="s">
        <v>21</v>
      </c>
      <c r="AC3969" s="1" t="s">
        <v>4176</v>
      </c>
    </row>
    <row r="3970" spans="1:29" x14ac:dyDescent="0.25">
      <c r="A3970">
        <v>1.4094922672575556</v>
      </c>
      <c r="B3970" s="1" t="s">
        <v>1304</v>
      </c>
      <c r="C3970">
        <v>0</v>
      </c>
      <c r="D3970">
        <v>0</v>
      </c>
      <c r="E3970">
        <v>0</v>
      </c>
      <c r="F3970">
        <v>19.998446000000001</v>
      </c>
      <c r="G3970">
        <v>2.1041340000000002</v>
      </c>
      <c r="H3970">
        <v>17.894311999999999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12</v>
      </c>
      <c r="P3970">
        <v>53</v>
      </c>
      <c r="Q3970">
        <v>1</v>
      </c>
      <c r="R3970">
        <v>52</v>
      </c>
      <c r="S3970">
        <v>0.245283</v>
      </c>
      <c r="T3970">
        <v>0</v>
      </c>
      <c r="U3970">
        <v>0.25</v>
      </c>
      <c r="V3970">
        <v>0.75471699999999997</v>
      </c>
      <c r="W3970">
        <v>1</v>
      </c>
      <c r="X3970">
        <v>0.75</v>
      </c>
      <c r="Y3970">
        <v>0</v>
      </c>
      <c r="Z3970">
        <v>1</v>
      </c>
      <c r="AA3970" s="1" t="s">
        <v>20</v>
      </c>
      <c r="AB3970" s="1" t="s">
        <v>21</v>
      </c>
      <c r="AC3970" s="1" t="s">
        <v>1325</v>
      </c>
    </row>
    <row r="3971" spans="1:29" x14ac:dyDescent="0.25">
      <c r="A3971">
        <v>1.4115585494649074</v>
      </c>
      <c r="B3971" s="1" t="s">
        <v>927</v>
      </c>
      <c r="C3971">
        <v>0</v>
      </c>
      <c r="D3971">
        <v>0</v>
      </c>
      <c r="E3971">
        <v>0</v>
      </c>
      <c r="F3971">
        <v>4.0737639999999997</v>
      </c>
      <c r="G3971">
        <v>0</v>
      </c>
      <c r="H3971">
        <v>4.0737639999999997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21</v>
      </c>
      <c r="P3971">
        <v>19</v>
      </c>
      <c r="Q3971">
        <v>7</v>
      </c>
      <c r="R3971">
        <v>12</v>
      </c>
      <c r="S3971">
        <v>0.52631600000000001</v>
      </c>
      <c r="T3971">
        <v>0</v>
      </c>
      <c r="U3971">
        <v>0.83333299999999999</v>
      </c>
      <c r="V3971">
        <v>0.47368399999999999</v>
      </c>
      <c r="W3971">
        <v>1</v>
      </c>
      <c r="X3971">
        <v>0.16666700000000001</v>
      </c>
      <c r="Y3971">
        <v>8.3333000000000004E-2</v>
      </c>
      <c r="Z3971">
        <v>0.91666700000000001</v>
      </c>
      <c r="AA3971" s="1" t="s">
        <v>20</v>
      </c>
      <c r="AB3971" s="1" t="s">
        <v>21</v>
      </c>
      <c r="AC3971" s="1" t="s">
        <v>938</v>
      </c>
    </row>
    <row r="3972" spans="1:29" x14ac:dyDescent="0.25">
      <c r="A3972">
        <v>1.4123083941504733</v>
      </c>
      <c r="B3972" s="1" t="s">
        <v>5662</v>
      </c>
      <c r="C3972">
        <v>1</v>
      </c>
      <c r="D3972">
        <v>0</v>
      </c>
      <c r="E3972">
        <v>1</v>
      </c>
      <c r="F3972">
        <v>10.763832000000001</v>
      </c>
      <c r="G3972">
        <v>2.6998530000000001</v>
      </c>
      <c r="H3972">
        <v>8.0639789999999998</v>
      </c>
      <c r="I3972">
        <v>10.763832000000001</v>
      </c>
      <c r="J3972">
        <v>0</v>
      </c>
      <c r="K3972">
        <v>8.0639789999999998</v>
      </c>
      <c r="L3972">
        <v>1.2086060000000001</v>
      </c>
      <c r="M3972">
        <v>0</v>
      </c>
      <c r="N3972">
        <v>1.2086060000000001</v>
      </c>
      <c r="O3972">
        <v>30</v>
      </c>
      <c r="P3972">
        <v>22</v>
      </c>
      <c r="Q3972">
        <v>10</v>
      </c>
      <c r="R3972">
        <v>12</v>
      </c>
      <c r="S3972">
        <v>0.40909099999999998</v>
      </c>
      <c r="T3972">
        <v>0</v>
      </c>
      <c r="U3972">
        <v>0.75</v>
      </c>
      <c r="V3972">
        <v>0.59090900000000002</v>
      </c>
      <c r="W3972">
        <v>1</v>
      </c>
      <c r="X3972">
        <v>0.25</v>
      </c>
      <c r="Y3972">
        <v>0</v>
      </c>
      <c r="Z3972">
        <v>1</v>
      </c>
      <c r="AA3972" s="1" t="s">
        <v>20</v>
      </c>
      <c r="AB3972" s="1" t="s">
        <v>21</v>
      </c>
      <c r="AC3972" s="1" t="s">
        <v>5673</v>
      </c>
    </row>
    <row r="3973" spans="1:29" x14ac:dyDescent="0.25">
      <c r="A3973">
        <v>1.4126389637540853</v>
      </c>
      <c r="B3973" s="1" t="s">
        <v>8036</v>
      </c>
      <c r="C3973">
        <v>1</v>
      </c>
      <c r="D3973">
        <v>0</v>
      </c>
      <c r="E3973">
        <v>1</v>
      </c>
      <c r="F3973">
        <v>74.866557</v>
      </c>
      <c r="G3973">
        <v>0</v>
      </c>
      <c r="H3973">
        <v>74.866557</v>
      </c>
      <c r="I3973">
        <v>74.866557</v>
      </c>
      <c r="J3973">
        <v>0</v>
      </c>
      <c r="K3973">
        <v>74.866557</v>
      </c>
      <c r="L3973">
        <v>2.0592890000000001</v>
      </c>
      <c r="M3973">
        <v>0</v>
      </c>
      <c r="N3973">
        <v>2.0592890000000001</v>
      </c>
      <c r="O3973">
        <v>34</v>
      </c>
      <c r="P3973">
        <v>185</v>
      </c>
      <c r="Q3973">
        <v>13</v>
      </c>
      <c r="R3973">
        <v>172</v>
      </c>
      <c r="S3973">
        <v>0.41621599999999997</v>
      </c>
      <c r="T3973">
        <v>0</v>
      </c>
      <c r="U3973">
        <v>0.44767400000000002</v>
      </c>
      <c r="V3973">
        <v>0.58378399999999997</v>
      </c>
      <c r="W3973">
        <v>1</v>
      </c>
      <c r="X3973">
        <v>0.55232599999999998</v>
      </c>
      <c r="Y3973">
        <v>6.6667000000000004E-2</v>
      </c>
      <c r="Z3973">
        <v>0.93333299999999997</v>
      </c>
      <c r="AA3973" s="1" t="s">
        <v>20</v>
      </c>
      <c r="AB3973" s="1" t="s">
        <v>21</v>
      </c>
      <c r="AC3973" s="1" t="s">
        <v>8044</v>
      </c>
    </row>
    <row r="3974" spans="1:29" x14ac:dyDescent="0.25">
      <c r="A3974">
        <v>1.4141053257617493</v>
      </c>
      <c r="B3974" s="1" t="s">
        <v>5945</v>
      </c>
      <c r="C3974">
        <v>1</v>
      </c>
      <c r="D3974">
        <v>0</v>
      </c>
      <c r="E3974">
        <v>1</v>
      </c>
      <c r="F3974">
        <v>26.311941000000001</v>
      </c>
      <c r="G3974">
        <v>4.9962470000000003</v>
      </c>
      <c r="H3974">
        <v>21.315695000000002</v>
      </c>
      <c r="I3974">
        <v>26.311941000000001</v>
      </c>
      <c r="J3974">
        <v>0</v>
      </c>
      <c r="K3974">
        <v>21.315695000000002</v>
      </c>
      <c r="L3974">
        <v>2.4161359999999998</v>
      </c>
      <c r="M3974">
        <v>0</v>
      </c>
      <c r="N3974">
        <v>2.4161359999999998</v>
      </c>
      <c r="O3974">
        <v>17</v>
      </c>
      <c r="P3974">
        <v>43</v>
      </c>
      <c r="Q3974">
        <v>4</v>
      </c>
      <c r="R3974">
        <v>39</v>
      </c>
      <c r="S3974">
        <v>0.48837199999999997</v>
      </c>
      <c r="T3974">
        <v>0</v>
      </c>
      <c r="U3974">
        <v>0.538462</v>
      </c>
      <c r="V3974">
        <v>0.51162799999999997</v>
      </c>
      <c r="W3974">
        <v>1</v>
      </c>
      <c r="X3974">
        <v>0.461538</v>
      </c>
      <c r="Y3974">
        <v>7.1429000000000006E-2</v>
      </c>
      <c r="Z3974">
        <v>0.92857100000000004</v>
      </c>
      <c r="AA3974" s="1" t="s">
        <v>20</v>
      </c>
      <c r="AB3974" s="1" t="s">
        <v>21</v>
      </c>
      <c r="AC3974" s="1" t="s">
        <v>5954</v>
      </c>
    </row>
    <row r="3975" spans="1:29" x14ac:dyDescent="0.25">
      <c r="A3975">
        <v>1.4184024471354906</v>
      </c>
      <c r="B3975" s="1" t="s">
        <v>6553</v>
      </c>
      <c r="C3975">
        <v>0</v>
      </c>
      <c r="D3975">
        <v>0</v>
      </c>
      <c r="E3975">
        <v>0</v>
      </c>
      <c r="F3975">
        <v>29.060979</v>
      </c>
      <c r="G3975">
        <v>0</v>
      </c>
      <c r="H3975">
        <v>29.060979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3</v>
      </c>
      <c r="P3975">
        <v>26</v>
      </c>
      <c r="Q3975">
        <v>2</v>
      </c>
      <c r="R3975">
        <v>24</v>
      </c>
      <c r="S3975">
        <v>0.38461499999999998</v>
      </c>
      <c r="T3975">
        <v>0</v>
      </c>
      <c r="U3975">
        <v>0.41666700000000001</v>
      </c>
      <c r="V3975">
        <v>0.61538499999999996</v>
      </c>
      <c r="W3975">
        <v>1</v>
      </c>
      <c r="X3975">
        <v>0.58333299999999999</v>
      </c>
      <c r="Y3975">
        <v>0</v>
      </c>
      <c r="Z3975">
        <v>1</v>
      </c>
      <c r="AA3975" s="1" t="s">
        <v>20</v>
      </c>
      <c r="AB3975" s="1" t="s">
        <v>21</v>
      </c>
      <c r="AC3975" s="1" t="s">
        <v>6558</v>
      </c>
    </row>
    <row r="3976" spans="1:29" x14ac:dyDescent="0.25">
      <c r="A3976">
        <v>1.4191198501811093</v>
      </c>
      <c r="B3976" s="1" t="s">
        <v>1909</v>
      </c>
      <c r="C3976">
        <v>11</v>
      </c>
      <c r="D3976">
        <v>0</v>
      </c>
      <c r="E3976">
        <v>11</v>
      </c>
      <c r="F3976">
        <v>83.424603000000005</v>
      </c>
      <c r="G3976">
        <v>5.8174419999999998</v>
      </c>
      <c r="H3976">
        <v>77.607161000000005</v>
      </c>
      <c r="I3976">
        <v>917.67062899999996</v>
      </c>
      <c r="J3976">
        <v>0</v>
      </c>
      <c r="K3976">
        <v>853.67876899999999</v>
      </c>
      <c r="L3976">
        <v>7.3066940000000002</v>
      </c>
      <c r="M3976">
        <v>0</v>
      </c>
      <c r="N3976">
        <v>7.3066940000000002</v>
      </c>
      <c r="O3976">
        <v>28</v>
      </c>
      <c r="P3976">
        <v>130</v>
      </c>
      <c r="Q3976">
        <v>5</v>
      </c>
      <c r="R3976">
        <v>125</v>
      </c>
      <c r="S3976">
        <v>0.23846200000000001</v>
      </c>
      <c r="T3976">
        <v>0</v>
      </c>
      <c r="U3976">
        <v>0.248</v>
      </c>
      <c r="V3976">
        <v>0.76153800000000005</v>
      </c>
      <c r="W3976">
        <v>1</v>
      </c>
      <c r="X3976">
        <v>0.752</v>
      </c>
      <c r="Y3976">
        <v>3.5714000000000003E-2</v>
      </c>
      <c r="Z3976">
        <v>0.96428599999999998</v>
      </c>
      <c r="AA3976" s="1" t="s">
        <v>20</v>
      </c>
      <c r="AB3976" s="1" t="s">
        <v>21</v>
      </c>
      <c r="AC3976" s="1" t="s">
        <v>1912</v>
      </c>
    </row>
    <row r="3977" spans="1:29" x14ac:dyDescent="0.25">
      <c r="A3977">
        <v>1.4217626113617419</v>
      </c>
      <c r="B3977" s="1" t="s">
        <v>7708</v>
      </c>
      <c r="C3977">
        <v>0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32</v>
      </c>
      <c r="P3977">
        <v>0</v>
      </c>
      <c r="Q3977">
        <v>0</v>
      </c>
      <c r="R3977">
        <v>0</v>
      </c>
      <c r="S3977">
        <v>1</v>
      </c>
      <c r="T3977">
        <v>1</v>
      </c>
      <c r="U3977">
        <v>1</v>
      </c>
      <c r="V3977">
        <v>1</v>
      </c>
      <c r="W3977">
        <v>1</v>
      </c>
      <c r="X3977">
        <v>1</v>
      </c>
      <c r="Y3977">
        <v>5.2631999999999998E-2</v>
      </c>
      <c r="Z3977">
        <v>0.94736799999999999</v>
      </c>
      <c r="AA3977" s="1" t="s">
        <v>20</v>
      </c>
      <c r="AB3977" s="1" t="s">
        <v>21</v>
      </c>
      <c r="AC3977" s="1" t="s">
        <v>7723</v>
      </c>
    </row>
    <row r="3978" spans="1:29" x14ac:dyDescent="0.25">
      <c r="A3978">
        <v>1.4231284519689584</v>
      </c>
      <c r="B3978" s="1" t="s">
        <v>7533</v>
      </c>
      <c r="C3978">
        <v>1</v>
      </c>
      <c r="D3978">
        <v>0</v>
      </c>
      <c r="E3978">
        <v>1</v>
      </c>
      <c r="F3978">
        <v>18.817685999999998</v>
      </c>
      <c r="G3978">
        <v>4.0497800000000002</v>
      </c>
      <c r="H3978">
        <v>14.767906</v>
      </c>
      <c r="I3978">
        <v>18.817685999999998</v>
      </c>
      <c r="J3978">
        <v>0</v>
      </c>
      <c r="K3978">
        <v>14.767906</v>
      </c>
      <c r="L3978">
        <v>0.71531999999999996</v>
      </c>
      <c r="M3978">
        <v>0</v>
      </c>
      <c r="N3978">
        <v>0.71531999999999996</v>
      </c>
      <c r="O3978">
        <v>28</v>
      </c>
      <c r="P3978">
        <v>70</v>
      </c>
      <c r="Q3978">
        <v>9</v>
      </c>
      <c r="R3978">
        <v>61</v>
      </c>
      <c r="S3978">
        <v>0.42857099999999998</v>
      </c>
      <c r="T3978">
        <v>0</v>
      </c>
      <c r="U3978">
        <v>0.49180299999999999</v>
      </c>
      <c r="V3978">
        <v>0.57142899999999996</v>
      </c>
      <c r="W3978">
        <v>1</v>
      </c>
      <c r="X3978">
        <v>0.50819700000000001</v>
      </c>
      <c r="Y3978">
        <v>0.125</v>
      </c>
      <c r="Z3978">
        <v>0.875</v>
      </c>
      <c r="AA3978" s="1" t="s">
        <v>20</v>
      </c>
      <c r="AB3978" s="1" t="s">
        <v>21</v>
      </c>
      <c r="AC3978" s="1" t="s">
        <v>7544</v>
      </c>
    </row>
    <row r="3979" spans="1:29" x14ac:dyDescent="0.25">
      <c r="A3979">
        <v>1.4235448139506195</v>
      </c>
      <c r="B3979" s="1" t="s">
        <v>6517</v>
      </c>
      <c r="C3979">
        <v>14</v>
      </c>
      <c r="D3979">
        <v>0</v>
      </c>
      <c r="E3979">
        <v>14</v>
      </c>
      <c r="F3979">
        <v>35.194412</v>
      </c>
      <c r="G3979">
        <v>2.3978950000000001</v>
      </c>
      <c r="H3979">
        <v>32.796517000000001</v>
      </c>
      <c r="I3979">
        <v>492.72177399999998</v>
      </c>
      <c r="J3979">
        <v>0</v>
      </c>
      <c r="K3979">
        <v>459.15123999999997</v>
      </c>
      <c r="L3979">
        <v>4.590039</v>
      </c>
      <c r="M3979">
        <v>0</v>
      </c>
      <c r="N3979">
        <v>4.590039</v>
      </c>
      <c r="O3979">
        <v>89</v>
      </c>
      <c r="P3979">
        <v>26</v>
      </c>
      <c r="Q3979">
        <v>2</v>
      </c>
      <c r="R3979">
        <v>24</v>
      </c>
      <c r="S3979">
        <v>0.15384600000000001</v>
      </c>
      <c r="T3979">
        <v>0</v>
      </c>
      <c r="U3979">
        <v>0.16666700000000001</v>
      </c>
      <c r="V3979">
        <v>0.84615399999999996</v>
      </c>
      <c r="W3979">
        <v>1</v>
      </c>
      <c r="X3979">
        <v>0.83333299999999999</v>
      </c>
      <c r="Y3979">
        <v>5.8824000000000001E-2</v>
      </c>
      <c r="Z3979">
        <v>0.94117600000000001</v>
      </c>
      <c r="AA3979" s="1" t="s">
        <v>20</v>
      </c>
      <c r="AB3979" s="1" t="s">
        <v>21</v>
      </c>
      <c r="AC3979" s="1" t="s">
        <v>6519</v>
      </c>
    </row>
    <row r="3980" spans="1:29" x14ac:dyDescent="0.25">
      <c r="A3980">
        <v>1.4241144774825187</v>
      </c>
      <c r="B3980" s="1" t="s">
        <v>3098</v>
      </c>
      <c r="C3980">
        <v>2</v>
      </c>
      <c r="D3980">
        <v>0</v>
      </c>
      <c r="E3980">
        <v>2</v>
      </c>
      <c r="F3980">
        <v>83.067632000000003</v>
      </c>
      <c r="G3980">
        <v>0</v>
      </c>
      <c r="H3980">
        <v>83.067632000000003</v>
      </c>
      <c r="I3980">
        <v>166.13526400000001</v>
      </c>
      <c r="J3980">
        <v>0</v>
      </c>
      <c r="K3980">
        <v>166.13526400000001</v>
      </c>
      <c r="L3980">
        <v>0.127216</v>
      </c>
      <c r="M3980">
        <v>0</v>
      </c>
      <c r="N3980">
        <v>0.127216</v>
      </c>
      <c r="O3980">
        <v>26</v>
      </c>
      <c r="P3980">
        <v>63</v>
      </c>
      <c r="Q3980">
        <v>7</v>
      </c>
      <c r="R3980">
        <v>56</v>
      </c>
      <c r="S3980">
        <v>0.34920600000000002</v>
      </c>
      <c r="T3980">
        <v>0.14285700000000001</v>
      </c>
      <c r="U3980">
        <v>0.375</v>
      </c>
      <c r="V3980">
        <v>0.65079399999999998</v>
      </c>
      <c r="W3980">
        <v>0.85714299999999999</v>
      </c>
      <c r="X3980">
        <v>0.625</v>
      </c>
      <c r="Y3980">
        <v>2.5000000000000001E-2</v>
      </c>
      <c r="Z3980">
        <v>0.97499999999999998</v>
      </c>
      <c r="AA3980" s="1" t="s">
        <v>20</v>
      </c>
      <c r="AB3980" s="1" t="s">
        <v>21</v>
      </c>
      <c r="AC3980" s="1" t="s">
        <v>3107</v>
      </c>
    </row>
    <row r="3981" spans="1:29" x14ac:dyDescent="0.25">
      <c r="A3981">
        <v>1.424999888838042</v>
      </c>
      <c r="B3981" s="1" t="s">
        <v>3793</v>
      </c>
      <c r="C3981">
        <v>1</v>
      </c>
      <c r="D3981">
        <v>0</v>
      </c>
      <c r="E3981">
        <v>1</v>
      </c>
      <c r="F3981">
        <v>45.837482000000001</v>
      </c>
      <c r="G3981">
        <v>14.573829</v>
      </c>
      <c r="H3981">
        <v>31.263652</v>
      </c>
      <c r="I3981">
        <v>45.837482000000001</v>
      </c>
      <c r="J3981">
        <v>0</v>
      </c>
      <c r="K3981">
        <v>31.263652</v>
      </c>
      <c r="L3981">
        <v>3.2657349999999998</v>
      </c>
      <c r="M3981">
        <v>0</v>
      </c>
      <c r="N3981">
        <v>3.2657349999999998</v>
      </c>
      <c r="O3981">
        <v>13</v>
      </c>
      <c r="P3981">
        <v>28</v>
      </c>
      <c r="Q3981">
        <v>8</v>
      </c>
      <c r="R3981">
        <v>20</v>
      </c>
      <c r="S3981">
        <v>0.28571400000000002</v>
      </c>
      <c r="T3981">
        <v>0.25</v>
      </c>
      <c r="U3981">
        <v>0.3</v>
      </c>
      <c r="V3981">
        <v>0.71428599999999998</v>
      </c>
      <c r="W3981">
        <v>0.75</v>
      </c>
      <c r="X3981">
        <v>0.7</v>
      </c>
      <c r="Y3981">
        <v>0.1</v>
      </c>
      <c r="Z3981">
        <v>0.9</v>
      </c>
      <c r="AA3981" s="1" t="s">
        <v>20</v>
      </c>
      <c r="AB3981" s="1" t="s">
        <v>21</v>
      </c>
      <c r="AC3981" s="1" t="s">
        <v>3813</v>
      </c>
    </row>
    <row r="3982" spans="1:29" x14ac:dyDescent="0.25">
      <c r="A3982">
        <v>1.4262348272697767</v>
      </c>
      <c r="B3982" s="1" t="s">
        <v>7029</v>
      </c>
      <c r="C3982">
        <v>6</v>
      </c>
      <c r="D3982">
        <v>0</v>
      </c>
      <c r="E3982">
        <v>6</v>
      </c>
      <c r="F3982">
        <v>42.486542999999998</v>
      </c>
      <c r="G3982">
        <v>0</v>
      </c>
      <c r="H3982">
        <v>42.486542999999998</v>
      </c>
      <c r="I3982">
        <v>254.91926100000001</v>
      </c>
      <c r="J3982">
        <v>0</v>
      </c>
      <c r="K3982">
        <v>254.91926100000001</v>
      </c>
      <c r="L3982">
        <v>3.586973</v>
      </c>
      <c r="M3982">
        <v>0</v>
      </c>
      <c r="N3982">
        <v>3.586973</v>
      </c>
      <c r="O3982">
        <v>29</v>
      </c>
      <c r="P3982">
        <v>76</v>
      </c>
      <c r="Q3982">
        <v>2</v>
      </c>
      <c r="R3982">
        <v>74</v>
      </c>
      <c r="S3982">
        <v>0.18421100000000001</v>
      </c>
      <c r="T3982">
        <v>0</v>
      </c>
      <c r="U3982">
        <v>0.189189</v>
      </c>
      <c r="V3982">
        <v>0.81578899999999999</v>
      </c>
      <c r="W3982">
        <v>1</v>
      </c>
      <c r="X3982">
        <v>0.81081099999999995</v>
      </c>
      <c r="Y3982">
        <v>0</v>
      </c>
      <c r="Z3982">
        <v>1</v>
      </c>
      <c r="AA3982" s="1" t="s">
        <v>20</v>
      </c>
      <c r="AB3982" s="1" t="s">
        <v>21</v>
      </c>
      <c r="AC3982" s="1" t="s">
        <v>7036</v>
      </c>
    </row>
    <row r="3983" spans="1:29" x14ac:dyDescent="0.25">
      <c r="A3983">
        <v>1.4263142614076576</v>
      </c>
      <c r="B3983" s="1" t="s">
        <v>3638</v>
      </c>
      <c r="C3983">
        <v>12</v>
      </c>
      <c r="D3983">
        <v>0</v>
      </c>
      <c r="E3983">
        <v>12</v>
      </c>
      <c r="F3983">
        <v>24.12632</v>
      </c>
      <c r="G3983">
        <v>0</v>
      </c>
      <c r="H3983">
        <v>24.12632</v>
      </c>
      <c r="I3983">
        <v>289.51583599999998</v>
      </c>
      <c r="J3983">
        <v>0</v>
      </c>
      <c r="K3983">
        <v>289.51583599999998</v>
      </c>
      <c r="L3983">
        <v>8.4440770000000001</v>
      </c>
      <c r="M3983">
        <v>0</v>
      </c>
      <c r="N3983">
        <v>8.4440770000000001</v>
      </c>
      <c r="O3983">
        <v>18</v>
      </c>
      <c r="P3983">
        <v>105</v>
      </c>
      <c r="Q3983">
        <v>2</v>
      </c>
      <c r="R3983">
        <v>103</v>
      </c>
      <c r="S3983">
        <v>0.62857099999999999</v>
      </c>
      <c r="T3983">
        <v>0</v>
      </c>
      <c r="U3983">
        <v>0.64077700000000004</v>
      </c>
      <c r="V3983">
        <v>0.37142900000000001</v>
      </c>
      <c r="W3983">
        <v>1</v>
      </c>
      <c r="X3983">
        <v>0.35922300000000001</v>
      </c>
      <c r="Y3983">
        <v>0.105263</v>
      </c>
      <c r="Z3983">
        <v>0.894737</v>
      </c>
      <c r="AA3983" s="1" t="s">
        <v>20</v>
      </c>
      <c r="AB3983" s="1" t="s">
        <v>21</v>
      </c>
      <c r="AC3983" s="1" t="s">
        <v>3644</v>
      </c>
    </row>
    <row r="3984" spans="1:29" x14ac:dyDescent="0.25">
      <c r="A3984">
        <v>1.4264920148969997</v>
      </c>
      <c r="B3984" s="1" t="s">
        <v>8036</v>
      </c>
      <c r="C3984">
        <v>0</v>
      </c>
      <c r="D3984">
        <v>0</v>
      </c>
      <c r="E3984">
        <v>0</v>
      </c>
      <c r="F3984">
        <v>74.866557</v>
      </c>
      <c r="G3984">
        <v>0</v>
      </c>
      <c r="H3984">
        <v>74.866557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27</v>
      </c>
      <c r="P3984">
        <v>185</v>
      </c>
      <c r="Q3984">
        <v>13</v>
      </c>
      <c r="R3984">
        <v>172</v>
      </c>
      <c r="S3984">
        <v>0.41621599999999997</v>
      </c>
      <c r="T3984">
        <v>0</v>
      </c>
      <c r="U3984">
        <v>0.44767400000000002</v>
      </c>
      <c r="V3984">
        <v>0.58378399999999997</v>
      </c>
      <c r="W3984">
        <v>1</v>
      </c>
      <c r="X3984">
        <v>0.55232599999999998</v>
      </c>
      <c r="Y3984">
        <v>0</v>
      </c>
      <c r="Z3984">
        <v>1</v>
      </c>
      <c r="AA3984" s="1" t="s">
        <v>20</v>
      </c>
      <c r="AB3984" s="1" t="s">
        <v>21</v>
      </c>
      <c r="AC3984" s="1" t="s">
        <v>8045</v>
      </c>
    </row>
    <row r="3985" spans="1:29" x14ac:dyDescent="0.25">
      <c r="A3985">
        <v>1.4277466062608255</v>
      </c>
      <c r="B3985" s="1" t="s">
        <v>1777</v>
      </c>
      <c r="C3985">
        <v>6</v>
      </c>
      <c r="D3985">
        <v>0</v>
      </c>
      <c r="E3985">
        <v>6</v>
      </c>
      <c r="F3985">
        <v>64.870227999999997</v>
      </c>
      <c r="G3985">
        <v>0</v>
      </c>
      <c r="H3985">
        <v>64.870227999999997</v>
      </c>
      <c r="I3985">
        <v>389.22136999999998</v>
      </c>
      <c r="J3985">
        <v>0</v>
      </c>
      <c r="K3985">
        <v>389.22136999999998</v>
      </c>
      <c r="L3985">
        <v>2.3732410000000002</v>
      </c>
      <c r="M3985">
        <v>0</v>
      </c>
      <c r="N3985">
        <v>2.3732410000000002</v>
      </c>
      <c r="O3985">
        <v>10</v>
      </c>
      <c r="P3985">
        <v>103</v>
      </c>
      <c r="Q3985">
        <v>2</v>
      </c>
      <c r="R3985">
        <v>101</v>
      </c>
      <c r="S3985">
        <v>9.7090000000000006E-3</v>
      </c>
      <c r="T3985">
        <v>0</v>
      </c>
      <c r="U3985">
        <v>9.9010000000000001E-3</v>
      </c>
      <c r="V3985">
        <v>0.99029100000000003</v>
      </c>
      <c r="W3985">
        <v>1</v>
      </c>
      <c r="X3985">
        <v>0.99009899999999995</v>
      </c>
      <c r="Y3985">
        <v>0</v>
      </c>
      <c r="Z3985">
        <v>1</v>
      </c>
      <c r="AA3985" s="1" t="s">
        <v>20</v>
      </c>
      <c r="AB3985" s="1" t="s">
        <v>21</v>
      </c>
      <c r="AC3985" s="1" t="s">
        <v>1794</v>
      </c>
    </row>
    <row r="3986" spans="1:29" x14ac:dyDescent="0.25">
      <c r="A3986">
        <v>1.4285326327058701</v>
      </c>
      <c r="B3986" s="1" t="s">
        <v>735</v>
      </c>
      <c r="C3986">
        <v>20</v>
      </c>
      <c r="D3986">
        <v>0</v>
      </c>
      <c r="E3986">
        <v>20</v>
      </c>
      <c r="F3986">
        <v>63.498688000000001</v>
      </c>
      <c r="G3986">
        <v>35.172659000000003</v>
      </c>
      <c r="H3986">
        <v>28.326028999999998</v>
      </c>
      <c r="I3986">
        <v>1269.9737680000001</v>
      </c>
      <c r="J3986">
        <v>0</v>
      </c>
      <c r="K3986">
        <v>566.520578</v>
      </c>
      <c r="L3986">
        <v>7.4631509999999999</v>
      </c>
      <c r="M3986">
        <v>0</v>
      </c>
      <c r="N3986">
        <v>7.4631509999999999</v>
      </c>
      <c r="O3986">
        <v>28</v>
      </c>
      <c r="P3986">
        <v>40</v>
      </c>
      <c r="Q3986">
        <v>13</v>
      </c>
      <c r="R3986">
        <v>27</v>
      </c>
      <c r="S3986">
        <v>0.9</v>
      </c>
      <c r="T3986">
        <v>0.92307700000000004</v>
      </c>
      <c r="U3986">
        <v>0.88888900000000004</v>
      </c>
      <c r="V3986">
        <v>0.1</v>
      </c>
      <c r="W3986">
        <v>7.6923000000000005E-2</v>
      </c>
      <c r="X3986">
        <v>0.111111</v>
      </c>
      <c r="Y3986">
        <v>0.15</v>
      </c>
      <c r="Z3986">
        <v>0.85</v>
      </c>
      <c r="AA3986" s="1" t="s">
        <v>20</v>
      </c>
      <c r="AB3986" s="1" t="s">
        <v>21</v>
      </c>
      <c r="AC3986" s="1" t="s">
        <v>763</v>
      </c>
    </row>
    <row r="3987" spans="1:29" x14ac:dyDescent="0.25">
      <c r="A3987">
        <v>1.4302540850711645</v>
      </c>
      <c r="B3987" s="1" t="s">
        <v>7998</v>
      </c>
      <c r="C3987">
        <v>0</v>
      </c>
      <c r="D3987">
        <v>0</v>
      </c>
      <c r="E3987">
        <v>0</v>
      </c>
      <c r="F3987">
        <v>89.453444000000005</v>
      </c>
      <c r="G3987">
        <v>2.6532420000000001</v>
      </c>
      <c r="H3987">
        <v>86.800201999999999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20</v>
      </c>
      <c r="P3987">
        <v>54</v>
      </c>
      <c r="Q3987">
        <v>1</v>
      </c>
      <c r="R3987">
        <v>53</v>
      </c>
      <c r="S3987">
        <v>0.351852</v>
      </c>
      <c r="T3987">
        <v>0</v>
      </c>
      <c r="U3987">
        <v>0.358491</v>
      </c>
      <c r="V3987">
        <v>0.64814799999999995</v>
      </c>
      <c r="W3987">
        <v>1</v>
      </c>
      <c r="X3987">
        <v>0.641509</v>
      </c>
      <c r="Y3987">
        <v>5.4053999999999998E-2</v>
      </c>
      <c r="Z3987">
        <v>0.94594599999999995</v>
      </c>
      <c r="AA3987" s="1" t="s">
        <v>20</v>
      </c>
      <c r="AB3987" s="1" t="s">
        <v>21</v>
      </c>
      <c r="AC3987" s="1" t="s">
        <v>8001</v>
      </c>
    </row>
    <row r="3988" spans="1:29" x14ac:dyDescent="0.25">
      <c r="A3988">
        <v>1.4330292327973146</v>
      </c>
      <c r="B3988" s="1" t="s">
        <v>1945</v>
      </c>
      <c r="C3988">
        <v>1</v>
      </c>
      <c r="D3988">
        <v>0</v>
      </c>
      <c r="E3988">
        <v>1</v>
      </c>
      <c r="F3988">
        <v>74.209379999999996</v>
      </c>
      <c r="G3988">
        <v>0</v>
      </c>
      <c r="H3988">
        <v>74.209379999999996</v>
      </c>
      <c r="I3988">
        <v>74.209379999999996</v>
      </c>
      <c r="J3988">
        <v>0</v>
      </c>
      <c r="K3988">
        <v>74.209379999999996</v>
      </c>
      <c r="L3988">
        <v>1.3941269999999999</v>
      </c>
      <c r="M3988">
        <v>0</v>
      </c>
      <c r="N3988">
        <v>1.3941269999999999</v>
      </c>
      <c r="O3988">
        <v>14</v>
      </c>
      <c r="P3988">
        <v>130</v>
      </c>
      <c r="Q3988">
        <v>5</v>
      </c>
      <c r="R3988">
        <v>125</v>
      </c>
      <c r="S3988">
        <v>0.24615400000000001</v>
      </c>
      <c r="T3988">
        <v>0.2</v>
      </c>
      <c r="U3988">
        <v>0.248</v>
      </c>
      <c r="V3988">
        <v>0.75384600000000002</v>
      </c>
      <c r="W3988">
        <v>0.8</v>
      </c>
      <c r="X3988">
        <v>0.752</v>
      </c>
      <c r="Y3988">
        <v>0</v>
      </c>
      <c r="Z3988">
        <v>1</v>
      </c>
      <c r="AA3988" s="1" t="s">
        <v>20</v>
      </c>
      <c r="AB3988" s="1" t="s">
        <v>21</v>
      </c>
      <c r="AC3988" s="1" t="s">
        <v>1953</v>
      </c>
    </row>
    <row r="3989" spans="1:29" x14ac:dyDescent="0.25">
      <c r="A3989">
        <v>1.433743498699908</v>
      </c>
      <c r="B3989" s="1" t="s">
        <v>3212</v>
      </c>
      <c r="C3989">
        <v>0</v>
      </c>
      <c r="D3989">
        <v>0</v>
      </c>
      <c r="E3989">
        <v>0</v>
      </c>
      <c r="F3989">
        <v>105.094959</v>
      </c>
      <c r="G3989">
        <v>6.7812530000000004</v>
      </c>
      <c r="H3989">
        <v>98.313705999999996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8</v>
      </c>
      <c r="P3989">
        <v>112</v>
      </c>
      <c r="Q3989">
        <v>9</v>
      </c>
      <c r="R3989">
        <v>103</v>
      </c>
      <c r="S3989">
        <v>0</v>
      </c>
      <c r="T3989">
        <v>0</v>
      </c>
      <c r="U3989">
        <v>0</v>
      </c>
      <c r="V3989">
        <v>1</v>
      </c>
      <c r="W3989">
        <v>1</v>
      </c>
      <c r="X3989">
        <v>1</v>
      </c>
      <c r="Y3989">
        <v>0</v>
      </c>
      <c r="Z3989">
        <v>1</v>
      </c>
      <c r="AA3989" s="1" t="s">
        <v>20</v>
      </c>
      <c r="AB3989" s="1" t="s">
        <v>21</v>
      </c>
      <c r="AC3989" s="1" t="s">
        <v>3229</v>
      </c>
    </row>
    <row r="3990" spans="1:29" x14ac:dyDescent="0.25">
      <c r="A3990">
        <v>1.4340856561662643</v>
      </c>
      <c r="B3990" s="1" t="s">
        <v>45</v>
      </c>
      <c r="C3990">
        <v>0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12</v>
      </c>
      <c r="P3990">
        <v>0</v>
      </c>
      <c r="Q3990">
        <v>0</v>
      </c>
      <c r="R3990">
        <v>0</v>
      </c>
      <c r="S3990">
        <v>1</v>
      </c>
      <c r="T3990">
        <v>1</v>
      </c>
      <c r="U3990">
        <v>1</v>
      </c>
      <c r="V3990">
        <v>1</v>
      </c>
      <c r="W3990">
        <v>1</v>
      </c>
      <c r="X3990">
        <v>1</v>
      </c>
      <c r="Y3990">
        <v>6.25E-2</v>
      </c>
      <c r="Z3990">
        <v>0.9375</v>
      </c>
      <c r="AA3990" s="1" t="s">
        <v>20</v>
      </c>
      <c r="AB3990" s="1" t="s">
        <v>21</v>
      </c>
      <c r="AC3990" s="1" t="s">
        <v>46</v>
      </c>
    </row>
    <row r="3991" spans="1:29" x14ac:dyDescent="0.25">
      <c r="A3991">
        <v>1.4342614907216551</v>
      </c>
      <c r="B3991" s="1" t="s">
        <v>4771</v>
      </c>
      <c r="C3991">
        <v>0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16</v>
      </c>
      <c r="P3991">
        <v>87</v>
      </c>
      <c r="Q3991">
        <v>21</v>
      </c>
      <c r="R3991">
        <v>66</v>
      </c>
      <c r="S3991">
        <v>0.72413799999999995</v>
      </c>
      <c r="T3991">
        <v>0</v>
      </c>
      <c r="U3991">
        <v>0.95454499999999998</v>
      </c>
      <c r="V3991">
        <v>0.275862</v>
      </c>
      <c r="W3991">
        <v>1</v>
      </c>
      <c r="X3991">
        <v>4.5455000000000002E-2</v>
      </c>
      <c r="Y3991">
        <v>0</v>
      </c>
      <c r="Z3991">
        <v>1</v>
      </c>
      <c r="AA3991" s="1" t="s">
        <v>20</v>
      </c>
      <c r="AB3991" s="1" t="s">
        <v>21</v>
      </c>
      <c r="AC3991" s="1" t="s">
        <v>4784</v>
      </c>
    </row>
    <row r="3992" spans="1:29" x14ac:dyDescent="0.25">
      <c r="A3992">
        <v>1.4351268442767176</v>
      </c>
      <c r="B3992" s="1" t="s">
        <v>5960</v>
      </c>
      <c r="C3992">
        <v>1</v>
      </c>
      <c r="D3992">
        <v>1</v>
      </c>
      <c r="E3992">
        <v>0</v>
      </c>
      <c r="F3992">
        <v>26.180820000000001</v>
      </c>
      <c r="G3992">
        <v>5.6894289999999996</v>
      </c>
      <c r="H3992">
        <v>20.491391</v>
      </c>
      <c r="I3992">
        <v>26.180820000000001</v>
      </c>
      <c r="J3992">
        <v>5.6894289999999996</v>
      </c>
      <c r="K3992">
        <v>0</v>
      </c>
      <c r="L3992">
        <v>0.37951499999999999</v>
      </c>
      <c r="M3992">
        <v>0.37951499999999999</v>
      </c>
      <c r="N3992">
        <v>0</v>
      </c>
      <c r="O3992">
        <v>20</v>
      </c>
      <c r="P3992">
        <v>43</v>
      </c>
      <c r="Q3992">
        <v>6</v>
      </c>
      <c r="R3992">
        <v>37</v>
      </c>
      <c r="S3992">
        <v>0.34883700000000001</v>
      </c>
      <c r="T3992">
        <v>0</v>
      </c>
      <c r="U3992">
        <v>0.40540500000000002</v>
      </c>
      <c r="V3992">
        <v>0.65116300000000005</v>
      </c>
      <c r="W3992">
        <v>1</v>
      </c>
      <c r="X3992">
        <v>0.59459499999999998</v>
      </c>
      <c r="Y3992">
        <v>3.5714000000000003E-2</v>
      </c>
      <c r="Z3992">
        <v>0.96428599999999998</v>
      </c>
      <c r="AA3992" s="1" t="s">
        <v>20</v>
      </c>
      <c r="AB3992" s="1" t="s">
        <v>21</v>
      </c>
      <c r="AC3992" s="1" t="s">
        <v>5963</v>
      </c>
    </row>
    <row r="3993" spans="1:29" x14ac:dyDescent="0.25">
      <c r="A3993">
        <v>1.4358788474562063</v>
      </c>
      <c r="B3993" s="1" t="s">
        <v>3761</v>
      </c>
      <c r="C3993">
        <v>1</v>
      </c>
      <c r="D3993">
        <v>1</v>
      </c>
      <c r="E3993">
        <v>0</v>
      </c>
      <c r="F3993">
        <v>6.4286079999999997</v>
      </c>
      <c r="G3993">
        <v>1.7578579999999999</v>
      </c>
      <c r="H3993">
        <v>4.67075</v>
      </c>
      <c r="I3993">
        <v>6.4286079999999997</v>
      </c>
      <c r="J3993">
        <v>1.7578579999999999</v>
      </c>
      <c r="K3993">
        <v>0</v>
      </c>
      <c r="L3993">
        <v>0</v>
      </c>
      <c r="M3993">
        <v>0</v>
      </c>
      <c r="N3993">
        <v>0</v>
      </c>
      <c r="O3993">
        <v>50</v>
      </c>
      <c r="P3993">
        <v>62</v>
      </c>
      <c r="Q3993">
        <v>3</v>
      </c>
      <c r="R3993">
        <v>59</v>
      </c>
      <c r="S3993">
        <v>0.290323</v>
      </c>
      <c r="T3993">
        <v>0</v>
      </c>
      <c r="U3993">
        <v>0.305085</v>
      </c>
      <c r="V3993">
        <v>0.709677</v>
      </c>
      <c r="W3993">
        <v>1</v>
      </c>
      <c r="X3993">
        <v>0.69491499999999995</v>
      </c>
      <c r="Y3993">
        <v>0.125</v>
      </c>
      <c r="Z3993">
        <v>0.875</v>
      </c>
      <c r="AA3993" s="1" t="s">
        <v>20</v>
      </c>
      <c r="AB3993" s="1" t="s">
        <v>21</v>
      </c>
      <c r="AC3993" s="1" t="s">
        <v>3764</v>
      </c>
    </row>
    <row r="3994" spans="1:29" x14ac:dyDescent="0.25">
      <c r="A3994">
        <v>1.436028848680672</v>
      </c>
      <c r="B3994" s="1" t="s">
        <v>3986</v>
      </c>
      <c r="C3994">
        <v>0</v>
      </c>
      <c r="D3994">
        <v>0</v>
      </c>
      <c r="E3994">
        <v>0</v>
      </c>
      <c r="F3994">
        <v>4.3944489999999998</v>
      </c>
      <c r="G3994">
        <v>0</v>
      </c>
      <c r="H3994">
        <v>4.3944489999999998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26</v>
      </c>
      <c r="P3994">
        <v>40</v>
      </c>
      <c r="Q3994">
        <v>3</v>
      </c>
      <c r="R3994">
        <v>37</v>
      </c>
      <c r="S3994">
        <v>0.47499999999999998</v>
      </c>
      <c r="T3994">
        <v>0</v>
      </c>
      <c r="U3994">
        <v>0.51351400000000003</v>
      </c>
      <c r="V3994">
        <v>0.52500000000000002</v>
      </c>
      <c r="W3994">
        <v>1</v>
      </c>
      <c r="X3994">
        <v>0.48648599999999997</v>
      </c>
      <c r="Y3994">
        <v>0</v>
      </c>
      <c r="Z3994">
        <v>1</v>
      </c>
      <c r="AA3994" s="1" t="s">
        <v>20</v>
      </c>
      <c r="AB3994" s="1" t="s">
        <v>21</v>
      </c>
      <c r="AC3994" s="1" t="s">
        <v>3994</v>
      </c>
    </row>
    <row r="3995" spans="1:29" x14ac:dyDescent="0.25">
      <c r="A3995">
        <v>1.4360545584707123</v>
      </c>
      <c r="B3995" s="1" t="s">
        <v>1534</v>
      </c>
      <c r="C3995">
        <v>5</v>
      </c>
      <c r="D3995">
        <v>0</v>
      </c>
      <c r="E3995">
        <v>5</v>
      </c>
      <c r="F3995">
        <v>15.216336999999999</v>
      </c>
      <c r="G3995">
        <v>0</v>
      </c>
      <c r="H3995">
        <v>15.216336999999999</v>
      </c>
      <c r="I3995">
        <v>76.081683999999996</v>
      </c>
      <c r="J3995">
        <v>0</v>
      </c>
      <c r="K3995">
        <v>76.081683999999996</v>
      </c>
      <c r="L3995">
        <v>3.7781539999999998</v>
      </c>
      <c r="M3995">
        <v>0</v>
      </c>
      <c r="N3995">
        <v>3.7781539999999998</v>
      </c>
      <c r="O3995">
        <v>22</v>
      </c>
      <c r="P3995">
        <v>44</v>
      </c>
      <c r="Q3995">
        <v>3</v>
      </c>
      <c r="R3995">
        <v>41</v>
      </c>
      <c r="S3995">
        <v>0.18181800000000001</v>
      </c>
      <c r="T3995">
        <v>0</v>
      </c>
      <c r="U3995">
        <v>0.19512199999999999</v>
      </c>
      <c r="V3995">
        <v>0.81818199999999996</v>
      </c>
      <c r="W3995">
        <v>1</v>
      </c>
      <c r="X3995">
        <v>0.80487799999999998</v>
      </c>
      <c r="Y3995">
        <v>6.25E-2</v>
      </c>
      <c r="Z3995">
        <v>0.9375</v>
      </c>
      <c r="AA3995" s="1" t="s">
        <v>20</v>
      </c>
      <c r="AB3995" s="1" t="s">
        <v>21</v>
      </c>
      <c r="AC3995" s="1" t="s">
        <v>1543</v>
      </c>
    </row>
    <row r="3996" spans="1:29" x14ac:dyDescent="0.25">
      <c r="A3996">
        <v>1.4371267366032188</v>
      </c>
      <c r="B3996" s="1" t="s">
        <v>1945</v>
      </c>
      <c r="C3996">
        <v>6</v>
      </c>
      <c r="D3996">
        <v>0</v>
      </c>
      <c r="E3996">
        <v>6</v>
      </c>
      <c r="F3996">
        <v>74.209379999999996</v>
      </c>
      <c r="G3996">
        <v>0</v>
      </c>
      <c r="H3996">
        <v>74.209379999999996</v>
      </c>
      <c r="I3996">
        <v>445.256283</v>
      </c>
      <c r="J3996">
        <v>0</v>
      </c>
      <c r="K3996">
        <v>445.256283</v>
      </c>
      <c r="L3996">
        <v>11.101848</v>
      </c>
      <c r="M3996">
        <v>0</v>
      </c>
      <c r="N3996">
        <v>11.101848</v>
      </c>
      <c r="O3996">
        <v>21</v>
      </c>
      <c r="P3996">
        <v>130</v>
      </c>
      <c r="Q3996">
        <v>5</v>
      </c>
      <c r="R3996">
        <v>125</v>
      </c>
      <c r="S3996">
        <v>0.24615400000000001</v>
      </c>
      <c r="T3996">
        <v>0.2</v>
      </c>
      <c r="U3996">
        <v>0.248</v>
      </c>
      <c r="V3996">
        <v>0.75384600000000002</v>
      </c>
      <c r="W3996">
        <v>0.8</v>
      </c>
      <c r="X3996">
        <v>0.752</v>
      </c>
      <c r="Y3996">
        <v>5.5556000000000001E-2</v>
      </c>
      <c r="Z3996">
        <v>0.94444399999999995</v>
      </c>
      <c r="AA3996" s="1" t="s">
        <v>20</v>
      </c>
      <c r="AB3996" s="1" t="s">
        <v>21</v>
      </c>
      <c r="AC3996" s="1" t="s">
        <v>1949</v>
      </c>
    </row>
    <row r="3997" spans="1:29" x14ac:dyDescent="0.25">
      <c r="A3997">
        <v>1.4374366393788351</v>
      </c>
      <c r="B3997" s="1" t="s">
        <v>2883</v>
      </c>
      <c r="C3997">
        <v>2</v>
      </c>
      <c r="D3997">
        <v>2</v>
      </c>
      <c r="E3997">
        <v>0</v>
      </c>
      <c r="F3997">
        <v>4.5678140000000003</v>
      </c>
      <c r="G3997">
        <v>2.8332130000000002</v>
      </c>
      <c r="H3997">
        <v>1.7346010000000001</v>
      </c>
      <c r="I3997">
        <v>9.1356289999999998</v>
      </c>
      <c r="J3997">
        <v>5.6664269999999997</v>
      </c>
      <c r="K3997">
        <v>0</v>
      </c>
      <c r="L3997">
        <v>1.4374370000000001</v>
      </c>
      <c r="M3997">
        <v>1.4374370000000001</v>
      </c>
      <c r="N3997">
        <v>0</v>
      </c>
      <c r="O3997">
        <v>19</v>
      </c>
      <c r="P3997">
        <v>306</v>
      </c>
      <c r="Q3997">
        <v>7</v>
      </c>
      <c r="R3997">
        <v>299</v>
      </c>
      <c r="S3997">
        <v>0.264706</v>
      </c>
      <c r="T3997">
        <v>0</v>
      </c>
      <c r="U3997">
        <v>0.270903</v>
      </c>
      <c r="V3997">
        <v>0.735294</v>
      </c>
      <c r="W3997">
        <v>1</v>
      </c>
      <c r="X3997">
        <v>0.729097</v>
      </c>
      <c r="Y3997">
        <v>0.222222</v>
      </c>
      <c r="Z3997">
        <v>0.77777799999999997</v>
      </c>
      <c r="AA3997" s="1" t="s">
        <v>20</v>
      </c>
      <c r="AB3997" s="1" t="s">
        <v>21</v>
      </c>
      <c r="AC3997" s="1" t="s">
        <v>2884</v>
      </c>
    </row>
    <row r="3998" spans="1:29" x14ac:dyDescent="0.25">
      <c r="A3998">
        <v>1.4378815238389753</v>
      </c>
      <c r="B3998" s="1" t="s">
        <v>5605</v>
      </c>
      <c r="C3998">
        <v>0</v>
      </c>
      <c r="D3998">
        <v>0</v>
      </c>
      <c r="E3998">
        <v>0</v>
      </c>
      <c r="F3998">
        <v>13.251687</v>
      </c>
      <c r="G3998">
        <v>4.8720629999999998</v>
      </c>
      <c r="H3998">
        <v>8.3796239999999997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37</v>
      </c>
      <c r="P3998">
        <v>33</v>
      </c>
      <c r="Q3998">
        <v>9</v>
      </c>
      <c r="R3998">
        <v>24</v>
      </c>
      <c r="S3998">
        <v>0.72727299999999995</v>
      </c>
      <c r="T3998">
        <v>0</v>
      </c>
      <c r="U3998">
        <v>1</v>
      </c>
      <c r="V3998">
        <v>0.272727</v>
      </c>
      <c r="W3998">
        <v>1</v>
      </c>
      <c r="X3998">
        <v>0</v>
      </c>
      <c r="Y3998">
        <v>0.04</v>
      </c>
      <c r="Z3998">
        <v>0.96</v>
      </c>
      <c r="AA3998" s="1" t="s">
        <v>20</v>
      </c>
      <c r="AB3998" s="1" t="s">
        <v>21</v>
      </c>
      <c r="AC3998" s="1" t="s">
        <v>5613</v>
      </c>
    </row>
    <row r="3999" spans="1:29" x14ac:dyDescent="0.25">
      <c r="A3999">
        <v>1.4381465996356744</v>
      </c>
      <c r="B3999" s="1" t="s">
        <v>2863</v>
      </c>
      <c r="C3999">
        <v>0</v>
      </c>
      <c r="D3999">
        <v>0</v>
      </c>
      <c r="E3999">
        <v>0</v>
      </c>
      <c r="F3999">
        <v>5.6949779999999999</v>
      </c>
      <c r="G3999">
        <v>5.6949779999999999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12</v>
      </c>
      <c r="P3999">
        <v>32</v>
      </c>
      <c r="Q3999">
        <v>8</v>
      </c>
      <c r="R3999">
        <v>24</v>
      </c>
      <c r="S3999">
        <v>0.3125</v>
      </c>
      <c r="T3999">
        <v>0</v>
      </c>
      <c r="U3999">
        <v>0.41666700000000001</v>
      </c>
      <c r="V3999">
        <v>0.6875</v>
      </c>
      <c r="W3999">
        <v>1</v>
      </c>
      <c r="X3999">
        <v>0.58333299999999999</v>
      </c>
      <c r="Y3999">
        <v>0</v>
      </c>
      <c r="Z3999">
        <v>1</v>
      </c>
      <c r="AA3999" s="1" t="s">
        <v>20</v>
      </c>
      <c r="AB3999" s="1" t="s">
        <v>21</v>
      </c>
      <c r="AC3999" s="1" t="s">
        <v>2871</v>
      </c>
    </row>
    <row r="4000" spans="1:29" x14ac:dyDescent="0.25">
      <c r="A4000">
        <v>1.4388259960346104</v>
      </c>
      <c r="B4000" s="1" t="s">
        <v>3291</v>
      </c>
      <c r="C4000">
        <v>3</v>
      </c>
      <c r="D4000">
        <v>1</v>
      </c>
      <c r="E4000">
        <v>2</v>
      </c>
      <c r="F4000">
        <v>46.828966999999999</v>
      </c>
      <c r="G4000">
        <v>10.714314999999999</v>
      </c>
      <c r="H4000">
        <v>36.114652999999997</v>
      </c>
      <c r="I4000">
        <v>140.48690199999999</v>
      </c>
      <c r="J4000">
        <v>10.714314999999999</v>
      </c>
      <c r="K4000">
        <v>72.229305999999994</v>
      </c>
      <c r="L4000">
        <v>5.1326989999999997</v>
      </c>
      <c r="M4000">
        <v>1.8469359999999999</v>
      </c>
      <c r="N4000">
        <v>3.2857620000000001</v>
      </c>
      <c r="O4000">
        <v>17</v>
      </c>
      <c r="P4000">
        <v>56</v>
      </c>
      <c r="Q4000">
        <v>10</v>
      </c>
      <c r="R4000">
        <v>46</v>
      </c>
      <c r="S4000">
        <v>0.42857099999999998</v>
      </c>
      <c r="T4000">
        <v>0</v>
      </c>
      <c r="U4000">
        <v>0.52173899999999995</v>
      </c>
      <c r="V4000">
        <v>0.57142899999999996</v>
      </c>
      <c r="W4000">
        <v>1</v>
      </c>
      <c r="X4000">
        <v>0.47826099999999999</v>
      </c>
      <c r="Y4000">
        <v>0</v>
      </c>
      <c r="Z4000">
        <v>1</v>
      </c>
      <c r="AA4000" s="1" t="s">
        <v>20</v>
      </c>
      <c r="AB4000" s="1" t="s">
        <v>21</v>
      </c>
      <c r="AC4000" s="1" t="s">
        <v>3300</v>
      </c>
    </row>
    <row r="4001" spans="1:29" x14ac:dyDescent="0.25">
      <c r="A4001">
        <v>1.4394997446867586</v>
      </c>
      <c r="B4001" s="1" t="s">
        <v>3531</v>
      </c>
      <c r="C4001">
        <v>0</v>
      </c>
      <c r="D4001">
        <v>0</v>
      </c>
      <c r="E4001">
        <v>0</v>
      </c>
      <c r="F4001">
        <v>8.6271629999999995</v>
      </c>
      <c r="G4001">
        <v>0</v>
      </c>
      <c r="H4001">
        <v>8.6271629999999995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11</v>
      </c>
      <c r="P4001">
        <v>100</v>
      </c>
      <c r="Q4001">
        <v>2</v>
      </c>
      <c r="R4001">
        <v>98</v>
      </c>
      <c r="S4001">
        <v>0.64</v>
      </c>
      <c r="T4001">
        <v>0</v>
      </c>
      <c r="U4001">
        <v>0.653061</v>
      </c>
      <c r="V4001">
        <v>0.36</v>
      </c>
      <c r="W4001">
        <v>1</v>
      </c>
      <c r="X4001">
        <v>0.346939</v>
      </c>
      <c r="Y4001">
        <v>0</v>
      </c>
      <c r="Z4001">
        <v>1</v>
      </c>
      <c r="AA4001" s="1" t="s">
        <v>20</v>
      </c>
      <c r="AB4001" s="1" t="s">
        <v>21</v>
      </c>
      <c r="AC4001" s="1" t="s">
        <v>3547</v>
      </c>
    </row>
    <row r="4002" spans="1:29" x14ac:dyDescent="0.25">
      <c r="A4002">
        <v>1.4403596282072755</v>
      </c>
      <c r="B4002" s="1" t="s">
        <v>6938</v>
      </c>
      <c r="C4002">
        <v>24</v>
      </c>
      <c r="D4002">
        <v>0</v>
      </c>
      <c r="E4002">
        <v>24</v>
      </c>
      <c r="F4002">
        <v>88.204735999999997</v>
      </c>
      <c r="G4002">
        <v>2.944439</v>
      </c>
      <c r="H4002">
        <v>85.260296999999994</v>
      </c>
      <c r="I4002">
        <v>2116.9136749999998</v>
      </c>
      <c r="J4002">
        <v>0</v>
      </c>
      <c r="K4002">
        <v>2046.2471390000001</v>
      </c>
      <c r="L4002">
        <v>29.376840999999999</v>
      </c>
      <c r="M4002">
        <v>0</v>
      </c>
      <c r="N4002">
        <v>29.376840999999999</v>
      </c>
      <c r="O4002">
        <v>24</v>
      </c>
      <c r="P4002">
        <v>55</v>
      </c>
      <c r="Q4002">
        <v>4</v>
      </c>
      <c r="R4002">
        <v>51</v>
      </c>
      <c r="S4002">
        <v>0.65454500000000004</v>
      </c>
      <c r="T4002">
        <v>0</v>
      </c>
      <c r="U4002">
        <v>0.70588200000000001</v>
      </c>
      <c r="V4002">
        <v>0.34545500000000001</v>
      </c>
      <c r="W4002">
        <v>1</v>
      </c>
      <c r="X4002">
        <v>0.29411799999999999</v>
      </c>
      <c r="Y4002">
        <v>0.206897</v>
      </c>
      <c r="Z4002">
        <v>0.793103</v>
      </c>
      <c r="AA4002" s="1" t="s">
        <v>20</v>
      </c>
      <c r="AB4002" s="1" t="s">
        <v>21</v>
      </c>
      <c r="AC4002" s="1" t="s">
        <v>6962</v>
      </c>
    </row>
    <row r="4003" spans="1:29" x14ac:dyDescent="0.25">
      <c r="A4003">
        <v>1.4424649783200159</v>
      </c>
      <c r="B4003" s="1" t="s">
        <v>2749</v>
      </c>
      <c r="C4003">
        <v>0</v>
      </c>
      <c r="D4003">
        <v>0</v>
      </c>
      <c r="E4003">
        <v>0</v>
      </c>
      <c r="F4003">
        <v>16.043623</v>
      </c>
      <c r="G4003">
        <v>0.955511</v>
      </c>
      <c r="H4003">
        <v>15.088111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18</v>
      </c>
      <c r="P4003">
        <v>39</v>
      </c>
      <c r="Q4003">
        <v>1</v>
      </c>
      <c r="R4003">
        <v>38</v>
      </c>
      <c r="S4003">
        <v>0.102564</v>
      </c>
      <c r="T4003">
        <v>0</v>
      </c>
      <c r="U4003">
        <v>0.105263</v>
      </c>
      <c r="V4003">
        <v>0.89743600000000001</v>
      </c>
      <c r="W4003">
        <v>1</v>
      </c>
      <c r="X4003">
        <v>0.894737</v>
      </c>
      <c r="Y4003">
        <v>0</v>
      </c>
      <c r="Z4003">
        <v>1</v>
      </c>
      <c r="AA4003" s="1" t="s">
        <v>20</v>
      </c>
      <c r="AB4003" s="1" t="s">
        <v>21</v>
      </c>
      <c r="AC4003" s="1" t="s">
        <v>2752</v>
      </c>
    </row>
    <row r="4004" spans="1:29" x14ac:dyDescent="0.25">
      <c r="A4004">
        <v>1.4428765585157912</v>
      </c>
      <c r="B4004" s="1" t="s">
        <v>561</v>
      </c>
      <c r="C4004">
        <v>0</v>
      </c>
      <c r="D4004">
        <v>0</v>
      </c>
      <c r="E4004">
        <v>0</v>
      </c>
      <c r="F4004">
        <v>24.825877999999999</v>
      </c>
      <c r="G4004">
        <v>5.6135000000000002</v>
      </c>
      <c r="H4004">
        <v>19.212378000000001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6</v>
      </c>
      <c r="P4004">
        <v>66</v>
      </c>
      <c r="Q4004">
        <v>3</v>
      </c>
      <c r="R4004">
        <v>63</v>
      </c>
      <c r="S4004">
        <v>0.83333299999999999</v>
      </c>
      <c r="T4004">
        <v>0</v>
      </c>
      <c r="U4004">
        <v>0.87301600000000001</v>
      </c>
      <c r="V4004">
        <v>0.16666700000000001</v>
      </c>
      <c r="W4004">
        <v>1</v>
      </c>
      <c r="X4004">
        <v>0.12698400000000001</v>
      </c>
      <c r="Y4004">
        <v>0</v>
      </c>
      <c r="Z4004">
        <v>1</v>
      </c>
      <c r="AA4004" s="1" t="s">
        <v>20</v>
      </c>
      <c r="AB4004" s="1" t="s">
        <v>21</v>
      </c>
      <c r="AC4004" s="1" t="s">
        <v>570</v>
      </c>
    </row>
    <row r="4005" spans="1:29" x14ac:dyDescent="0.25">
      <c r="A4005">
        <v>1.4430335616150924</v>
      </c>
      <c r="B4005" s="1" t="s">
        <v>735</v>
      </c>
      <c r="C4005">
        <v>11</v>
      </c>
      <c r="D4005">
        <v>0</v>
      </c>
      <c r="E4005">
        <v>11</v>
      </c>
      <c r="F4005">
        <v>63.498688000000001</v>
      </c>
      <c r="G4005">
        <v>35.172659000000003</v>
      </c>
      <c r="H4005">
        <v>28.326028999999998</v>
      </c>
      <c r="I4005">
        <v>698.48557200000005</v>
      </c>
      <c r="J4005">
        <v>0</v>
      </c>
      <c r="K4005">
        <v>311.58631800000001</v>
      </c>
      <c r="L4005">
        <v>3.5853809999999999</v>
      </c>
      <c r="M4005">
        <v>0</v>
      </c>
      <c r="N4005">
        <v>3.5853809999999999</v>
      </c>
      <c r="O4005">
        <v>48</v>
      </c>
      <c r="P4005">
        <v>40</v>
      </c>
      <c r="Q4005">
        <v>13</v>
      </c>
      <c r="R4005">
        <v>27</v>
      </c>
      <c r="S4005">
        <v>0.9</v>
      </c>
      <c r="T4005">
        <v>0.92307700000000004</v>
      </c>
      <c r="U4005">
        <v>0.88888900000000004</v>
      </c>
      <c r="V4005">
        <v>0.1</v>
      </c>
      <c r="W4005">
        <v>7.6923000000000005E-2</v>
      </c>
      <c r="X4005">
        <v>0.111111</v>
      </c>
      <c r="Y4005">
        <v>0.125</v>
      </c>
      <c r="Z4005">
        <v>0.875</v>
      </c>
      <c r="AA4005" s="1" t="s">
        <v>20</v>
      </c>
      <c r="AB4005" s="1" t="s">
        <v>21</v>
      </c>
      <c r="AC4005" s="1" t="s">
        <v>736</v>
      </c>
    </row>
    <row r="4006" spans="1:29" x14ac:dyDescent="0.25">
      <c r="A4006">
        <v>1.4441846054511855</v>
      </c>
      <c r="B4006" s="1" t="s">
        <v>735</v>
      </c>
      <c r="C4006">
        <v>0</v>
      </c>
      <c r="D4006">
        <v>0</v>
      </c>
      <c r="E4006">
        <v>0</v>
      </c>
      <c r="F4006">
        <v>63.498688000000001</v>
      </c>
      <c r="G4006">
        <v>35.172659000000003</v>
      </c>
      <c r="H4006">
        <v>28.326028999999998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14</v>
      </c>
      <c r="P4006">
        <v>40</v>
      </c>
      <c r="Q4006">
        <v>13</v>
      </c>
      <c r="R4006">
        <v>27</v>
      </c>
      <c r="S4006">
        <v>0.9</v>
      </c>
      <c r="T4006">
        <v>0.92307700000000004</v>
      </c>
      <c r="U4006">
        <v>0.88888900000000004</v>
      </c>
      <c r="V4006">
        <v>0.1</v>
      </c>
      <c r="W4006">
        <v>7.6923000000000005E-2</v>
      </c>
      <c r="X4006">
        <v>0.111111</v>
      </c>
      <c r="Y4006">
        <v>2.5000000000000001E-2</v>
      </c>
      <c r="Z4006">
        <v>0.97499999999999998</v>
      </c>
      <c r="AA4006" s="1" t="s">
        <v>20</v>
      </c>
      <c r="AB4006" s="1" t="s">
        <v>21</v>
      </c>
      <c r="AC4006" s="1" t="s">
        <v>747</v>
      </c>
    </row>
    <row r="4007" spans="1:29" x14ac:dyDescent="0.25">
      <c r="A4007">
        <v>1.4450617061103175</v>
      </c>
      <c r="B4007" s="1" t="s">
        <v>3793</v>
      </c>
      <c r="C4007">
        <v>0</v>
      </c>
      <c r="D4007">
        <v>0</v>
      </c>
      <c r="E4007">
        <v>0</v>
      </c>
      <c r="F4007">
        <v>45.837482000000001</v>
      </c>
      <c r="G4007">
        <v>14.573829</v>
      </c>
      <c r="H4007">
        <v>31.263652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27</v>
      </c>
      <c r="P4007">
        <v>28</v>
      </c>
      <c r="Q4007">
        <v>8</v>
      </c>
      <c r="R4007">
        <v>20</v>
      </c>
      <c r="S4007">
        <v>0.28571400000000002</v>
      </c>
      <c r="T4007">
        <v>0.25</v>
      </c>
      <c r="U4007">
        <v>0.3</v>
      </c>
      <c r="V4007">
        <v>0.71428599999999998</v>
      </c>
      <c r="W4007">
        <v>0.75</v>
      </c>
      <c r="X4007">
        <v>0.7</v>
      </c>
      <c r="Y4007">
        <v>0</v>
      </c>
      <c r="Z4007">
        <v>1</v>
      </c>
      <c r="AA4007" s="1" t="s">
        <v>20</v>
      </c>
      <c r="AB4007" s="1" t="s">
        <v>21</v>
      </c>
      <c r="AC4007" s="1" t="s">
        <v>3808</v>
      </c>
    </row>
    <row r="4008" spans="1:29" x14ac:dyDescent="0.25">
      <c r="A4008">
        <v>1.4462654977417448</v>
      </c>
      <c r="B4008" s="1" t="s">
        <v>5434</v>
      </c>
      <c r="C4008">
        <v>5</v>
      </c>
      <c r="D4008">
        <v>2</v>
      </c>
      <c r="E4008">
        <v>3</v>
      </c>
      <c r="F4008">
        <v>20.134315000000001</v>
      </c>
      <c r="G4008">
        <v>12.900542</v>
      </c>
      <c r="H4008">
        <v>7.2337730000000002</v>
      </c>
      <c r="I4008">
        <v>100.671575</v>
      </c>
      <c r="J4008">
        <v>25.801085</v>
      </c>
      <c r="K4008">
        <v>21.701318000000001</v>
      </c>
      <c r="L4008">
        <v>4.7156250000000002</v>
      </c>
      <c r="M4008">
        <v>1.4462649999999999</v>
      </c>
      <c r="N4008">
        <v>3.2693590000000001</v>
      </c>
      <c r="O4008">
        <v>15</v>
      </c>
      <c r="P4008">
        <v>143</v>
      </c>
      <c r="Q4008">
        <v>11</v>
      </c>
      <c r="R4008">
        <v>132</v>
      </c>
      <c r="S4008">
        <v>0.42657299999999998</v>
      </c>
      <c r="T4008">
        <v>0.18181800000000001</v>
      </c>
      <c r="U4008">
        <v>0.44696999999999998</v>
      </c>
      <c r="V4008">
        <v>0.57342700000000002</v>
      </c>
      <c r="W4008">
        <v>0.81818199999999996</v>
      </c>
      <c r="X4008">
        <v>0.55303000000000002</v>
      </c>
      <c r="Y4008">
        <v>4.3478000000000003E-2</v>
      </c>
      <c r="Z4008">
        <v>0.95652199999999998</v>
      </c>
      <c r="AA4008" s="1" t="s">
        <v>20</v>
      </c>
      <c r="AB4008" s="1" t="s">
        <v>21</v>
      </c>
      <c r="AC4008" s="1" t="s">
        <v>5450</v>
      </c>
    </row>
    <row r="4009" spans="1:29" x14ac:dyDescent="0.25">
      <c r="A4009">
        <v>1.4483322653386592</v>
      </c>
      <c r="B4009" s="1" t="s">
        <v>7634</v>
      </c>
      <c r="C4009">
        <v>0</v>
      </c>
      <c r="D4009">
        <v>0</v>
      </c>
      <c r="E4009">
        <v>0</v>
      </c>
      <c r="F4009">
        <v>4.760497</v>
      </c>
      <c r="G4009">
        <v>0</v>
      </c>
      <c r="H4009">
        <v>4.760497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26</v>
      </c>
      <c r="P4009">
        <v>44</v>
      </c>
      <c r="Q4009">
        <v>1</v>
      </c>
      <c r="R4009">
        <v>43</v>
      </c>
      <c r="S4009">
        <v>0.93181800000000004</v>
      </c>
      <c r="T4009">
        <v>0</v>
      </c>
      <c r="U4009">
        <v>0.953488</v>
      </c>
      <c r="V4009">
        <v>6.8182000000000006E-2</v>
      </c>
      <c r="W4009">
        <v>1</v>
      </c>
      <c r="X4009">
        <v>4.6511999999999998E-2</v>
      </c>
      <c r="Y4009">
        <v>5.2631999999999998E-2</v>
      </c>
      <c r="Z4009">
        <v>0.94736799999999999</v>
      </c>
      <c r="AA4009" s="1" t="s">
        <v>20</v>
      </c>
      <c r="AB4009" s="1" t="s">
        <v>21</v>
      </c>
      <c r="AC4009" s="1" t="s">
        <v>7635</v>
      </c>
    </row>
    <row r="4010" spans="1:29" x14ac:dyDescent="0.25">
      <c r="A4010">
        <v>1.4495536075284425</v>
      </c>
      <c r="B4010" s="1" t="s">
        <v>5662</v>
      </c>
      <c r="C4010">
        <v>1</v>
      </c>
      <c r="D4010">
        <v>0</v>
      </c>
      <c r="E4010">
        <v>1</v>
      </c>
      <c r="F4010">
        <v>10.763832000000001</v>
      </c>
      <c r="G4010">
        <v>2.6998530000000001</v>
      </c>
      <c r="H4010">
        <v>8.0639789999999998</v>
      </c>
      <c r="I4010">
        <v>10.763832000000001</v>
      </c>
      <c r="J4010">
        <v>0</v>
      </c>
      <c r="K4010">
        <v>8.0639789999999998</v>
      </c>
      <c r="L4010">
        <v>1.382522</v>
      </c>
      <c r="M4010">
        <v>0</v>
      </c>
      <c r="N4010">
        <v>1.382522</v>
      </c>
      <c r="O4010">
        <v>10</v>
      </c>
      <c r="P4010">
        <v>22</v>
      </c>
      <c r="Q4010">
        <v>10</v>
      </c>
      <c r="R4010">
        <v>12</v>
      </c>
      <c r="S4010">
        <v>0.40909099999999998</v>
      </c>
      <c r="T4010">
        <v>0</v>
      </c>
      <c r="U4010">
        <v>0.75</v>
      </c>
      <c r="V4010">
        <v>0.59090900000000002</v>
      </c>
      <c r="W4010">
        <v>1</v>
      </c>
      <c r="X4010">
        <v>0.25</v>
      </c>
      <c r="Y4010">
        <v>0</v>
      </c>
      <c r="Z4010">
        <v>1</v>
      </c>
      <c r="AA4010" s="1" t="s">
        <v>20</v>
      </c>
      <c r="AB4010" s="1" t="s">
        <v>21</v>
      </c>
      <c r="AC4010" s="1" t="s">
        <v>5678</v>
      </c>
    </row>
    <row r="4011" spans="1:29" x14ac:dyDescent="0.25">
      <c r="A4011">
        <v>1.4498749134317714</v>
      </c>
      <c r="B4011" s="1" t="s">
        <v>4146</v>
      </c>
      <c r="C4011">
        <v>0</v>
      </c>
      <c r="D4011">
        <v>0</v>
      </c>
      <c r="E4011">
        <v>0</v>
      </c>
      <c r="F4011">
        <v>12.410292999999999</v>
      </c>
      <c r="G4011">
        <v>4.2082680000000003</v>
      </c>
      <c r="H4011">
        <v>8.2020250000000008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24</v>
      </c>
      <c r="P4011">
        <v>44</v>
      </c>
      <c r="Q4011">
        <v>5</v>
      </c>
      <c r="R4011">
        <v>39</v>
      </c>
      <c r="S4011">
        <v>0.45454499999999998</v>
      </c>
      <c r="T4011">
        <v>0</v>
      </c>
      <c r="U4011">
        <v>0.51282099999999997</v>
      </c>
      <c r="V4011">
        <v>0.54545500000000002</v>
      </c>
      <c r="W4011">
        <v>1</v>
      </c>
      <c r="X4011">
        <v>0.48717899999999997</v>
      </c>
      <c r="Y4011">
        <v>0.18181800000000001</v>
      </c>
      <c r="Z4011">
        <v>0.81818199999999996</v>
      </c>
      <c r="AA4011" s="1" t="s">
        <v>20</v>
      </c>
      <c r="AB4011" s="1" t="s">
        <v>21</v>
      </c>
      <c r="AC4011" s="1" t="s">
        <v>4168</v>
      </c>
    </row>
    <row r="4012" spans="1:29" x14ac:dyDescent="0.25">
      <c r="A4012">
        <v>1.4499992303337206</v>
      </c>
      <c r="B4012" s="1" t="s">
        <v>7341</v>
      </c>
      <c r="C4012">
        <v>0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53</v>
      </c>
      <c r="P4012">
        <v>0</v>
      </c>
      <c r="Q4012">
        <v>0</v>
      </c>
      <c r="R4012">
        <v>0</v>
      </c>
      <c r="S4012">
        <v>1</v>
      </c>
      <c r="T4012">
        <v>1</v>
      </c>
      <c r="U4012">
        <v>1</v>
      </c>
      <c r="V4012">
        <v>1</v>
      </c>
      <c r="W4012">
        <v>1</v>
      </c>
      <c r="X4012">
        <v>1</v>
      </c>
      <c r="Y4012">
        <v>0.69230800000000003</v>
      </c>
      <c r="Z4012">
        <v>0.30769200000000002</v>
      </c>
      <c r="AA4012" s="1" t="s">
        <v>20</v>
      </c>
      <c r="AB4012" s="1" t="s">
        <v>21</v>
      </c>
      <c r="AC4012" s="1" t="s">
        <v>7342</v>
      </c>
    </row>
    <row r="4013" spans="1:29" x14ac:dyDescent="0.25">
      <c r="A4013">
        <v>1.4504995716885571</v>
      </c>
      <c r="B4013" s="1" t="s">
        <v>5154</v>
      </c>
      <c r="C4013">
        <v>0</v>
      </c>
      <c r="D4013">
        <v>0</v>
      </c>
      <c r="E4013">
        <v>0</v>
      </c>
      <c r="F4013">
        <v>57.606152000000002</v>
      </c>
      <c r="G4013">
        <v>0</v>
      </c>
      <c r="H4013">
        <v>57.606152000000002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37</v>
      </c>
      <c r="P4013">
        <v>71</v>
      </c>
      <c r="Q4013">
        <v>8</v>
      </c>
      <c r="R4013">
        <v>63</v>
      </c>
      <c r="S4013">
        <v>0.39436599999999999</v>
      </c>
      <c r="T4013">
        <v>0</v>
      </c>
      <c r="U4013">
        <v>0.44444400000000001</v>
      </c>
      <c r="V4013">
        <v>0.60563400000000001</v>
      </c>
      <c r="W4013">
        <v>1</v>
      </c>
      <c r="X4013">
        <v>0.55555600000000005</v>
      </c>
      <c r="Y4013">
        <v>0</v>
      </c>
      <c r="Z4013">
        <v>1</v>
      </c>
      <c r="AA4013" s="1" t="s">
        <v>20</v>
      </c>
      <c r="AB4013" s="1" t="s">
        <v>21</v>
      </c>
      <c r="AC4013" s="1" t="s">
        <v>5163</v>
      </c>
    </row>
    <row r="4014" spans="1:29" x14ac:dyDescent="0.25">
      <c r="A4014">
        <v>1.4509928752581081</v>
      </c>
      <c r="B4014" s="1" t="s">
        <v>8124</v>
      </c>
      <c r="C4014">
        <v>7</v>
      </c>
      <c r="D4014">
        <v>0</v>
      </c>
      <c r="E4014">
        <v>7</v>
      </c>
      <c r="F4014">
        <v>220.07030499999999</v>
      </c>
      <c r="G4014">
        <v>22.345663999999999</v>
      </c>
      <c r="H4014">
        <v>197.72464099999999</v>
      </c>
      <c r="I4014">
        <v>1540.492135</v>
      </c>
      <c r="J4014">
        <v>0</v>
      </c>
      <c r="K4014">
        <v>1384.072486</v>
      </c>
      <c r="L4014">
        <v>13.837567</v>
      </c>
      <c r="M4014">
        <v>0</v>
      </c>
      <c r="N4014">
        <v>13.837567</v>
      </c>
      <c r="O4014">
        <v>25</v>
      </c>
      <c r="P4014">
        <v>172</v>
      </c>
      <c r="Q4014">
        <v>8</v>
      </c>
      <c r="R4014">
        <v>164</v>
      </c>
      <c r="S4014">
        <v>0.63372099999999998</v>
      </c>
      <c r="T4014">
        <v>0</v>
      </c>
      <c r="U4014">
        <v>0.66463399999999995</v>
      </c>
      <c r="V4014">
        <v>0.36627900000000002</v>
      </c>
      <c r="W4014">
        <v>1</v>
      </c>
      <c r="X4014">
        <v>0.335366</v>
      </c>
      <c r="Y4014">
        <v>0.04</v>
      </c>
      <c r="Z4014">
        <v>0.96</v>
      </c>
      <c r="AA4014" s="1" t="s">
        <v>20</v>
      </c>
      <c r="AB4014" s="1" t="s">
        <v>21</v>
      </c>
      <c r="AC4014" s="1" t="s">
        <v>8149</v>
      </c>
    </row>
    <row r="4015" spans="1:29" x14ac:dyDescent="0.25">
      <c r="A4015">
        <v>1.4524948489270666</v>
      </c>
      <c r="B4015" s="1" t="s">
        <v>6612</v>
      </c>
      <c r="C4015">
        <v>0</v>
      </c>
      <c r="D4015">
        <v>0</v>
      </c>
      <c r="E4015">
        <v>0</v>
      </c>
      <c r="F4015">
        <v>21.457813999999999</v>
      </c>
      <c r="G4015">
        <v>0</v>
      </c>
      <c r="H4015">
        <v>21.457813999999999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23</v>
      </c>
      <c r="P4015">
        <v>62</v>
      </c>
      <c r="Q4015">
        <v>3</v>
      </c>
      <c r="R4015">
        <v>59</v>
      </c>
      <c r="S4015">
        <v>0.193548</v>
      </c>
      <c r="T4015">
        <v>0</v>
      </c>
      <c r="U4015">
        <v>0.20338999999999999</v>
      </c>
      <c r="V4015">
        <v>0.80645199999999995</v>
      </c>
      <c r="W4015">
        <v>1</v>
      </c>
      <c r="X4015">
        <v>0.79661000000000004</v>
      </c>
      <c r="Y4015">
        <v>5.2631999999999998E-2</v>
      </c>
      <c r="Z4015">
        <v>0.94736799999999999</v>
      </c>
      <c r="AA4015" s="1" t="s">
        <v>20</v>
      </c>
      <c r="AB4015" s="1" t="s">
        <v>21</v>
      </c>
      <c r="AC4015" s="1" t="s">
        <v>6624</v>
      </c>
    </row>
    <row r="4016" spans="1:29" x14ac:dyDescent="0.25">
      <c r="A4016">
        <v>1.4528468503434517</v>
      </c>
      <c r="B4016" s="1" t="s">
        <v>2615</v>
      </c>
      <c r="C4016">
        <v>0</v>
      </c>
      <c r="D4016">
        <v>0</v>
      </c>
      <c r="E4016">
        <v>0</v>
      </c>
      <c r="F4016">
        <v>10.178849</v>
      </c>
      <c r="G4016">
        <v>0</v>
      </c>
      <c r="H4016">
        <v>10.178849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12</v>
      </c>
      <c r="P4016">
        <v>50</v>
      </c>
      <c r="Q4016">
        <v>2</v>
      </c>
      <c r="R4016">
        <v>48</v>
      </c>
      <c r="S4016">
        <v>0.38</v>
      </c>
      <c r="T4016">
        <v>0</v>
      </c>
      <c r="U4016">
        <v>0.39583299999999999</v>
      </c>
      <c r="V4016">
        <v>0.62</v>
      </c>
      <c r="W4016">
        <v>1</v>
      </c>
      <c r="X4016">
        <v>0.60416700000000001</v>
      </c>
      <c r="Y4016">
        <v>0</v>
      </c>
      <c r="Z4016">
        <v>1</v>
      </c>
      <c r="AA4016" s="1" t="s">
        <v>20</v>
      </c>
      <c r="AB4016" s="1" t="s">
        <v>21</v>
      </c>
      <c r="AC4016" s="1" t="s">
        <v>2617</v>
      </c>
    </row>
    <row r="4017" spans="1:29" x14ac:dyDescent="0.25">
      <c r="A4017">
        <v>1.452973014720284</v>
      </c>
      <c r="B4017" s="1" t="s">
        <v>8073</v>
      </c>
      <c r="C4017">
        <v>0</v>
      </c>
      <c r="D4017">
        <v>0</v>
      </c>
      <c r="E4017">
        <v>0</v>
      </c>
      <c r="F4017">
        <v>30.950443</v>
      </c>
      <c r="G4017">
        <v>2.9652729999999998</v>
      </c>
      <c r="H4017">
        <v>27.98517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13</v>
      </c>
      <c r="P4017">
        <v>36</v>
      </c>
      <c r="Q4017">
        <v>5</v>
      </c>
      <c r="R4017">
        <v>31</v>
      </c>
      <c r="S4017">
        <v>0.83333299999999999</v>
      </c>
      <c r="T4017">
        <v>0</v>
      </c>
      <c r="U4017">
        <v>0.96774199999999999</v>
      </c>
      <c r="V4017">
        <v>0.16666700000000001</v>
      </c>
      <c r="W4017">
        <v>1</v>
      </c>
      <c r="X4017">
        <v>3.2258000000000002E-2</v>
      </c>
      <c r="Y4017">
        <v>0.04</v>
      </c>
      <c r="Z4017">
        <v>0.96</v>
      </c>
      <c r="AA4017" s="1" t="s">
        <v>20</v>
      </c>
      <c r="AB4017" s="1" t="s">
        <v>21</v>
      </c>
      <c r="AC4017" s="1" t="s">
        <v>8114</v>
      </c>
    </row>
    <row r="4018" spans="1:29" x14ac:dyDescent="0.25">
      <c r="A4018">
        <v>1.454467292941479</v>
      </c>
      <c r="B4018" s="1" t="s">
        <v>45</v>
      </c>
      <c r="C4018">
        <v>0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21</v>
      </c>
      <c r="P4018">
        <v>0</v>
      </c>
      <c r="Q4018">
        <v>0</v>
      </c>
      <c r="R4018">
        <v>0</v>
      </c>
      <c r="S4018">
        <v>1</v>
      </c>
      <c r="T4018">
        <v>1</v>
      </c>
      <c r="U4018">
        <v>1</v>
      </c>
      <c r="V4018">
        <v>1</v>
      </c>
      <c r="W4018">
        <v>1</v>
      </c>
      <c r="X4018">
        <v>1</v>
      </c>
      <c r="Y4018">
        <v>0</v>
      </c>
      <c r="Z4018">
        <v>1</v>
      </c>
      <c r="AA4018" s="1" t="s">
        <v>20</v>
      </c>
      <c r="AB4018" s="1" t="s">
        <v>21</v>
      </c>
      <c r="AC4018" s="1" t="s">
        <v>54</v>
      </c>
    </row>
    <row r="4019" spans="1:29" x14ac:dyDescent="0.25">
      <c r="A4019">
        <v>1.4564017866013561</v>
      </c>
      <c r="B4019" s="1" t="s">
        <v>4384</v>
      </c>
      <c r="C4019">
        <v>1</v>
      </c>
      <c r="D4019">
        <v>0</v>
      </c>
      <c r="E4019">
        <v>1</v>
      </c>
      <c r="F4019">
        <v>102.075586</v>
      </c>
      <c r="G4019">
        <v>1.4350849999999999</v>
      </c>
      <c r="H4019">
        <v>100.640502</v>
      </c>
      <c r="I4019">
        <v>102.075586</v>
      </c>
      <c r="J4019">
        <v>0</v>
      </c>
      <c r="K4019">
        <v>100.640502</v>
      </c>
      <c r="L4019">
        <v>1.456402</v>
      </c>
      <c r="M4019">
        <v>0</v>
      </c>
      <c r="N4019">
        <v>1.456402</v>
      </c>
      <c r="O4019">
        <v>33</v>
      </c>
      <c r="P4019">
        <v>275</v>
      </c>
      <c r="Q4019">
        <v>3</v>
      </c>
      <c r="R4019">
        <v>272</v>
      </c>
      <c r="S4019">
        <v>0.86181799999999997</v>
      </c>
      <c r="T4019">
        <v>0</v>
      </c>
      <c r="U4019">
        <v>0.87132399999999999</v>
      </c>
      <c r="V4019">
        <v>0.138182</v>
      </c>
      <c r="W4019">
        <v>1</v>
      </c>
      <c r="X4019">
        <v>0.12867600000000001</v>
      </c>
      <c r="Y4019">
        <v>0.16666700000000001</v>
      </c>
      <c r="Z4019">
        <v>0.83333299999999999</v>
      </c>
      <c r="AA4019" s="1" t="s">
        <v>20</v>
      </c>
      <c r="AB4019" s="1" t="s">
        <v>21</v>
      </c>
      <c r="AC4019" s="1" t="s">
        <v>4391</v>
      </c>
    </row>
    <row r="4020" spans="1:29" x14ac:dyDescent="0.25">
      <c r="A4020">
        <v>1.4579100518893726</v>
      </c>
      <c r="B4020" s="1" t="s">
        <v>6938</v>
      </c>
      <c r="C4020">
        <v>14</v>
      </c>
      <c r="D4020">
        <v>0</v>
      </c>
      <c r="E4020">
        <v>14</v>
      </c>
      <c r="F4020">
        <v>88.204735999999997</v>
      </c>
      <c r="G4020">
        <v>2.944439</v>
      </c>
      <c r="H4020">
        <v>85.260296999999994</v>
      </c>
      <c r="I4020">
        <v>1234.8663100000001</v>
      </c>
      <c r="J4020">
        <v>0</v>
      </c>
      <c r="K4020">
        <v>1193.6441649999999</v>
      </c>
      <c r="L4020">
        <v>23.444976</v>
      </c>
      <c r="M4020">
        <v>0</v>
      </c>
      <c r="N4020">
        <v>23.444976</v>
      </c>
      <c r="O4020">
        <v>9</v>
      </c>
      <c r="P4020">
        <v>55</v>
      </c>
      <c r="Q4020">
        <v>4</v>
      </c>
      <c r="R4020">
        <v>51</v>
      </c>
      <c r="S4020">
        <v>0.65454500000000004</v>
      </c>
      <c r="T4020">
        <v>0</v>
      </c>
      <c r="U4020">
        <v>0.70588200000000001</v>
      </c>
      <c r="V4020">
        <v>0.34545500000000001</v>
      </c>
      <c r="W4020">
        <v>1</v>
      </c>
      <c r="X4020">
        <v>0.29411799999999999</v>
      </c>
      <c r="Y4020">
        <v>0.103448</v>
      </c>
      <c r="Z4020">
        <v>0.89655200000000002</v>
      </c>
      <c r="AA4020" s="1" t="s">
        <v>20</v>
      </c>
      <c r="AB4020" s="1" t="s">
        <v>21</v>
      </c>
      <c r="AC4020" s="1" t="s">
        <v>6949</v>
      </c>
    </row>
    <row r="4021" spans="1:29" x14ac:dyDescent="0.25">
      <c r="A4021">
        <v>1.4584846174937316</v>
      </c>
      <c r="B4021" s="1" t="s">
        <v>5135</v>
      </c>
      <c r="C4021">
        <v>0</v>
      </c>
      <c r="D4021">
        <v>0</v>
      </c>
      <c r="E4021">
        <v>0</v>
      </c>
      <c r="F4021">
        <v>19.234024999999999</v>
      </c>
      <c r="G4021">
        <v>8.2720509999999994</v>
      </c>
      <c r="H4021">
        <v>10.961974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28</v>
      </c>
      <c r="P4021">
        <v>129</v>
      </c>
      <c r="Q4021">
        <v>8</v>
      </c>
      <c r="R4021">
        <v>121</v>
      </c>
      <c r="S4021">
        <v>0.86046500000000004</v>
      </c>
      <c r="T4021">
        <v>0</v>
      </c>
      <c r="U4021">
        <v>0.91735500000000003</v>
      </c>
      <c r="V4021">
        <v>0.13953499999999999</v>
      </c>
      <c r="W4021">
        <v>1</v>
      </c>
      <c r="X4021">
        <v>8.2644999999999996E-2</v>
      </c>
      <c r="Y4021">
        <v>0</v>
      </c>
      <c r="Z4021">
        <v>1</v>
      </c>
      <c r="AA4021" s="1" t="s">
        <v>20</v>
      </c>
      <c r="AB4021" s="1" t="s">
        <v>21</v>
      </c>
      <c r="AC4021" s="1" t="s">
        <v>5151</v>
      </c>
    </row>
    <row r="4022" spans="1:29" x14ac:dyDescent="0.25">
      <c r="A4022">
        <v>1.4587812125797277</v>
      </c>
      <c r="B4022" s="1" t="s">
        <v>635</v>
      </c>
      <c r="C4022">
        <v>0</v>
      </c>
      <c r="D4022">
        <v>0</v>
      </c>
      <c r="E4022">
        <v>0</v>
      </c>
      <c r="F4022">
        <v>6.2104059999999999</v>
      </c>
      <c r="G4022">
        <v>0.121361</v>
      </c>
      <c r="H4022">
        <v>6.0890449999999996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59</v>
      </c>
      <c r="P4022">
        <v>20</v>
      </c>
      <c r="Q4022">
        <v>4</v>
      </c>
      <c r="R4022">
        <v>16</v>
      </c>
      <c r="S4022">
        <v>0.4</v>
      </c>
      <c r="T4022">
        <v>0</v>
      </c>
      <c r="U4022">
        <v>0.5</v>
      </c>
      <c r="V4022">
        <v>0.6</v>
      </c>
      <c r="W4022">
        <v>1</v>
      </c>
      <c r="X4022">
        <v>0.5</v>
      </c>
      <c r="Y4022">
        <v>0</v>
      </c>
      <c r="Z4022">
        <v>1</v>
      </c>
      <c r="AA4022" s="1" t="s">
        <v>20</v>
      </c>
      <c r="AB4022" s="1" t="s">
        <v>21</v>
      </c>
      <c r="AC4022" s="1" t="s">
        <v>666</v>
      </c>
    </row>
    <row r="4023" spans="1:29" x14ac:dyDescent="0.25">
      <c r="A4023">
        <v>1.4591836284526372</v>
      </c>
      <c r="B4023" s="1" t="s">
        <v>6387</v>
      </c>
      <c r="C4023">
        <v>0</v>
      </c>
      <c r="D4023">
        <v>0</v>
      </c>
      <c r="E4023">
        <v>0</v>
      </c>
      <c r="F4023">
        <v>8.7639829999999996</v>
      </c>
      <c r="G4023">
        <v>4.0932329999999997</v>
      </c>
      <c r="H4023">
        <v>4.67075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16</v>
      </c>
      <c r="P4023">
        <v>20</v>
      </c>
      <c r="Q4023">
        <v>7</v>
      </c>
      <c r="R4023">
        <v>13</v>
      </c>
      <c r="S4023">
        <v>0.6</v>
      </c>
      <c r="T4023">
        <v>0.71428599999999998</v>
      </c>
      <c r="U4023">
        <v>0.538462</v>
      </c>
      <c r="V4023">
        <v>0.4</v>
      </c>
      <c r="W4023">
        <v>0.28571400000000002</v>
      </c>
      <c r="X4023">
        <v>0.461538</v>
      </c>
      <c r="Y4023">
        <v>0</v>
      </c>
      <c r="Z4023">
        <v>1</v>
      </c>
      <c r="AA4023" s="1" t="s">
        <v>20</v>
      </c>
      <c r="AB4023" s="1" t="s">
        <v>21</v>
      </c>
      <c r="AC4023" s="1" t="s">
        <v>6388</v>
      </c>
    </row>
    <row r="4024" spans="1:29" x14ac:dyDescent="0.25">
      <c r="A4024">
        <v>1.4591836284526372</v>
      </c>
      <c r="B4024" s="1" t="s">
        <v>6387</v>
      </c>
      <c r="C4024">
        <v>0</v>
      </c>
      <c r="D4024">
        <v>0</v>
      </c>
      <c r="E4024">
        <v>0</v>
      </c>
      <c r="F4024">
        <v>8.7639829999999996</v>
      </c>
      <c r="G4024">
        <v>4.0932329999999997</v>
      </c>
      <c r="H4024">
        <v>4.67075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16</v>
      </c>
      <c r="P4024">
        <v>20</v>
      </c>
      <c r="Q4024">
        <v>7</v>
      </c>
      <c r="R4024">
        <v>13</v>
      </c>
      <c r="S4024">
        <v>0.6</v>
      </c>
      <c r="T4024">
        <v>0.71428599999999998</v>
      </c>
      <c r="U4024">
        <v>0.538462</v>
      </c>
      <c r="V4024">
        <v>0.4</v>
      </c>
      <c r="W4024">
        <v>0.28571400000000002</v>
      </c>
      <c r="X4024">
        <v>0.461538</v>
      </c>
      <c r="Y4024">
        <v>6.25E-2</v>
      </c>
      <c r="Z4024">
        <v>0.9375</v>
      </c>
      <c r="AA4024" s="1" t="s">
        <v>20</v>
      </c>
      <c r="AB4024" s="1" t="s">
        <v>21</v>
      </c>
      <c r="AC4024" s="1" t="s">
        <v>6400</v>
      </c>
    </row>
    <row r="4025" spans="1:29" x14ac:dyDescent="0.25">
      <c r="A4025">
        <v>1.4595015085901155</v>
      </c>
      <c r="B4025" s="1" t="s">
        <v>5960</v>
      </c>
      <c r="C4025">
        <v>1</v>
      </c>
      <c r="D4025">
        <v>0</v>
      </c>
      <c r="E4025">
        <v>1</v>
      </c>
      <c r="F4025">
        <v>26.180820000000001</v>
      </c>
      <c r="G4025">
        <v>5.6894289999999996</v>
      </c>
      <c r="H4025">
        <v>20.491391</v>
      </c>
      <c r="I4025">
        <v>26.180820000000001</v>
      </c>
      <c r="J4025">
        <v>0</v>
      </c>
      <c r="K4025">
        <v>20.491391</v>
      </c>
      <c r="L4025">
        <v>1.0584070000000001</v>
      </c>
      <c r="M4025">
        <v>0</v>
      </c>
      <c r="N4025">
        <v>1.0584070000000001</v>
      </c>
      <c r="O4025">
        <v>16</v>
      </c>
      <c r="P4025">
        <v>43</v>
      </c>
      <c r="Q4025">
        <v>6</v>
      </c>
      <c r="R4025">
        <v>37</v>
      </c>
      <c r="S4025">
        <v>0.34883700000000001</v>
      </c>
      <c r="T4025">
        <v>0</v>
      </c>
      <c r="U4025">
        <v>0.40540500000000002</v>
      </c>
      <c r="V4025">
        <v>0.65116300000000005</v>
      </c>
      <c r="W4025">
        <v>1</v>
      </c>
      <c r="X4025">
        <v>0.59459499999999998</v>
      </c>
      <c r="Y4025">
        <v>7.1429000000000006E-2</v>
      </c>
      <c r="Z4025">
        <v>0.92857100000000004</v>
      </c>
      <c r="AA4025" s="1" t="s">
        <v>20</v>
      </c>
      <c r="AB4025" s="1" t="s">
        <v>21</v>
      </c>
      <c r="AC4025" s="1" t="s">
        <v>5961</v>
      </c>
    </row>
    <row r="4026" spans="1:29" x14ac:dyDescent="0.25">
      <c r="A4026">
        <v>1.4601323426201567</v>
      </c>
      <c r="B4026" s="1" t="s">
        <v>4259</v>
      </c>
      <c r="C4026">
        <v>0</v>
      </c>
      <c r="D4026">
        <v>0</v>
      </c>
      <c r="E4026">
        <v>0</v>
      </c>
      <c r="F4026">
        <v>1.5769150000000001</v>
      </c>
      <c r="G4026">
        <v>0</v>
      </c>
      <c r="H4026">
        <v>1.5769150000000001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26</v>
      </c>
      <c r="P4026">
        <v>64</v>
      </c>
      <c r="Q4026">
        <v>8</v>
      </c>
      <c r="R4026">
        <v>56</v>
      </c>
      <c r="S4026">
        <v>0.4375</v>
      </c>
      <c r="T4026">
        <v>0</v>
      </c>
      <c r="U4026">
        <v>0.5</v>
      </c>
      <c r="V4026">
        <v>0.5625</v>
      </c>
      <c r="W4026">
        <v>1</v>
      </c>
      <c r="X4026">
        <v>0.5</v>
      </c>
      <c r="Y4026">
        <v>0.14285700000000001</v>
      </c>
      <c r="Z4026">
        <v>0.85714299999999999</v>
      </c>
      <c r="AA4026" s="1" t="s">
        <v>20</v>
      </c>
      <c r="AB4026" s="1" t="s">
        <v>21</v>
      </c>
      <c r="AC4026" s="1" t="s">
        <v>4265</v>
      </c>
    </row>
    <row r="4027" spans="1:29" x14ac:dyDescent="0.25">
      <c r="A4027">
        <v>1.4611647562857999</v>
      </c>
      <c r="B4027" s="1" t="s">
        <v>8036</v>
      </c>
      <c r="C4027">
        <v>0</v>
      </c>
      <c r="D4027">
        <v>0</v>
      </c>
      <c r="E4027">
        <v>0</v>
      </c>
      <c r="F4027">
        <v>74.866557</v>
      </c>
      <c r="G4027">
        <v>0</v>
      </c>
      <c r="H4027">
        <v>74.866557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25</v>
      </c>
      <c r="P4027">
        <v>185</v>
      </c>
      <c r="Q4027">
        <v>13</v>
      </c>
      <c r="R4027">
        <v>172</v>
      </c>
      <c r="S4027">
        <v>0.41621599999999997</v>
      </c>
      <c r="T4027">
        <v>0</v>
      </c>
      <c r="U4027">
        <v>0.44767400000000002</v>
      </c>
      <c r="V4027">
        <v>0.58378399999999997</v>
      </c>
      <c r="W4027">
        <v>1</v>
      </c>
      <c r="X4027">
        <v>0.55232599999999998</v>
      </c>
      <c r="Y4027">
        <v>0.13333300000000001</v>
      </c>
      <c r="Z4027">
        <v>0.86666699999999997</v>
      </c>
      <c r="AA4027" s="1" t="s">
        <v>20</v>
      </c>
      <c r="AB4027" s="1" t="s">
        <v>21</v>
      </c>
      <c r="AC4027" s="1" t="s">
        <v>8046</v>
      </c>
    </row>
    <row r="4028" spans="1:29" x14ac:dyDescent="0.25">
      <c r="A4028">
        <v>1.4615980184415895</v>
      </c>
      <c r="B4028" s="1" t="s">
        <v>1206</v>
      </c>
      <c r="C4028">
        <v>4</v>
      </c>
      <c r="D4028">
        <v>0</v>
      </c>
      <c r="E4028">
        <v>4</v>
      </c>
      <c r="F4028">
        <v>15.824695</v>
      </c>
      <c r="G4028">
        <v>2.4485389999999998</v>
      </c>
      <c r="H4028">
        <v>13.376156</v>
      </c>
      <c r="I4028">
        <v>63.298780000000001</v>
      </c>
      <c r="J4028">
        <v>0</v>
      </c>
      <c r="K4028">
        <v>53.504623000000002</v>
      </c>
      <c r="L4028">
        <v>11.155567</v>
      </c>
      <c r="M4028">
        <v>0</v>
      </c>
      <c r="N4028">
        <v>11.155567</v>
      </c>
      <c r="O4028">
        <v>16</v>
      </c>
      <c r="P4028">
        <v>200</v>
      </c>
      <c r="Q4028">
        <v>1</v>
      </c>
      <c r="R4028">
        <v>199</v>
      </c>
      <c r="S4028">
        <v>0.4</v>
      </c>
      <c r="T4028">
        <v>0</v>
      </c>
      <c r="U4028">
        <v>0.40200999999999998</v>
      </c>
      <c r="V4028">
        <v>0.6</v>
      </c>
      <c r="W4028">
        <v>1</v>
      </c>
      <c r="X4028">
        <v>0.59799000000000002</v>
      </c>
      <c r="Y4028">
        <v>2.3255999999999999E-2</v>
      </c>
      <c r="Z4028">
        <v>0.97674399999999995</v>
      </c>
      <c r="AA4028" s="1" t="s">
        <v>20</v>
      </c>
      <c r="AB4028" s="1" t="s">
        <v>21</v>
      </c>
      <c r="AC4028" s="1" t="s">
        <v>1242</v>
      </c>
    </row>
    <row r="4029" spans="1:29" x14ac:dyDescent="0.25">
      <c r="A4029">
        <v>1.4644845485243949</v>
      </c>
      <c r="B4029" s="1" t="s">
        <v>1604</v>
      </c>
      <c r="C4029">
        <v>18</v>
      </c>
      <c r="D4029">
        <v>0</v>
      </c>
      <c r="E4029">
        <v>18</v>
      </c>
      <c r="F4029">
        <v>154.514321</v>
      </c>
      <c r="G4029">
        <v>0</v>
      </c>
      <c r="H4029">
        <v>154.514321</v>
      </c>
      <c r="I4029">
        <v>2781.2577700000002</v>
      </c>
      <c r="J4029">
        <v>0</v>
      </c>
      <c r="K4029">
        <v>2781.2577700000002</v>
      </c>
      <c r="L4029">
        <v>6.8040240000000001</v>
      </c>
      <c r="M4029">
        <v>0</v>
      </c>
      <c r="N4029">
        <v>6.8040240000000001</v>
      </c>
      <c r="O4029">
        <v>21</v>
      </c>
      <c r="P4029">
        <v>93</v>
      </c>
      <c r="Q4029">
        <v>4</v>
      </c>
      <c r="R4029">
        <v>89</v>
      </c>
      <c r="S4029">
        <v>0.20430100000000001</v>
      </c>
      <c r="T4029">
        <v>0</v>
      </c>
      <c r="U4029">
        <v>0.21348300000000001</v>
      </c>
      <c r="V4029">
        <v>0.79569900000000005</v>
      </c>
      <c r="W4029">
        <v>1</v>
      </c>
      <c r="X4029">
        <v>0.78651700000000002</v>
      </c>
      <c r="Y4029">
        <v>0</v>
      </c>
      <c r="Z4029">
        <v>1</v>
      </c>
      <c r="AA4029" s="1" t="s">
        <v>20</v>
      </c>
      <c r="AB4029" s="1" t="s">
        <v>21</v>
      </c>
      <c r="AC4029" s="1" t="s">
        <v>1629</v>
      </c>
    </row>
    <row r="4030" spans="1:29" x14ac:dyDescent="0.25">
      <c r="A4030">
        <v>1.4649335966939439</v>
      </c>
      <c r="B4030" s="1" t="s">
        <v>7922</v>
      </c>
      <c r="C4030">
        <v>0</v>
      </c>
      <c r="D4030">
        <v>0</v>
      </c>
      <c r="E4030">
        <v>0</v>
      </c>
      <c r="F4030">
        <v>1.94591</v>
      </c>
      <c r="G4030">
        <v>0</v>
      </c>
      <c r="H4030">
        <v>1.94591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33</v>
      </c>
      <c r="P4030">
        <v>96</v>
      </c>
      <c r="Q4030">
        <v>6</v>
      </c>
      <c r="R4030">
        <v>90</v>
      </c>
      <c r="S4030">
        <v>0</v>
      </c>
      <c r="T4030">
        <v>0</v>
      </c>
      <c r="U4030">
        <v>0</v>
      </c>
      <c r="V4030">
        <v>1</v>
      </c>
      <c r="W4030">
        <v>1</v>
      </c>
      <c r="X4030">
        <v>1</v>
      </c>
      <c r="Y4030">
        <v>0</v>
      </c>
      <c r="Z4030">
        <v>1</v>
      </c>
      <c r="AA4030" s="1" t="s">
        <v>20</v>
      </c>
      <c r="AB4030" s="1" t="s">
        <v>21</v>
      </c>
      <c r="AC4030" s="1" t="s">
        <v>7924</v>
      </c>
    </row>
    <row r="4031" spans="1:29" x14ac:dyDescent="0.25">
      <c r="A4031">
        <v>1.4652124769985391</v>
      </c>
      <c r="B4031" s="1" t="s">
        <v>2540</v>
      </c>
      <c r="C4031">
        <v>1</v>
      </c>
      <c r="D4031">
        <v>1</v>
      </c>
      <c r="E4031">
        <v>0</v>
      </c>
      <c r="F4031">
        <v>21.578256</v>
      </c>
      <c r="G4031">
        <v>5.3663350000000003</v>
      </c>
      <c r="H4031">
        <v>16.211921</v>
      </c>
      <c r="I4031">
        <v>21.578256</v>
      </c>
      <c r="J4031">
        <v>5.3663350000000003</v>
      </c>
      <c r="K4031">
        <v>0</v>
      </c>
      <c r="L4031">
        <v>0.488404</v>
      </c>
      <c r="M4031">
        <v>0.488404</v>
      </c>
      <c r="N4031">
        <v>0</v>
      </c>
      <c r="O4031">
        <v>16</v>
      </c>
      <c r="P4031">
        <v>44</v>
      </c>
      <c r="Q4031">
        <v>8</v>
      </c>
      <c r="R4031">
        <v>36</v>
      </c>
      <c r="S4031">
        <v>0.68181800000000004</v>
      </c>
      <c r="T4031">
        <v>0</v>
      </c>
      <c r="U4031">
        <v>0.83333299999999999</v>
      </c>
      <c r="V4031">
        <v>0.31818200000000002</v>
      </c>
      <c r="W4031">
        <v>1</v>
      </c>
      <c r="X4031">
        <v>0.16666700000000001</v>
      </c>
      <c r="Y4031">
        <v>0</v>
      </c>
      <c r="Z4031">
        <v>1</v>
      </c>
      <c r="AA4031" s="1" t="s">
        <v>20</v>
      </c>
      <c r="AB4031" s="1" t="s">
        <v>21</v>
      </c>
      <c r="AC4031" s="1" t="s">
        <v>2548</v>
      </c>
    </row>
    <row r="4032" spans="1:29" x14ac:dyDescent="0.25">
      <c r="A4032">
        <v>1.4652641416413392</v>
      </c>
      <c r="B4032" s="1" t="s">
        <v>3035</v>
      </c>
      <c r="C4032">
        <v>0</v>
      </c>
      <c r="D4032">
        <v>0</v>
      </c>
      <c r="E4032">
        <v>0</v>
      </c>
      <c r="F4032">
        <v>11.486718</v>
      </c>
      <c r="G4032">
        <v>0</v>
      </c>
      <c r="H4032">
        <v>11.486718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40</v>
      </c>
      <c r="P4032">
        <v>41</v>
      </c>
      <c r="Q4032">
        <v>5</v>
      </c>
      <c r="R4032">
        <v>36</v>
      </c>
      <c r="S4032">
        <v>0.48780499999999999</v>
      </c>
      <c r="T4032">
        <v>0</v>
      </c>
      <c r="U4032">
        <v>0.55555600000000005</v>
      </c>
      <c r="V4032">
        <v>0.51219499999999996</v>
      </c>
      <c r="W4032">
        <v>1</v>
      </c>
      <c r="X4032">
        <v>0.44444400000000001</v>
      </c>
      <c r="Y4032">
        <v>0</v>
      </c>
      <c r="Z4032">
        <v>1</v>
      </c>
      <c r="AA4032" s="1" t="s">
        <v>20</v>
      </c>
      <c r="AB4032" s="1" t="s">
        <v>21</v>
      </c>
      <c r="AC4032" s="1" t="s">
        <v>3057</v>
      </c>
    </row>
    <row r="4033" spans="1:29" x14ac:dyDescent="0.25">
      <c r="A4033">
        <v>1.4668414600039252</v>
      </c>
      <c r="B4033" s="1" t="s">
        <v>3761</v>
      </c>
      <c r="C4033">
        <v>2</v>
      </c>
      <c r="D4033">
        <v>1</v>
      </c>
      <c r="E4033">
        <v>1</v>
      </c>
      <c r="F4033">
        <v>6.4286079999999997</v>
      </c>
      <c r="G4033">
        <v>1.7578579999999999</v>
      </c>
      <c r="H4033">
        <v>4.67075</v>
      </c>
      <c r="I4033">
        <v>12.857215</v>
      </c>
      <c r="J4033">
        <v>1.7578579999999999</v>
      </c>
      <c r="K4033">
        <v>4.67075</v>
      </c>
      <c r="L4033">
        <v>2.1744859999999999</v>
      </c>
      <c r="M4033">
        <v>0</v>
      </c>
      <c r="N4033">
        <v>2.1744859999999999</v>
      </c>
      <c r="O4033">
        <v>27</v>
      </c>
      <c r="P4033">
        <v>62</v>
      </c>
      <c r="Q4033">
        <v>3</v>
      </c>
      <c r="R4033">
        <v>59</v>
      </c>
      <c r="S4033">
        <v>0.290323</v>
      </c>
      <c r="T4033">
        <v>0</v>
      </c>
      <c r="U4033">
        <v>0.305085</v>
      </c>
      <c r="V4033">
        <v>0.709677</v>
      </c>
      <c r="W4033">
        <v>1</v>
      </c>
      <c r="X4033">
        <v>0.69491499999999995</v>
      </c>
      <c r="Y4033">
        <v>6.25E-2</v>
      </c>
      <c r="Z4033">
        <v>0.9375</v>
      </c>
      <c r="AA4033" s="1" t="s">
        <v>20</v>
      </c>
      <c r="AB4033" s="1" t="s">
        <v>21</v>
      </c>
      <c r="AC4033" s="1" t="s">
        <v>3763</v>
      </c>
    </row>
    <row r="4034" spans="1:29" x14ac:dyDescent="0.25">
      <c r="A4034">
        <v>1.4677792100838849</v>
      </c>
      <c r="B4034" s="1" t="s">
        <v>1366</v>
      </c>
      <c r="C4034">
        <v>9</v>
      </c>
      <c r="D4034">
        <v>1</v>
      </c>
      <c r="E4034">
        <v>8</v>
      </c>
      <c r="F4034">
        <v>21.487742000000001</v>
      </c>
      <c r="G4034">
        <v>0.847298</v>
      </c>
      <c r="H4034">
        <v>20.640443999999999</v>
      </c>
      <c r="I4034">
        <v>193.38968</v>
      </c>
      <c r="J4034">
        <v>0.847298</v>
      </c>
      <c r="K4034">
        <v>165.12355500000001</v>
      </c>
      <c r="L4034">
        <v>4.6718089999999997</v>
      </c>
      <c r="M4034">
        <v>0.58675500000000003</v>
      </c>
      <c r="N4034">
        <v>4.0850540000000004</v>
      </c>
      <c r="O4034">
        <v>25</v>
      </c>
      <c r="P4034">
        <v>54</v>
      </c>
      <c r="Q4034">
        <v>5</v>
      </c>
      <c r="R4034">
        <v>49</v>
      </c>
      <c r="S4034">
        <v>0.42592600000000003</v>
      </c>
      <c r="T4034">
        <v>0</v>
      </c>
      <c r="U4034">
        <v>0.46938800000000003</v>
      </c>
      <c r="V4034">
        <v>0.57407399999999997</v>
      </c>
      <c r="W4034">
        <v>1</v>
      </c>
      <c r="X4034">
        <v>0.53061199999999997</v>
      </c>
      <c r="Y4034">
        <v>4.1667000000000003E-2</v>
      </c>
      <c r="Z4034">
        <v>0.95833299999999999</v>
      </c>
      <c r="AA4034" s="1" t="s">
        <v>20</v>
      </c>
      <c r="AB4034" s="1" t="s">
        <v>21</v>
      </c>
      <c r="AC4034" s="1" t="s">
        <v>1368</v>
      </c>
    </row>
    <row r="4035" spans="1:29" x14ac:dyDescent="0.25">
      <c r="A4035">
        <v>1.4678484234121207</v>
      </c>
      <c r="B4035" s="1" t="s">
        <v>3893</v>
      </c>
      <c r="C4035">
        <v>5</v>
      </c>
      <c r="D4035">
        <v>1</v>
      </c>
      <c r="E4035">
        <v>4</v>
      </c>
      <c r="F4035">
        <v>29.107009999999999</v>
      </c>
      <c r="G4035">
        <v>1.272966</v>
      </c>
      <c r="H4035">
        <v>27.834043999999999</v>
      </c>
      <c r="I4035">
        <v>145.53504799999999</v>
      </c>
      <c r="J4035">
        <v>1.272966</v>
      </c>
      <c r="K4035">
        <v>111.33617599999999</v>
      </c>
      <c r="L4035">
        <v>2.9668700000000001</v>
      </c>
      <c r="M4035">
        <v>1.467848</v>
      </c>
      <c r="N4035">
        <v>1.4990220000000001</v>
      </c>
      <c r="O4035">
        <v>18</v>
      </c>
      <c r="P4035">
        <v>40</v>
      </c>
      <c r="Q4035">
        <v>3</v>
      </c>
      <c r="R4035">
        <v>37</v>
      </c>
      <c r="S4035">
        <v>0</v>
      </c>
      <c r="T4035">
        <v>0</v>
      </c>
      <c r="U4035">
        <v>0</v>
      </c>
      <c r="V4035">
        <v>1</v>
      </c>
      <c r="W4035">
        <v>1</v>
      </c>
      <c r="X4035">
        <v>1</v>
      </c>
      <c r="Y4035">
        <v>0</v>
      </c>
      <c r="Z4035">
        <v>1</v>
      </c>
      <c r="AA4035" s="1" t="s">
        <v>20</v>
      </c>
      <c r="AB4035" s="1" t="s">
        <v>21</v>
      </c>
      <c r="AC4035" s="1" t="s">
        <v>3901</v>
      </c>
    </row>
    <row r="4036" spans="1:29" x14ac:dyDescent="0.25">
      <c r="A4036">
        <v>1.4709525808317725</v>
      </c>
      <c r="B4036" s="1" t="s">
        <v>4452</v>
      </c>
      <c r="C4036">
        <v>0</v>
      </c>
      <c r="D4036">
        <v>0</v>
      </c>
      <c r="E4036">
        <v>0</v>
      </c>
      <c r="F4036">
        <v>63.850808000000001</v>
      </c>
      <c r="G4036">
        <v>2.0368819999999999</v>
      </c>
      <c r="H4036">
        <v>61.813927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16</v>
      </c>
      <c r="P4036">
        <v>188</v>
      </c>
      <c r="Q4036">
        <v>3</v>
      </c>
      <c r="R4036">
        <v>185</v>
      </c>
      <c r="S4036">
        <v>0.18617</v>
      </c>
      <c r="T4036">
        <v>0</v>
      </c>
      <c r="U4036">
        <v>0.189189</v>
      </c>
      <c r="V4036">
        <v>0.81383000000000005</v>
      </c>
      <c r="W4036">
        <v>1</v>
      </c>
      <c r="X4036">
        <v>0.81081099999999995</v>
      </c>
      <c r="Y4036">
        <v>0</v>
      </c>
      <c r="Z4036">
        <v>1</v>
      </c>
      <c r="AA4036" s="1" t="s">
        <v>20</v>
      </c>
      <c r="AB4036" s="1" t="s">
        <v>21</v>
      </c>
      <c r="AC4036" s="1" t="s">
        <v>4461</v>
      </c>
    </row>
    <row r="4037" spans="1:29" x14ac:dyDescent="0.25">
      <c r="A4037">
        <v>1.4716410403031839</v>
      </c>
      <c r="B4037" s="1" t="s">
        <v>8168</v>
      </c>
      <c r="C4037">
        <v>0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100</v>
      </c>
      <c r="P4037">
        <v>0</v>
      </c>
      <c r="Q4037">
        <v>0</v>
      </c>
      <c r="R4037">
        <v>0</v>
      </c>
      <c r="S4037">
        <v>1</v>
      </c>
      <c r="T4037">
        <v>1</v>
      </c>
      <c r="U4037">
        <v>1</v>
      </c>
      <c r="V4037">
        <v>1</v>
      </c>
      <c r="W4037">
        <v>1</v>
      </c>
      <c r="X4037">
        <v>1</v>
      </c>
      <c r="Y4037">
        <v>4.0999999999999996</v>
      </c>
      <c r="Z4037">
        <v>-3.1</v>
      </c>
      <c r="AA4037" s="1" t="s">
        <v>20</v>
      </c>
      <c r="AB4037" s="1" t="s">
        <v>21</v>
      </c>
      <c r="AC4037" s="1" t="s">
        <v>8169</v>
      </c>
    </row>
    <row r="4038" spans="1:29" x14ac:dyDescent="0.25">
      <c r="A4038">
        <v>1.4716673036822596</v>
      </c>
      <c r="B4038" s="1" t="s">
        <v>5679</v>
      </c>
      <c r="C4038">
        <v>36</v>
      </c>
      <c r="D4038">
        <v>0</v>
      </c>
      <c r="E4038">
        <v>36</v>
      </c>
      <c r="F4038">
        <v>56.594200000000001</v>
      </c>
      <c r="G4038">
        <v>0</v>
      </c>
      <c r="H4038">
        <v>56.594200000000001</v>
      </c>
      <c r="I4038">
        <v>2037.391216</v>
      </c>
      <c r="J4038">
        <v>0</v>
      </c>
      <c r="K4038">
        <v>2037.391216</v>
      </c>
      <c r="L4038">
        <v>24.728452999999998</v>
      </c>
      <c r="M4038">
        <v>0</v>
      </c>
      <c r="N4038">
        <v>24.728452999999998</v>
      </c>
      <c r="O4038">
        <v>62</v>
      </c>
      <c r="P4038">
        <v>88</v>
      </c>
      <c r="Q4038">
        <v>1</v>
      </c>
      <c r="R4038">
        <v>87</v>
      </c>
      <c r="S4038">
        <v>0.31818200000000002</v>
      </c>
      <c r="T4038">
        <v>0</v>
      </c>
      <c r="U4038">
        <v>0.32183899999999999</v>
      </c>
      <c r="V4038">
        <v>0.68181800000000004</v>
      </c>
      <c r="W4038">
        <v>1</v>
      </c>
      <c r="X4038">
        <v>0.67816100000000001</v>
      </c>
      <c r="Y4038">
        <v>9.0909000000000004E-2</v>
      </c>
      <c r="Z4038">
        <v>0.90909099999999998</v>
      </c>
      <c r="AA4038" s="1" t="s">
        <v>20</v>
      </c>
      <c r="AB4038" s="1" t="s">
        <v>21</v>
      </c>
      <c r="AC4038" s="1" t="s">
        <v>5686</v>
      </c>
    </row>
    <row r="4039" spans="1:29" x14ac:dyDescent="0.25">
      <c r="A4039">
        <v>1.47399294308613</v>
      </c>
      <c r="B4039" s="1" t="s">
        <v>8179</v>
      </c>
      <c r="C4039">
        <v>2</v>
      </c>
      <c r="D4039">
        <v>0</v>
      </c>
      <c r="E4039">
        <v>2</v>
      </c>
      <c r="F4039">
        <v>21.76408</v>
      </c>
      <c r="G4039">
        <v>9.1460570000000008</v>
      </c>
      <c r="H4039">
        <v>12.618023000000001</v>
      </c>
      <c r="I4039">
        <v>43.528159000000002</v>
      </c>
      <c r="J4039">
        <v>0</v>
      </c>
      <c r="K4039">
        <v>25.236046000000002</v>
      </c>
      <c r="L4039">
        <v>2.0745559999999998</v>
      </c>
      <c r="M4039">
        <v>0</v>
      </c>
      <c r="N4039">
        <v>2.0745559999999998</v>
      </c>
      <c r="O4039">
        <v>24</v>
      </c>
      <c r="P4039">
        <v>68</v>
      </c>
      <c r="Q4039">
        <v>10</v>
      </c>
      <c r="R4039">
        <v>58</v>
      </c>
      <c r="S4039">
        <v>0.485294</v>
      </c>
      <c r="T4039">
        <v>0.4</v>
      </c>
      <c r="U4039">
        <v>0.5</v>
      </c>
      <c r="V4039">
        <v>0.514706</v>
      </c>
      <c r="W4039">
        <v>0.6</v>
      </c>
      <c r="X4039">
        <v>0.5</v>
      </c>
      <c r="Y4039">
        <v>0</v>
      </c>
      <c r="Z4039">
        <v>1</v>
      </c>
      <c r="AA4039" s="1" t="s">
        <v>20</v>
      </c>
      <c r="AB4039" s="1" t="s">
        <v>21</v>
      </c>
      <c r="AC4039" s="1" t="s">
        <v>8189</v>
      </c>
    </row>
    <row r="4040" spans="1:29" x14ac:dyDescent="0.25">
      <c r="A4040">
        <v>1.4750667895759564</v>
      </c>
      <c r="B4040" s="1" t="s">
        <v>1777</v>
      </c>
      <c r="C4040">
        <v>3</v>
      </c>
      <c r="D4040">
        <v>0</v>
      </c>
      <c r="E4040">
        <v>3</v>
      </c>
      <c r="F4040">
        <v>64.870227999999997</v>
      </c>
      <c r="G4040">
        <v>0</v>
      </c>
      <c r="H4040">
        <v>64.870227999999997</v>
      </c>
      <c r="I4040">
        <v>194.61068499999999</v>
      </c>
      <c r="J4040">
        <v>0</v>
      </c>
      <c r="K4040">
        <v>194.61068499999999</v>
      </c>
      <c r="L4040">
        <v>2.2126000000000001</v>
      </c>
      <c r="M4040">
        <v>0</v>
      </c>
      <c r="N4040">
        <v>2.2126000000000001</v>
      </c>
      <c r="O4040">
        <v>9</v>
      </c>
      <c r="P4040">
        <v>103</v>
      </c>
      <c r="Q4040">
        <v>2</v>
      </c>
      <c r="R4040">
        <v>101</v>
      </c>
      <c r="S4040">
        <v>9.7090000000000006E-3</v>
      </c>
      <c r="T4040">
        <v>0</v>
      </c>
      <c r="U4040">
        <v>9.9010000000000001E-3</v>
      </c>
      <c r="V4040">
        <v>0.99029100000000003</v>
      </c>
      <c r="W4040">
        <v>1</v>
      </c>
      <c r="X4040">
        <v>0.99009899999999995</v>
      </c>
      <c r="Y4040">
        <v>0</v>
      </c>
      <c r="Z4040">
        <v>1</v>
      </c>
      <c r="AA4040" s="1" t="s">
        <v>20</v>
      </c>
      <c r="AB4040" s="1" t="s">
        <v>21</v>
      </c>
      <c r="AC4040" s="1" t="s">
        <v>1780</v>
      </c>
    </row>
    <row r="4041" spans="1:29" x14ac:dyDescent="0.25">
      <c r="A4041">
        <v>1.4760852114378284</v>
      </c>
      <c r="B4041" s="1" t="s">
        <v>4585</v>
      </c>
      <c r="C4041">
        <v>0</v>
      </c>
      <c r="D4041">
        <v>0</v>
      </c>
      <c r="E4041">
        <v>0</v>
      </c>
      <c r="F4041">
        <v>15.451828000000001</v>
      </c>
      <c r="G4041">
        <v>7.3316850000000002</v>
      </c>
      <c r="H4041">
        <v>8.1201430000000006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15</v>
      </c>
      <c r="P4041">
        <v>28</v>
      </c>
      <c r="Q4041">
        <v>6</v>
      </c>
      <c r="R4041">
        <v>22</v>
      </c>
      <c r="S4041">
        <v>0.71428599999999998</v>
      </c>
      <c r="T4041">
        <v>0.83333299999999999</v>
      </c>
      <c r="U4041">
        <v>0.68181800000000004</v>
      </c>
      <c r="V4041">
        <v>0.28571400000000002</v>
      </c>
      <c r="W4041">
        <v>0.16666700000000001</v>
      </c>
      <c r="X4041">
        <v>0.31818200000000002</v>
      </c>
      <c r="Y4041">
        <v>0</v>
      </c>
      <c r="Z4041">
        <v>1</v>
      </c>
      <c r="AA4041" s="1" t="s">
        <v>20</v>
      </c>
      <c r="AB4041" s="1" t="s">
        <v>21</v>
      </c>
      <c r="AC4041" s="1" t="s">
        <v>4587</v>
      </c>
    </row>
    <row r="4042" spans="1:29" x14ac:dyDescent="0.25">
      <c r="A4042">
        <v>1.4785963911450484</v>
      </c>
      <c r="B4042" s="1" t="s">
        <v>2117</v>
      </c>
      <c r="C4042">
        <v>0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8</v>
      </c>
      <c r="P4042">
        <v>0</v>
      </c>
      <c r="Q4042">
        <v>0</v>
      </c>
      <c r="R4042">
        <v>0</v>
      </c>
      <c r="S4042">
        <v>1</v>
      </c>
      <c r="T4042">
        <v>1</v>
      </c>
      <c r="U4042">
        <v>1</v>
      </c>
      <c r="V4042">
        <v>1</v>
      </c>
      <c r="W4042">
        <v>1</v>
      </c>
      <c r="X4042">
        <v>1</v>
      </c>
      <c r="Y4042">
        <v>0.04</v>
      </c>
      <c r="Z4042">
        <v>0.96</v>
      </c>
      <c r="AA4042" s="1" t="s">
        <v>20</v>
      </c>
      <c r="AB4042" s="1" t="s">
        <v>21</v>
      </c>
      <c r="AC4042" s="1" t="s">
        <v>2124</v>
      </c>
    </row>
    <row r="4043" spans="1:29" x14ac:dyDescent="0.25">
      <c r="A4043">
        <v>1.4805221002006923</v>
      </c>
      <c r="B4043" s="1" t="s">
        <v>6653</v>
      </c>
      <c r="C4043">
        <v>0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31</v>
      </c>
      <c r="P4043">
        <v>199</v>
      </c>
      <c r="Q4043">
        <v>1</v>
      </c>
      <c r="R4043">
        <v>198</v>
      </c>
      <c r="S4043">
        <v>0.71859300000000004</v>
      </c>
      <c r="T4043">
        <v>0</v>
      </c>
      <c r="U4043">
        <v>0.72222200000000003</v>
      </c>
      <c r="V4043">
        <v>0.28140700000000002</v>
      </c>
      <c r="W4043">
        <v>1</v>
      </c>
      <c r="X4043">
        <v>0.27777800000000002</v>
      </c>
      <c r="Y4043">
        <v>9.5238000000000003E-2</v>
      </c>
      <c r="Z4043">
        <v>0.90476199999999996</v>
      </c>
      <c r="AA4043" s="1" t="s">
        <v>20</v>
      </c>
      <c r="AB4043" s="1" t="s">
        <v>21</v>
      </c>
      <c r="AC4043" s="1" t="s">
        <v>6664</v>
      </c>
    </row>
    <row r="4044" spans="1:29" x14ac:dyDescent="0.25">
      <c r="A4044">
        <v>1.4867516940095422</v>
      </c>
      <c r="B4044" s="1" t="s">
        <v>5185</v>
      </c>
      <c r="C4044">
        <v>1</v>
      </c>
      <c r="D4044">
        <v>1</v>
      </c>
      <c r="E4044">
        <v>0</v>
      </c>
      <c r="F4044">
        <v>28.745863</v>
      </c>
      <c r="G4044">
        <v>4.5763930000000004</v>
      </c>
      <c r="H4044">
        <v>24.16947</v>
      </c>
      <c r="I4044">
        <v>28.745863</v>
      </c>
      <c r="J4044">
        <v>4.5763930000000004</v>
      </c>
      <c r="K4044">
        <v>0</v>
      </c>
      <c r="L4044">
        <v>1.7616050000000001</v>
      </c>
      <c r="M4044">
        <v>1.7616050000000001</v>
      </c>
      <c r="N4044">
        <v>0</v>
      </c>
      <c r="O4044">
        <v>7</v>
      </c>
      <c r="P4044">
        <v>327</v>
      </c>
      <c r="Q4044">
        <v>17</v>
      </c>
      <c r="R4044">
        <v>310</v>
      </c>
      <c r="S4044">
        <v>0.94801199999999997</v>
      </c>
      <c r="T4044">
        <v>0</v>
      </c>
      <c r="U4044">
        <v>1</v>
      </c>
      <c r="V4044">
        <v>5.1987999999999999E-2</v>
      </c>
      <c r="W4044">
        <v>1</v>
      </c>
      <c r="X4044">
        <v>0</v>
      </c>
      <c r="Y4044">
        <v>0</v>
      </c>
      <c r="Z4044">
        <v>1</v>
      </c>
      <c r="AA4044" s="1" t="s">
        <v>20</v>
      </c>
      <c r="AB4044" s="1" t="s">
        <v>21</v>
      </c>
      <c r="AC4044" s="1" t="s">
        <v>5196</v>
      </c>
    </row>
    <row r="4045" spans="1:29" x14ac:dyDescent="0.25">
      <c r="A4045">
        <v>1.4880967376322938</v>
      </c>
      <c r="B4045" s="1" t="s">
        <v>6100</v>
      </c>
      <c r="C4045">
        <v>3</v>
      </c>
      <c r="D4045">
        <v>0</v>
      </c>
      <c r="E4045">
        <v>3</v>
      </c>
      <c r="F4045">
        <v>68.455230999999998</v>
      </c>
      <c r="G4045">
        <v>0</v>
      </c>
      <c r="H4045">
        <v>68.455230999999998</v>
      </c>
      <c r="I4045">
        <v>205.36569299999999</v>
      </c>
      <c r="J4045">
        <v>0</v>
      </c>
      <c r="K4045">
        <v>205.36569299999999</v>
      </c>
      <c r="L4045">
        <v>5.8141449999999999</v>
      </c>
      <c r="M4045">
        <v>0</v>
      </c>
      <c r="N4045">
        <v>5.8141449999999999</v>
      </c>
      <c r="O4045">
        <v>18</v>
      </c>
      <c r="P4045">
        <v>139</v>
      </c>
      <c r="Q4045">
        <v>7</v>
      </c>
      <c r="R4045">
        <v>132</v>
      </c>
      <c r="S4045">
        <v>0.59712200000000004</v>
      </c>
      <c r="T4045">
        <v>0</v>
      </c>
      <c r="U4045">
        <v>0.62878800000000001</v>
      </c>
      <c r="V4045">
        <v>0.40287800000000001</v>
      </c>
      <c r="W4045">
        <v>1</v>
      </c>
      <c r="X4045">
        <v>0.37121199999999999</v>
      </c>
      <c r="Y4045">
        <v>6.25E-2</v>
      </c>
      <c r="Z4045">
        <v>0.9375</v>
      </c>
      <c r="AA4045" s="1" t="s">
        <v>20</v>
      </c>
      <c r="AB4045" s="1" t="s">
        <v>21</v>
      </c>
      <c r="AC4045" s="1" t="s">
        <v>6109</v>
      </c>
    </row>
    <row r="4046" spans="1:29" x14ac:dyDescent="0.25">
      <c r="A4046">
        <v>1.4886826816992385</v>
      </c>
      <c r="B4046" s="1" t="s">
        <v>7728</v>
      </c>
      <c r="C4046">
        <v>0</v>
      </c>
      <c r="D4046">
        <v>0</v>
      </c>
      <c r="E4046">
        <v>0</v>
      </c>
      <c r="F4046">
        <v>4.81759</v>
      </c>
      <c r="G4046">
        <v>0</v>
      </c>
      <c r="H4046">
        <v>4.81759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23</v>
      </c>
      <c r="P4046">
        <v>13</v>
      </c>
      <c r="Q4046">
        <v>2</v>
      </c>
      <c r="R4046">
        <v>11</v>
      </c>
      <c r="S4046">
        <v>0</v>
      </c>
      <c r="T4046">
        <v>0</v>
      </c>
      <c r="U4046">
        <v>0</v>
      </c>
      <c r="V4046">
        <v>1</v>
      </c>
      <c r="W4046">
        <v>1</v>
      </c>
      <c r="X4046">
        <v>1</v>
      </c>
      <c r="Y4046">
        <v>0</v>
      </c>
      <c r="Z4046">
        <v>1</v>
      </c>
      <c r="AA4046" s="1" t="s">
        <v>20</v>
      </c>
      <c r="AB4046" s="1" t="s">
        <v>21</v>
      </c>
      <c r="AC4046" s="1" t="s">
        <v>7741</v>
      </c>
    </row>
    <row r="4047" spans="1:29" x14ac:dyDescent="0.25">
      <c r="A4047">
        <v>1.4890294533787898</v>
      </c>
      <c r="B4047" s="1" t="s">
        <v>6202</v>
      </c>
      <c r="C4047">
        <v>2</v>
      </c>
      <c r="D4047">
        <v>0</v>
      </c>
      <c r="E4047">
        <v>2</v>
      </c>
      <c r="F4047">
        <v>59.495961999999999</v>
      </c>
      <c r="G4047">
        <v>15.017282</v>
      </c>
      <c r="H4047">
        <v>44.478679999999997</v>
      </c>
      <c r="I4047">
        <v>118.99192499999999</v>
      </c>
      <c r="J4047">
        <v>0</v>
      </c>
      <c r="K4047">
        <v>88.957361000000006</v>
      </c>
      <c r="L4047">
        <v>4.6045119999999997</v>
      </c>
      <c r="M4047">
        <v>0</v>
      </c>
      <c r="N4047">
        <v>4.6045119999999997</v>
      </c>
      <c r="O4047">
        <v>22</v>
      </c>
      <c r="P4047">
        <v>86</v>
      </c>
      <c r="Q4047">
        <v>9</v>
      </c>
      <c r="R4047">
        <v>77</v>
      </c>
      <c r="S4047">
        <v>0.5</v>
      </c>
      <c r="T4047">
        <v>0</v>
      </c>
      <c r="U4047">
        <v>0.55844199999999999</v>
      </c>
      <c r="V4047">
        <v>0.5</v>
      </c>
      <c r="W4047">
        <v>1</v>
      </c>
      <c r="X4047">
        <v>0.44155800000000001</v>
      </c>
      <c r="Y4047">
        <v>0.1</v>
      </c>
      <c r="Z4047">
        <v>0.9</v>
      </c>
      <c r="AA4047" s="1" t="s">
        <v>20</v>
      </c>
      <c r="AB4047" s="1" t="s">
        <v>21</v>
      </c>
      <c r="AC4047" s="1" t="s">
        <v>6215</v>
      </c>
    </row>
    <row r="4048" spans="1:29" x14ac:dyDescent="0.25">
      <c r="A4048">
        <v>1.4913754072573735</v>
      </c>
      <c r="B4048" s="1" t="s">
        <v>4314</v>
      </c>
      <c r="C4048">
        <v>1</v>
      </c>
      <c r="D4048">
        <v>1</v>
      </c>
      <c r="E4048">
        <v>0</v>
      </c>
      <c r="F4048">
        <v>21.711518999999999</v>
      </c>
      <c r="G4048">
        <v>2.335375</v>
      </c>
      <c r="H4048">
        <v>19.376144</v>
      </c>
      <c r="I4048">
        <v>21.711518999999999</v>
      </c>
      <c r="J4048">
        <v>2.335375</v>
      </c>
      <c r="K4048">
        <v>0</v>
      </c>
      <c r="L4048">
        <v>3.3883999999999999</v>
      </c>
      <c r="M4048">
        <v>3.3883999999999999</v>
      </c>
      <c r="N4048">
        <v>0</v>
      </c>
      <c r="O4048">
        <v>7</v>
      </c>
      <c r="P4048">
        <v>34</v>
      </c>
      <c r="Q4048">
        <v>4</v>
      </c>
      <c r="R4048">
        <v>30</v>
      </c>
      <c r="S4048">
        <v>0.61764699999999995</v>
      </c>
      <c r="T4048">
        <v>0</v>
      </c>
      <c r="U4048">
        <v>0.7</v>
      </c>
      <c r="V4048">
        <v>0.382353</v>
      </c>
      <c r="W4048">
        <v>1</v>
      </c>
      <c r="X4048">
        <v>0.3</v>
      </c>
      <c r="Y4048">
        <v>0</v>
      </c>
      <c r="Z4048">
        <v>1</v>
      </c>
      <c r="AA4048" s="1" t="s">
        <v>20</v>
      </c>
      <c r="AB4048" s="1" t="s">
        <v>21</v>
      </c>
      <c r="AC4048" s="1" t="s">
        <v>4316</v>
      </c>
    </row>
    <row r="4049" spans="1:29" x14ac:dyDescent="0.25">
      <c r="A4049">
        <v>1.4928215487609089</v>
      </c>
      <c r="B4049" s="1" t="s">
        <v>6202</v>
      </c>
      <c r="C4049">
        <v>0</v>
      </c>
      <c r="D4049">
        <v>0</v>
      </c>
      <c r="E4049">
        <v>0</v>
      </c>
      <c r="F4049">
        <v>59.495961999999999</v>
      </c>
      <c r="G4049">
        <v>15.017282</v>
      </c>
      <c r="H4049">
        <v>44.478679999999997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8</v>
      </c>
      <c r="P4049">
        <v>86</v>
      </c>
      <c r="Q4049">
        <v>9</v>
      </c>
      <c r="R4049">
        <v>77</v>
      </c>
      <c r="S4049">
        <v>0.5</v>
      </c>
      <c r="T4049">
        <v>0</v>
      </c>
      <c r="U4049">
        <v>0.55844199999999999</v>
      </c>
      <c r="V4049">
        <v>0.5</v>
      </c>
      <c r="W4049">
        <v>1</v>
      </c>
      <c r="X4049">
        <v>0.44155800000000001</v>
      </c>
      <c r="Y4049">
        <v>0</v>
      </c>
      <c r="Z4049">
        <v>1</v>
      </c>
      <c r="AA4049" s="1" t="s">
        <v>20</v>
      </c>
      <c r="AB4049" s="1" t="s">
        <v>21</v>
      </c>
      <c r="AC4049" s="1" t="s">
        <v>6214</v>
      </c>
    </row>
    <row r="4050" spans="1:29" x14ac:dyDescent="0.25">
      <c r="A4050">
        <v>1.4942698029378034</v>
      </c>
      <c r="B4050" s="1" t="s">
        <v>4001</v>
      </c>
      <c r="C4050">
        <v>3</v>
      </c>
      <c r="D4050">
        <v>0</v>
      </c>
      <c r="E4050">
        <v>3</v>
      </c>
      <c r="F4050">
        <v>28.362719999999999</v>
      </c>
      <c r="G4050">
        <v>2.335375</v>
      </c>
      <c r="H4050">
        <v>26.027345</v>
      </c>
      <c r="I4050">
        <v>85.088160999999999</v>
      </c>
      <c r="J4050">
        <v>0</v>
      </c>
      <c r="K4050">
        <v>78.082036000000002</v>
      </c>
      <c r="L4050">
        <v>3.4320029999999999</v>
      </c>
      <c r="M4050">
        <v>0</v>
      </c>
      <c r="N4050">
        <v>3.4320029999999999</v>
      </c>
      <c r="O4050">
        <v>14</v>
      </c>
      <c r="P4050">
        <v>45</v>
      </c>
      <c r="Q4050">
        <v>4</v>
      </c>
      <c r="R4050">
        <v>41</v>
      </c>
      <c r="S4050">
        <v>0.35555599999999998</v>
      </c>
      <c r="T4050">
        <v>0</v>
      </c>
      <c r="U4050">
        <v>0.39024399999999998</v>
      </c>
      <c r="V4050">
        <v>0.64444400000000002</v>
      </c>
      <c r="W4050">
        <v>1</v>
      </c>
      <c r="X4050">
        <v>0.60975599999999996</v>
      </c>
      <c r="Y4050">
        <v>0</v>
      </c>
      <c r="Z4050">
        <v>1</v>
      </c>
      <c r="AA4050" s="1" t="s">
        <v>20</v>
      </c>
      <c r="AB4050" s="1" t="s">
        <v>21</v>
      </c>
      <c r="AC4050" s="1" t="s">
        <v>4006</v>
      </c>
    </row>
    <row r="4051" spans="1:29" x14ac:dyDescent="0.25">
      <c r="A4051">
        <v>1.4953693264740981</v>
      </c>
      <c r="B4051" s="1" t="s">
        <v>2289</v>
      </c>
      <c r="C4051">
        <v>0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12</v>
      </c>
      <c r="P4051">
        <v>91</v>
      </c>
      <c r="Q4051">
        <v>11</v>
      </c>
      <c r="R4051">
        <v>80</v>
      </c>
      <c r="S4051">
        <v>0.483516</v>
      </c>
      <c r="T4051">
        <v>0</v>
      </c>
      <c r="U4051">
        <v>0.55000000000000004</v>
      </c>
      <c r="V4051">
        <v>0.51648400000000005</v>
      </c>
      <c r="W4051">
        <v>1</v>
      </c>
      <c r="X4051">
        <v>0.45</v>
      </c>
      <c r="Y4051">
        <v>0.1</v>
      </c>
      <c r="Z4051">
        <v>0.9</v>
      </c>
      <c r="AA4051" s="1" t="s">
        <v>20</v>
      </c>
      <c r="AB4051" s="1" t="s">
        <v>21</v>
      </c>
      <c r="AC4051" s="1" t="s">
        <v>2296</v>
      </c>
    </row>
    <row r="4052" spans="1:29" x14ac:dyDescent="0.25">
      <c r="A4052">
        <v>1.4962483622400873</v>
      </c>
      <c r="B4052" s="1" t="s">
        <v>3239</v>
      </c>
      <c r="C4052">
        <v>0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38</v>
      </c>
      <c r="P4052">
        <v>43</v>
      </c>
      <c r="Q4052">
        <v>5</v>
      </c>
      <c r="R4052">
        <v>38</v>
      </c>
      <c r="S4052">
        <v>0.418605</v>
      </c>
      <c r="T4052">
        <v>0</v>
      </c>
      <c r="U4052">
        <v>0.47368399999999999</v>
      </c>
      <c r="V4052">
        <v>0.581395</v>
      </c>
      <c r="W4052">
        <v>1</v>
      </c>
      <c r="X4052">
        <v>0.52631600000000001</v>
      </c>
      <c r="Y4052">
        <v>0</v>
      </c>
      <c r="Z4052">
        <v>1</v>
      </c>
      <c r="AA4052" s="1" t="s">
        <v>20</v>
      </c>
      <c r="AB4052" s="1" t="s">
        <v>21</v>
      </c>
      <c r="AC4052" s="1" t="s">
        <v>3263</v>
      </c>
    </row>
    <row r="4053" spans="1:29" x14ac:dyDescent="0.25">
      <c r="A4053">
        <v>1.4990700393007639</v>
      </c>
      <c r="B4053" s="1" t="s">
        <v>5662</v>
      </c>
      <c r="C4053">
        <v>2</v>
      </c>
      <c r="D4053">
        <v>2</v>
      </c>
      <c r="E4053">
        <v>0</v>
      </c>
      <c r="F4053">
        <v>10.763832000000001</v>
      </c>
      <c r="G4053">
        <v>2.6998530000000001</v>
      </c>
      <c r="H4053">
        <v>8.0639789999999998</v>
      </c>
      <c r="I4053">
        <v>21.527664999999999</v>
      </c>
      <c r="J4053">
        <v>5.3997070000000003</v>
      </c>
      <c r="K4053">
        <v>0</v>
      </c>
      <c r="L4053">
        <v>2.0092669999999999</v>
      </c>
      <c r="M4053">
        <v>2.0092669999999999</v>
      </c>
      <c r="N4053">
        <v>0</v>
      </c>
      <c r="O4053">
        <v>42</v>
      </c>
      <c r="P4053">
        <v>22</v>
      </c>
      <c r="Q4053">
        <v>10</v>
      </c>
      <c r="R4053">
        <v>12</v>
      </c>
      <c r="S4053">
        <v>0.40909099999999998</v>
      </c>
      <c r="T4053">
        <v>0</v>
      </c>
      <c r="U4053">
        <v>0.75</v>
      </c>
      <c r="V4053">
        <v>0.59090900000000002</v>
      </c>
      <c r="W4053">
        <v>1</v>
      </c>
      <c r="X4053">
        <v>0.25</v>
      </c>
      <c r="Y4053">
        <v>0.1875</v>
      </c>
      <c r="Z4053">
        <v>0.8125</v>
      </c>
      <c r="AA4053" s="1" t="s">
        <v>20</v>
      </c>
      <c r="AB4053" s="1" t="s">
        <v>21</v>
      </c>
      <c r="AC4053" s="1" t="s">
        <v>5670</v>
      </c>
    </row>
    <row r="4054" spans="1:29" x14ac:dyDescent="0.25">
      <c r="A4054">
        <v>1.499192361408255</v>
      </c>
      <c r="B4054" s="1" t="s">
        <v>6612</v>
      </c>
      <c r="C4054">
        <v>4</v>
      </c>
      <c r="D4054">
        <v>0</v>
      </c>
      <c r="E4054">
        <v>4</v>
      </c>
      <c r="F4054">
        <v>21.457813999999999</v>
      </c>
      <c r="G4054">
        <v>0</v>
      </c>
      <c r="H4054">
        <v>21.457813999999999</v>
      </c>
      <c r="I4054">
        <v>85.831254999999999</v>
      </c>
      <c r="J4054">
        <v>0</v>
      </c>
      <c r="K4054">
        <v>85.831254999999999</v>
      </c>
      <c r="L4054">
        <v>0.29109600000000002</v>
      </c>
      <c r="M4054">
        <v>0</v>
      </c>
      <c r="N4054">
        <v>0.29109600000000002</v>
      </c>
      <c r="O4054">
        <v>19</v>
      </c>
      <c r="P4054">
        <v>62</v>
      </c>
      <c r="Q4054">
        <v>3</v>
      </c>
      <c r="R4054">
        <v>59</v>
      </c>
      <c r="S4054">
        <v>0.193548</v>
      </c>
      <c r="T4054">
        <v>0</v>
      </c>
      <c r="U4054">
        <v>0.20338999999999999</v>
      </c>
      <c r="V4054">
        <v>0.80645199999999995</v>
      </c>
      <c r="W4054">
        <v>1</v>
      </c>
      <c r="X4054">
        <v>0.79661000000000004</v>
      </c>
      <c r="Y4054">
        <v>0</v>
      </c>
      <c r="Z4054">
        <v>1</v>
      </c>
      <c r="AA4054" s="1" t="s">
        <v>20</v>
      </c>
      <c r="AB4054" s="1" t="s">
        <v>21</v>
      </c>
      <c r="AC4054" s="1" t="s">
        <v>6631</v>
      </c>
    </row>
    <row r="4055" spans="1:29" x14ac:dyDescent="0.25">
      <c r="A4055">
        <v>1.4993604480789999</v>
      </c>
      <c r="B4055" s="1" t="s">
        <v>6387</v>
      </c>
      <c r="C4055">
        <v>0</v>
      </c>
      <c r="D4055">
        <v>0</v>
      </c>
      <c r="E4055">
        <v>0</v>
      </c>
      <c r="F4055">
        <v>8.7639829999999996</v>
      </c>
      <c r="G4055">
        <v>4.0932329999999997</v>
      </c>
      <c r="H4055">
        <v>4.67075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11</v>
      </c>
      <c r="P4055">
        <v>20</v>
      </c>
      <c r="Q4055">
        <v>7</v>
      </c>
      <c r="R4055">
        <v>13</v>
      </c>
      <c r="S4055">
        <v>0.6</v>
      </c>
      <c r="T4055">
        <v>0.71428599999999998</v>
      </c>
      <c r="U4055">
        <v>0.538462</v>
      </c>
      <c r="V4055">
        <v>0.4</v>
      </c>
      <c r="W4055">
        <v>0.28571400000000002</v>
      </c>
      <c r="X4055">
        <v>0.461538</v>
      </c>
      <c r="Y4055">
        <v>6.25E-2</v>
      </c>
      <c r="Z4055">
        <v>0.9375</v>
      </c>
      <c r="AA4055" s="1" t="s">
        <v>20</v>
      </c>
      <c r="AB4055" s="1" t="s">
        <v>21</v>
      </c>
      <c r="AC4055" s="1" t="s">
        <v>6396</v>
      </c>
    </row>
    <row r="4056" spans="1:29" x14ac:dyDescent="0.25">
      <c r="A4056">
        <v>1.5009155799080309</v>
      </c>
      <c r="B4056" s="1" t="s">
        <v>5787</v>
      </c>
      <c r="C4056">
        <v>0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29</v>
      </c>
      <c r="P4056">
        <v>256</v>
      </c>
      <c r="Q4056">
        <v>2</v>
      </c>
      <c r="R4056">
        <v>254</v>
      </c>
      <c r="S4056">
        <v>0.78125</v>
      </c>
      <c r="T4056">
        <v>0</v>
      </c>
      <c r="U4056">
        <v>0.78740200000000005</v>
      </c>
      <c r="V4056">
        <v>0.21875</v>
      </c>
      <c r="W4056">
        <v>1</v>
      </c>
      <c r="X4056">
        <v>0.21259800000000001</v>
      </c>
      <c r="Y4056">
        <v>0.33333299999999999</v>
      </c>
      <c r="Z4056">
        <v>0.66666700000000001</v>
      </c>
      <c r="AA4056" s="1" t="s">
        <v>20</v>
      </c>
      <c r="AB4056" s="1" t="s">
        <v>21</v>
      </c>
      <c r="AC4056" s="1" t="s">
        <v>5796</v>
      </c>
    </row>
    <row r="4057" spans="1:29" x14ac:dyDescent="0.25">
      <c r="A4057">
        <v>1.5011300883972039</v>
      </c>
      <c r="B4057" s="1" t="s">
        <v>3035</v>
      </c>
      <c r="C4057">
        <v>0</v>
      </c>
      <c r="D4057">
        <v>0</v>
      </c>
      <c r="E4057">
        <v>0</v>
      </c>
      <c r="F4057">
        <v>11.486718</v>
      </c>
      <c r="G4057">
        <v>0</v>
      </c>
      <c r="H4057">
        <v>11.486718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38</v>
      </c>
      <c r="P4057">
        <v>41</v>
      </c>
      <c r="Q4057">
        <v>5</v>
      </c>
      <c r="R4057">
        <v>36</v>
      </c>
      <c r="S4057">
        <v>0.48780499999999999</v>
      </c>
      <c r="T4057">
        <v>0</v>
      </c>
      <c r="U4057">
        <v>0.55555600000000005</v>
      </c>
      <c r="V4057">
        <v>0.51219499999999996</v>
      </c>
      <c r="W4057">
        <v>1</v>
      </c>
      <c r="X4057">
        <v>0.44444400000000001</v>
      </c>
      <c r="Y4057">
        <v>0.111111</v>
      </c>
      <c r="Z4057">
        <v>0.88888900000000004</v>
      </c>
      <c r="AA4057" s="1" t="s">
        <v>20</v>
      </c>
      <c r="AB4057" s="1" t="s">
        <v>21</v>
      </c>
      <c r="AC4057" s="1" t="s">
        <v>3048</v>
      </c>
    </row>
    <row r="4058" spans="1:29" x14ac:dyDescent="0.25">
      <c r="A4058">
        <v>1.5018391653607703</v>
      </c>
      <c r="B4058" s="1" t="s">
        <v>6077</v>
      </c>
      <c r="C4058">
        <v>2</v>
      </c>
      <c r="D4058">
        <v>0</v>
      </c>
      <c r="E4058">
        <v>2</v>
      </c>
      <c r="F4058">
        <v>81.676366000000002</v>
      </c>
      <c r="G4058">
        <v>2.061423</v>
      </c>
      <c r="H4058">
        <v>79.614942999999997</v>
      </c>
      <c r="I4058">
        <v>163.352732</v>
      </c>
      <c r="J4058">
        <v>0</v>
      </c>
      <c r="K4058">
        <v>159.22988599999999</v>
      </c>
      <c r="L4058">
        <v>3.106341</v>
      </c>
      <c r="M4058">
        <v>0</v>
      </c>
      <c r="N4058">
        <v>3.106341</v>
      </c>
      <c r="O4058">
        <v>4</v>
      </c>
      <c r="P4058">
        <v>145</v>
      </c>
      <c r="Q4058">
        <v>3</v>
      </c>
      <c r="R4058">
        <v>142</v>
      </c>
      <c r="S4058">
        <v>0.45517200000000002</v>
      </c>
      <c r="T4058">
        <v>0</v>
      </c>
      <c r="U4058">
        <v>0.46478900000000001</v>
      </c>
      <c r="V4058">
        <v>0.54482799999999998</v>
      </c>
      <c r="W4058">
        <v>1</v>
      </c>
      <c r="X4058">
        <v>0.53521099999999999</v>
      </c>
      <c r="Y4058">
        <v>0.125</v>
      </c>
      <c r="Z4058">
        <v>0.875</v>
      </c>
      <c r="AA4058" s="1" t="s">
        <v>20</v>
      </c>
      <c r="AB4058" s="1" t="s">
        <v>21</v>
      </c>
      <c r="AC4058" s="1" t="s">
        <v>6085</v>
      </c>
    </row>
    <row r="4059" spans="1:29" x14ac:dyDescent="0.25">
      <c r="A4059">
        <v>1.5023575889065333</v>
      </c>
      <c r="B4059" s="1" t="s">
        <v>368</v>
      </c>
      <c r="C4059">
        <v>0</v>
      </c>
      <c r="D4059">
        <v>0</v>
      </c>
      <c r="E4059">
        <v>0</v>
      </c>
      <c r="F4059">
        <v>9.6480580000000007</v>
      </c>
      <c r="G4059">
        <v>0</v>
      </c>
      <c r="H4059">
        <v>9.6480580000000007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15</v>
      </c>
      <c r="P4059">
        <v>37</v>
      </c>
      <c r="Q4059">
        <v>2</v>
      </c>
      <c r="R4059">
        <v>35</v>
      </c>
      <c r="S4059">
        <v>0.40540500000000002</v>
      </c>
      <c r="T4059">
        <v>0</v>
      </c>
      <c r="U4059">
        <v>0.42857099999999998</v>
      </c>
      <c r="V4059">
        <v>0.59459499999999998</v>
      </c>
      <c r="W4059">
        <v>1</v>
      </c>
      <c r="X4059">
        <v>0.57142899999999996</v>
      </c>
      <c r="Y4059">
        <v>0</v>
      </c>
      <c r="Z4059">
        <v>1</v>
      </c>
      <c r="AA4059" s="1" t="s">
        <v>20</v>
      </c>
      <c r="AB4059" s="1" t="s">
        <v>21</v>
      </c>
      <c r="AC4059" s="1" t="s">
        <v>383</v>
      </c>
    </row>
    <row r="4060" spans="1:29" x14ac:dyDescent="0.25">
      <c r="A4060">
        <v>1.5031232644343149</v>
      </c>
      <c r="B4060" s="1" t="s">
        <v>4314</v>
      </c>
      <c r="C4060">
        <v>3</v>
      </c>
      <c r="D4060">
        <v>0</v>
      </c>
      <c r="E4060">
        <v>3</v>
      </c>
      <c r="F4060">
        <v>21.711518999999999</v>
      </c>
      <c r="G4060">
        <v>2.335375</v>
      </c>
      <c r="H4060">
        <v>19.376144</v>
      </c>
      <c r="I4060">
        <v>65.134557000000001</v>
      </c>
      <c r="J4060">
        <v>0</v>
      </c>
      <c r="K4060">
        <v>58.128433000000001</v>
      </c>
      <c r="L4060">
        <v>2.46963</v>
      </c>
      <c r="M4060">
        <v>0</v>
      </c>
      <c r="N4060">
        <v>2.46963</v>
      </c>
      <c r="O4060">
        <v>21</v>
      </c>
      <c r="P4060">
        <v>34</v>
      </c>
      <c r="Q4060">
        <v>4</v>
      </c>
      <c r="R4060">
        <v>30</v>
      </c>
      <c r="S4060">
        <v>0.61764699999999995</v>
      </c>
      <c r="T4060">
        <v>0</v>
      </c>
      <c r="U4060">
        <v>0.7</v>
      </c>
      <c r="V4060">
        <v>0.382353</v>
      </c>
      <c r="W4060">
        <v>1</v>
      </c>
      <c r="X4060">
        <v>0.3</v>
      </c>
      <c r="Y4060">
        <v>6.25E-2</v>
      </c>
      <c r="Z4060">
        <v>0.9375</v>
      </c>
      <c r="AA4060" s="1" t="s">
        <v>20</v>
      </c>
      <c r="AB4060" s="1" t="s">
        <v>21</v>
      </c>
      <c r="AC4060" s="1" t="s">
        <v>4321</v>
      </c>
    </row>
    <row r="4061" spans="1:29" x14ac:dyDescent="0.25">
      <c r="A4061">
        <v>1.5044483360418734</v>
      </c>
      <c r="B4061" s="1" t="s">
        <v>4599</v>
      </c>
      <c r="C4061">
        <v>9</v>
      </c>
      <c r="D4061">
        <v>6</v>
      </c>
      <c r="E4061">
        <v>3</v>
      </c>
      <c r="F4061">
        <v>16.634233999999999</v>
      </c>
      <c r="G4061">
        <v>4.5191780000000001</v>
      </c>
      <c r="H4061">
        <v>12.115055999999999</v>
      </c>
      <c r="I4061">
        <v>149.70810399999999</v>
      </c>
      <c r="J4061">
        <v>27.115068999999998</v>
      </c>
      <c r="K4061">
        <v>36.345167000000004</v>
      </c>
      <c r="L4061">
        <v>6.3536799999999998</v>
      </c>
      <c r="M4061">
        <v>4.8492319999999998</v>
      </c>
      <c r="N4061">
        <v>1.504448</v>
      </c>
      <c r="O4061">
        <v>27</v>
      </c>
      <c r="P4061">
        <v>48</v>
      </c>
      <c r="Q4061">
        <v>10</v>
      </c>
      <c r="R4061">
        <v>38</v>
      </c>
      <c r="S4061">
        <v>0.29166700000000001</v>
      </c>
      <c r="T4061">
        <v>0</v>
      </c>
      <c r="U4061">
        <v>0.368421</v>
      </c>
      <c r="V4061">
        <v>0.70833299999999999</v>
      </c>
      <c r="W4061">
        <v>1</v>
      </c>
      <c r="X4061">
        <v>0.631579</v>
      </c>
      <c r="Y4061">
        <v>0.125</v>
      </c>
      <c r="Z4061">
        <v>0.875</v>
      </c>
      <c r="AA4061" s="1" t="s">
        <v>20</v>
      </c>
      <c r="AB4061" s="1" t="s">
        <v>21</v>
      </c>
      <c r="AC4061" s="1" t="s">
        <v>4605</v>
      </c>
    </row>
    <row r="4062" spans="1:29" x14ac:dyDescent="0.25">
      <c r="A4062">
        <v>1.5051791599380195</v>
      </c>
      <c r="B4062" s="1" t="s">
        <v>8192</v>
      </c>
      <c r="C4062">
        <v>0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20</v>
      </c>
      <c r="P4062">
        <v>0</v>
      </c>
      <c r="Q4062">
        <v>0</v>
      </c>
      <c r="R4062">
        <v>0</v>
      </c>
      <c r="S4062">
        <v>1</v>
      </c>
      <c r="T4062">
        <v>1</v>
      </c>
      <c r="U4062">
        <v>1</v>
      </c>
      <c r="V4062">
        <v>1</v>
      </c>
      <c r="W4062">
        <v>1</v>
      </c>
      <c r="X4062">
        <v>1</v>
      </c>
      <c r="Y4062">
        <v>0</v>
      </c>
      <c r="Z4062">
        <v>1</v>
      </c>
      <c r="AA4062" s="1" t="s">
        <v>20</v>
      </c>
      <c r="AB4062" s="1" t="s">
        <v>21</v>
      </c>
      <c r="AC4062" s="1" t="s">
        <v>8204</v>
      </c>
    </row>
    <row r="4063" spans="1:29" x14ac:dyDescent="0.25">
      <c r="A4063">
        <v>1.5060067380793543</v>
      </c>
      <c r="B4063" s="1" t="s">
        <v>1909</v>
      </c>
      <c r="C4063">
        <v>47</v>
      </c>
      <c r="D4063">
        <v>0</v>
      </c>
      <c r="E4063">
        <v>47</v>
      </c>
      <c r="F4063">
        <v>83.424603000000005</v>
      </c>
      <c r="G4063">
        <v>5.8174419999999998</v>
      </c>
      <c r="H4063">
        <v>77.607161000000005</v>
      </c>
      <c r="I4063">
        <v>3920.9563250000001</v>
      </c>
      <c r="J4063">
        <v>0</v>
      </c>
      <c r="K4063">
        <v>3647.5365609999999</v>
      </c>
      <c r="L4063">
        <v>73.492748000000006</v>
      </c>
      <c r="M4063">
        <v>0</v>
      </c>
      <c r="N4063">
        <v>73.492748000000006</v>
      </c>
      <c r="O4063">
        <v>19</v>
      </c>
      <c r="P4063">
        <v>130</v>
      </c>
      <c r="Q4063">
        <v>5</v>
      </c>
      <c r="R4063">
        <v>125</v>
      </c>
      <c r="S4063">
        <v>0.23846200000000001</v>
      </c>
      <c r="T4063">
        <v>0</v>
      </c>
      <c r="U4063">
        <v>0.248</v>
      </c>
      <c r="V4063">
        <v>0.76153800000000005</v>
      </c>
      <c r="W4063">
        <v>1</v>
      </c>
      <c r="X4063">
        <v>0.752</v>
      </c>
      <c r="Y4063">
        <v>0</v>
      </c>
      <c r="Z4063">
        <v>1</v>
      </c>
      <c r="AA4063" s="1" t="s">
        <v>20</v>
      </c>
      <c r="AB4063" s="1" t="s">
        <v>21</v>
      </c>
      <c r="AC4063" s="1" t="s">
        <v>1921</v>
      </c>
    </row>
    <row r="4064" spans="1:29" x14ac:dyDescent="0.25">
      <c r="A4064">
        <v>1.5072711600248172</v>
      </c>
      <c r="B4064" s="1" t="s">
        <v>940</v>
      </c>
      <c r="C4064">
        <v>0</v>
      </c>
      <c r="D4064">
        <v>0</v>
      </c>
      <c r="E4064">
        <v>0</v>
      </c>
      <c r="F4064">
        <v>37.651983000000001</v>
      </c>
      <c r="G4064">
        <v>2.2135509999999998</v>
      </c>
      <c r="H4064">
        <v>35.438431999999999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11</v>
      </c>
      <c r="P4064">
        <v>40</v>
      </c>
      <c r="Q4064">
        <v>4</v>
      </c>
      <c r="R4064">
        <v>36</v>
      </c>
      <c r="S4064">
        <v>0.45</v>
      </c>
      <c r="T4064">
        <v>0.25</v>
      </c>
      <c r="U4064">
        <v>0.47222199999999998</v>
      </c>
      <c r="V4064">
        <v>0.55000000000000004</v>
      </c>
      <c r="W4064">
        <v>0.75</v>
      </c>
      <c r="X4064">
        <v>0.52777799999999997</v>
      </c>
      <c r="Y4064">
        <v>0.2</v>
      </c>
      <c r="Z4064">
        <v>0.8</v>
      </c>
      <c r="AA4064" s="1" t="s">
        <v>20</v>
      </c>
      <c r="AB4064" s="1" t="s">
        <v>21</v>
      </c>
      <c r="AC4064" s="1" t="s">
        <v>950</v>
      </c>
    </row>
    <row r="4065" spans="1:29" x14ac:dyDescent="0.25">
      <c r="A4065">
        <v>1.508969457524836</v>
      </c>
      <c r="B4065" s="1" t="s">
        <v>2863</v>
      </c>
      <c r="C4065">
        <v>0</v>
      </c>
      <c r="D4065">
        <v>0</v>
      </c>
      <c r="E4065">
        <v>0</v>
      </c>
      <c r="F4065">
        <v>5.6949779999999999</v>
      </c>
      <c r="G4065">
        <v>5.6949779999999999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18</v>
      </c>
      <c r="P4065">
        <v>32</v>
      </c>
      <c r="Q4065">
        <v>8</v>
      </c>
      <c r="R4065">
        <v>24</v>
      </c>
      <c r="S4065">
        <v>0.3125</v>
      </c>
      <c r="T4065">
        <v>0</v>
      </c>
      <c r="U4065">
        <v>0.41666700000000001</v>
      </c>
      <c r="V4065">
        <v>0.6875</v>
      </c>
      <c r="W4065">
        <v>1</v>
      </c>
      <c r="X4065">
        <v>0.58333299999999999</v>
      </c>
      <c r="Y4065">
        <v>0.105263</v>
      </c>
      <c r="Z4065">
        <v>0.894737</v>
      </c>
      <c r="AA4065" s="1" t="s">
        <v>20</v>
      </c>
      <c r="AB4065" s="1" t="s">
        <v>21</v>
      </c>
      <c r="AC4065" s="1" t="s">
        <v>2880</v>
      </c>
    </row>
    <row r="4066" spans="1:29" x14ac:dyDescent="0.25">
      <c r="A4066">
        <v>1.5098208326096372</v>
      </c>
      <c r="B4066" s="1" t="s">
        <v>7728</v>
      </c>
      <c r="C4066">
        <v>0</v>
      </c>
      <c r="D4066">
        <v>0</v>
      </c>
      <c r="E4066">
        <v>0</v>
      </c>
      <c r="F4066">
        <v>4.81759</v>
      </c>
      <c r="G4066">
        <v>0</v>
      </c>
      <c r="H4066">
        <v>4.81759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15</v>
      </c>
      <c r="P4066">
        <v>13</v>
      </c>
      <c r="Q4066">
        <v>2</v>
      </c>
      <c r="R4066">
        <v>11</v>
      </c>
      <c r="S4066">
        <v>0</v>
      </c>
      <c r="T4066">
        <v>0</v>
      </c>
      <c r="U4066">
        <v>0</v>
      </c>
      <c r="V4066">
        <v>1</v>
      </c>
      <c r="W4066">
        <v>1</v>
      </c>
      <c r="X4066">
        <v>1</v>
      </c>
      <c r="Y4066">
        <v>0</v>
      </c>
      <c r="Z4066">
        <v>1</v>
      </c>
      <c r="AA4066" s="1" t="s">
        <v>20</v>
      </c>
      <c r="AB4066" s="1" t="s">
        <v>21</v>
      </c>
      <c r="AC4066" s="1" t="s">
        <v>7733</v>
      </c>
    </row>
    <row r="4067" spans="1:29" x14ac:dyDescent="0.25">
      <c r="A4067">
        <v>1.5124110819546885</v>
      </c>
      <c r="B4067" s="1" t="s">
        <v>6861</v>
      </c>
      <c r="C4067">
        <v>0</v>
      </c>
      <c r="D4067">
        <v>0</v>
      </c>
      <c r="E4067">
        <v>0</v>
      </c>
      <c r="F4067">
        <v>27.545110999999999</v>
      </c>
      <c r="G4067">
        <v>2.4475509999999998</v>
      </c>
      <c r="H4067">
        <v>25.097560000000001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14</v>
      </c>
      <c r="P4067">
        <v>104</v>
      </c>
      <c r="Q4067">
        <v>6</v>
      </c>
      <c r="R4067">
        <v>98</v>
      </c>
      <c r="S4067">
        <v>0.65384600000000004</v>
      </c>
      <c r="T4067">
        <v>0</v>
      </c>
      <c r="U4067">
        <v>0.69387799999999999</v>
      </c>
      <c r="V4067">
        <v>0.34615400000000002</v>
      </c>
      <c r="W4067">
        <v>1</v>
      </c>
      <c r="X4067">
        <v>0.30612200000000001</v>
      </c>
      <c r="Y4067">
        <v>0.3</v>
      </c>
      <c r="Z4067">
        <v>0.7</v>
      </c>
      <c r="AA4067" s="1" t="s">
        <v>20</v>
      </c>
      <c r="AB4067" s="1" t="s">
        <v>21</v>
      </c>
      <c r="AC4067" s="1" t="s">
        <v>6865</v>
      </c>
    </row>
    <row r="4068" spans="1:29" x14ac:dyDescent="0.25">
      <c r="A4068">
        <v>1.5142211672116019</v>
      </c>
      <c r="B4068" s="1" t="s">
        <v>4102</v>
      </c>
      <c r="C4068">
        <v>3</v>
      </c>
      <c r="D4068">
        <v>0</v>
      </c>
      <c r="E4068">
        <v>3</v>
      </c>
      <c r="F4068">
        <v>26.581462999999999</v>
      </c>
      <c r="G4068">
        <v>0</v>
      </c>
      <c r="H4068">
        <v>26.581462999999999</v>
      </c>
      <c r="I4068">
        <v>79.744388999999998</v>
      </c>
      <c r="J4068">
        <v>0</v>
      </c>
      <c r="K4068">
        <v>79.744388999999998</v>
      </c>
      <c r="L4068">
        <v>6.482558</v>
      </c>
      <c r="M4068">
        <v>0</v>
      </c>
      <c r="N4068">
        <v>6.482558</v>
      </c>
      <c r="O4068">
        <v>13</v>
      </c>
      <c r="P4068">
        <v>106</v>
      </c>
      <c r="Q4068">
        <v>1</v>
      </c>
      <c r="R4068">
        <v>105</v>
      </c>
      <c r="S4068">
        <v>0.42452800000000002</v>
      </c>
      <c r="T4068">
        <v>0</v>
      </c>
      <c r="U4068">
        <v>0.42857099999999998</v>
      </c>
      <c r="V4068">
        <v>0.57547199999999998</v>
      </c>
      <c r="W4068">
        <v>1</v>
      </c>
      <c r="X4068">
        <v>0.57142899999999996</v>
      </c>
      <c r="Y4068">
        <v>0.13333300000000001</v>
      </c>
      <c r="Z4068">
        <v>0.86666699999999997</v>
      </c>
      <c r="AA4068" s="1" t="s">
        <v>20</v>
      </c>
      <c r="AB4068" s="1" t="s">
        <v>21</v>
      </c>
      <c r="AC4068" s="1" t="s">
        <v>4106</v>
      </c>
    </row>
    <row r="4069" spans="1:29" x14ac:dyDescent="0.25">
      <c r="A4069">
        <v>1.5142353357763882</v>
      </c>
      <c r="B4069" s="1" t="s">
        <v>1108</v>
      </c>
      <c r="C4069">
        <v>8</v>
      </c>
      <c r="D4069">
        <v>1</v>
      </c>
      <c r="E4069">
        <v>7</v>
      </c>
      <c r="F4069">
        <v>21.762077999999999</v>
      </c>
      <c r="G4069">
        <v>3.955082</v>
      </c>
      <c r="H4069">
        <v>17.806995000000001</v>
      </c>
      <c r="I4069">
        <v>174.096621</v>
      </c>
      <c r="J4069">
        <v>3.955082</v>
      </c>
      <c r="K4069">
        <v>124.648965</v>
      </c>
      <c r="L4069">
        <v>4.9710960000000002</v>
      </c>
      <c r="M4069">
        <v>0.86289000000000005</v>
      </c>
      <c r="N4069">
        <v>4.108206</v>
      </c>
      <c r="O4069">
        <v>62</v>
      </c>
      <c r="P4069">
        <v>36</v>
      </c>
      <c r="Q4069">
        <v>5</v>
      </c>
      <c r="R4069">
        <v>31</v>
      </c>
      <c r="S4069">
        <v>0</v>
      </c>
      <c r="T4069">
        <v>0</v>
      </c>
      <c r="U4069">
        <v>0</v>
      </c>
      <c r="V4069">
        <v>1</v>
      </c>
      <c r="W4069">
        <v>1</v>
      </c>
      <c r="X4069">
        <v>1</v>
      </c>
      <c r="Y4069">
        <v>1.066667</v>
      </c>
      <c r="Z4069">
        <v>-6.6667000000000004E-2</v>
      </c>
      <c r="AA4069" s="1" t="s">
        <v>20</v>
      </c>
      <c r="AB4069" s="1" t="s">
        <v>21</v>
      </c>
      <c r="AC4069" s="1" t="s">
        <v>1116</v>
      </c>
    </row>
    <row r="4070" spans="1:29" x14ac:dyDescent="0.25">
      <c r="A4070">
        <v>1.5198044735405563</v>
      </c>
      <c r="B4070" s="1" t="s">
        <v>2991</v>
      </c>
      <c r="C4070">
        <v>0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29</v>
      </c>
      <c r="P4070">
        <v>0</v>
      </c>
      <c r="Q4070">
        <v>0</v>
      </c>
      <c r="R4070">
        <v>0</v>
      </c>
      <c r="S4070">
        <v>1</v>
      </c>
      <c r="T4070">
        <v>1</v>
      </c>
      <c r="U4070">
        <v>1</v>
      </c>
      <c r="V4070">
        <v>1</v>
      </c>
      <c r="W4070">
        <v>1</v>
      </c>
      <c r="X4070">
        <v>1</v>
      </c>
      <c r="Y4070">
        <v>0.1</v>
      </c>
      <c r="Z4070">
        <v>0.9</v>
      </c>
      <c r="AA4070" s="1" t="s">
        <v>20</v>
      </c>
      <c r="AB4070" s="1" t="s">
        <v>21</v>
      </c>
      <c r="AC4070" s="1" t="s">
        <v>3002</v>
      </c>
    </row>
    <row r="4071" spans="1:29" x14ac:dyDescent="0.25">
      <c r="A4071">
        <v>1.5212632076419956</v>
      </c>
      <c r="B4071" s="1" t="s">
        <v>1899</v>
      </c>
      <c r="C4071">
        <v>0</v>
      </c>
      <c r="D4071">
        <v>0</v>
      </c>
      <c r="E4071">
        <v>0</v>
      </c>
      <c r="F4071">
        <v>1.7346010000000001</v>
      </c>
      <c r="G4071">
        <v>0</v>
      </c>
      <c r="H4071">
        <v>1.7346010000000001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38</v>
      </c>
      <c r="P4071">
        <v>196</v>
      </c>
      <c r="Q4071">
        <v>2</v>
      </c>
      <c r="R4071">
        <v>194</v>
      </c>
      <c r="S4071">
        <v>0.45408199999999999</v>
      </c>
      <c r="T4071">
        <v>0</v>
      </c>
      <c r="U4071">
        <v>0.45876299999999998</v>
      </c>
      <c r="V4071">
        <v>0.54591800000000001</v>
      </c>
      <c r="W4071">
        <v>1</v>
      </c>
      <c r="X4071">
        <v>0.54123699999999997</v>
      </c>
      <c r="Y4071">
        <v>0.222222</v>
      </c>
      <c r="Z4071">
        <v>0.77777799999999997</v>
      </c>
      <c r="AA4071" s="1" t="s">
        <v>20</v>
      </c>
      <c r="AB4071" s="1" t="s">
        <v>21</v>
      </c>
      <c r="AC4071" s="1" t="s">
        <v>1905</v>
      </c>
    </row>
    <row r="4072" spans="1:29" x14ac:dyDescent="0.25">
      <c r="A4072">
        <v>1.5228190923054032</v>
      </c>
      <c r="B4072" s="1" t="s">
        <v>1576</v>
      </c>
      <c r="C4072">
        <v>9</v>
      </c>
      <c r="D4072">
        <v>0</v>
      </c>
      <c r="E4072">
        <v>9</v>
      </c>
      <c r="F4072">
        <v>11.706277</v>
      </c>
      <c r="G4072">
        <v>0.45198500000000003</v>
      </c>
      <c r="H4072">
        <v>11.254292</v>
      </c>
      <c r="I4072">
        <v>105.35648999999999</v>
      </c>
      <c r="J4072">
        <v>0</v>
      </c>
      <c r="K4072">
        <v>101.288624</v>
      </c>
      <c r="L4072">
        <v>2.363035</v>
      </c>
      <c r="M4072">
        <v>0</v>
      </c>
      <c r="N4072">
        <v>2.363035</v>
      </c>
      <c r="O4072">
        <v>49</v>
      </c>
      <c r="P4072">
        <v>78</v>
      </c>
      <c r="Q4072">
        <v>5</v>
      </c>
      <c r="R4072">
        <v>73</v>
      </c>
      <c r="S4072">
        <v>7.6923000000000005E-2</v>
      </c>
      <c r="T4072">
        <v>0</v>
      </c>
      <c r="U4072">
        <v>8.2192000000000001E-2</v>
      </c>
      <c r="V4072">
        <v>0.92307700000000004</v>
      </c>
      <c r="W4072">
        <v>1</v>
      </c>
      <c r="X4072">
        <v>0.91780799999999996</v>
      </c>
      <c r="Y4072">
        <v>0</v>
      </c>
      <c r="Z4072">
        <v>1</v>
      </c>
      <c r="AA4072" s="1" t="s">
        <v>20</v>
      </c>
      <c r="AB4072" s="1" t="s">
        <v>21</v>
      </c>
      <c r="AC4072" s="1" t="s">
        <v>1580</v>
      </c>
    </row>
    <row r="4073" spans="1:29" x14ac:dyDescent="0.25">
      <c r="A4073">
        <v>1.5234440996400218</v>
      </c>
      <c r="B4073" s="1" t="s">
        <v>2383</v>
      </c>
      <c r="C4073">
        <v>0</v>
      </c>
      <c r="D4073">
        <v>0</v>
      </c>
      <c r="E4073">
        <v>0</v>
      </c>
      <c r="F4073">
        <v>7.0061249999999999</v>
      </c>
      <c r="G4073">
        <v>0</v>
      </c>
      <c r="H4073">
        <v>7.0061249999999999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26</v>
      </c>
      <c r="P4073">
        <v>120</v>
      </c>
      <c r="Q4073">
        <v>10</v>
      </c>
      <c r="R4073">
        <v>110</v>
      </c>
      <c r="S4073">
        <v>0.82499999999999996</v>
      </c>
      <c r="T4073">
        <v>0.9</v>
      </c>
      <c r="U4073">
        <v>0.81818199999999996</v>
      </c>
      <c r="V4073">
        <v>0.17499999999999999</v>
      </c>
      <c r="W4073">
        <v>0.1</v>
      </c>
      <c r="X4073">
        <v>0.18181800000000001</v>
      </c>
      <c r="Y4073">
        <v>0</v>
      </c>
      <c r="Z4073">
        <v>1</v>
      </c>
      <c r="AA4073" s="1" t="s">
        <v>20</v>
      </c>
      <c r="AB4073" s="1" t="s">
        <v>21</v>
      </c>
      <c r="AC4073" s="1" t="s">
        <v>2389</v>
      </c>
    </row>
    <row r="4074" spans="1:29" x14ac:dyDescent="0.25">
      <c r="A4074">
        <v>1.5243105349295951</v>
      </c>
      <c r="B4074" s="1" t="s">
        <v>848</v>
      </c>
      <c r="C4074">
        <v>0</v>
      </c>
      <c r="D4074">
        <v>0</v>
      </c>
      <c r="E4074">
        <v>0</v>
      </c>
      <c r="F4074">
        <v>16.41085</v>
      </c>
      <c r="G4074">
        <v>0</v>
      </c>
      <c r="H4074">
        <v>16.41085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17</v>
      </c>
      <c r="P4074">
        <v>64</v>
      </c>
      <c r="Q4074">
        <v>5</v>
      </c>
      <c r="R4074">
        <v>59</v>
      </c>
      <c r="S4074">
        <v>0.375</v>
      </c>
      <c r="T4074">
        <v>0</v>
      </c>
      <c r="U4074">
        <v>0.40677999999999997</v>
      </c>
      <c r="V4074">
        <v>0.625</v>
      </c>
      <c r="W4074">
        <v>1</v>
      </c>
      <c r="X4074">
        <v>0.59321999999999997</v>
      </c>
      <c r="Y4074">
        <v>0</v>
      </c>
      <c r="Z4074">
        <v>1</v>
      </c>
      <c r="AA4074" s="1" t="s">
        <v>20</v>
      </c>
      <c r="AB4074" s="1" t="s">
        <v>21</v>
      </c>
      <c r="AC4074" s="1" t="s">
        <v>862</v>
      </c>
    </row>
    <row r="4075" spans="1:29" x14ac:dyDescent="0.25">
      <c r="A4075">
        <v>1.52481732864024</v>
      </c>
      <c r="B4075" s="1" t="s">
        <v>7112</v>
      </c>
      <c r="C4075">
        <v>0</v>
      </c>
      <c r="D4075">
        <v>0</v>
      </c>
      <c r="E4075">
        <v>0</v>
      </c>
      <c r="F4075">
        <v>15.244306999999999</v>
      </c>
      <c r="G4075">
        <v>6.5181440000000004</v>
      </c>
      <c r="H4075">
        <v>8.7261629999999997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9</v>
      </c>
      <c r="P4075">
        <v>61</v>
      </c>
      <c r="Q4075">
        <v>7</v>
      </c>
      <c r="R4075">
        <v>54</v>
      </c>
      <c r="S4075">
        <v>0.73770500000000006</v>
      </c>
      <c r="T4075">
        <v>0</v>
      </c>
      <c r="U4075">
        <v>0.83333299999999999</v>
      </c>
      <c r="V4075">
        <v>0.262295</v>
      </c>
      <c r="W4075">
        <v>1</v>
      </c>
      <c r="X4075">
        <v>0.16666700000000001</v>
      </c>
      <c r="Y4075">
        <v>0</v>
      </c>
      <c r="Z4075">
        <v>1</v>
      </c>
      <c r="AA4075" s="1" t="s">
        <v>20</v>
      </c>
      <c r="AB4075" s="1" t="s">
        <v>21</v>
      </c>
      <c r="AC4075" s="1" t="s">
        <v>7135</v>
      </c>
    </row>
    <row r="4076" spans="1:29" x14ac:dyDescent="0.25">
      <c r="A4076">
        <v>1.5249708661407169</v>
      </c>
      <c r="B4076" s="1" t="s">
        <v>2831</v>
      </c>
      <c r="C4076">
        <v>0</v>
      </c>
      <c r="D4076">
        <v>0</v>
      </c>
      <c r="E4076">
        <v>0</v>
      </c>
      <c r="F4076">
        <v>7.0061249999999999</v>
      </c>
      <c r="G4076">
        <v>0</v>
      </c>
      <c r="H4076">
        <v>7.0061249999999999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18</v>
      </c>
      <c r="P4076">
        <v>49</v>
      </c>
      <c r="Q4076">
        <v>5</v>
      </c>
      <c r="R4076">
        <v>44</v>
      </c>
      <c r="S4076">
        <v>0.57142899999999996</v>
      </c>
      <c r="T4076">
        <v>0</v>
      </c>
      <c r="U4076">
        <v>0.63636400000000004</v>
      </c>
      <c r="V4076">
        <v>0.42857099999999998</v>
      </c>
      <c r="W4076">
        <v>1</v>
      </c>
      <c r="X4076">
        <v>0.36363600000000001</v>
      </c>
      <c r="Y4076">
        <v>6.25E-2</v>
      </c>
      <c r="Z4076">
        <v>0.9375</v>
      </c>
      <c r="AA4076" s="1" t="s">
        <v>20</v>
      </c>
      <c r="AB4076" s="1" t="s">
        <v>21</v>
      </c>
      <c r="AC4076" s="1" t="s">
        <v>2843</v>
      </c>
    </row>
    <row r="4077" spans="1:29" x14ac:dyDescent="0.25">
      <c r="A4077">
        <v>1.5260822924785153</v>
      </c>
      <c r="B4077" s="1" t="s">
        <v>4146</v>
      </c>
      <c r="C4077">
        <v>0</v>
      </c>
      <c r="D4077">
        <v>0</v>
      </c>
      <c r="E4077">
        <v>0</v>
      </c>
      <c r="F4077">
        <v>12.410292999999999</v>
      </c>
      <c r="G4077">
        <v>4.2082680000000003</v>
      </c>
      <c r="H4077">
        <v>8.2020250000000008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16</v>
      </c>
      <c r="P4077">
        <v>44</v>
      </c>
      <c r="Q4077">
        <v>5</v>
      </c>
      <c r="R4077">
        <v>39</v>
      </c>
      <c r="S4077">
        <v>0.45454499999999998</v>
      </c>
      <c r="T4077">
        <v>0</v>
      </c>
      <c r="U4077">
        <v>0.51282099999999997</v>
      </c>
      <c r="V4077">
        <v>0.54545500000000002</v>
      </c>
      <c r="W4077">
        <v>1</v>
      </c>
      <c r="X4077">
        <v>0.48717899999999997</v>
      </c>
      <c r="Y4077">
        <v>0</v>
      </c>
      <c r="Z4077">
        <v>1</v>
      </c>
      <c r="AA4077" s="1" t="s">
        <v>20</v>
      </c>
      <c r="AB4077" s="1" t="s">
        <v>21</v>
      </c>
      <c r="AC4077" s="1" t="s">
        <v>4164</v>
      </c>
    </row>
    <row r="4078" spans="1:29" x14ac:dyDescent="0.25">
      <c r="A4078">
        <v>1.5270533444430721</v>
      </c>
      <c r="B4078" s="1" t="s">
        <v>776</v>
      </c>
      <c r="C4078">
        <v>0</v>
      </c>
      <c r="D4078">
        <v>0</v>
      </c>
      <c r="E4078">
        <v>0</v>
      </c>
      <c r="F4078">
        <v>5.5374800000000004</v>
      </c>
      <c r="G4078">
        <v>0</v>
      </c>
      <c r="H4078">
        <v>5.5374800000000004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10</v>
      </c>
      <c r="P4078">
        <v>119</v>
      </c>
      <c r="Q4078">
        <v>2</v>
      </c>
      <c r="R4078">
        <v>117</v>
      </c>
      <c r="S4078">
        <v>0.201681</v>
      </c>
      <c r="T4078">
        <v>0</v>
      </c>
      <c r="U4078">
        <v>0.205128</v>
      </c>
      <c r="V4078">
        <v>0.798319</v>
      </c>
      <c r="W4078">
        <v>1</v>
      </c>
      <c r="X4078">
        <v>0.79487200000000002</v>
      </c>
      <c r="Y4078">
        <v>0.1</v>
      </c>
      <c r="Z4078">
        <v>0.9</v>
      </c>
      <c r="AA4078" s="1" t="s">
        <v>20</v>
      </c>
      <c r="AB4078" s="1" t="s">
        <v>21</v>
      </c>
      <c r="AC4078" s="1" t="s">
        <v>783</v>
      </c>
    </row>
    <row r="4079" spans="1:29" x14ac:dyDescent="0.25">
      <c r="A4079">
        <v>1.5273992373303629</v>
      </c>
      <c r="B4079" s="1" t="s">
        <v>3063</v>
      </c>
      <c r="C4079">
        <v>4</v>
      </c>
      <c r="D4079">
        <v>0</v>
      </c>
      <c r="E4079">
        <v>4</v>
      </c>
      <c r="F4079">
        <v>36.331184</v>
      </c>
      <c r="G4079">
        <v>2.7492930000000002</v>
      </c>
      <c r="H4079">
        <v>33.581890999999999</v>
      </c>
      <c r="I4079">
        <v>145.324738</v>
      </c>
      <c r="J4079">
        <v>0</v>
      </c>
      <c r="K4079">
        <v>134.32756499999999</v>
      </c>
      <c r="L4079">
        <v>5.2514750000000001</v>
      </c>
      <c r="M4079">
        <v>0</v>
      </c>
      <c r="N4079">
        <v>5.2514750000000001</v>
      </c>
      <c r="O4079">
        <v>19</v>
      </c>
      <c r="P4079">
        <v>55</v>
      </c>
      <c r="Q4079">
        <v>3</v>
      </c>
      <c r="R4079">
        <v>52</v>
      </c>
      <c r="S4079">
        <v>0.50909099999999996</v>
      </c>
      <c r="T4079">
        <v>0.33333299999999999</v>
      </c>
      <c r="U4079">
        <v>0.538462</v>
      </c>
      <c r="V4079">
        <v>0.49090899999999998</v>
      </c>
      <c r="W4079">
        <v>0.66666700000000001</v>
      </c>
      <c r="X4079">
        <v>0.461538</v>
      </c>
      <c r="Y4079">
        <v>0.04</v>
      </c>
      <c r="Z4079">
        <v>0.96</v>
      </c>
      <c r="AA4079" s="1" t="s">
        <v>20</v>
      </c>
      <c r="AB4079" s="1" t="s">
        <v>21</v>
      </c>
      <c r="AC4079" s="1" t="s">
        <v>3073</v>
      </c>
    </row>
    <row r="4080" spans="1:29" x14ac:dyDescent="0.25">
      <c r="A4080">
        <v>1.5286921320379623</v>
      </c>
      <c r="B4080" s="1" t="s">
        <v>3187</v>
      </c>
      <c r="C4080">
        <v>0</v>
      </c>
      <c r="D4080">
        <v>0</v>
      </c>
      <c r="E4080">
        <v>0</v>
      </c>
      <c r="F4080">
        <v>2.7515350000000001</v>
      </c>
      <c r="G4080">
        <v>2.7515350000000001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12</v>
      </c>
      <c r="P4080">
        <v>19</v>
      </c>
      <c r="Q4080">
        <v>9</v>
      </c>
      <c r="R4080">
        <v>10</v>
      </c>
      <c r="S4080">
        <v>0</v>
      </c>
      <c r="T4080">
        <v>0</v>
      </c>
      <c r="U4080">
        <v>0</v>
      </c>
      <c r="V4080">
        <v>1</v>
      </c>
      <c r="W4080">
        <v>1</v>
      </c>
      <c r="X4080">
        <v>1</v>
      </c>
      <c r="Y4080">
        <v>4.1667000000000003E-2</v>
      </c>
      <c r="Z4080">
        <v>0.95833299999999999</v>
      </c>
      <c r="AA4080" s="1" t="s">
        <v>20</v>
      </c>
      <c r="AB4080" s="1" t="s">
        <v>21</v>
      </c>
      <c r="AC4080" s="1" t="s">
        <v>3207</v>
      </c>
    </row>
    <row r="4081" spans="1:29" x14ac:dyDescent="0.25">
      <c r="A4081">
        <v>1.5299173724827395</v>
      </c>
      <c r="B4081" s="1" t="s">
        <v>4635</v>
      </c>
      <c r="C4081">
        <v>1</v>
      </c>
      <c r="D4081">
        <v>0</v>
      </c>
      <c r="E4081">
        <v>1</v>
      </c>
      <c r="F4081">
        <v>77.110213999999999</v>
      </c>
      <c r="G4081">
        <v>7.0832980000000001</v>
      </c>
      <c r="H4081">
        <v>70.026916</v>
      </c>
      <c r="I4081">
        <v>77.110213999999999</v>
      </c>
      <c r="J4081">
        <v>0</v>
      </c>
      <c r="K4081">
        <v>70.026916</v>
      </c>
      <c r="L4081">
        <v>2.749797</v>
      </c>
      <c r="M4081">
        <v>0</v>
      </c>
      <c r="N4081">
        <v>2.749797</v>
      </c>
      <c r="O4081">
        <v>3</v>
      </c>
      <c r="P4081">
        <v>80</v>
      </c>
      <c r="Q4081">
        <v>8</v>
      </c>
      <c r="R4081">
        <v>72</v>
      </c>
      <c r="S4081">
        <v>0.45</v>
      </c>
      <c r="T4081">
        <v>0</v>
      </c>
      <c r="U4081">
        <v>0.5</v>
      </c>
      <c r="V4081">
        <v>0.55000000000000004</v>
      </c>
      <c r="W4081">
        <v>1</v>
      </c>
      <c r="X4081">
        <v>0.5</v>
      </c>
      <c r="Y4081">
        <v>6.6667000000000004E-2</v>
      </c>
      <c r="Z4081">
        <v>0.93333299999999997</v>
      </c>
      <c r="AA4081" s="1" t="s">
        <v>20</v>
      </c>
      <c r="AB4081" s="1" t="s">
        <v>21</v>
      </c>
      <c r="AC4081" s="1" t="s">
        <v>4645</v>
      </c>
    </row>
    <row r="4082" spans="1:29" x14ac:dyDescent="0.25">
      <c r="A4082">
        <v>1.532898143171568</v>
      </c>
      <c r="B4082" s="1" t="s">
        <v>1945</v>
      </c>
      <c r="C4082">
        <v>1</v>
      </c>
      <c r="D4082">
        <v>0</v>
      </c>
      <c r="E4082">
        <v>1</v>
      </c>
      <c r="F4082">
        <v>74.209379999999996</v>
      </c>
      <c r="G4082">
        <v>0</v>
      </c>
      <c r="H4082">
        <v>74.209379999999996</v>
      </c>
      <c r="I4082">
        <v>74.209379999999996</v>
      </c>
      <c r="J4082">
        <v>0</v>
      </c>
      <c r="K4082">
        <v>74.209379999999996</v>
      </c>
      <c r="L4082">
        <v>1.1891830000000001</v>
      </c>
      <c r="M4082">
        <v>0</v>
      </c>
      <c r="N4082">
        <v>1.1891830000000001</v>
      </c>
      <c r="O4082">
        <v>21</v>
      </c>
      <c r="P4082">
        <v>130</v>
      </c>
      <c r="Q4082">
        <v>5</v>
      </c>
      <c r="R4082">
        <v>125</v>
      </c>
      <c r="S4082">
        <v>0.24615400000000001</v>
      </c>
      <c r="T4082">
        <v>0.2</v>
      </c>
      <c r="U4082">
        <v>0.248</v>
      </c>
      <c r="V4082">
        <v>0.75384600000000002</v>
      </c>
      <c r="W4082">
        <v>0.8</v>
      </c>
      <c r="X4082">
        <v>0.752</v>
      </c>
      <c r="Y4082">
        <v>5.5556000000000001E-2</v>
      </c>
      <c r="Z4082">
        <v>0.94444399999999995</v>
      </c>
      <c r="AA4082" s="1" t="s">
        <v>20</v>
      </c>
      <c r="AB4082" s="1" t="s">
        <v>21</v>
      </c>
      <c r="AC4082" s="1" t="s">
        <v>1954</v>
      </c>
    </row>
    <row r="4083" spans="1:29" x14ac:dyDescent="0.25">
      <c r="A4083">
        <v>1.5336600526642692</v>
      </c>
      <c r="B4083" s="1" t="s">
        <v>1250</v>
      </c>
      <c r="C4083">
        <v>35</v>
      </c>
      <c r="D4083">
        <v>0</v>
      </c>
      <c r="E4083">
        <v>35</v>
      </c>
      <c r="F4083">
        <v>40.050341000000003</v>
      </c>
      <c r="G4083">
        <v>0</v>
      </c>
      <c r="H4083">
        <v>40.050341000000003</v>
      </c>
      <c r="I4083">
        <v>1401.7619440000001</v>
      </c>
      <c r="J4083">
        <v>0</v>
      </c>
      <c r="K4083">
        <v>1401.7619440000001</v>
      </c>
      <c r="L4083">
        <v>24.761348000000002</v>
      </c>
      <c r="M4083">
        <v>0</v>
      </c>
      <c r="N4083">
        <v>24.761348000000002</v>
      </c>
      <c r="O4083">
        <v>30</v>
      </c>
      <c r="P4083">
        <v>100</v>
      </c>
      <c r="Q4083">
        <v>1</v>
      </c>
      <c r="R4083">
        <v>99</v>
      </c>
      <c r="S4083">
        <v>0.49</v>
      </c>
      <c r="T4083">
        <v>0</v>
      </c>
      <c r="U4083">
        <v>0.49494899999999997</v>
      </c>
      <c r="V4083">
        <v>0.51</v>
      </c>
      <c r="W4083">
        <v>1</v>
      </c>
      <c r="X4083">
        <v>0.50505100000000003</v>
      </c>
      <c r="Y4083">
        <v>0</v>
      </c>
      <c r="Z4083">
        <v>1</v>
      </c>
      <c r="AA4083" s="1" t="s">
        <v>20</v>
      </c>
      <c r="AB4083" s="1" t="s">
        <v>21</v>
      </c>
      <c r="AC4083" s="1" t="s">
        <v>1261</v>
      </c>
    </row>
    <row r="4084" spans="1:29" x14ac:dyDescent="0.25">
      <c r="A4084">
        <v>1.5345885185048955</v>
      </c>
      <c r="B4084" s="1" t="s">
        <v>5679</v>
      </c>
      <c r="C4084">
        <v>19</v>
      </c>
      <c r="D4084">
        <v>0</v>
      </c>
      <c r="E4084">
        <v>19</v>
      </c>
      <c r="F4084">
        <v>56.594200000000001</v>
      </c>
      <c r="G4084">
        <v>0</v>
      </c>
      <c r="H4084">
        <v>56.594200000000001</v>
      </c>
      <c r="I4084">
        <v>1075.289808</v>
      </c>
      <c r="J4084">
        <v>0</v>
      </c>
      <c r="K4084">
        <v>1075.289808</v>
      </c>
      <c r="L4084">
        <v>23.109912000000001</v>
      </c>
      <c r="M4084">
        <v>0</v>
      </c>
      <c r="N4084">
        <v>23.109912000000001</v>
      </c>
      <c r="O4084">
        <v>20</v>
      </c>
      <c r="P4084">
        <v>88</v>
      </c>
      <c r="Q4084">
        <v>1</v>
      </c>
      <c r="R4084">
        <v>87</v>
      </c>
      <c r="S4084">
        <v>0.31818200000000002</v>
      </c>
      <c r="T4084">
        <v>0</v>
      </c>
      <c r="U4084">
        <v>0.32183899999999999</v>
      </c>
      <c r="V4084">
        <v>0.68181800000000004</v>
      </c>
      <c r="W4084">
        <v>1</v>
      </c>
      <c r="X4084">
        <v>0.67816100000000001</v>
      </c>
      <c r="Y4084">
        <v>4.5455000000000002E-2</v>
      </c>
      <c r="Z4084">
        <v>0.95454499999999998</v>
      </c>
      <c r="AA4084" s="1" t="s">
        <v>20</v>
      </c>
      <c r="AB4084" s="1" t="s">
        <v>21</v>
      </c>
      <c r="AC4084" s="1" t="s">
        <v>5688</v>
      </c>
    </row>
    <row r="4085" spans="1:29" x14ac:dyDescent="0.25">
      <c r="A4085">
        <v>1.5346757663924409</v>
      </c>
      <c r="B4085" s="1" t="s">
        <v>3155</v>
      </c>
      <c r="C4085">
        <v>2</v>
      </c>
      <c r="D4085">
        <v>1</v>
      </c>
      <c r="E4085">
        <v>1</v>
      </c>
      <c r="F4085">
        <v>11.55908</v>
      </c>
      <c r="G4085">
        <v>7.6948480000000004</v>
      </c>
      <c r="H4085">
        <v>3.8642319999999999</v>
      </c>
      <c r="I4085">
        <v>23.118161000000001</v>
      </c>
      <c r="J4085">
        <v>7.6948480000000004</v>
      </c>
      <c r="K4085">
        <v>3.8642319999999999</v>
      </c>
      <c r="L4085">
        <v>2.835699</v>
      </c>
      <c r="M4085">
        <v>1.8822430000000001</v>
      </c>
      <c r="N4085">
        <v>0.95345599999999997</v>
      </c>
      <c r="O4085">
        <v>27</v>
      </c>
      <c r="P4085">
        <v>36</v>
      </c>
      <c r="Q4085">
        <v>12</v>
      </c>
      <c r="R4085">
        <v>24</v>
      </c>
      <c r="S4085">
        <v>0.83333299999999999</v>
      </c>
      <c r="T4085">
        <v>0.83333299999999999</v>
      </c>
      <c r="U4085">
        <v>0.83333299999999999</v>
      </c>
      <c r="V4085">
        <v>0.16666700000000001</v>
      </c>
      <c r="W4085">
        <v>0.16666700000000001</v>
      </c>
      <c r="X4085">
        <v>0.16666700000000001</v>
      </c>
      <c r="Y4085">
        <v>0.05</v>
      </c>
      <c r="Z4085">
        <v>0.95</v>
      </c>
      <c r="AA4085" s="1" t="s">
        <v>20</v>
      </c>
      <c r="AB4085" s="1" t="s">
        <v>21</v>
      </c>
      <c r="AC4085" s="1" t="s">
        <v>3173</v>
      </c>
    </row>
    <row r="4086" spans="1:29" x14ac:dyDescent="0.25">
      <c r="A4086">
        <v>1.535091313433687</v>
      </c>
      <c r="B4086" s="1" t="s">
        <v>5154</v>
      </c>
      <c r="C4086">
        <v>0</v>
      </c>
      <c r="D4086">
        <v>0</v>
      </c>
      <c r="E4086">
        <v>0</v>
      </c>
      <c r="F4086">
        <v>57.606152000000002</v>
      </c>
      <c r="G4086">
        <v>0</v>
      </c>
      <c r="H4086">
        <v>57.606152000000002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33</v>
      </c>
      <c r="P4086">
        <v>71</v>
      </c>
      <c r="Q4086">
        <v>8</v>
      </c>
      <c r="R4086">
        <v>63</v>
      </c>
      <c r="S4086">
        <v>0.39436599999999999</v>
      </c>
      <c r="T4086">
        <v>0</v>
      </c>
      <c r="U4086">
        <v>0.44444400000000001</v>
      </c>
      <c r="V4086">
        <v>0.60563400000000001</v>
      </c>
      <c r="W4086">
        <v>1</v>
      </c>
      <c r="X4086">
        <v>0.55555600000000005</v>
      </c>
      <c r="Y4086">
        <v>0</v>
      </c>
      <c r="Z4086">
        <v>1</v>
      </c>
      <c r="AA4086" s="1" t="s">
        <v>20</v>
      </c>
      <c r="AB4086" s="1" t="s">
        <v>21</v>
      </c>
      <c r="AC4086" s="1" t="s">
        <v>5155</v>
      </c>
    </row>
    <row r="4087" spans="1:29" x14ac:dyDescent="0.25">
      <c r="A4087">
        <v>1.5367069543936438</v>
      </c>
      <c r="B4087" s="1" t="s">
        <v>1945</v>
      </c>
      <c r="C4087">
        <v>0</v>
      </c>
      <c r="D4087">
        <v>0</v>
      </c>
      <c r="E4087">
        <v>0</v>
      </c>
      <c r="F4087">
        <v>74.209379999999996</v>
      </c>
      <c r="G4087">
        <v>0</v>
      </c>
      <c r="H4087">
        <v>74.209379999999996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20</v>
      </c>
      <c r="P4087">
        <v>130</v>
      </c>
      <c r="Q4087">
        <v>5</v>
      </c>
      <c r="R4087">
        <v>125</v>
      </c>
      <c r="S4087">
        <v>0.24615400000000001</v>
      </c>
      <c r="T4087">
        <v>0.2</v>
      </c>
      <c r="U4087">
        <v>0.248</v>
      </c>
      <c r="V4087">
        <v>0.75384600000000002</v>
      </c>
      <c r="W4087">
        <v>0.8</v>
      </c>
      <c r="X4087">
        <v>0.752</v>
      </c>
      <c r="Y4087">
        <v>0</v>
      </c>
      <c r="Z4087">
        <v>1</v>
      </c>
      <c r="AA4087" s="1" t="s">
        <v>20</v>
      </c>
      <c r="AB4087" s="1" t="s">
        <v>21</v>
      </c>
      <c r="AC4087" s="1" t="s">
        <v>1958</v>
      </c>
    </row>
    <row r="4088" spans="1:29" x14ac:dyDescent="0.25">
      <c r="A4088">
        <v>1.537662030740899</v>
      </c>
      <c r="B4088" s="1" t="s">
        <v>5038</v>
      </c>
      <c r="C4088">
        <v>0</v>
      </c>
      <c r="D4088">
        <v>0</v>
      </c>
      <c r="E4088">
        <v>0</v>
      </c>
      <c r="F4088">
        <v>7.298197</v>
      </c>
      <c r="G4088">
        <v>3.6490990000000001</v>
      </c>
      <c r="H4088">
        <v>3.6490990000000001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16</v>
      </c>
      <c r="P4088">
        <v>22</v>
      </c>
      <c r="Q4088">
        <v>4</v>
      </c>
      <c r="R4088">
        <v>18</v>
      </c>
      <c r="S4088">
        <v>0.36363600000000001</v>
      </c>
      <c r="T4088">
        <v>0</v>
      </c>
      <c r="U4088">
        <v>0.44444400000000001</v>
      </c>
      <c r="V4088">
        <v>0.63636400000000004</v>
      </c>
      <c r="W4088">
        <v>1</v>
      </c>
      <c r="X4088">
        <v>0.55555600000000005</v>
      </c>
      <c r="Y4088">
        <v>5.8824000000000001E-2</v>
      </c>
      <c r="Z4088">
        <v>0.94117600000000001</v>
      </c>
      <c r="AA4088" s="1" t="s">
        <v>20</v>
      </c>
      <c r="AB4088" s="1" t="s">
        <v>21</v>
      </c>
      <c r="AC4088" s="1" t="s">
        <v>5055</v>
      </c>
    </row>
    <row r="4089" spans="1:29" x14ac:dyDescent="0.25">
      <c r="A4089">
        <v>1.5381457502144997</v>
      </c>
      <c r="B4089" s="1" t="s">
        <v>875</v>
      </c>
      <c r="C4089">
        <v>10</v>
      </c>
      <c r="D4089">
        <v>10</v>
      </c>
      <c r="E4089">
        <v>0</v>
      </c>
      <c r="F4089">
        <v>24.436861</v>
      </c>
      <c r="G4089">
        <v>21.210616999999999</v>
      </c>
      <c r="H4089">
        <v>3.2262439999999999</v>
      </c>
      <c r="I4089">
        <v>244.36860799999999</v>
      </c>
      <c r="J4089">
        <v>212.10617300000001</v>
      </c>
      <c r="K4089">
        <v>0</v>
      </c>
      <c r="L4089">
        <v>13.92459</v>
      </c>
      <c r="M4089">
        <v>13.92459</v>
      </c>
      <c r="N4089">
        <v>0</v>
      </c>
      <c r="O4089">
        <v>32</v>
      </c>
      <c r="P4089">
        <v>28</v>
      </c>
      <c r="Q4089">
        <v>15</v>
      </c>
      <c r="R4089">
        <v>13</v>
      </c>
      <c r="S4089">
        <v>0.53571400000000002</v>
      </c>
      <c r="T4089">
        <v>0.4</v>
      </c>
      <c r="U4089">
        <v>0.769231</v>
      </c>
      <c r="V4089">
        <v>0.46428599999999998</v>
      </c>
      <c r="W4089">
        <v>0.6</v>
      </c>
      <c r="X4089">
        <v>0.230769</v>
      </c>
      <c r="Y4089">
        <v>0</v>
      </c>
      <c r="Z4089">
        <v>1</v>
      </c>
      <c r="AA4089" s="1" t="s">
        <v>20</v>
      </c>
      <c r="AB4089" s="1" t="s">
        <v>21</v>
      </c>
      <c r="AC4089" s="1" t="s">
        <v>885</v>
      </c>
    </row>
    <row r="4090" spans="1:29" x14ac:dyDescent="0.25">
      <c r="A4090">
        <v>1.5389842545046006</v>
      </c>
      <c r="B4090" s="1" t="s">
        <v>2353</v>
      </c>
      <c r="C4090">
        <v>6</v>
      </c>
      <c r="D4090">
        <v>0</v>
      </c>
      <c r="E4090">
        <v>6</v>
      </c>
      <c r="F4090">
        <v>12.056338999999999</v>
      </c>
      <c r="G4090">
        <v>0</v>
      </c>
      <c r="H4090">
        <v>12.056338999999999</v>
      </c>
      <c r="I4090">
        <v>72.338031000000001</v>
      </c>
      <c r="J4090">
        <v>0</v>
      </c>
      <c r="K4090">
        <v>72.338031000000001</v>
      </c>
      <c r="L4090">
        <v>1.5389839999999999</v>
      </c>
      <c r="M4090">
        <v>0</v>
      </c>
      <c r="N4090">
        <v>1.5389839999999999</v>
      </c>
      <c r="O4090">
        <v>29</v>
      </c>
      <c r="P4090">
        <v>21</v>
      </c>
      <c r="Q4090">
        <v>2</v>
      </c>
      <c r="R4090">
        <v>19</v>
      </c>
      <c r="S4090">
        <v>0</v>
      </c>
      <c r="T4090">
        <v>0</v>
      </c>
      <c r="U4090">
        <v>0</v>
      </c>
      <c r="V4090">
        <v>1</v>
      </c>
      <c r="W4090">
        <v>1</v>
      </c>
      <c r="X4090">
        <v>1</v>
      </c>
      <c r="Y4090">
        <v>0</v>
      </c>
      <c r="Z4090">
        <v>1</v>
      </c>
      <c r="AA4090" s="1" t="s">
        <v>20</v>
      </c>
      <c r="AB4090" s="1" t="s">
        <v>21</v>
      </c>
      <c r="AC4090" s="1" t="s">
        <v>2370</v>
      </c>
    </row>
    <row r="4091" spans="1:29" x14ac:dyDescent="0.25">
      <c r="A4091">
        <v>1.5393446510368167</v>
      </c>
      <c r="B4091" s="1" t="s">
        <v>5654</v>
      </c>
      <c r="C4091">
        <v>0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22</v>
      </c>
      <c r="P4091">
        <v>40</v>
      </c>
      <c r="Q4091">
        <v>4</v>
      </c>
      <c r="R4091">
        <v>36</v>
      </c>
      <c r="S4091">
        <v>0.42499999999999999</v>
      </c>
      <c r="T4091">
        <v>0</v>
      </c>
      <c r="U4091">
        <v>0.47222199999999998</v>
      </c>
      <c r="V4091">
        <v>0.57499999999999996</v>
      </c>
      <c r="W4091">
        <v>1</v>
      </c>
      <c r="X4091">
        <v>0.52777799999999997</v>
      </c>
      <c r="Y4091">
        <v>0.14285700000000001</v>
      </c>
      <c r="Z4091">
        <v>0.85714299999999999</v>
      </c>
      <c r="AA4091" s="1" t="s">
        <v>20</v>
      </c>
      <c r="AB4091" s="1" t="s">
        <v>21</v>
      </c>
      <c r="AC4091" s="1" t="s">
        <v>5658</v>
      </c>
    </row>
    <row r="4092" spans="1:29" x14ac:dyDescent="0.25">
      <c r="A4092">
        <v>1.5396866886698024</v>
      </c>
      <c r="B4092" s="1" t="s">
        <v>3230</v>
      </c>
      <c r="C4092">
        <v>0</v>
      </c>
      <c r="D4092">
        <v>0</v>
      </c>
      <c r="E4092">
        <v>0</v>
      </c>
      <c r="F4092">
        <v>24.443154</v>
      </c>
      <c r="G4092">
        <v>6.4377519999999997</v>
      </c>
      <c r="H4092">
        <v>18.005402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2</v>
      </c>
      <c r="P4092">
        <v>43</v>
      </c>
      <c r="Q4092">
        <v>4</v>
      </c>
      <c r="R4092">
        <v>39</v>
      </c>
      <c r="S4092">
        <v>0.69767400000000002</v>
      </c>
      <c r="T4092">
        <v>0</v>
      </c>
      <c r="U4092">
        <v>0.769231</v>
      </c>
      <c r="V4092">
        <v>0.30232599999999998</v>
      </c>
      <c r="W4092">
        <v>1</v>
      </c>
      <c r="X4092">
        <v>0.230769</v>
      </c>
      <c r="Y4092">
        <v>0.125</v>
      </c>
      <c r="Z4092">
        <v>0.875</v>
      </c>
      <c r="AA4092" s="1" t="s">
        <v>20</v>
      </c>
      <c r="AB4092" s="1" t="s">
        <v>21</v>
      </c>
      <c r="AC4092" s="1" t="s">
        <v>3231</v>
      </c>
    </row>
    <row r="4093" spans="1:29" x14ac:dyDescent="0.25">
      <c r="A4093">
        <v>1.5396866886698024</v>
      </c>
      <c r="B4093" s="1" t="s">
        <v>3230</v>
      </c>
      <c r="C4093">
        <v>0</v>
      </c>
      <c r="D4093">
        <v>0</v>
      </c>
      <c r="E4093">
        <v>0</v>
      </c>
      <c r="F4093">
        <v>24.443154</v>
      </c>
      <c r="G4093">
        <v>6.4377519999999997</v>
      </c>
      <c r="H4093">
        <v>18.005402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2</v>
      </c>
      <c r="P4093">
        <v>43</v>
      </c>
      <c r="Q4093">
        <v>4</v>
      </c>
      <c r="R4093">
        <v>39</v>
      </c>
      <c r="S4093">
        <v>0.69767400000000002</v>
      </c>
      <c r="T4093">
        <v>0</v>
      </c>
      <c r="U4093">
        <v>0.769231</v>
      </c>
      <c r="V4093">
        <v>0.30232599999999998</v>
      </c>
      <c r="W4093">
        <v>1</v>
      </c>
      <c r="X4093">
        <v>0.230769</v>
      </c>
      <c r="Y4093">
        <v>0.125</v>
      </c>
      <c r="Z4093">
        <v>0.875</v>
      </c>
      <c r="AA4093" s="1" t="s">
        <v>20</v>
      </c>
      <c r="AB4093" s="1" t="s">
        <v>21</v>
      </c>
      <c r="AC4093" s="1" t="s">
        <v>3234</v>
      </c>
    </row>
    <row r="4094" spans="1:29" x14ac:dyDescent="0.25">
      <c r="A4094">
        <v>1.5404643662212343</v>
      </c>
      <c r="B4094" s="1" t="s">
        <v>6968</v>
      </c>
      <c r="C4094">
        <v>0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16</v>
      </c>
      <c r="P4094">
        <v>0</v>
      </c>
      <c r="Q4094">
        <v>0</v>
      </c>
      <c r="R4094">
        <v>0</v>
      </c>
      <c r="S4094">
        <v>1</v>
      </c>
      <c r="T4094">
        <v>1</v>
      </c>
      <c r="U4094">
        <v>1</v>
      </c>
      <c r="V4094">
        <v>1</v>
      </c>
      <c r="W4094">
        <v>1</v>
      </c>
      <c r="X4094">
        <v>1</v>
      </c>
      <c r="Y4094">
        <v>0</v>
      </c>
      <c r="Z4094">
        <v>1</v>
      </c>
      <c r="AA4094" s="1" t="s">
        <v>20</v>
      </c>
      <c r="AB4094" s="1" t="s">
        <v>21</v>
      </c>
      <c r="AC4094" s="1" t="s">
        <v>6986</v>
      </c>
    </row>
    <row r="4095" spans="1:29" x14ac:dyDescent="0.25">
      <c r="A4095">
        <v>1.5406112449566394</v>
      </c>
      <c r="B4095" s="1" t="s">
        <v>2973</v>
      </c>
      <c r="C4095">
        <v>0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31</v>
      </c>
      <c r="P4095">
        <v>0</v>
      </c>
      <c r="Q4095">
        <v>0</v>
      </c>
      <c r="R4095">
        <v>0</v>
      </c>
      <c r="S4095">
        <v>1</v>
      </c>
      <c r="T4095">
        <v>1</v>
      </c>
      <c r="U4095">
        <v>1</v>
      </c>
      <c r="V4095">
        <v>1</v>
      </c>
      <c r="W4095">
        <v>1</v>
      </c>
      <c r="X4095">
        <v>1</v>
      </c>
      <c r="Y4095">
        <v>0.222222</v>
      </c>
      <c r="Z4095">
        <v>0.77777799999999997</v>
      </c>
      <c r="AA4095" s="1" t="s">
        <v>20</v>
      </c>
      <c r="AB4095" s="1" t="s">
        <v>21</v>
      </c>
      <c r="AC4095" s="1" t="s">
        <v>2980</v>
      </c>
    </row>
    <row r="4096" spans="1:29" x14ac:dyDescent="0.25">
      <c r="A4096">
        <v>1.5416865394041066</v>
      </c>
      <c r="B4096" s="1" t="s">
        <v>7728</v>
      </c>
      <c r="C4096">
        <v>0</v>
      </c>
      <c r="D4096">
        <v>0</v>
      </c>
      <c r="E4096">
        <v>0</v>
      </c>
      <c r="F4096">
        <v>4.81759</v>
      </c>
      <c r="G4096">
        <v>0</v>
      </c>
      <c r="H4096">
        <v>4.81759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34</v>
      </c>
      <c r="P4096">
        <v>13</v>
      </c>
      <c r="Q4096">
        <v>2</v>
      </c>
      <c r="R4096">
        <v>11</v>
      </c>
      <c r="S4096">
        <v>0</v>
      </c>
      <c r="T4096">
        <v>0</v>
      </c>
      <c r="U4096">
        <v>0</v>
      </c>
      <c r="V4096">
        <v>1</v>
      </c>
      <c r="W4096">
        <v>1</v>
      </c>
      <c r="X4096">
        <v>1</v>
      </c>
      <c r="Y4096">
        <v>7.4074000000000001E-2</v>
      </c>
      <c r="Z4096">
        <v>0.92592600000000003</v>
      </c>
      <c r="AA4096" s="1" t="s">
        <v>20</v>
      </c>
      <c r="AB4096" s="1" t="s">
        <v>21</v>
      </c>
      <c r="AC4096" s="1" t="s">
        <v>7730</v>
      </c>
    </row>
    <row r="4097" spans="1:29" x14ac:dyDescent="0.25">
      <c r="A4097">
        <v>1.5446684472678713</v>
      </c>
      <c r="B4097" s="1" t="s">
        <v>6459</v>
      </c>
      <c r="C4097">
        <v>3</v>
      </c>
      <c r="D4097">
        <v>3</v>
      </c>
      <c r="E4097">
        <v>0</v>
      </c>
      <c r="F4097">
        <v>7.5574430000000001</v>
      </c>
      <c r="G4097">
        <v>4.088241</v>
      </c>
      <c r="H4097">
        <v>3.4692020000000001</v>
      </c>
      <c r="I4097">
        <v>22.672329999999999</v>
      </c>
      <c r="J4097">
        <v>12.264723999999999</v>
      </c>
      <c r="K4097">
        <v>0</v>
      </c>
      <c r="L4097">
        <v>2.9749750000000001</v>
      </c>
      <c r="M4097">
        <v>2.9749750000000001</v>
      </c>
      <c r="N4097">
        <v>0</v>
      </c>
      <c r="O4097">
        <v>58</v>
      </c>
      <c r="P4097">
        <v>30</v>
      </c>
      <c r="Q4097">
        <v>5</v>
      </c>
      <c r="R4097">
        <v>25</v>
      </c>
      <c r="S4097">
        <v>0.83333299999999999</v>
      </c>
      <c r="T4097">
        <v>0</v>
      </c>
      <c r="U4097">
        <v>1</v>
      </c>
      <c r="V4097">
        <v>0.16666700000000001</v>
      </c>
      <c r="W4097">
        <v>1</v>
      </c>
      <c r="X4097">
        <v>0</v>
      </c>
      <c r="Y4097">
        <v>0.33333299999999999</v>
      </c>
      <c r="Z4097">
        <v>0.66666700000000001</v>
      </c>
      <c r="AA4097" s="1" t="s">
        <v>20</v>
      </c>
      <c r="AB4097" s="1" t="s">
        <v>21</v>
      </c>
      <c r="AC4097" s="1" t="s">
        <v>6467</v>
      </c>
    </row>
    <row r="4098" spans="1:29" x14ac:dyDescent="0.25">
      <c r="A4098">
        <v>1.5452247667099055</v>
      </c>
      <c r="B4098" s="1" t="s">
        <v>7778</v>
      </c>
      <c r="C4098">
        <v>0</v>
      </c>
      <c r="D4098">
        <v>0</v>
      </c>
      <c r="E4098">
        <v>0</v>
      </c>
      <c r="F4098">
        <v>9.6963279999999994</v>
      </c>
      <c r="G4098">
        <v>0</v>
      </c>
      <c r="H4098">
        <v>9.6963279999999994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39</v>
      </c>
      <c r="P4098">
        <v>36</v>
      </c>
      <c r="Q4098">
        <v>6</v>
      </c>
      <c r="R4098">
        <v>30</v>
      </c>
      <c r="S4098">
        <v>0</v>
      </c>
      <c r="T4098">
        <v>0</v>
      </c>
      <c r="U4098">
        <v>0</v>
      </c>
      <c r="V4098">
        <v>1</v>
      </c>
      <c r="W4098">
        <v>1</v>
      </c>
      <c r="X4098">
        <v>1</v>
      </c>
      <c r="Y4098">
        <v>0</v>
      </c>
      <c r="Z4098">
        <v>1</v>
      </c>
      <c r="AA4098" s="1" t="s">
        <v>20</v>
      </c>
      <c r="AB4098" s="1" t="s">
        <v>21</v>
      </c>
      <c r="AC4098" s="1" t="s">
        <v>7782</v>
      </c>
    </row>
    <row r="4099" spans="1:29" x14ac:dyDescent="0.25">
      <c r="A4099">
        <v>1.5477367322309721</v>
      </c>
      <c r="B4099" s="1" t="s">
        <v>6353</v>
      </c>
      <c r="C4099">
        <v>0</v>
      </c>
      <c r="D4099">
        <v>0</v>
      </c>
      <c r="E4099">
        <v>0</v>
      </c>
      <c r="F4099">
        <v>10.18441</v>
      </c>
      <c r="G4099">
        <v>2.0368819999999999</v>
      </c>
      <c r="H4099">
        <v>8.1475279999999994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4</v>
      </c>
      <c r="P4099">
        <v>108</v>
      </c>
      <c r="Q4099">
        <v>7</v>
      </c>
      <c r="R4099">
        <v>101</v>
      </c>
      <c r="S4099">
        <v>0.37036999999999998</v>
      </c>
      <c r="T4099">
        <v>0</v>
      </c>
      <c r="U4099">
        <v>0.39604</v>
      </c>
      <c r="V4099">
        <v>0.62963000000000002</v>
      </c>
      <c r="W4099">
        <v>1</v>
      </c>
      <c r="X4099">
        <v>0.60396000000000005</v>
      </c>
      <c r="Y4099">
        <v>0</v>
      </c>
      <c r="Z4099">
        <v>1</v>
      </c>
      <c r="AA4099" s="1" t="s">
        <v>20</v>
      </c>
      <c r="AB4099" s="1" t="s">
        <v>21</v>
      </c>
      <c r="AC4099" s="1" t="s">
        <v>6365</v>
      </c>
    </row>
    <row r="4100" spans="1:29" x14ac:dyDescent="0.25">
      <c r="A4100">
        <v>1.5483759598517672</v>
      </c>
      <c r="B4100" s="1" t="s">
        <v>2863</v>
      </c>
      <c r="C4100">
        <v>2</v>
      </c>
      <c r="D4100">
        <v>2</v>
      </c>
      <c r="E4100">
        <v>0</v>
      </c>
      <c r="F4100">
        <v>5.6949779999999999</v>
      </c>
      <c r="G4100">
        <v>5.6949779999999999</v>
      </c>
      <c r="H4100">
        <v>0</v>
      </c>
      <c r="I4100">
        <v>11.389957000000001</v>
      </c>
      <c r="J4100">
        <v>11.389957000000001</v>
      </c>
      <c r="K4100">
        <v>0</v>
      </c>
      <c r="L4100">
        <v>2.8016369999999999</v>
      </c>
      <c r="M4100">
        <v>2.8016369999999999</v>
      </c>
      <c r="N4100">
        <v>0</v>
      </c>
      <c r="O4100">
        <v>17</v>
      </c>
      <c r="P4100">
        <v>32</v>
      </c>
      <c r="Q4100">
        <v>8</v>
      </c>
      <c r="R4100">
        <v>24</v>
      </c>
      <c r="S4100">
        <v>0.3125</v>
      </c>
      <c r="T4100">
        <v>0</v>
      </c>
      <c r="U4100">
        <v>0.41666700000000001</v>
      </c>
      <c r="V4100">
        <v>0.6875</v>
      </c>
      <c r="W4100">
        <v>1</v>
      </c>
      <c r="X4100">
        <v>0.58333299999999999</v>
      </c>
      <c r="Y4100">
        <v>0</v>
      </c>
      <c r="Z4100">
        <v>1</v>
      </c>
      <c r="AA4100" s="1" t="s">
        <v>20</v>
      </c>
      <c r="AB4100" s="1" t="s">
        <v>21</v>
      </c>
      <c r="AC4100" s="1" t="s">
        <v>2872</v>
      </c>
    </row>
    <row r="4101" spans="1:29" x14ac:dyDescent="0.25">
      <c r="A4101">
        <v>1.5495837255999507</v>
      </c>
      <c r="B4101" s="1" t="s">
        <v>1131</v>
      </c>
      <c r="C4101">
        <v>5</v>
      </c>
      <c r="D4101">
        <v>0</v>
      </c>
      <c r="E4101">
        <v>5</v>
      </c>
      <c r="F4101">
        <v>8.1152259999999998</v>
      </c>
      <c r="G4101">
        <v>0</v>
      </c>
      <c r="H4101">
        <v>8.1152259999999998</v>
      </c>
      <c r="I4101">
        <v>40.576127999999997</v>
      </c>
      <c r="J4101">
        <v>0</v>
      </c>
      <c r="K4101">
        <v>40.576127999999997</v>
      </c>
      <c r="L4101">
        <v>4.971654</v>
      </c>
      <c r="M4101">
        <v>0</v>
      </c>
      <c r="N4101">
        <v>4.971654</v>
      </c>
      <c r="O4101">
        <v>26</v>
      </c>
      <c r="P4101">
        <v>21</v>
      </c>
      <c r="Q4101">
        <v>6</v>
      </c>
      <c r="R4101">
        <v>15</v>
      </c>
      <c r="S4101">
        <v>0</v>
      </c>
      <c r="T4101">
        <v>0</v>
      </c>
      <c r="U4101">
        <v>0</v>
      </c>
      <c r="V4101">
        <v>1</v>
      </c>
      <c r="W4101">
        <v>1</v>
      </c>
      <c r="X4101">
        <v>1</v>
      </c>
      <c r="Y4101">
        <v>5.8824000000000001E-2</v>
      </c>
      <c r="Z4101">
        <v>0.94117600000000001</v>
      </c>
      <c r="AA4101" s="1" t="s">
        <v>20</v>
      </c>
      <c r="AB4101" s="1" t="s">
        <v>21</v>
      </c>
      <c r="AC4101" s="1" t="s">
        <v>1145</v>
      </c>
    </row>
    <row r="4102" spans="1:29" x14ac:dyDescent="0.25">
      <c r="A4102">
        <v>1.5502748746840527</v>
      </c>
      <c r="B4102" s="1" t="s">
        <v>3564</v>
      </c>
      <c r="C4102">
        <v>0</v>
      </c>
      <c r="D4102">
        <v>0</v>
      </c>
      <c r="E4102">
        <v>0</v>
      </c>
      <c r="F4102">
        <v>15.611409</v>
      </c>
      <c r="G4102">
        <v>3.4692020000000001</v>
      </c>
      <c r="H4102">
        <v>12.142207000000001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38</v>
      </c>
      <c r="P4102">
        <v>40</v>
      </c>
      <c r="Q4102">
        <v>4</v>
      </c>
      <c r="R4102">
        <v>36</v>
      </c>
      <c r="S4102">
        <v>7.4999999999999997E-2</v>
      </c>
      <c r="T4102">
        <v>0</v>
      </c>
      <c r="U4102">
        <v>8.3333000000000004E-2</v>
      </c>
      <c r="V4102">
        <v>0.92500000000000004</v>
      </c>
      <c r="W4102">
        <v>1</v>
      </c>
      <c r="X4102">
        <v>0.91666700000000001</v>
      </c>
      <c r="Y4102">
        <v>0.111111</v>
      </c>
      <c r="Z4102">
        <v>0.88888900000000004</v>
      </c>
      <c r="AA4102" s="1" t="s">
        <v>20</v>
      </c>
      <c r="AB4102" s="1" t="s">
        <v>21</v>
      </c>
      <c r="AC4102" s="1" t="s">
        <v>3570</v>
      </c>
    </row>
    <row r="4103" spans="1:29" x14ac:dyDescent="0.25">
      <c r="A4103">
        <v>1.551691860977527</v>
      </c>
      <c r="B4103" s="1" t="s">
        <v>3269</v>
      </c>
      <c r="C4103">
        <v>0</v>
      </c>
      <c r="D4103">
        <v>0</v>
      </c>
      <c r="E4103">
        <v>0</v>
      </c>
      <c r="F4103">
        <v>42.051372999999998</v>
      </c>
      <c r="G4103">
        <v>0</v>
      </c>
      <c r="H4103">
        <v>42.051372999999998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24</v>
      </c>
      <c r="P4103">
        <v>68</v>
      </c>
      <c r="Q4103">
        <v>2</v>
      </c>
      <c r="R4103">
        <v>66</v>
      </c>
      <c r="S4103">
        <v>0.235294</v>
      </c>
      <c r="T4103">
        <v>0</v>
      </c>
      <c r="U4103">
        <v>0.242424</v>
      </c>
      <c r="V4103">
        <v>0.764706</v>
      </c>
      <c r="W4103">
        <v>1</v>
      </c>
      <c r="X4103">
        <v>0.75757600000000003</v>
      </c>
      <c r="Y4103">
        <v>0</v>
      </c>
      <c r="Z4103">
        <v>1</v>
      </c>
      <c r="AA4103" s="1" t="s">
        <v>20</v>
      </c>
      <c r="AB4103" s="1" t="s">
        <v>21</v>
      </c>
      <c r="AC4103" s="1" t="s">
        <v>3287</v>
      </c>
    </row>
    <row r="4104" spans="1:29" x14ac:dyDescent="0.25">
      <c r="A4104">
        <v>1.5523494539454097</v>
      </c>
      <c r="B4104" s="1" t="s">
        <v>4314</v>
      </c>
      <c r="C4104">
        <v>2</v>
      </c>
      <c r="D4104">
        <v>0</v>
      </c>
      <c r="E4104">
        <v>2</v>
      </c>
      <c r="F4104">
        <v>21.711518999999999</v>
      </c>
      <c r="G4104">
        <v>2.335375</v>
      </c>
      <c r="H4104">
        <v>19.376144</v>
      </c>
      <c r="I4104">
        <v>43.423037999999998</v>
      </c>
      <c r="J4104">
        <v>0</v>
      </c>
      <c r="K4104">
        <v>38.752288</v>
      </c>
      <c r="L4104">
        <v>0.60458100000000004</v>
      </c>
      <c r="M4104">
        <v>0</v>
      </c>
      <c r="N4104">
        <v>0.60458100000000004</v>
      </c>
      <c r="O4104">
        <v>32</v>
      </c>
      <c r="P4104">
        <v>34</v>
      </c>
      <c r="Q4104">
        <v>4</v>
      </c>
      <c r="R4104">
        <v>30</v>
      </c>
      <c r="S4104">
        <v>0.61764699999999995</v>
      </c>
      <c r="T4104">
        <v>0</v>
      </c>
      <c r="U4104">
        <v>0.7</v>
      </c>
      <c r="V4104">
        <v>0.382353</v>
      </c>
      <c r="W4104">
        <v>1</v>
      </c>
      <c r="X4104">
        <v>0.3</v>
      </c>
      <c r="Y4104">
        <v>0</v>
      </c>
      <c r="Z4104">
        <v>1</v>
      </c>
      <c r="AA4104" s="1" t="s">
        <v>20</v>
      </c>
      <c r="AB4104" s="1" t="s">
        <v>21</v>
      </c>
      <c r="AC4104" s="1" t="s">
        <v>4328</v>
      </c>
    </row>
    <row r="4105" spans="1:29" x14ac:dyDescent="0.25">
      <c r="A4105">
        <v>1.5528931503030208</v>
      </c>
      <c r="B4105" s="1" t="s">
        <v>5679</v>
      </c>
      <c r="C4105">
        <v>17</v>
      </c>
      <c r="D4105">
        <v>0</v>
      </c>
      <c r="E4105">
        <v>17</v>
      </c>
      <c r="F4105">
        <v>56.594200000000001</v>
      </c>
      <c r="G4105">
        <v>0</v>
      </c>
      <c r="H4105">
        <v>56.594200000000001</v>
      </c>
      <c r="I4105">
        <v>962.10140699999999</v>
      </c>
      <c r="J4105">
        <v>0</v>
      </c>
      <c r="K4105">
        <v>962.10140699999999</v>
      </c>
      <c r="L4105">
        <v>5.144266</v>
      </c>
      <c r="M4105">
        <v>0</v>
      </c>
      <c r="N4105">
        <v>5.144266</v>
      </c>
      <c r="O4105">
        <v>32</v>
      </c>
      <c r="P4105">
        <v>88</v>
      </c>
      <c r="Q4105">
        <v>1</v>
      </c>
      <c r="R4105">
        <v>87</v>
      </c>
      <c r="S4105">
        <v>0.31818200000000002</v>
      </c>
      <c r="T4105">
        <v>0</v>
      </c>
      <c r="U4105">
        <v>0.32183899999999999</v>
      </c>
      <c r="V4105">
        <v>0.68181800000000004</v>
      </c>
      <c r="W4105">
        <v>1</v>
      </c>
      <c r="X4105">
        <v>0.67816100000000001</v>
      </c>
      <c r="Y4105">
        <v>0</v>
      </c>
      <c r="Z4105">
        <v>1</v>
      </c>
      <c r="AA4105" s="1" t="s">
        <v>20</v>
      </c>
      <c r="AB4105" s="1" t="s">
        <v>21</v>
      </c>
      <c r="AC4105" s="1" t="s">
        <v>5687</v>
      </c>
    </row>
    <row r="4106" spans="1:29" x14ac:dyDescent="0.25">
      <c r="A4106">
        <v>1.5533234376817031</v>
      </c>
      <c r="B4106" s="1" t="s">
        <v>6612</v>
      </c>
      <c r="C4106">
        <v>5</v>
      </c>
      <c r="D4106">
        <v>0</v>
      </c>
      <c r="E4106">
        <v>5</v>
      </c>
      <c r="F4106">
        <v>21.457813999999999</v>
      </c>
      <c r="G4106">
        <v>0</v>
      </c>
      <c r="H4106">
        <v>21.457813999999999</v>
      </c>
      <c r="I4106">
        <v>107.289069</v>
      </c>
      <c r="J4106">
        <v>0</v>
      </c>
      <c r="K4106">
        <v>107.289069</v>
      </c>
      <c r="L4106">
        <v>7.7666170000000001</v>
      </c>
      <c r="M4106">
        <v>0</v>
      </c>
      <c r="N4106">
        <v>7.7666170000000001</v>
      </c>
      <c r="O4106">
        <v>11</v>
      </c>
      <c r="P4106">
        <v>62</v>
      </c>
      <c r="Q4106">
        <v>3</v>
      </c>
      <c r="R4106">
        <v>59</v>
      </c>
      <c r="S4106">
        <v>0.193548</v>
      </c>
      <c r="T4106">
        <v>0</v>
      </c>
      <c r="U4106">
        <v>0.20338999999999999</v>
      </c>
      <c r="V4106">
        <v>0.80645199999999995</v>
      </c>
      <c r="W4106">
        <v>1</v>
      </c>
      <c r="X4106">
        <v>0.79661000000000004</v>
      </c>
      <c r="Y4106">
        <v>5.2631999999999998E-2</v>
      </c>
      <c r="Z4106">
        <v>0.94736799999999999</v>
      </c>
      <c r="AA4106" s="1" t="s">
        <v>20</v>
      </c>
      <c r="AB4106" s="1" t="s">
        <v>21</v>
      </c>
      <c r="AC4106" s="1" t="s">
        <v>6618</v>
      </c>
    </row>
    <row r="4107" spans="1:29" x14ac:dyDescent="0.25">
      <c r="A4107">
        <v>1.5543701626415736</v>
      </c>
      <c r="B4107" s="1" t="s">
        <v>1195</v>
      </c>
      <c r="C4107">
        <v>4</v>
      </c>
      <c r="D4107">
        <v>0</v>
      </c>
      <c r="E4107">
        <v>4</v>
      </c>
      <c r="F4107">
        <v>12.900460000000001</v>
      </c>
      <c r="G4107">
        <v>1.8458270000000001</v>
      </c>
      <c r="H4107">
        <v>11.054633000000001</v>
      </c>
      <c r="I4107">
        <v>51.601838999999998</v>
      </c>
      <c r="J4107">
        <v>0</v>
      </c>
      <c r="K4107">
        <v>44.218532000000003</v>
      </c>
      <c r="L4107">
        <v>4.0101909999999998</v>
      </c>
      <c r="M4107">
        <v>0</v>
      </c>
      <c r="N4107">
        <v>4.0101909999999998</v>
      </c>
      <c r="O4107">
        <v>56</v>
      </c>
      <c r="P4107">
        <v>50</v>
      </c>
      <c r="Q4107">
        <v>4</v>
      </c>
      <c r="R4107">
        <v>46</v>
      </c>
      <c r="S4107">
        <v>0.44</v>
      </c>
      <c r="T4107">
        <v>0</v>
      </c>
      <c r="U4107">
        <v>0.47826099999999999</v>
      </c>
      <c r="V4107">
        <v>0.56000000000000005</v>
      </c>
      <c r="W4107">
        <v>1</v>
      </c>
      <c r="X4107">
        <v>0.52173899999999995</v>
      </c>
      <c r="Y4107">
        <v>0.3</v>
      </c>
      <c r="Z4107">
        <v>0.7</v>
      </c>
      <c r="AA4107" s="1" t="s">
        <v>20</v>
      </c>
      <c r="AB4107" s="1" t="s">
        <v>21</v>
      </c>
      <c r="AC4107" s="1" t="s">
        <v>1200</v>
      </c>
    </row>
    <row r="4108" spans="1:29" x14ac:dyDescent="0.25">
      <c r="A4108">
        <v>1.5548367813874626</v>
      </c>
      <c r="B4108" s="1" t="s">
        <v>6786</v>
      </c>
      <c r="C4108">
        <v>24</v>
      </c>
      <c r="D4108">
        <v>0</v>
      </c>
      <c r="E4108">
        <v>24</v>
      </c>
      <c r="F4108">
        <v>52.281067999999998</v>
      </c>
      <c r="G4108">
        <v>0</v>
      </c>
      <c r="H4108">
        <v>52.281067999999998</v>
      </c>
      <c r="I4108">
        <v>1254.7456440000001</v>
      </c>
      <c r="J4108">
        <v>0</v>
      </c>
      <c r="K4108">
        <v>1254.7456440000001</v>
      </c>
      <c r="L4108">
        <v>6.219347</v>
      </c>
      <c r="M4108">
        <v>0</v>
      </c>
      <c r="N4108">
        <v>6.219347</v>
      </c>
      <c r="O4108">
        <v>21</v>
      </c>
      <c r="P4108">
        <v>52</v>
      </c>
      <c r="Q4108">
        <v>1</v>
      </c>
      <c r="R4108">
        <v>51</v>
      </c>
      <c r="S4108">
        <v>0</v>
      </c>
      <c r="T4108">
        <v>0</v>
      </c>
      <c r="U4108">
        <v>0</v>
      </c>
      <c r="V4108">
        <v>1</v>
      </c>
      <c r="W4108">
        <v>1</v>
      </c>
      <c r="X4108">
        <v>1</v>
      </c>
      <c r="Y4108">
        <v>0</v>
      </c>
      <c r="Z4108">
        <v>1</v>
      </c>
      <c r="AA4108" s="1" t="s">
        <v>20</v>
      </c>
      <c r="AB4108" s="1" t="s">
        <v>21</v>
      </c>
      <c r="AC4108" s="1" t="s">
        <v>6791</v>
      </c>
    </row>
    <row r="4109" spans="1:29" x14ac:dyDescent="0.25">
      <c r="A4109">
        <v>1.5555599377966103</v>
      </c>
      <c r="B4109" s="1" t="s">
        <v>2505</v>
      </c>
      <c r="C4109">
        <v>9</v>
      </c>
      <c r="D4109">
        <v>0</v>
      </c>
      <c r="E4109">
        <v>9</v>
      </c>
      <c r="F4109">
        <v>42.473736000000002</v>
      </c>
      <c r="G4109">
        <v>5.2299199999999999</v>
      </c>
      <c r="H4109">
        <v>37.243816000000002</v>
      </c>
      <c r="I4109">
        <v>382.263621</v>
      </c>
      <c r="J4109">
        <v>0</v>
      </c>
      <c r="K4109">
        <v>335.194345</v>
      </c>
      <c r="L4109">
        <v>19.339618000000002</v>
      </c>
      <c r="M4109">
        <v>0</v>
      </c>
      <c r="N4109">
        <v>19.339618000000002</v>
      </c>
      <c r="O4109">
        <v>12</v>
      </c>
      <c r="P4109">
        <v>40</v>
      </c>
      <c r="Q4109">
        <v>10</v>
      </c>
      <c r="R4109">
        <v>30</v>
      </c>
      <c r="S4109">
        <v>0.22500000000000001</v>
      </c>
      <c r="T4109">
        <v>0</v>
      </c>
      <c r="U4109">
        <v>0.3</v>
      </c>
      <c r="V4109">
        <v>0.77500000000000002</v>
      </c>
      <c r="W4109">
        <v>1</v>
      </c>
      <c r="X4109">
        <v>0.7</v>
      </c>
      <c r="Y4109">
        <v>9.5238000000000003E-2</v>
      </c>
      <c r="Z4109">
        <v>0.90476199999999996</v>
      </c>
      <c r="AA4109" s="1" t="s">
        <v>20</v>
      </c>
      <c r="AB4109" s="1" t="s">
        <v>21</v>
      </c>
      <c r="AC4109" s="1" t="s">
        <v>2517</v>
      </c>
    </row>
    <row r="4110" spans="1:29" x14ac:dyDescent="0.25">
      <c r="A4110">
        <v>1.558085691873456</v>
      </c>
      <c r="B4110" s="1" t="s">
        <v>3909</v>
      </c>
      <c r="C4110">
        <v>0</v>
      </c>
      <c r="D4110">
        <v>0</v>
      </c>
      <c r="E4110">
        <v>0</v>
      </c>
      <c r="F4110">
        <v>0.74721400000000004</v>
      </c>
      <c r="G4110">
        <v>0</v>
      </c>
      <c r="H4110">
        <v>0.74721400000000004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27</v>
      </c>
      <c r="P4110">
        <v>46</v>
      </c>
      <c r="Q4110">
        <v>4</v>
      </c>
      <c r="R4110">
        <v>42</v>
      </c>
      <c r="S4110">
        <v>0.60869600000000001</v>
      </c>
      <c r="T4110">
        <v>0</v>
      </c>
      <c r="U4110">
        <v>0.66666700000000001</v>
      </c>
      <c r="V4110">
        <v>0.39130399999999999</v>
      </c>
      <c r="W4110">
        <v>1</v>
      </c>
      <c r="X4110">
        <v>0.33333299999999999</v>
      </c>
      <c r="Y4110">
        <v>7.6923000000000005E-2</v>
      </c>
      <c r="Z4110">
        <v>0.92307700000000004</v>
      </c>
      <c r="AA4110" s="1" t="s">
        <v>20</v>
      </c>
      <c r="AB4110" s="1" t="s">
        <v>21</v>
      </c>
      <c r="AC4110" s="1" t="s">
        <v>3920</v>
      </c>
    </row>
    <row r="4111" spans="1:29" x14ac:dyDescent="0.25">
      <c r="A4111">
        <v>1.5616052972413523</v>
      </c>
      <c r="B4111" s="1" t="s">
        <v>5029</v>
      </c>
      <c r="C4111">
        <v>1</v>
      </c>
      <c r="D4111">
        <v>0</v>
      </c>
      <c r="E4111">
        <v>1</v>
      </c>
      <c r="F4111">
        <v>15.840897</v>
      </c>
      <c r="G4111">
        <v>0</v>
      </c>
      <c r="H4111">
        <v>15.840897</v>
      </c>
      <c r="I4111">
        <v>15.840897</v>
      </c>
      <c r="J4111">
        <v>0</v>
      </c>
      <c r="K4111">
        <v>15.840897</v>
      </c>
      <c r="L4111">
        <v>0</v>
      </c>
      <c r="M4111">
        <v>0</v>
      </c>
      <c r="N4111">
        <v>0</v>
      </c>
      <c r="O4111">
        <v>18</v>
      </c>
      <c r="P4111">
        <v>44</v>
      </c>
      <c r="Q4111">
        <v>4</v>
      </c>
      <c r="R4111">
        <v>40</v>
      </c>
      <c r="S4111">
        <v>0.204545</v>
      </c>
      <c r="T4111">
        <v>0</v>
      </c>
      <c r="U4111">
        <v>0.22500000000000001</v>
      </c>
      <c r="V4111">
        <v>0.79545500000000002</v>
      </c>
      <c r="W4111">
        <v>1</v>
      </c>
      <c r="X4111">
        <v>0.77500000000000002</v>
      </c>
      <c r="Y4111">
        <v>0.125</v>
      </c>
      <c r="Z4111">
        <v>0.875</v>
      </c>
      <c r="AA4111" s="1" t="s">
        <v>20</v>
      </c>
      <c r="AB4111" s="1" t="s">
        <v>21</v>
      </c>
      <c r="AC4111" s="1" t="s">
        <v>5035</v>
      </c>
    </row>
    <row r="4112" spans="1:29" x14ac:dyDescent="0.25">
      <c r="A4112">
        <v>1.5626456853961239</v>
      </c>
      <c r="B4112" s="1" t="s">
        <v>5829</v>
      </c>
      <c r="C4112">
        <v>0</v>
      </c>
      <c r="D4112">
        <v>0</v>
      </c>
      <c r="E4112">
        <v>0</v>
      </c>
      <c r="F4112">
        <v>27.25226</v>
      </c>
      <c r="G4112">
        <v>9.9912829999999992</v>
      </c>
      <c r="H4112">
        <v>17.260977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14</v>
      </c>
      <c r="P4112">
        <v>54</v>
      </c>
      <c r="Q4112">
        <v>7</v>
      </c>
      <c r="R4112">
        <v>47</v>
      </c>
      <c r="S4112">
        <v>0.61111099999999996</v>
      </c>
      <c r="T4112">
        <v>0.42857099999999998</v>
      </c>
      <c r="U4112">
        <v>0.63829800000000003</v>
      </c>
      <c r="V4112">
        <v>0.38888899999999998</v>
      </c>
      <c r="W4112">
        <v>0.57142899999999996</v>
      </c>
      <c r="X4112">
        <v>0.36170200000000002</v>
      </c>
      <c r="Y4112">
        <v>0</v>
      </c>
      <c r="Z4112">
        <v>1</v>
      </c>
      <c r="AA4112" s="1" t="s">
        <v>20</v>
      </c>
      <c r="AB4112" s="1" t="s">
        <v>21</v>
      </c>
      <c r="AC4112" s="1" t="s">
        <v>5855</v>
      </c>
    </row>
    <row r="4113" spans="1:29" x14ac:dyDescent="0.25">
      <c r="A4113">
        <v>1.5635785985979935</v>
      </c>
      <c r="B4113" s="1" t="s">
        <v>5960</v>
      </c>
      <c r="C4113">
        <v>2</v>
      </c>
      <c r="D4113">
        <v>2</v>
      </c>
      <c r="E4113">
        <v>0</v>
      </c>
      <c r="F4113">
        <v>26.180820000000001</v>
      </c>
      <c r="G4113">
        <v>5.6894289999999996</v>
      </c>
      <c r="H4113">
        <v>20.491391</v>
      </c>
      <c r="I4113">
        <v>52.361638999999997</v>
      </c>
      <c r="J4113">
        <v>11.378857</v>
      </c>
      <c r="K4113">
        <v>0</v>
      </c>
      <c r="L4113">
        <v>0.60192699999999999</v>
      </c>
      <c r="M4113">
        <v>0.60192699999999999</v>
      </c>
      <c r="N4113">
        <v>0</v>
      </c>
      <c r="O4113">
        <v>16</v>
      </c>
      <c r="P4113">
        <v>43</v>
      </c>
      <c r="Q4113">
        <v>6</v>
      </c>
      <c r="R4113">
        <v>37</v>
      </c>
      <c r="S4113">
        <v>0.34883700000000001</v>
      </c>
      <c r="T4113">
        <v>0</v>
      </c>
      <c r="U4113">
        <v>0.40540500000000002</v>
      </c>
      <c r="V4113">
        <v>0.65116300000000005</v>
      </c>
      <c r="W4113">
        <v>1</v>
      </c>
      <c r="X4113">
        <v>0.59459499999999998</v>
      </c>
      <c r="Y4113">
        <v>0</v>
      </c>
      <c r="Z4113">
        <v>1</v>
      </c>
      <c r="AA4113" s="1" t="s">
        <v>20</v>
      </c>
      <c r="AB4113" s="1" t="s">
        <v>21</v>
      </c>
      <c r="AC4113" s="1" t="s">
        <v>5969</v>
      </c>
    </row>
    <row r="4114" spans="1:29" x14ac:dyDescent="0.25">
      <c r="A4114">
        <v>1.5637531246180976</v>
      </c>
      <c r="B4114" s="1" t="s">
        <v>3500</v>
      </c>
      <c r="C4114">
        <v>4</v>
      </c>
      <c r="D4114">
        <v>0</v>
      </c>
      <c r="E4114">
        <v>4</v>
      </c>
      <c r="F4114">
        <v>128.107519</v>
      </c>
      <c r="G4114">
        <v>0.211309</v>
      </c>
      <c r="H4114">
        <v>127.89621</v>
      </c>
      <c r="I4114">
        <v>512.43007799999998</v>
      </c>
      <c r="J4114">
        <v>0</v>
      </c>
      <c r="K4114">
        <v>511.58484099999998</v>
      </c>
      <c r="L4114">
        <v>4.1410419999999997</v>
      </c>
      <c r="M4114">
        <v>0</v>
      </c>
      <c r="N4114">
        <v>4.1410419999999997</v>
      </c>
      <c r="O4114">
        <v>33</v>
      </c>
      <c r="P4114">
        <v>121</v>
      </c>
      <c r="Q4114">
        <v>1</v>
      </c>
      <c r="R4114">
        <v>120</v>
      </c>
      <c r="S4114">
        <v>0.36363600000000001</v>
      </c>
      <c r="T4114">
        <v>0</v>
      </c>
      <c r="U4114">
        <v>0.36666700000000002</v>
      </c>
      <c r="V4114">
        <v>0.63636400000000004</v>
      </c>
      <c r="W4114">
        <v>1</v>
      </c>
      <c r="X4114">
        <v>0.63333300000000003</v>
      </c>
      <c r="Y4114">
        <v>0.111111</v>
      </c>
      <c r="Z4114">
        <v>0.88888900000000004</v>
      </c>
      <c r="AA4114" s="1" t="s">
        <v>20</v>
      </c>
      <c r="AB4114" s="1" t="s">
        <v>21</v>
      </c>
      <c r="AC4114" s="1" t="s">
        <v>3509</v>
      </c>
    </row>
    <row r="4115" spans="1:29" x14ac:dyDescent="0.25">
      <c r="A4115">
        <v>1.5642234800927657</v>
      </c>
      <c r="B4115" s="1" t="s">
        <v>6786</v>
      </c>
      <c r="C4115">
        <v>20</v>
      </c>
      <c r="D4115">
        <v>0</v>
      </c>
      <c r="E4115">
        <v>20</v>
      </c>
      <c r="F4115">
        <v>52.281067999999998</v>
      </c>
      <c r="G4115">
        <v>0</v>
      </c>
      <c r="H4115">
        <v>52.281067999999998</v>
      </c>
      <c r="I4115">
        <v>1045.6213700000001</v>
      </c>
      <c r="J4115">
        <v>0</v>
      </c>
      <c r="K4115">
        <v>1045.6213700000001</v>
      </c>
      <c r="L4115">
        <v>12.36153</v>
      </c>
      <c r="M4115">
        <v>0</v>
      </c>
      <c r="N4115">
        <v>12.36153</v>
      </c>
      <c r="O4115">
        <v>15</v>
      </c>
      <c r="P4115">
        <v>52</v>
      </c>
      <c r="Q4115">
        <v>1</v>
      </c>
      <c r="R4115">
        <v>51</v>
      </c>
      <c r="S4115">
        <v>0</v>
      </c>
      <c r="T4115">
        <v>0</v>
      </c>
      <c r="U4115">
        <v>0</v>
      </c>
      <c r="V4115">
        <v>1</v>
      </c>
      <c r="W4115">
        <v>1</v>
      </c>
      <c r="X4115">
        <v>1</v>
      </c>
      <c r="Y4115">
        <v>0</v>
      </c>
      <c r="Z4115">
        <v>1</v>
      </c>
      <c r="AA4115" s="1" t="s">
        <v>20</v>
      </c>
      <c r="AB4115" s="1" t="s">
        <v>21</v>
      </c>
      <c r="AC4115" s="1" t="s">
        <v>6796</v>
      </c>
    </row>
    <row r="4116" spans="1:29" x14ac:dyDescent="0.25">
      <c r="A4116">
        <v>1.5652472292732904</v>
      </c>
      <c r="B4116" s="1" t="s">
        <v>4465</v>
      </c>
      <c r="C4116">
        <v>0</v>
      </c>
      <c r="D4116">
        <v>0</v>
      </c>
      <c r="E4116">
        <v>0</v>
      </c>
      <c r="F4116">
        <v>16.142637000000001</v>
      </c>
      <c r="G4116">
        <v>11.345758999999999</v>
      </c>
      <c r="H4116">
        <v>4.7968780000000004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12</v>
      </c>
      <c r="P4116">
        <v>26</v>
      </c>
      <c r="Q4116">
        <v>8</v>
      </c>
      <c r="R4116">
        <v>18</v>
      </c>
      <c r="S4116">
        <v>0.57692299999999996</v>
      </c>
      <c r="T4116">
        <v>0.625</v>
      </c>
      <c r="U4116">
        <v>0.55555600000000005</v>
      </c>
      <c r="V4116">
        <v>0.42307699999999998</v>
      </c>
      <c r="W4116">
        <v>0.375</v>
      </c>
      <c r="X4116">
        <v>0.44444400000000001</v>
      </c>
      <c r="Y4116">
        <v>0</v>
      </c>
      <c r="Z4116">
        <v>1</v>
      </c>
      <c r="AA4116" s="1" t="s">
        <v>20</v>
      </c>
      <c r="AB4116" s="1" t="s">
        <v>21</v>
      </c>
      <c r="AC4116" s="1" t="s">
        <v>4476</v>
      </c>
    </row>
    <row r="4117" spans="1:29" x14ac:dyDescent="0.25">
      <c r="A4117">
        <v>1.5662016984699823</v>
      </c>
      <c r="B4117" s="1" t="s">
        <v>3345</v>
      </c>
      <c r="C4117">
        <v>0</v>
      </c>
      <c r="D4117">
        <v>0</v>
      </c>
      <c r="E4117">
        <v>0</v>
      </c>
      <c r="F4117">
        <v>117.018722</v>
      </c>
      <c r="G4117">
        <v>0</v>
      </c>
      <c r="H4117">
        <v>117.018722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41</v>
      </c>
      <c r="P4117">
        <v>266</v>
      </c>
      <c r="Q4117">
        <v>2</v>
      </c>
      <c r="R4117">
        <v>264</v>
      </c>
      <c r="S4117">
        <v>0.43985000000000002</v>
      </c>
      <c r="T4117">
        <v>0</v>
      </c>
      <c r="U4117">
        <v>0.44318200000000002</v>
      </c>
      <c r="V4117">
        <v>0.56015000000000004</v>
      </c>
      <c r="W4117">
        <v>1</v>
      </c>
      <c r="X4117">
        <v>0.55681800000000004</v>
      </c>
      <c r="Y4117">
        <v>0</v>
      </c>
      <c r="Z4117">
        <v>1</v>
      </c>
      <c r="AA4117" s="1" t="s">
        <v>20</v>
      </c>
      <c r="AB4117" s="1" t="s">
        <v>21</v>
      </c>
      <c r="AC4117" s="1" t="s">
        <v>3357</v>
      </c>
    </row>
    <row r="4118" spans="1:29" x14ac:dyDescent="0.25">
      <c r="A4118">
        <v>1.567747989293077</v>
      </c>
      <c r="B4118" s="1" t="s">
        <v>6459</v>
      </c>
      <c r="C4118">
        <v>1</v>
      </c>
      <c r="D4118">
        <v>1</v>
      </c>
      <c r="E4118">
        <v>0</v>
      </c>
      <c r="F4118">
        <v>7.5574430000000001</v>
      </c>
      <c r="G4118">
        <v>4.088241</v>
      </c>
      <c r="H4118">
        <v>3.4692020000000001</v>
      </c>
      <c r="I4118">
        <v>7.5574430000000001</v>
      </c>
      <c r="J4118">
        <v>4.088241</v>
      </c>
      <c r="K4118">
        <v>0</v>
      </c>
      <c r="L4118">
        <v>0.58313099999999995</v>
      </c>
      <c r="M4118">
        <v>0.58313099999999995</v>
      </c>
      <c r="N4118">
        <v>0</v>
      </c>
      <c r="O4118">
        <v>36</v>
      </c>
      <c r="P4118">
        <v>30</v>
      </c>
      <c r="Q4118">
        <v>5</v>
      </c>
      <c r="R4118">
        <v>25</v>
      </c>
      <c r="S4118">
        <v>0.83333299999999999</v>
      </c>
      <c r="T4118">
        <v>0</v>
      </c>
      <c r="U4118">
        <v>1</v>
      </c>
      <c r="V4118">
        <v>0.16666700000000001</v>
      </c>
      <c r="W4118">
        <v>1</v>
      </c>
      <c r="X4118">
        <v>0</v>
      </c>
      <c r="Y4118">
        <v>0.77777799999999997</v>
      </c>
      <c r="Z4118">
        <v>0.222222</v>
      </c>
      <c r="AA4118" s="1" t="s">
        <v>20</v>
      </c>
      <c r="AB4118" s="1" t="s">
        <v>21</v>
      </c>
      <c r="AC4118" s="1" t="s">
        <v>6464</v>
      </c>
    </row>
    <row r="4119" spans="1:29" x14ac:dyDescent="0.25">
      <c r="A4119">
        <v>1.5679003776917124</v>
      </c>
      <c r="B4119" s="1" t="s">
        <v>679</v>
      </c>
      <c r="C4119">
        <v>0</v>
      </c>
      <c r="D4119">
        <v>0</v>
      </c>
      <c r="E4119">
        <v>0</v>
      </c>
      <c r="F4119">
        <v>56.150226000000004</v>
      </c>
      <c r="G4119">
        <v>0</v>
      </c>
      <c r="H4119">
        <v>56.150226000000004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30</v>
      </c>
      <c r="P4119">
        <v>99</v>
      </c>
      <c r="Q4119">
        <v>1</v>
      </c>
      <c r="R4119">
        <v>98</v>
      </c>
      <c r="S4119">
        <v>0.464646</v>
      </c>
      <c r="T4119">
        <v>0</v>
      </c>
      <c r="U4119">
        <v>0.46938800000000003</v>
      </c>
      <c r="V4119">
        <v>0.535354</v>
      </c>
      <c r="W4119">
        <v>1</v>
      </c>
      <c r="X4119">
        <v>0.53061199999999997</v>
      </c>
      <c r="Y4119">
        <v>6.25E-2</v>
      </c>
      <c r="Z4119">
        <v>0.9375</v>
      </c>
      <c r="AA4119" s="1" t="s">
        <v>20</v>
      </c>
      <c r="AB4119" s="1" t="s">
        <v>21</v>
      </c>
      <c r="AC4119" s="1" t="s">
        <v>690</v>
      </c>
    </row>
    <row r="4120" spans="1:29" x14ac:dyDescent="0.25">
      <c r="A4120">
        <v>1.5689983607859355</v>
      </c>
      <c r="B4120" s="1" t="s">
        <v>2540</v>
      </c>
      <c r="C4120">
        <v>1</v>
      </c>
      <c r="D4120">
        <v>1</v>
      </c>
      <c r="E4120">
        <v>0</v>
      </c>
      <c r="F4120">
        <v>21.578256</v>
      </c>
      <c r="G4120">
        <v>5.3663350000000003</v>
      </c>
      <c r="H4120">
        <v>16.211921</v>
      </c>
      <c r="I4120">
        <v>21.578256</v>
      </c>
      <c r="J4120">
        <v>5.3663350000000003</v>
      </c>
      <c r="K4120">
        <v>0</v>
      </c>
      <c r="L4120">
        <v>0.52299899999999999</v>
      </c>
      <c r="M4120">
        <v>0.52299899999999999</v>
      </c>
      <c r="N4120">
        <v>0</v>
      </c>
      <c r="O4120">
        <v>14</v>
      </c>
      <c r="P4120">
        <v>44</v>
      </c>
      <c r="Q4120">
        <v>8</v>
      </c>
      <c r="R4120">
        <v>36</v>
      </c>
      <c r="S4120">
        <v>0.68181800000000004</v>
      </c>
      <c r="T4120">
        <v>0</v>
      </c>
      <c r="U4120">
        <v>0.83333299999999999</v>
      </c>
      <c r="V4120">
        <v>0.31818200000000002</v>
      </c>
      <c r="W4120">
        <v>1</v>
      </c>
      <c r="X4120">
        <v>0.16666700000000001</v>
      </c>
      <c r="Y4120">
        <v>0</v>
      </c>
      <c r="Z4120">
        <v>1</v>
      </c>
      <c r="AA4120" s="1" t="s">
        <v>20</v>
      </c>
      <c r="AB4120" s="1" t="s">
        <v>21</v>
      </c>
      <c r="AC4120" s="1" t="s">
        <v>2549</v>
      </c>
    </row>
    <row r="4121" spans="1:29" x14ac:dyDescent="0.25">
      <c r="A4121">
        <v>1.5694858372676177</v>
      </c>
      <c r="B4121" s="1" t="s">
        <v>3500</v>
      </c>
      <c r="C4121">
        <v>13</v>
      </c>
      <c r="D4121">
        <v>0</v>
      </c>
      <c r="E4121">
        <v>13</v>
      </c>
      <c r="F4121">
        <v>128.107519</v>
      </c>
      <c r="G4121">
        <v>0.211309</v>
      </c>
      <c r="H4121">
        <v>127.89621</v>
      </c>
      <c r="I4121">
        <v>1665.3977520000001</v>
      </c>
      <c r="J4121">
        <v>0</v>
      </c>
      <c r="K4121">
        <v>1662.6507340000001</v>
      </c>
      <c r="L4121">
        <v>15.056628</v>
      </c>
      <c r="M4121">
        <v>0</v>
      </c>
      <c r="N4121">
        <v>15.056628</v>
      </c>
      <c r="O4121">
        <v>21</v>
      </c>
      <c r="P4121">
        <v>121</v>
      </c>
      <c r="Q4121">
        <v>1</v>
      </c>
      <c r="R4121">
        <v>120</v>
      </c>
      <c r="S4121">
        <v>0.36363600000000001</v>
      </c>
      <c r="T4121">
        <v>0</v>
      </c>
      <c r="U4121">
        <v>0.36666700000000002</v>
      </c>
      <c r="V4121">
        <v>0.63636400000000004</v>
      </c>
      <c r="W4121">
        <v>1</v>
      </c>
      <c r="X4121">
        <v>0.63333300000000003</v>
      </c>
      <c r="Y4121">
        <v>0</v>
      </c>
      <c r="Z4121">
        <v>1</v>
      </c>
      <c r="AA4121" s="1" t="s">
        <v>20</v>
      </c>
      <c r="AB4121" s="1" t="s">
        <v>21</v>
      </c>
      <c r="AC4121" s="1" t="s">
        <v>3511</v>
      </c>
    </row>
    <row r="4122" spans="1:29" x14ac:dyDescent="0.25">
      <c r="A4122">
        <v>1.5702300995115626</v>
      </c>
      <c r="B4122" s="1" t="s">
        <v>2353</v>
      </c>
      <c r="C4122">
        <v>7</v>
      </c>
      <c r="D4122">
        <v>0</v>
      </c>
      <c r="E4122">
        <v>7</v>
      </c>
      <c r="F4122">
        <v>12.056338999999999</v>
      </c>
      <c r="G4122">
        <v>0</v>
      </c>
      <c r="H4122">
        <v>12.056338999999999</v>
      </c>
      <c r="I4122">
        <v>84.394369999999995</v>
      </c>
      <c r="J4122">
        <v>0</v>
      </c>
      <c r="K4122">
        <v>84.394369999999995</v>
      </c>
      <c r="L4122">
        <v>1.57023</v>
      </c>
      <c r="M4122">
        <v>0</v>
      </c>
      <c r="N4122">
        <v>1.57023</v>
      </c>
      <c r="O4122">
        <v>30</v>
      </c>
      <c r="P4122">
        <v>21</v>
      </c>
      <c r="Q4122">
        <v>2</v>
      </c>
      <c r="R4122">
        <v>19</v>
      </c>
      <c r="S4122">
        <v>0</v>
      </c>
      <c r="T4122">
        <v>0</v>
      </c>
      <c r="U4122">
        <v>0</v>
      </c>
      <c r="V4122">
        <v>1</v>
      </c>
      <c r="W4122">
        <v>1</v>
      </c>
      <c r="X4122">
        <v>1</v>
      </c>
      <c r="Y4122">
        <v>0</v>
      </c>
      <c r="Z4122">
        <v>1</v>
      </c>
      <c r="AA4122" s="1" t="s">
        <v>20</v>
      </c>
      <c r="AB4122" s="1" t="s">
        <v>21</v>
      </c>
      <c r="AC4122" s="1" t="s">
        <v>2357</v>
      </c>
    </row>
    <row r="4123" spans="1:29" x14ac:dyDescent="0.25">
      <c r="A4123">
        <v>1.5725742530346931</v>
      </c>
      <c r="B4123" s="1" t="s">
        <v>7954</v>
      </c>
      <c r="C4123">
        <v>0</v>
      </c>
      <c r="D4123">
        <v>0</v>
      </c>
      <c r="E4123">
        <v>0</v>
      </c>
      <c r="F4123">
        <v>15.8405</v>
      </c>
      <c r="G4123">
        <v>0</v>
      </c>
      <c r="H4123">
        <v>15.8405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24</v>
      </c>
      <c r="P4123">
        <v>33</v>
      </c>
      <c r="Q4123">
        <v>1</v>
      </c>
      <c r="R4123">
        <v>32</v>
      </c>
      <c r="S4123">
        <v>0.66666700000000001</v>
      </c>
      <c r="T4123">
        <v>0</v>
      </c>
      <c r="U4123">
        <v>0.6875</v>
      </c>
      <c r="V4123">
        <v>0.33333299999999999</v>
      </c>
      <c r="W4123">
        <v>1</v>
      </c>
      <c r="X4123">
        <v>0.3125</v>
      </c>
      <c r="Y4123">
        <v>0</v>
      </c>
      <c r="Z4123">
        <v>1</v>
      </c>
      <c r="AA4123" s="1" t="s">
        <v>20</v>
      </c>
      <c r="AB4123" s="1" t="s">
        <v>21</v>
      </c>
      <c r="AC4123" s="1" t="s">
        <v>7969</v>
      </c>
    </row>
    <row r="4124" spans="1:29" x14ac:dyDescent="0.25">
      <c r="A4124">
        <v>1.573778905429895</v>
      </c>
      <c r="B4124" s="1" t="s">
        <v>6938</v>
      </c>
      <c r="C4124">
        <v>10</v>
      </c>
      <c r="D4124">
        <v>0</v>
      </c>
      <c r="E4124">
        <v>10</v>
      </c>
      <c r="F4124">
        <v>88.204735999999997</v>
      </c>
      <c r="G4124">
        <v>2.944439</v>
      </c>
      <c r="H4124">
        <v>85.260296999999994</v>
      </c>
      <c r="I4124">
        <v>882.04736400000002</v>
      </c>
      <c r="J4124">
        <v>0</v>
      </c>
      <c r="K4124">
        <v>852.60297500000001</v>
      </c>
      <c r="L4124">
        <v>13.348435</v>
      </c>
      <c r="M4124">
        <v>0</v>
      </c>
      <c r="N4124">
        <v>13.348435</v>
      </c>
      <c r="O4124">
        <v>16</v>
      </c>
      <c r="P4124">
        <v>55</v>
      </c>
      <c r="Q4124">
        <v>4</v>
      </c>
      <c r="R4124">
        <v>51</v>
      </c>
      <c r="S4124">
        <v>0.65454500000000004</v>
      </c>
      <c r="T4124">
        <v>0</v>
      </c>
      <c r="U4124">
        <v>0.70588200000000001</v>
      </c>
      <c r="V4124">
        <v>0.34545500000000001</v>
      </c>
      <c r="W4124">
        <v>1</v>
      </c>
      <c r="X4124">
        <v>0.29411799999999999</v>
      </c>
      <c r="Y4124">
        <v>3.4483E-2</v>
      </c>
      <c r="Z4124">
        <v>0.96551699999999996</v>
      </c>
      <c r="AA4124" s="1" t="s">
        <v>20</v>
      </c>
      <c r="AB4124" s="1" t="s">
        <v>21</v>
      </c>
      <c r="AC4124" s="1" t="s">
        <v>6942</v>
      </c>
    </row>
    <row r="4125" spans="1:29" x14ac:dyDescent="0.25">
      <c r="A4125">
        <v>1.5771596795403093</v>
      </c>
      <c r="B4125" s="1" t="s">
        <v>3761</v>
      </c>
      <c r="C4125">
        <v>1</v>
      </c>
      <c r="D4125">
        <v>1</v>
      </c>
      <c r="E4125">
        <v>0</v>
      </c>
      <c r="F4125">
        <v>6.4286079999999997</v>
      </c>
      <c r="G4125">
        <v>1.7578579999999999</v>
      </c>
      <c r="H4125">
        <v>4.67075</v>
      </c>
      <c r="I4125">
        <v>6.4286079999999997</v>
      </c>
      <c r="J4125">
        <v>1.7578579999999999</v>
      </c>
      <c r="K4125">
        <v>0</v>
      </c>
      <c r="L4125">
        <v>0</v>
      </c>
      <c r="M4125">
        <v>0</v>
      </c>
      <c r="N4125">
        <v>0</v>
      </c>
      <c r="O4125">
        <v>21</v>
      </c>
      <c r="P4125">
        <v>62</v>
      </c>
      <c r="Q4125">
        <v>3</v>
      </c>
      <c r="R4125">
        <v>59</v>
      </c>
      <c r="S4125">
        <v>0.290323</v>
      </c>
      <c r="T4125">
        <v>0</v>
      </c>
      <c r="U4125">
        <v>0.305085</v>
      </c>
      <c r="V4125">
        <v>0.709677</v>
      </c>
      <c r="W4125">
        <v>1</v>
      </c>
      <c r="X4125">
        <v>0.69491499999999995</v>
      </c>
      <c r="Y4125">
        <v>6.25E-2</v>
      </c>
      <c r="Z4125">
        <v>0.9375</v>
      </c>
      <c r="AA4125" s="1" t="s">
        <v>20</v>
      </c>
      <c r="AB4125" s="1" t="s">
        <v>21</v>
      </c>
      <c r="AC4125" s="1" t="s">
        <v>3765</v>
      </c>
    </row>
    <row r="4126" spans="1:29" x14ac:dyDescent="0.25">
      <c r="A4126">
        <v>1.5791513521344391</v>
      </c>
      <c r="B4126" s="1" t="s">
        <v>7934</v>
      </c>
      <c r="C4126">
        <v>0</v>
      </c>
      <c r="D4126">
        <v>0</v>
      </c>
      <c r="E4126">
        <v>0</v>
      </c>
      <c r="F4126">
        <v>68.864134000000007</v>
      </c>
      <c r="G4126">
        <v>6.2023900000000003</v>
      </c>
      <c r="H4126">
        <v>62.661745000000003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12</v>
      </c>
      <c r="P4126">
        <v>92</v>
      </c>
      <c r="Q4126">
        <v>12</v>
      </c>
      <c r="R4126">
        <v>80</v>
      </c>
      <c r="S4126">
        <v>0.43478299999999998</v>
      </c>
      <c r="T4126">
        <v>0</v>
      </c>
      <c r="U4126">
        <v>0.5</v>
      </c>
      <c r="V4126">
        <v>0.56521699999999997</v>
      </c>
      <c r="W4126">
        <v>1</v>
      </c>
      <c r="X4126">
        <v>0.5</v>
      </c>
      <c r="Y4126">
        <v>5.2631999999999998E-2</v>
      </c>
      <c r="Z4126">
        <v>0.94736799999999999</v>
      </c>
      <c r="AA4126" s="1" t="s">
        <v>20</v>
      </c>
      <c r="AB4126" s="1" t="s">
        <v>21</v>
      </c>
      <c r="AC4126" s="1" t="s">
        <v>7951</v>
      </c>
    </row>
    <row r="4127" spans="1:29" x14ac:dyDescent="0.25">
      <c r="A4127">
        <v>1.580026151756468</v>
      </c>
      <c r="B4127" s="1" t="s">
        <v>62</v>
      </c>
      <c r="C4127">
        <v>0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34</v>
      </c>
      <c r="P4127">
        <v>0</v>
      </c>
      <c r="Q4127">
        <v>0</v>
      </c>
      <c r="R4127">
        <v>0</v>
      </c>
      <c r="S4127">
        <v>1</v>
      </c>
      <c r="T4127">
        <v>1</v>
      </c>
      <c r="U4127">
        <v>1</v>
      </c>
      <c r="V4127">
        <v>1</v>
      </c>
      <c r="W4127">
        <v>1</v>
      </c>
      <c r="X4127">
        <v>1</v>
      </c>
      <c r="Y4127">
        <v>0</v>
      </c>
      <c r="Z4127">
        <v>1</v>
      </c>
      <c r="AA4127" s="1" t="s">
        <v>20</v>
      </c>
      <c r="AB4127" s="1" t="s">
        <v>21</v>
      </c>
      <c r="AC4127" s="1" t="s">
        <v>72</v>
      </c>
    </row>
    <row r="4128" spans="1:29" x14ac:dyDescent="0.25">
      <c r="A4128">
        <v>1.5818706273510552</v>
      </c>
      <c r="B4128" s="1" t="s">
        <v>7112</v>
      </c>
      <c r="C4128">
        <v>1</v>
      </c>
      <c r="D4128">
        <v>1</v>
      </c>
      <c r="E4128">
        <v>0</v>
      </c>
      <c r="F4128">
        <v>15.244306999999999</v>
      </c>
      <c r="G4128">
        <v>6.5181440000000004</v>
      </c>
      <c r="H4128">
        <v>8.7261629999999997</v>
      </c>
      <c r="I4128">
        <v>15.244306999999999</v>
      </c>
      <c r="J4128">
        <v>6.5181440000000004</v>
      </c>
      <c r="K4128">
        <v>0</v>
      </c>
      <c r="L4128">
        <v>3.0075910000000001</v>
      </c>
      <c r="M4128">
        <v>3.0075910000000001</v>
      </c>
      <c r="N4128">
        <v>0</v>
      </c>
      <c r="O4128">
        <v>8</v>
      </c>
      <c r="P4128">
        <v>61</v>
      </c>
      <c r="Q4128">
        <v>7</v>
      </c>
      <c r="R4128">
        <v>54</v>
      </c>
      <c r="S4128">
        <v>0.73770500000000006</v>
      </c>
      <c r="T4128">
        <v>0</v>
      </c>
      <c r="U4128">
        <v>0.83333299999999999</v>
      </c>
      <c r="V4128">
        <v>0.262295</v>
      </c>
      <c r="W4128">
        <v>1</v>
      </c>
      <c r="X4128">
        <v>0.16666700000000001</v>
      </c>
      <c r="Y4128">
        <v>0</v>
      </c>
      <c r="Z4128">
        <v>1</v>
      </c>
      <c r="AA4128" s="1" t="s">
        <v>20</v>
      </c>
      <c r="AB4128" s="1" t="s">
        <v>21</v>
      </c>
      <c r="AC4128" s="1" t="s">
        <v>7115</v>
      </c>
    </row>
    <row r="4129" spans="1:29" x14ac:dyDescent="0.25">
      <c r="A4129">
        <v>1.5828430361590604</v>
      </c>
      <c r="B4129" s="1" t="s">
        <v>6256</v>
      </c>
      <c r="C4129">
        <v>0</v>
      </c>
      <c r="D4129">
        <v>0</v>
      </c>
      <c r="E4129">
        <v>0</v>
      </c>
      <c r="F4129">
        <v>53.919257000000002</v>
      </c>
      <c r="G4129">
        <v>0</v>
      </c>
      <c r="H4129">
        <v>53.919257000000002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4</v>
      </c>
      <c r="P4129">
        <v>58</v>
      </c>
      <c r="Q4129">
        <v>1</v>
      </c>
      <c r="R4129">
        <v>57</v>
      </c>
      <c r="S4129">
        <v>0.41379300000000002</v>
      </c>
      <c r="T4129">
        <v>0</v>
      </c>
      <c r="U4129">
        <v>0.42105300000000001</v>
      </c>
      <c r="V4129">
        <v>0.58620700000000003</v>
      </c>
      <c r="W4129">
        <v>1</v>
      </c>
      <c r="X4129">
        <v>0.57894699999999999</v>
      </c>
      <c r="Y4129">
        <v>0</v>
      </c>
      <c r="Z4129">
        <v>1</v>
      </c>
      <c r="AA4129" s="1" t="s">
        <v>20</v>
      </c>
      <c r="AB4129" s="1" t="s">
        <v>21</v>
      </c>
      <c r="AC4129" s="1" t="s">
        <v>6259</v>
      </c>
    </row>
    <row r="4130" spans="1:29" x14ac:dyDescent="0.25">
      <c r="A4130">
        <v>1.5842897754336847</v>
      </c>
      <c r="B4130" s="1" t="s">
        <v>6366</v>
      </c>
      <c r="C4130">
        <v>0</v>
      </c>
      <c r="D4130">
        <v>0</v>
      </c>
      <c r="E4130">
        <v>0</v>
      </c>
      <c r="F4130">
        <v>15.880784999999999</v>
      </c>
      <c r="G4130">
        <v>0</v>
      </c>
      <c r="H4130">
        <v>15.880784999999999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24</v>
      </c>
      <c r="P4130">
        <v>52</v>
      </c>
      <c r="Q4130">
        <v>4</v>
      </c>
      <c r="R4130">
        <v>48</v>
      </c>
      <c r="S4130">
        <v>0.44230799999999998</v>
      </c>
      <c r="T4130">
        <v>0</v>
      </c>
      <c r="U4130">
        <v>0.47916700000000001</v>
      </c>
      <c r="V4130">
        <v>0.55769199999999997</v>
      </c>
      <c r="W4130">
        <v>1</v>
      </c>
      <c r="X4130">
        <v>0.52083299999999999</v>
      </c>
      <c r="Y4130">
        <v>0</v>
      </c>
      <c r="Z4130">
        <v>1</v>
      </c>
      <c r="AA4130" s="1" t="s">
        <v>20</v>
      </c>
      <c r="AB4130" s="1" t="s">
        <v>21</v>
      </c>
      <c r="AC4130" s="1" t="s">
        <v>6380</v>
      </c>
    </row>
    <row r="4131" spans="1:29" x14ac:dyDescent="0.25">
      <c r="A4131">
        <v>1.5844189652203968</v>
      </c>
      <c r="B4131" s="1" t="s">
        <v>7979</v>
      </c>
      <c r="C4131">
        <v>2</v>
      </c>
      <c r="D4131">
        <v>0</v>
      </c>
      <c r="E4131">
        <v>2</v>
      </c>
      <c r="F4131">
        <v>33.605046999999999</v>
      </c>
      <c r="G4131">
        <v>7.4127000000000001</v>
      </c>
      <c r="H4131">
        <v>26.192347000000002</v>
      </c>
      <c r="I4131">
        <v>67.210093999999998</v>
      </c>
      <c r="J4131">
        <v>0</v>
      </c>
      <c r="K4131">
        <v>52.384694000000003</v>
      </c>
      <c r="L4131">
        <v>2.0659239999999999</v>
      </c>
      <c r="M4131">
        <v>0</v>
      </c>
      <c r="N4131">
        <v>2.0659239999999999</v>
      </c>
      <c r="O4131">
        <v>30</v>
      </c>
      <c r="P4131">
        <v>67</v>
      </c>
      <c r="Q4131">
        <v>8</v>
      </c>
      <c r="R4131">
        <v>59</v>
      </c>
      <c r="S4131">
        <v>0.74626899999999996</v>
      </c>
      <c r="T4131">
        <v>0.875</v>
      </c>
      <c r="U4131">
        <v>0.72881399999999996</v>
      </c>
      <c r="V4131">
        <v>0.25373099999999998</v>
      </c>
      <c r="W4131">
        <v>0.125</v>
      </c>
      <c r="X4131">
        <v>0.27118599999999998</v>
      </c>
      <c r="Y4131">
        <v>5.5556000000000001E-2</v>
      </c>
      <c r="Z4131">
        <v>0.94444399999999995</v>
      </c>
      <c r="AA4131" s="1" t="s">
        <v>20</v>
      </c>
      <c r="AB4131" s="1" t="s">
        <v>21</v>
      </c>
      <c r="AC4131" s="1" t="s">
        <v>7986</v>
      </c>
    </row>
    <row r="4132" spans="1:29" x14ac:dyDescent="0.25">
      <c r="A4132">
        <v>1.5845058696654286</v>
      </c>
      <c r="B4132" s="1" t="s">
        <v>4771</v>
      </c>
      <c r="C4132">
        <v>0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23</v>
      </c>
      <c r="P4132">
        <v>87</v>
      </c>
      <c r="Q4132">
        <v>21</v>
      </c>
      <c r="R4132">
        <v>66</v>
      </c>
      <c r="S4132">
        <v>0.72413799999999995</v>
      </c>
      <c r="T4132">
        <v>0</v>
      </c>
      <c r="U4132">
        <v>0.95454499999999998</v>
      </c>
      <c r="V4132">
        <v>0.275862</v>
      </c>
      <c r="W4132">
        <v>1</v>
      </c>
      <c r="X4132">
        <v>4.5455000000000002E-2</v>
      </c>
      <c r="Y4132">
        <v>0</v>
      </c>
      <c r="Z4132">
        <v>1</v>
      </c>
      <c r="AA4132" s="1" t="s">
        <v>20</v>
      </c>
      <c r="AB4132" s="1" t="s">
        <v>21</v>
      </c>
      <c r="AC4132" s="1" t="s">
        <v>4783</v>
      </c>
    </row>
    <row r="4133" spans="1:29" x14ac:dyDescent="0.25">
      <c r="A4133">
        <v>1.5848578566098595</v>
      </c>
      <c r="B4133" s="1" t="s">
        <v>2353</v>
      </c>
      <c r="C4133">
        <v>5</v>
      </c>
      <c r="D4133">
        <v>0</v>
      </c>
      <c r="E4133">
        <v>5</v>
      </c>
      <c r="F4133">
        <v>12.056338999999999</v>
      </c>
      <c r="G4133">
        <v>0</v>
      </c>
      <c r="H4133">
        <v>12.056338999999999</v>
      </c>
      <c r="I4133">
        <v>60.281692999999997</v>
      </c>
      <c r="J4133">
        <v>0</v>
      </c>
      <c r="K4133">
        <v>60.281692999999997</v>
      </c>
      <c r="L4133">
        <v>1.5848580000000001</v>
      </c>
      <c r="M4133">
        <v>0</v>
      </c>
      <c r="N4133">
        <v>1.5848580000000001</v>
      </c>
      <c r="O4133">
        <v>23</v>
      </c>
      <c r="P4133">
        <v>21</v>
      </c>
      <c r="Q4133">
        <v>2</v>
      </c>
      <c r="R4133">
        <v>19</v>
      </c>
      <c r="S4133">
        <v>0</v>
      </c>
      <c r="T4133">
        <v>0</v>
      </c>
      <c r="U4133">
        <v>0</v>
      </c>
      <c r="V4133">
        <v>1</v>
      </c>
      <c r="W4133">
        <v>1</v>
      </c>
      <c r="X4133">
        <v>1</v>
      </c>
      <c r="Y4133">
        <v>0</v>
      </c>
      <c r="Z4133">
        <v>1</v>
      </c>
      <c r="AA4133" s="1" t="s">
        <v>20</v>
      </c>
      <c r="AB4133" s="1" t="s">
        <v>21</v>
      </c>
      <c r="AC4133" s="1" t="s">
        <v>2362</v>
      </c>
    </row>
    <row r="4134" spans="1:29" x14ac:dyDescent="0.25">
      <c r="A4134">
        <v>1.5866058332102544</v>
      </c>
      <c r="B4134" s="1" t="s">
        <v>5038</v>
      </c>
      <c r="C4134">
        <v>0</v>
      </c>
      <c r="D4134">
        <v>0</v>
      </c>
      <c r="E4134">
        <v>0</v>
      </c>
      <c r="F4134">
        <v>7.298197</v>
      </c>
      <c r="G4134">
        <v>3.6490990000000001</v>
      </c>
      <c r="H4134">
        <v>3.6490990000000001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24</v>
      </c>
      <c r="P4134">
        <v>22</v>
      </c>
      <c r="Q4134">
        <v>4</v>
      </c>
      <c r="R4134">
        <v>18</v>
      </c>
      <c r="S4134">
        <v>0.36363600000000001</v>
      </c>
      <c r="T4134">
        <v>0</v>
      </c>
      <c r="U4134">
        <v>0.44444400000000001</v>
      </c>
      <c r="V4134">
        <v>0.63636400000000004</v>
      </c>
      <c r="W4134">
        <v>1</v>
      </c>
      <c r="X4134">
        <v>0.55555600000000005</v>
      </c>
      <c r="Y4134">
        <v>0</v>
      </c>
      <c r="Z4134">
        <v>1</v>
      </c>
      <c r="AA4134" s="1" t="s">
        <v>20</v>
      </c>
      <c r="AB4134" s="1" t="s">
        <v>21</v>
      </c>
      <c r="AC4134" s="1" t="s">
        <v>5044</v>
      </c>
    </row>
    <row r="4135" spans="1:29" x14ac:dyDescent="0.25">
      <c r="A4135">
        <v>1.5880317189217907</v>
      </c>
      <c r="B4135" s="1" t="s">
        <v>45</v>
      </c>
      <c r="C4135">
        <v>0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28</v>
      </c>
      <c r="P4135">
        <v>0</v>
      </c>
      <c r="Q4135">
        <v>0</v>
      </c>
      <c r="R4135">
        <v>0</v>
      </c>
      <c r="S4135">
        <v>1</v>
      </c>
      <c r="T4135">
        <v>1</v>
      </c>
      <c r="U4135">
        <v>1</v>
      </c>
      <c r="V4135">
        <v>1</v>
      </c>
      <c r="W4135">
        <v>1</v>
      </c>
      <c r="X4135">
        <v>1</v>
      </c>
      <c r="Y4135">
        <v>0.125</v>
      </c>
      <c r="Z4135">
        <v>0.875</v>
      </c>
      <c r="AA4135" s="1" t="s">
        <v>20</v>
      </c>
      <c r="AB4135" s="1" t="s">
        <v>21</v>
      </c>
      <c r="AC4135" s="1" t="s">
        <v>55</v>
      </c>
    </row>
    <row r="4136" spans="1:29" x14ac:dyDescent="0.25">
      <c r="A4136">
        <v>1.5905615083053199</v>
      </c>
      <c r="B4136" s="1" t="s">
        <v>6174</v>
      </c>
      <c r="C4136">
        <v>0</v>
      </c>
      <c r="D4136">
        <v>0</v>
      </c>
      <c r="E4136">
        <v>0</v>
      </c>
      <c r="F4136">
        <v>9.3414999999999999</v>
      </c>
      <c r="G4136">
        <v>0</v>
      </c>
      <c r="H4136">
        <v>9.3414999999999999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32</v>
      </c>
      <c r="P4136">
        <v>23</v>
      </c>
      <c r="Q4136">
        <v>1</v>
      </c>
      <c r="R4136">
        <v>22</v>
      </c>
      <c r="S4136">
        <v>0.39130399999999999</v>
      </c>
      <c r="T4136">
        <v>0</v>
      </c>
      <c r="U4136">
        <v>0.40909099999999998</v>
      </c>
      <c r="V4136">
        <v>0.60869600000000001</v>
      </c>
      <c r="W4136">
        <v>1</v>
      </c>
      <c r="X4136">
        <v>0.59090900000000002</v>
      </c>
      <c r="Y4136">
        <v>6.25E-2</v>
      </c>
      <c r="Z4136">
        <v>0.9375</v>
      </c>
      <c r="AA4136" s="1" t="s">
        <v>20</v>
      </c>
      <c r="AB4136" s="1" t="s">
        <v>21</v>
      </c>
      <c r="AC4136" s="1" t="s">
        <v>6189</v>
      </c>
    </row>
    <row r="4137" spans="1:29" x14ac:dyDescent="0.25">
      <c r="A4137">
        <v>1.5911250155805952</v>
      </c>
      <c r="B4137" s="1" t="s">
        <v>2944</v>
      </c>
      <c r="C4137">
        <v>0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15</v>
      </c>
      <c r="P4137">
        <v>0</v>
      </c>
      <c r="Q4137">
        <v>0</v>
      </c>
      <c r="R4137">
        <v>0</v>
      </c>
      <c r="S4137">
        <v>1</v>
      </c>
      <c r="T4137">
        <v>1</v>
      </c>
      <c r="U4137">
        <v>1</v>
      </c>
      <c r="V4137">
        <v>1</v>
      </c>
      <c r="W4137">
        <v>1</v>
      </c>
      <c r="X4137">
        <v>1</v>
      </c>
      <c r="Y4137">
        <v>7.6923000000000005E-2</v>
      </c>
      <c r="Z4137">
        <v>0.92307700000000004</v>
      </c>
      <c r="AA4137" s="1" t="s">
        <v>20</v>
      </c>
      <c r="AB4137" s="1" t="s">
        <v>21</v>
      </c>
      <c r="AC4137" s="1" t="s">
        <v>2965</v>
      </c>
    </row>
    <row r="4138" spans="1:29" x14ac:dyDescent="0.25">
      <c r="A4138">
        <v>1.5916882735961582</v>
      </c>
      <c r="B4138" s="1" t="s">
        <v>5403</v>
      </c>
      <c r="C4138">
        <v>0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23</v>
      </c>
      <c r="P4138">
        <v>0</v>
      </c>
      <c r="Q4138">
        <v>0</v>
      </c>
      <c r="R4138">
        <v>0</v>
      </c>
      <c r="S4138">
        <v>1</v>
      </c>
      <c r="T4138">
        <v>1</v>
      </c>
      <c r="U4138">
        <v>1</v>
      </c>
      <c r="V4138">
        <v>1</v>
      </c>
      <c r="W4138">
        <v>1</v>
      </c>
      <c r="X4138">
        <v>1</v>
      </c>
      <c r="Y4138">
        <v>0</v>
      </c>
      <c r="Z4138">
        <v>1</v>
      </c>
      <c r="AA4138" s="1" t="s">
        <v>20</v>
      </c>
      <c r="AB4138" s="1" t="s">
        <v>21</v>
      </c>
      <c r="AC4138" s="1" t="s">
        <v>5408</v>
      </c>
    </row>
    <row r="4139" spans="1:29" x14ac:dyDescent="0.25">
      <c r="A4139">
        <v>1.5925117210438369</v>
      </c>
      <c r="B4139" s="1" t="s">
        <v>6938</v>
      </c>
      <c r="C4139">
        <v>18</v>
      </c>
      <c r="D4139">
        <v>0</v>
      </c>
      <c r="E4139">
        <v>18</v>
      </c>
      <c r="F4139">
        <v>88.204735999999997</v>
      </c>
      <c r="G4139">
        <v>2.944439</v>
      </c>
      <c r="H4139">
        <v>85.260296999999994</v>
      </c>
      <c r="I4139">
        <v>1587.685256</v>
      </c>
      <c r="J4139">
        <v>0</v>
      </c>
      <c r="K4139">
        <v>1534.685354</v>
      </c>
      <c r="L4139">
        <v>15.478669999999999</v>
      </c>
      <c r="M4139">
        <v>0</v>
      </c>
      <c r="N4139">
        <v>15.478669999999999</v>
      </c>
      <c r="O4139">
        <v>19</v>
      </c>
      <c r="P4139">
        <v>55</v>
      </c>
      <c r="Q4139">
        <v>4</v>
      </c>
      <c r="R4139">
        <v>51</v>
      </c>
      <c r="S4139">
        <v>0.65454500000000004</v>
      </c>
      <c r="T4139">
        <v>0</v>
      </c>
      <c r="U4139">
        <v>0.70588200000000001</v>
      </c>
      <c r="V4139">
        <v>0.34545500000000001</v>
      </c>
      <c r="W4139">
        <v>1</v>
      </c>
      <c r="X4139">
        <v>0.29411799999999999</v>
      </c>
      <c r="Y4139">
        <v>0.103448</v>
      </c>
      <c r="Z4139">
        <v>0.89655200000000002</v>
      </c>
      <c r="AA4139" s="1" t="s">
        <v>20</v>
      </c>
      <c r="AB4139" s="1" t="s">
        <v>21</v>
      </c>
      <c r="AC4139" s="1" t="s">
        <v>6960</v>
      </c>
    </row>
    <row r="4140" spans="1:29" x14ac:dyDescent="0.25">
      <c r="A4140">
        <v>1.5926560596314883</v>
      </c>
      <c r="B4140" s="1" t="s">
        <v>2418</v>
      </c>
      <c r="C4140">
        <v>0</v>
      </c>
      <c r="D4140">
        <v>0</v>
      </c>
      <c r="E4140">
        <v>0</v>
      </c>
      <c r="F4140">
        <v>20.418151999999999</v>
      </c>
      <c r="G4140">
        <v>11.343418</v>
      </c>
      <c r="H4140">
        <v>9.0747339999999994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12</v>
      </c>
      <c r="P4140">
        <v>62</v>
      </c>
      <c r="Q4140">
        <v>7</v>
      </c>
      <c r="R4140">
        <v>55</v>
      </c>
      <c r="S4140">
        <v>0.58064499999999997</v>
      </c>
      <c r="T4140">
        <v>0</v>
      </c>
      <c r="U4140">
        <v>0.65454500000000004</v>
      </c>
      <c r="V4140">
        <v>0.41935499999999998</v>
      </c>
      <c r="W4140">
        <v>1</v>
      </c>
      <c r="X4140">
        <v>0.34545500000000001</v>
      </c>
      <c r="Y4140">
        <v>0</v>
      </c>
      <c r="Z4140">
        <v>1</v>
      </c>
      <c r="AA4140" s="1" t="s">
        <v>20</v>
      </c>
      <c r="AB4140" s="1" t="s">
        <v>21</v>
      </c>
      <c r="AC4140" s="1" t="s">
        <v>2430</v>
      </c>
    </row>
    <row r="4141" spans="1:29" x14ac:dyDescent="0.25">
      <c r="A4141">
        <v>1.592994682678941</v>
      </c>
      <c r="B4141" s="1" t="s">
        <v>735</v>
      </c>
      <c r="C4141">
        <v>0</v>
      </c>
      <c r="D4141">
        <v>0</v>
      </c>
      <c r="E4141">
        <v>0</v>
      </c>
      <c r="F4141">
        <v>63.498688000000001</v>
      </c>
      <c r="G4141">
        <v>35.172659000000003</v>
      </c>
      <c r="H4141">
        <v>28.326028999999998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11</v>
      </c>
      <c r="P4141">
        <v>40</v>
      </c>
      <c r="Q4141">
        <v>13</v>
      </c>
      <c r="R4141">
        <v>27</v>
      </c>
      <c r="S4141">
        <v>0.9</v>
      </c>
      <c r="T4141">
        <v>0.92307700000000004</v>
      </c>
      <c r="U4141">
        <v>0.88888900000000004</v>
      </c>
      <c r="V4141">
        <v>0.1</v>
      </c>
      <c r="W4141">
        <v>7.6923000000000005E-2</v>
      </c>
      <c r="X4141">
        <v>0.111111</v>
      </c>
      <c r="Y4141">
        <v>0</v>
      </c>
      <c r="Z4141">
        <v>1</v>
      </c>
      <c r="AA4141" s="1" t="s">
        <v>20</v>
      </c>
      <c r="AB4141" s="1" t="s">
        <v>21</v>
      </c>
      <c r="AC4141" s="1" t="s">
        <v>752</v>
      </c>
    </row>
    <row r="4142" spans="1:29" x14ac:dyDescent="0.25">
      <c r="A4142">
        <v>1.5937596803357756</v>
      </c>
      <c r="B4142" s="1" t="s">
        <v>4211</v>
      </c>
      <c r="C4142">
        <v>0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20</v>
      </c>
      <c r="P4142">
        <v>12</v>
      </c>
      <c r="Q4142">
        <v>6</v>
      </c>
      <c r="R4142">
        <v>6</v>
      </c>
      <c r="S4142">
        <v>0.5</v>
      </c>
      <c r="T4142">
        <v>0</v>
      </c>
      <c r="U4142">
        <v>1</v>
      </c>
      <c r="V4142">
        <v>0.5</v>
      </c>
      <c r="W4142">
        <v>1</v>
      </c>
      <c r="X4142">
        <v>0</v>
      </c>
      <c r="Y4142">
        <v>4.3478000000000003E-2</v>
      </c>
      <c r="Z4142">
        <v>0.95652199999999998</v>
      </c>
      <c r="AA4142" s="1" t="s">
        <v>20</v>
      </c>
      <c r="AB4142" s="1" t="s">
        <v>21</v>
      </c>
      <c r="AC4142" s="1" t="s">
        <v>4221</v>
      </c>
    </row>
    <row r="4143" spans="1:29" x14ac:dyDescent="0.25">
      <c r="A4143">
        <v>1.5942489167763578</v>
      </c>
      <c r="B4143" s="1" t="s">
        <v>6469</v>
      </c>
      <c r="C4143">
        <v>48</v>
      </c>
      <c r="D4143">
        <v>12</v>
      </c>
      <c r="E4143">
        <v>36</v>
      </c>
      <c r="F4143">
        <v>64.923801999999995</v>
      </c>
      <c r="G4143">
        <v>0</v>
      </c>
      <c r="H4143">
        <v>64.923801999999995</v>
      </c>
      <c r="I4143">
        <v>3116.3424949999999</v>
      </c>
      <c r="J4143">
        <v>0</v>
      </c>
      <c r="K4143">
        <v>2337.256871</v>
      </c>
      <c r="L4143">
        <v>11.43487</v>
      </c>
      <c r="M4143">
        <v>0</v>
      </c>
      <c r="N4143">
        <v>11.43487</v>
      </c>
      <c r="O4143">
        <v>26</v>
      </c>
      <c r="P4143">
        <v>174</v>
      </c>
      <c r="Q4143">
        <v>4</v>
      </c>
      <c r="R4143">
        <v>170</v>
      </c>
      <c r="S4143">
        <v>0.53448300000000004</v>
      </c>
      <c r="T4143">
        <v>0</v>
      </c>
      <c r="U4143">
        <v>0.54705899999999996</v>
      </c>
      <c r="V4143">
        <v>0.46551700000000001</v>
      </c>
      <c r="W4143">
        <v>1</v>
      </c>
      <c r="X4143">
        <v>0.45294099999999998</v>
      </c>
      <c r="Y4143">
        <v>0</v>
      </c>
      <c r="Z4143">
        <v>1</v>
      </c>
      <c r="AA4143" s="1" t="s">
        <v>20</v>
      </c>
      <c r="AB4143" s="1" t="s">
        <v>21</v>
      </c>
      <c r="AC4143" s="1" t="s">
        <v>6475</v>
      </c>
    </row>
    <row r="4144" spans="1:29" x14ac:dyDescent="0.25">
      <c r="A4144">
        <v>1.5943658961436589</v>
      </c>
      <c r="B4144" s="1" t="s">
        <v>7671</v>
      </c>
      <c r="C4144">
        <v>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27</v>
      </c>
      <c r="P4144">
        <v>18</v>
      </c>
      <c r="Q4144">
        <v>6</v>
      </c>
      <c r="R4144">
        <v>12</v>
      </c>
      <c r="S4144">
        <v>0.33333299999999999</v>
      </c>
      <c r="T4144">
        <v>0</v>
      </c>
      <c r="U4144">
        <v>0.5</v>
      </c>
      <c r="V4144">
        <v>0.66666700000000001</v>
      </c>
      <c r="W4144">
        <v>1</v>
      </c>
      <c r="X4144">
        <v>0.5</v>
      </c>
      <c r="Y4144">
        <v>0</v>
      </c>
      <c r="Z4144">
        <v>1</v>
      </c>
      <c r="AA4144" s="1" t="s">
        <v>20</v>
      </c>
      <c r="AB4144" s="1" t="s">
        <v>21</v>
      </c>
      <c r="AC4144" s="1" t="s">
        <v>7673</v>
      </c>
    </row>
    <row r="4145" spans="1:29" x14ac:dyDescent="0.25">
      <c r="A4145">
        <v>1.5947989863939711</v>
      </c>
      <c r="B4145" s="1" t="s">
        <v>5945</v>
      </c>
      <c r="C4145">
        <v>0</v>
      </c>
      <c r="D4145">
        <v>0</v>
      </c>
      <c r="E4145">
        <v>0</v>
      </c>
      <c r="F4145">
        <v>26.311941000000001</v>
      </c>
      <c r="G4145">
        <v>4.9962470000000003</v>
      </c>
      <c r="H4145">
        <v>21.315695000000002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25</v>
      </c>
      <c r="P4145">
        <v>43</v>
      </c>
      <c r="Q4145">
        <v>4</v>
      </c>
      <c r="R4145">
        <v>39</v>
      </c>
      <c r="S4145">
        <v>0.48837199999999997</v>
      </c>
      <c r="T4145">
        <v>0</v>
      </c>
      <c r="U4145">
        <v>0.538462</v>
      </c>
      <c r="V4145">
        <v>0.51162799999999997</v>
      </c>
      <c r="W4145">
        <v>1</v>
      </c>
      <c r="X4145">
        <v>0.461538</v>
      </c>
      <c r="Y4145">
        <v>0</v>
      </c>
      <c r="Z4145">
        <v>1</v>
      </c>
      <c r="AA4145" s="1" t="s">
        <v>20</v>
      </c>
      <c r="AB4145" s="1" t="s">
        <v>21</v>
      </c>
      <c r="AC4145" s="1" t="s">
        <v>5958</v>
      </c>
    </row>
    <row r="4146" spans="1:29" x14ac:dyDescent="0.25">
      <c r="A4146">
        <v>1.5968453053463607</v>
      </c>
      <c r="B4146" s="1" t="s">
        <v>875</v>
      </c>
      <c r="C4146">
        <v>0</v>
      </c>
      <c r="D4146">
        <v>0</v>
      </c>
      <c r="E4146">
        <v>0</v>
      </c>
      <c r="F4146">
        <v>24.436861</v>
      </c>
      <c r="G4146">
        <v>21.210616999999999</v>
      </c>
      <c r="H4146">
        <v>3.2262439999999999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30</v>
      </c>
      <c r="P4146">
        <v>28</v>
      </c>
      <c r="Q4146">
        <v>15</v>
      </c>
      <c r="R4146">
        <v>13</v>
      </c>
      <c r="S4146">
        <v>0.53571400000000002</v>
      </c>
      <c r="T4146">
        <v>0.4</v>
      </c>
      <c r="U4146">
        <v>0.769231</v>
      </c>
      <c r="V4146">
        <v>0.46428599999999998</v>
      </c>
      <c r="W4146">
        <v>0.6</v>
      </c>
      <c r="X4146">
        <v>0.230769</v>
      </c>
      <c r="Y4146">
        <v>0</v>
      </c>
      <c r="Z4146">
        <v>1</v>
      </c>
      <c r="AA4146" s="1" t="s">
        <v>20</v>
      </c>
      <c r="AB4146" s="1" t="s">
        <v>21</v>
      </c>
      <c r="AC4146" s="1" t="s">
        <v>883</v>
      </c>
    </row>
    <row r="4147" spans="1:29" x14ac:dyDescent="0.25">
      <c r="A4147">
        <v>1.5976992026901249</v>
      </c>
      <c r="B4147" s="1" t="s">
        <v>4494</v>
      </c>
      <c r="C4147">
        <v>0</v>
      </c>
      <c r="D4147">
        <v>0</v>
      </c>
      <c r="E4147">
        <v>0</v>
      </c>
      <c r="F4147">
        <v>44.506517000000002</v>
      </c>
      <c r="G4147">
        <v>24.556660999999998</v>
      </c>
      <c r="H4147">
        <v>19.949856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40</v>
      </c>
      <c r="P4147">
        <v>80</v>
      </c>
      <c r="Q4147">
        <v>12</v>
      </c>
      <c r="R4147">
        <v>68</v>
      </c>
      <c r="S4147">
        <v>0.5</v>
      </c>
      <c r="T4147">
        <v>0.41666700000000001</v>
      </c>
      <c r="U4147">
        <v>0.52941199999999999</v>
      </c>
      <c r="V4147">
        <v>0.5</v>
      </c>
      <c r="W4147">
        <v>0.58333299999999999</v>
      </c>
      <c r="X4147">
        <v>0.47058800000000001</v>
      </c>
      <c r="Y4147">
        <v>0</v>
      </c>
      <c r="Z4147">
        <v>1</v>
      </c>
      <c r="AA4147" s="1" t="s">
        <v>20</v>
      </c>
      <c r="AB4147" s="1" t="s">
        <v>21</v>
      </c>
      <c r="AC4147" s="1" t="s">
        <v>4506</v>
      </c>
    </row>
    <row r="4148" spans="1:29" x14ac:dyDescent="0.25">
      <c r="A4148">
        <v>1.5998153849152086</v>
      </c>
      <c r="B4148" s="1" t="s">
        <v>2400</v>
      </c>
      <c r="C4148">
        <v>0</v>
      </c>
      <c r="D4148">
        <v>0</v>
      </c>
      <c r="E4148">
        <v>0</v>
      </c>
      <c r="F4148">
        <v>40.438507999999999</v>
      </c>
      <c r="G4148">
        <v>0</v>
      </c>
      <c r="H4148">
        <v>40.438507999999999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5</v>
      </c>
      <c r="P4148">
        <v>141</v>
      </c>
      <c r="Q4148">
        <v>3</v>
      </c>
      <c r="R4148">
        <v>138</v>
      </c>
      <c r="S4148">
        <v>0.86524800000000002</v>
      </c>
      <c r="T4148">
        <v>0</v>
      </c>
      <c r="U4148">
        <v>0.88405800000000001</v>
      </c>
      <c r="V4148">
        <v>0.13475200000000001</v>
      </c>
      <c r="W4148">
        <v>1</v>
      </c>
      <c r="X4148">
        <v>0.115942</v>
      </c>
      <c r="Y4148">
        <v>0</v>
      </c>
      <c r="Z4148">
        <v>1</v>
      </c>
      <c r="AA4148" s="1" t="s">
        <v>20</v>
      </c>
      <c r="AB4148" s="1" t="s">
        <v>21</v>
      </c>
      <c r="AC4148" s="1" t="s">
        <v>2417</v>
      </c>
    </row>
    <row r="4149" spans="1:29" x14ac:dyDescent="0.25">
      <c r="A4149">
        <v>1.6008719010184767</v>
      </c>
      <c r="B4149" s="1" t="s">
        <v>3923</v>
      </c>
      <c r="C4149">
        <v>0</v>
      </c>
      <c r="D4149">
        <v>0</v>
      </c>
      <c r="E4149">
        <v>0</v>
      </c>
      <c r="F4149">
        <v>0.54654400000000003</v>
      </c>
      <c r="G4149">
        <v>0.54654400000000003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24</v>
      </c>
      <c r="P4149">
        <v>23</v>
      </c>
      <c r="Q4149">
        <v>3</v>
      </c>
      <c r="R4149">
        <v>20</v>
      </c>
      <c r="S4149">
        <v>0.65217400000000003</v>
      </c>
      <c r="T4149">
        <v>0</v>
      </c>
      <c r="U4149">
        <v>0.75</v>
      </c>
      <c r="V4149">
        <v>0.34782600000000002</v>
      </c>
      <c r="W4149">
        <v>1</v>
      </c>
      <c r="X4149">
        <v>0.25</v>
      </c>
      <c r="Y4149">
        <v>0</v>
      </c>
      <c r="Z4149">
        <v>1</v>
      </c>
      <c r="AA4149" s="1" t="s">
        <v>20</v>
      </c>
      <c r="AB4149" s="1" t="s">
        <v>21</v>
      </c>
      <c r="AC4149" s="1" t="s">
        <v>3925</v>
      </c>
    </row>
    <row r="4150" spans="1:29" x14ac:dyDescent="0.25">
      <c r="A4150">
        <v>1.6019264310064176</v>
      </c>
      <c r="B4150" s="1" t="s">
        <v>3345</v>
      </c>
      <c r="C4150">
        <v>13</v>
      </c>
      <c r="D4150">
        <v>0</v>
      </c>
      <c r="E4150">
        <v>13</v>
      </c>
      <c r="F4150">
        <v>117.018722</v>
      </c>
      <c r="G4150">
        <v>0</v>
      </c>
      <c r="H4150">
        <v>117.018722</v>
      </c>
      <c r="I4150">
        <v>1521.2433900000001</v>
      </c>
      <c r="J4150">
        <v>0</v>
      </c>
      <c r="K4150">
        <v>1521.2433900000001</v>
      </c>
      <c r="L4150">
        <v>5.3220919999999996</v>
      </c>
      <c r="M4150">
        <v>0</v>
      </c>
      <c r="N4150">
        <v>5.3220919999999996</v>
      </c>
      <c r="O4150">
        <v>29</v>
      </c>
      <c r="P4150">
        <v>266</v>
      </c>
      <c r="Q4150">
        <v>2</v>
      </c>
      <c r="R4150">
        <v>264</v>
      </c>
      <c r="S4150">
        <v>0.43985000000000002</v>
      </c>
      <c r="T4150">
        <v>0</v>
      </c>
      <c r="U4150">
        <v>0.44318200000000002</v>
      </c>
      <c r="V4150">
        <v>0.56015000000000004</v>
      </c>
      <c r="W4150">
        <v>1</v>
      </c>
      <c r="X4150">
        <v>0.55681800000000004</v>
      </c>
      <c r="Y4150">
        <v>0</v>
      </c>
      <c r="Z4150">
        <v>1</v>
      </c>
      <c r="AA4150" s="1" t="s">
        <v>20</v>
      </c>
      <c r="AB4150" s="1" t="s">
        <v>21</v>
      </c>
      <c r="AC4150" s="1" t="s">
        <v>3359</v>
      </c>
    </row>
    <row r="4151" spans="1:29" x14ac:dyDescent="0.25">
      <c r="A4151">
        <v>1.6020875764239264</v>
      </c>
      <c r="B4151" s="1" t="s">
        <v>7708</v>
      </c>
      <c r="C4151">
        <v>0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8</v>
      </c>
      <c r="P4151">
        <v>0</v>
      </c>
      <c r="Q4151">
        <v>0</v>
      </c>
      <c r="R4151">
        <v>0</v>
      </c>
      <c r="S4151">
        <v>1</v>
      </c>
      <c r="T4151">
        <v>1</v>
      </c>
      <c r="U4151">
        <v>1</v>
      </c>
      <c r="V4151">
        <v>1</v>
      </c>
      <c r="W4151">
        <v>1</v>
      </c>
      <c r="X4151">
        <v>1</v>
      </c>
      <c r="Y4151">
        <v>0</v>
      </c>
      <c r="Z4151">
        <v>1</v>
      </c>
      <c r="AA4151" s="1" t="s">
        <v>20</v>
      </c>
      <c r="AB4151" s="1" t="s">
        <v>21</v>
      </c>
      <c r="AC4151" s="1" t="s">
        <v>7727</v>
      </c>
    </row>
    <row r="4152" spans="1:29" x14ac:dyDescent="0.25">
      <c r="A4152">
        <v>1.602324466478263</v>
      </c>
      <c r="B4152" s="1" t="s">
        <v>4945</v>
      </c>
      <c r="C4152">
        <v>1</v>
      </c>
      <c r="D4152">
        <v>0</v>
      </c>
      <c r="E4152">
        <v>1</v>
      </c>
      <c r="F4152">
        <v>1.94591</v>
      </c>
      <c r="G4152">
        <v>0</v>
      </c>
      <c r="H4152">
        <v>1.94591</v>
      </c>
      <c r="I4152">
        <v>1.94591</v>
      </c>
      <c r="J4152">
        <v>0</v>
      </c>
      <c r="K4152">
        <v>1.94591</v>
      </c>
      <c r="L4152">
        <v>1.6023240000000001</v>
      </c>
      <c r="M4152">
        <v>0</v>
      </c>
      <c r="N4152">
        <v>1.6023240000000001</v>
      </c>
      <c r="O4152">
        <v>20</v>
      </c>
      <c r="P4152">
        <v>28</v>
      </c>
      <c r="Q4152">
        <v>8</v>
      </c>
      <c r="R4152">
        <v>20</v>
      </c>
      <c r="S4152">
        <v>0.71428599999999998</v>
      </c>
      <c r="T4152">
        <v>0</v>
      </c>
      <c r="U4152">
        <v>1</v>
      </c>
      <c r="V4152">
        <v>0.28571400000000002</v>
      </c>
      <c r="W4152">
        <v>1</v>
      </c>
      <c r="X4152">
        <v>0</v>
      </c>
      <c r="Y4152">
        <v>0.18181800000000001</v>
      </c>
      <c r="Z4152">
        <v>0.81818199999999996</v>
      </c>
      <c r="AA4152" s="1" t="s">
        <v>20</v>
      </c>
      <c r="AB4152" s="1" t="s">
        <v>21</v>
      </c>
      <c r="AC4152" s="1" t="s">
        <v>4951</v>
      </c>
    </row>
    <row r="4153" spans="1:29" x14ac:dyDescent="0.25">
      <c r="A4153">
        <v>1.6034298192108161</v>
      </c>
      <c r="B4153" s="1" t="s">
        <v>1250</v>
      </c>
      <c r="C4153">
        <v>21</v>
      </c>
      <c r="D4153">
        <v>0</v>
      </c>
      <c r="E4153">
        <v>21</v>
      </c>
      <c r="F4153">
        <v>40.050341000000003</v>
      </c>
      <c r="G4153">
        <v>0</v>
      </c>
      <c r="H4153">
        <v>40.050341000000003</v>
      </c>
      <c r="I4153">
        <v>841.05716700000005</v>
      </c>
      <c r="J4153">
        <v>0</v>
      </c>
      <c r="K4153">
        <v>841.05716700000005</v>
      </c>
      <c r="L4153">
        <v>11.941692</v>
      </c>
      <c r="M4153">
        <v>0</v>
      </c>
      <c r="N4153">
        <v>11.941692</v>
      </c>
      <c r="O4153">
        <v>14</v>
      </c>
      <c r="P4153">
        <v>100</v>
      </c>
      <c r="Q4153">
        <v>1</v>
      </c>
      <c r="R4153">
        <v>99</v>
      </c>
      <c r="S4153">
        <v>0.49</v>
      </c>
      <c r="T4153">
        <v>0</v>
      </c>
      <c r="U4153">
        <v>0.49494899999999997</v>
      </c>
      <c r="V4153">
        <v>0.51</v>
      </c>
      <c r="W4153">
        <v>1</v>
      </c>
      <c r="X4153">
        <v>0.50505100000000003</v>
      </c>
      <c r="Y4153">
        <v>7.6923000000000005E-2</v>
      </c>
      <c r="Z4153">
        <v>0.92307700000000004</v>
      </c>
      <c r="AA4153" s="1" t="s">
        <v>20</v>
      </c>
      <c r="AB4153" s="1" t="s">
        <v>21</v>
      </c>
      <c r="AC4153" s="1" t="s">
        <v>1251</v>
      </c>
    </row>
    <row r="4154" spans="1:29" x14ac:dyDescent="0.25">
      <c r="A4154">
        <v>1.6047467846172441</v>
      </c>
      <c r="B4154" s="1" t="s">
        <v>2353</v>
      </c>
      <c r="C4154">
        <v>5</v>
      </c>
      <c r="D4154">
        <v>0</v>
      </c>
      <c r="E4154">
        <v>5</v>
      </c>
      <c r="F4154">
        <v>12.056338999999999</v>
      </c>
      <c r="G4154">
        <v>0</v>
      </c>
      <c r="H4154">
        <v>12.056338999999999</v>
      </c>
      <c r="I4154">
        <v>60.281692999999997</v>
      </c>
      <c r="J4154">
        <v>0</v>
      </c>
      <c r="K4154">
        <v>60.281692999999997</v>
      </c>
      <c r="L4154">
        <v>1.6047469999999999</v>
      </c>
      <c r="M4154">
        <v>0</v>
      </c>
      <c r="N4154">
        <v>1.6047469999999999</v>
      </c>
      <c r="O4154">
        <v>22</v>
      </c>
      <c r="P4154">
        <v>21</v>
      </c>
      <c r="Q4154">
        <v>2</v>
      </c>
      <c r="R4154">
        <v>19</v>
      </c>
      <c r="S4154">
        <v>0</v>
      </c>
      <c r="T4154">
        <v>0</v>
      </c>
      <c r="U4154">
        <v>0</v>
      </c>
      <c r="V4154">
        <v>1</v>
      </c>
      <c r="W4154">
        <v>1</v>
      </c>
      <c r="X4154">
        <v>1</v>
      </c>
      <c r="Y4154">
        <v>0</v>
      </c>
      <c r="Z4154">
        <v>1</v>
      </c>
      <c r="AA4154" s="1" t="s">
        <v>20</v>
      </c>
      <c r="AB4154" s="1" t="s">
        <v>21</v>
      </c>
      <c r="AC4154" s="1" t="s">
        <v>2371</v>
      </c>
    </row>
    <row r="4155" spans="1:29" x14ac:dyDescent="0.25">
      <c r="A4155">
        <v>1.6051229652906449</v>
      </c>
      <c r="B4155" s="1" t="s">
        <v>6604</v>
      </c>
      <c r="C4155">
        <v>0</v>
      </c>
      <c r="D4155">
        <v>0</v>
      </c>
      <c r="E4155">
        <v>0</v>
      </c>
      <c r="F4155">
        <v>5.2980460000000003</v>
      </c>
      <c r="G4155">
        <v>0</v>
      </c>
      <c r="H4155">
        <v>5.2980460000000003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36</v>
      </c>
      <c r="P4155">
        <v>289</v>
      </c>
      <c r="Q4155">
        <v>4</v>
      </c>
      <c r="R4155">
        <v>285</v>
      </c>
      <c r="S4155">
        <v>0.55363300000000004</v>
      </c>
      <c r="T4155">
        <v>0</v>
      </c>
      <c r="U4155">
        <v>0.56140400000000001</v>
      </c>
      <c r="V4155">
        <v>0.44636700000000001</v>
      </c>
      <c r="W4155">
        <v>1</v>
      </c>
      <c r="X4155">
        <v>0.43859599999999999</v>
      </c>
      <c r="Y4155">
        <v>0.28571400000000002</v>
      </c>
      <c r="Z4155">
        <v>0.71428599999999998</v>
      </c>
      <c r="AA4155" s="1" t="s">
        <v>20</v>
      </c>
      <c r="AB4155" s="1" t="s">
        <v>21</v>
      </c>
      <c r="AC4155" s="1" t="s">
        <v>6609</v>
      </c>
    </row>
    <row r="4156" spans="1:29" x14ac:dyDescent="0.25">
      <c r="A4156">
        <v>1.6057983095218851</v>
      </c>
      <c r="B4156" s="1" t="s">
        <v>5009</v>
      </c>
      <c r="C4156">
        <v>2</v>
      </c>
      <c r="D4156">
        <v>1</v>
      </c>
      <c r="E4156">
        <v>1</v>
      </c>
      <c r="F4156">
        <v>74.911688999999996</v>
      </c>
      <c r="G4156">
        <v>1.2367630000000001</v>
      </c>
      <c r="H4156">
        <v>73.674926999999997</v>
      </c>
      <c r="I4156">
        <v>149.82337899999999</v>
      </c>
      <c r="J4156">
        <v>1.2367630000000001</v>
      </c>
      <c r="K4156">
        <v>73.674926999999997</v>
      </c>
      <c r="L4156">
        <v>1.7000710000000001</v>
      </c>
      <c r="M4156">
        <v>1.2031350000000001</v>
      </c>
      <c r="N4156">
        <v>0.49693599999999999</v>
      </c>
      <c r="O4156">
        <v>18</v>
      </c>
      <c r="P4156">
        <v>176</v>
      </c>
      <c r="Q4156">
        <v>10</v>
      </c>
      <c r="R4156">
        <v>166</v>
      </c>
      <c r="S4156">
        <v>0.625</v>
      </c>
      <c r="T4156">
        <v>0</v>
      </c>
      <c r="U4156">
        <v>0.66265099999999999</v>
      </c>
      <c r="V4156">
        <v>0.375</v>
      </c>
      <c r="W4156">
        <v>1</v>
      </c>
      <c r="X4156">
        <v>0.33734900000000001</v>
      </c>
      <c r="Y4156">
        <v>5.2631999999999998E-2</v>
      </c>
      <c r="Z4156">
        <v>0.94736799999999999</v>
      </c>
      <c r="AA4156" s="1" t="s">
        <v>20</v>
      </c>
      <c r="AB4156" s="1" t="s">
        <v>21</v>
      </c>
      <c r="AC4156" s="1" t="s">
        <v>5015</v>
      </c>
    </row>
    <row r="4157" spans="1:29" x14ac:dyDescent="0.25">
      <c r="A4157">
        <v>1.6063605298194623</v>
      </c>
      <c r="B4157" s="1" t="s">
        <v>3291</v>
      </c>
      <c r="C4157">
        <v>1</v>
      </c>
      <c r="D4157">
        <v>0</v>
      </c>
      <c r="E4157">
        <v>1</v>
      </c>
      <c r="F4157">
        <v>46.828966999999999</v>
      </c>
      <c r="G4157">
        <v>10.714314999999999</v>
      </c>
      <c r="H4157">
        <v>36.114652999999997</v>
      </c>
      <c r="I4157">
        <v>46.828966999999999</v>
      </c>
      <c r="J4157">
        <v>0</v>
      </c>
      <c r="K4157">
        <v>36.114652999999997</v>
      </c>
      <c r="L4157">
        <v>1.6063609999999999</v>
      </c>
      <c r="M4157">
        <v>0</v>
      </c>
      <c r="N4157">
        <v>1.6063609999999999</v>
      </c>
      <c r="O4157">
        <v>13</v>
      </c>
      <c r="P4157">
        <v>56</v>
      </c>
      <c r="Q4157">
        <v>10</v>
      </c>
      <c r="R4157">
        <v>46</v>
      </c>
      <c r="S4157">
        <v>0.42857099999999998</v>
      </c>
      <c r="T4157">
        <v>0</v>
      </c>
      <c r="U4157">
        <v>0.52173899999999995</v>
      </c>
      <c r="V4157">
        <v>0.57142899999999996</v>
      </c>
      <c r="W4157">
        <v>1</v>
      </c>
      <c r="X4157">
        <v>0.47826099999999999</v>
      </c>
      <c r="Y4157">
        <v>5.8824000000000001E-2</v>
      </c>
      <c r="Z4157">
        <v>0.94117600000000001</v>
      </c>
      <c r="AA4157" s="1" t="s">
        <v>20</v>
      </c>
      <c r="AB4157" s="1" t="s">
        <v>21</v>
      </c>
      <c r="AC4157" s="1" t="s">
        <v>3298</v>
      </c>
    </row>
    <row r="4158" spans="1:29" x14ac:dyDescent="0.25">
      <c r="A4158">
        <v>1.6075598479405224</v>
      </c>
      <c r="B4158" s="1" t="s">
        <v>4608</v>
      </c>
      <c r="C4158">
        <v>1</v>
      </c>
      <c r="D4158">
        <v>1</v>
      </c>
      <c r="E4158">
        <v>0</v>
      </c>
      <c r="F4158">
        <v>29.192689999999999</v>
      </c>
      <c r="G4158">
        <v>16.250399000000002</v>
      </c>
      <c r="H4158">
        <v>12.942291000000001</v>
      </c>
      <c r="I4158">
        <v>29.192689999999999</v>
      </c>
      <c r="J4158">
        <v>16.250399000000002</v>
      </c>
      <c r="K4158">
        <v>0</v>
      </c>
      <c r="L4158">
        <v>0.80378000000000005</v>
      </c>
      <c r="M4158">
        <v>0.80378000000000005</v>
      </c>
      <c r="N4158">
        <v>0</v>
      </c>
      <c r="O4158">
        <v>12</v>
      </c>
      <c r="P4158">
        <v>60</v>
      </c>
      <c r="Q4158">
        <v>10</v>
      </c>
      <c r="R4158">
        <v>50</v>
      </c>
      <c r="S4158">
        <v>0.41666700000000001</v>
      </c>
      <c r="T4158">
        <v>0</v>
      </c>
      <c r="U4158">
        <v>0.5</v>
      </c>
      <c r="V4158">
        <v>0.58333299999999999</v>
      </c>
      <c r="W4158">
        <v>1</v>
      </c>
      <c r="X4158">
        <v>0.5</v>
      </c>
      <c r="Y4158">
        <v>0</v>
      </c>
      <c r="Z4158">
        <v>1</v>
      </c>
      <c r="AA4158" s="1" t="s">
        <v>20</v>
      </c>
      <c r="AB4158" s="1" t="s">
        <v>21</v>
      </c>
      <c r="AC4158" s="1" t="s">
        <v>4621</v>
      </c>
    </row>
    <row r="4159" spans="1:29" x14ac:dyDescent="0.25">
      <c r="A4159">
        <v>1.6103660169413732</v>
      </c>
      <c r="B4159" s="1" t="s">
        <v>3923</v>
      </c>
      <c r="C4159">
        <v>0</v>
      </c>
      <c r="D4159">
        <v>0</v>
      </c>
      <c r="E4159">
        <v>0</v>
      </c>
      <c r="F4159">
        <v>0.54654400000000003</v>
      </c>
      <c r="G4159">
        <v>0.54654400000000003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22</v>
      </c>
      <c r="P4159">
        <v>23</v>
      </c>
      <c r="Q4159">
        <v>3</v>
      </c>
      <c r="R4159">
        <v>20</v>
      </c>
      <c r="S4159">
        <v>0.65217400000000003</v>
      </c>
      <c r="T4159">
        <v>0</v>
      </c>
      <c r="U4159">
        <v>0.75</v>
      </c>
      <c r="V4159">
        <v>0.34782600000000002</v>
      </c>
      <c r="W4159">
        <v>1</v>
      </c>
      <c r="X4159">
        <v>0.25</v>
      </c>
      <c r="Y4159">
        <v>0</v>
      </c>
      <c r="Z4159">
        <v>1</v>
      </c>
      <c r="AA4159" s="1" t="s">
        <v>20</v>
      </c>
      <c r="AB4159" s="1" t="s">
        <v>21</v>
      </c>
      <c r="AC4159" s="1" t="s">
        <v>3936</v>
      </c>
    </row>
    <row r="4160" spans="1:29" x14ac:dyDescent="0.25">
      <c r="A4160">
        <v>1.6110379010831166</v>
      </c>
      <c r="B4160" s="1" t="s">
        <v>7425</v>
      </c>
      <c r="C4160">
        <v>10</v>
      </c>
      <c r="D4160">
        <v>0</v>
      </c>
      <c r="E4160">
        <v>10</v>
      </c>
      <c r="F4160">
        <v>4.5974310000000003</v>
      </c>
      <c r="G4160">
        <v>0</v>
      </c>
      <c r="H4160">
        <v>4.5974310000000003</v>
      </c>
      <c r="I4160">
        <v>45.974305999999999</v>
      </c>
      <c r="J4160">
        <v>0</v>
      </c>
      <c r="K4160">
        <v>45.974305999999999</v>
      </c>
      <c r="L4160">
        <v>2.714512</v>
      </c>
      <c r="M4160">
        <v>0</v>
      </c>
      <c r="N4160">
        <v>2.714512</v>
      </c>
      <c r="O4160">
        <v>44</v>
      </c>
      <c r="P4160">
        <v>168</v>
      </c>
      <c r="Q4160">
        <v>1</v>
      </c>
      <c r="R4160">
        <v>167</v>
      </c>
      <c r="S4160">
        <v>0.18452399999999999</v>
      </c>
      <c r="T4160">
        <v>0</v>
      </c>
      <c r="U4160">
        <v>0.18562899999999999</v>
      </c>
      <c r="V4160">
        <v>0.81547599999999998</v>
      </c>
      <c r="W4160">
        <v>1</v>
      </c>
      <c r="X4160">
        <v>0.81437099999999996</v>
      </c>
      <c r="Y4160">
        <v>0</v>
      </c>
      <c r="Z4160">
        <v>1</v>
      </c>
      <c r="AA4160" s="1" t="s">
        <v>20</v>
      </c>
      <c r="AB4160" s="1" t="s">
        <v>21</v>
      </c>
      <c r="AC4160" s="1" t="s">
        <v>7426</v>
      </c>
    </row>
    <row r="4161" spans="1:29" x14ac:dyDescent="0.25">
      <c r="A4161">
        <v>1.6133718235731007</v>
      </c>
      <c r="B4161" s="1" t="s">
        <v>1809</v>
      </c>
      <c r="C4161">
        <v>19</v>
      </c>
      <c r="D4161">
        <v>0</v>
      </c>
      <c r="E4161">
        <v>19</v>
      </c>
      <c r="F4161">
        <v>19.580002</v>
      </c>
      <c r="G4161">
        <v>0</v>
      </c>
      <c r="H4161">
        <v>19.580002</v>
      </c>
      <c r="I4161">
        <v>372.02004099999999</v>
      </c>
      <c r="J4161">
        <v>0</v>
      </c>
      <c r="K4161">
        <v>372.02004099999999</v>
      </c>
      <c r="L4161">
        <v>2.7741189999999998</v>
      </c>
      <c r="M4161">
        <v>0</v>
      </c>
      <c r="N4161">
        <v>2.7741189999999998</v>
      </c>
      <c r="O4161">
        <v>38</v>
      </c>
      <c r="P4161">
        <v>46</v>
      </c>
      <c r="Q4161">
        <v>2</v>
      </c>
      <c r="R4161">
        <v>44</v>
      </c>
      <c r="S4161">
        <v>0.52173899999999995</v>
      </c>
      <c r="T4161">
        <v>0</v>
      </c>
      <c r="U4161">
        <v>0.54545500000000002</v>
      </c>
      <c r="V4161">
        <v>0.47826099999999999</v>
      </c>
      <c r="W4161">
        <v>1</v>
      </c>
      <c r="X4161">
        <v>0.45454499999999998</v>
      </c>
      <c r="Y4161">
        <v>0.35714299999999999</v>
      </c>
      <c r="Z4161">
        <v>0.64285700000000001</v>
      </c>
      <c r="AA4161" s="1" t="s">
        <v>20</v>
      </c>
      <c r="AB4161" s="1" t="s">
        <v>21</v>
      </c>
      <c r="AC4161" s="1" t="s">
        <v>1818</v>
      </c>
    </row>
    <row r="4162" spans="1:29" x14ac:dyDescent="0.25">
      <c r="A4162">
        <v>1.6163699114682526</v>
      </c>
      <c r="B4162" s="1" t="s">
        <v>3638</v>
      </c>
      <c r="C4162">
        <v>5</v>
      </c>
      <c r="D4162">
        <v>0</v>
      </c>
      <c r="E4162">
        <v>5</v>
      </c>
      <c r="F4162">
        <v>24.12632</v>
      </c>
      <c r="G4162">
        <v>0</v>
      </c>
      <c r="H4162">
        <v>24.12632</v>
      </c>
      <c r="I4162">
        <v>120.631598</v>
      </c>
      <c r="J4162">
        <v>0</v>
      </c>
      <c r="K4162">
        <v>120.631598</v>
      </c>
      <c r="L4162">
        <v>2.0440839999999998</v>
      </c>
      <c r="M4162">
        <v>0</v>
      </c>
      <c r="N4162">
        <v>2.0440839999999998</v>
      </c>
      <c r="O4162">
        <v>18</v>
      </c>
      <c r="P4162">
        <v>105</v>
      </c>
      <c r="Q4162">
        <v>2</v>
      </c>
      <c r="R4162">
        <v>103</v>
      </c>
      <c r="S4162">
        <v>0.62857099999999999</v>
      </c>
      <c r="T4162">
        <v>0</v>
      </c>
      <c r="U4162">
        <v>0.64077700000000004</v>
      </c>
      <c r="V4162">
        <v>0.37142900000000001</v>
      </c>
      <c r="W4162">
        <v>1</v>
      </c>
      <c r="X4162">
        <v>0.35922300000000001</v>
      </c>
      <c r="Y4162">
        <v>0.105263</v>
      </c>
      <c r="Z4162">
        <v>0.894737</v>
      </c>
      <c r="AA4162" s="1" t="s">
        <v>20</v>
      </c>
      <c r="AB4162" s="1" t="s">
        <v>21</v>
      </c>
      <c r="AC4162" s="1" t="s">
        <v>3641</v>
      </c>
    </row>
    <row r="4163" spans="1:29" x14ac:dyDescent="0.25">
      <c r="A4163">
        <v>1.6163699114682526</v>
      </c>
      <c r="B4163" s="1" t="s">
        <v>3638</v>
      </c>
      <c r="C4163">
        <v>14</v>
      </c>
      <c r="D4163">
        <v>0</v>
      </c>
      <c r="E4163">
        <v>14</v>
      </c>
      <c r="F4163">
        <v>24.12632</v>
      </c>
      <c r="G4163">
        <v>0</v>
      </c>
      <c r="H4163">
        <v>24.12632</v>
      </c>
      <c r="I4163">
        <v>337.76847500000002</v>
      </c>
      <c r="J4163">
        <v>0</v>
      </c>
      <c r="K4163">
        <v>337.76847500000002</v>
      </c>
      <c r="L4163">
        <v>20.373701000000001</v>
      </c>
      <c r="M4163">
        <v>0</v>
      </c>
      <c r="N4163">
        <v>20.373701000000001</v>
      </c>
      <c r="O4163">
        <v>18</v>
      </c>
      <c r="P4163">
        <v>105</v>
      </c>
      <c r="Q4163">
        <v>2</v>
      </c>
      <c r="R4163">
        <v>103</v>
      </c>
      <c r="S4163">
        <v>0.62857099999999999</v>
      </c>
      <c r="T4163">
        <v>0</v>
      </c>
      <c r="U4163">
        <v>0.64077700000000004</v>
      </c>
      <c r="V4163">
        <v>0.37142900000000001</v>
      </c>
      <c r="W4163">
        <v>1</v>
      </c>
      <c r="X4163">
        <v>0.35922300000000001</v>
      </c>
      <c r="Y4163">
        <v>5.2631999999999998E-2</v>
      </c>
      <c r="Z4163">
        <v>0.94736799999999999</v>
      </c>
      <c r="AA4163" s="1" t="s">
        <v>20</v>
      </c>
      <c r="AB4163" s="1" t="s">
        <v>21</v>
      </c>
      <c r="AC4163" s="1" t="s">
        <v>3648</v>
      </c>
    </row>
    <row r="4164" spans="1:29" x14ac:dyDescent="0.25">
      <c r="A4164">
        <v>1.6164561398276847</v>
      </c>
      <c r="B4164" s="1" t="s">
        <v>6158</v>
      </c>
      <c r="C4164">
        <v>0</v>
      </c>
      <c r="D4164">
        <v>0</v>
      </c>
      <c r="E4164">
        <v>0</v>
      </c>
      <c r="F4164">
        <v>3.372798</v>
      </c>
      <c r="G4164">
        <v>0</v>
      </c>
      <c r="H4164">
        <v>3.372798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19</v>
      </c>
      <c r="P4164">
        <v>8</v>
      </c>
      <c r="Q4164">
        <v>2</v>
      </c>
      <c r="R4164">
        <v>6</v>
      </c>
      <c r="S4164">
        <v>0.25</v>
      </c>
      <c r="T4164">
        <v>0</v>
      </c>
      <c r="U4164">
        <v>0.33333299999999999</v>
      </c>
      <c r="V4164">
        <v>0.75</v>
      </c>
      <c r="W4164">
        <v>1</v>
      </c>
      <c r="X4164">
        <v>0.66666700000000001</v>
      </c>
      <c r="Y4164">
        <v>6.6667000000000004E-2</v>
      </c>
      <c r="Z4164">
        <v>0.93333299999999997</v>
      </c>
      <c r="AA4164" s="1" t="s">
        <v>20</v>
      </c>
      <c r="AB4164" s="1" t="s">
        <v>21</v>
      </c>
      <c r="AC4164" s="1" t="s">
        <v>6159</v>
      </c>
    </row>
    <row r="4165" spans="1:29" x14ac:dyDescent="0.25">
      <c r="A4165">
        <v>1.6193928561991475</v>
      </c>
      <c r="B4165" s="1" t="s">
        <v>7875</v>
      </c>
      <c r="C4165">
        <v>0</v>
      </c>
      <c r="D4165">
        <v>0</v>
      </c>
      <c r="E4165">
        <v>0</v>
      </c>
      <c r="F4165">
        <v>10.18441</v>
      </c>
      <c r="G4165">
        <v>0</v>
      </c>
      <c r="H4165">
        <v>10.18441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16</v>
      </c>
      <c r="P4165">
        <v>153</v>
      </c>
      <c r="Q4165">
        <v>2</v>
      </c>
      <c r="R4165">
        <v>151</v>
      </c>
      <c r="S4165">
        <v>0.44444400000000001</v>
      </c>
      <c r="T4165">
        <v>0</v>
      </c>
      <c r="U4165">
        <v>0.45033099999999998</v>
      </c>
      <c r="V4165">
        <v>0.55555600000000005</v>
      </c>
      <c r="W4165">
        <v>1</v>
      </c>
      <c r="X4165">
        <v>0.54966899999999996</v>
      </c>
      <c r="Y4165">
        <v>0</v>
      </c>
      <c r="Z4165">
        <v>1</v>
      </c>
      <c r="AA4165" s="1" t="s">
        <v>20</v>
      </c>
      <c r="AB4165" s="1" t="s">
        <v>21</v>
      </c>
      <c r="AC4165" s="1" t="s">
        <v>7881</v>
      </c>
    </row>
    <row r="4166" spans="1:29" x14ac:dyDescent="0.25">
      <c r="A4166">
        <v>1.6223278740083011</v>
      </c>
      <c r="B4166" s="1" t="s">
        <v>2038</v>
      </c>
      <c r="C4166">
        <v>0</v>
      </c>
      <c r="D4166">
        <v>0</v>
      </c>
      <c r="E4166">
        <v>0</v>
      </c>
      <c r="F4166">
        <v>17.564485999999999</v>
      </c>
      <c r="G4166">
        <v>4.8672269999999997</v>
      </c>
      <c r="H4166">
        <v>12.69726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28</v>
      </c>
      <c r="P4166">
        <v>30</v>
      </c>
      <c r="Q4166">
        <v>2</v>
      </c>
      <c r="R4166">
        <v>28</v>
      </c>
      <c r="S4166">
        <v>0.33333299999999999</v>
      </c>
      <c r="T4166">
        <v>0</v>
      </c>
      <c r="U4166">
        <v>0.35714299999999999</v>
      </c>
      <c r="V4166">
        <v>0.66666700000000001</v>
      </c>
      <c r="W4166">
        <v>1</v>
      </c>
      <c r="X4166">
        <v>0.64285700000000001</v>
      </c>
      <c r="Y4166">
        <v>0</v>
      </c>
      <c r="Z4166">
        <v>1</v>
      </c>
      <c r="AA4166" s="1" t="s">
        <v>20</v>
      </c>
      <c r="AB4166" s="1" t="s">
        <v>21</v>
      </c>
      <c r="AC4166" s="1" t="s">
        <v>2048</v>
      </c>
    </row>
    <row r="4167" spans="1:29" x14ac:dyDescent="0.25">
      <c r="A4167">
        <v>1.6224872444551182</v>
      </c>
      <c r="B4167" s="1" t="s">
        <v>5135</v>
      </c>
      <c r="C4167">
        <v>0</v>
      </c>
      <c r="D4167">
        <v>0</v>
      </c>
      <c r="E4167">
        <v>0</v>
      </c>
      <c r="F4167">
        <v>19.234024999999999</v>
      </c>
      <c r="G4167">
        <v>8.2720509999999994</v>
      </c>
      <c r="H4167">
        <v>10.961974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13</v>
      </c>
      <c r="P4167">
        <v>129</v>
      </c>
      <c r="Q4167">
        <v>8</v>
      </c>
      <c r="R4167">
        <v>121</v>
      </c>
      <c r="S4167">
        <v>0.86046500000000004</v>
      </c>
      <c r="T4167">
        <v>0</v>
      </c>
      <c r="U4167">
        <v>0.91735500000000003</v>
      </c>
      <c r="V4167">
        <v>0.13953499999999999</v>
      </c>
      <c r="W4167">
        <v>1</v>
      </c>
      <c r="X4167">
        <v>8.2644999999999996E-2</v>
      </c>
      <c r="Y4167">
        <v>0</v>
      </c>
      <c r="Z4167">
        <v>1</v>
      </c>
      <c r="AA4167" s="1" t="s">
        <v>20</v>
      </c>
      <c r="AB4167" s="1" t="s">
        <v>21</v>
      </c>
      <c r="AC4167" s="1" t="s">
        <v>5141</v>
      </c>
    </row>
    <row r="4168" spans="1:29" x14ac:dyDescent="0.25">
      <c r="A4168">
        <v>1.622874261231867</v>
      </c>
      <c r="B4168" s="1" t="s">
        <v>4384</v>
      </c>
      <c r="C4168">
        <v>0</v>
      </c>
      <c r="D4168">
        <v>0</v>
      </c>
      <c r="E4168">
        <v>0</v>
      </c>
      <c r="F4168">
        <v>102.075586</v>
      </c>
      <c r="G4168">
        <v>1.4350849999999999</v>
      </c>
      <c r="H4168">
        <v>100.640502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13</v>
      </c>
      <c r="P4168">
        <v>275</v>
      </c>
      <c r="Q4168">
        <v>3</v>
      </c>
      <c r="R4168">
        <v>272</v>
      </c>
      <c r="S4168">
        <v>0.86181799999999997</v>
      </c>
      <c r="T4168">
        <v>0</v>
      </c>
      <c r="U4168">
        <v>0.87132399999999999</v>
      </c>
      <c r="V4168">
        <v>0.138182</v>
      </c>
      <c r="W4168">
        <v>1</v>
      </c>
      <c r="X4168">
        <v>0.12867600000000001</v>
      </c>
      <c r="Y4168">
        <v>0.25</v>
      </c>
      <c r="Z4168">
        <v>0.75</v>
      </c>
      <c r="AA4168" s="1" t="s">
        <v>20</v>
      </c>
      <c r="AB4168" s="1" t="s">
        <v>21</v>
      </c>
      <c r="AC4168" s="1" t="s">
        <v>4388</v>
      </c>
    </row>
    <row r="4169" spans="1:29" x14ac:dyDescent="0.25">
      <c r="A4169">
        <v>1.6229776562436313</v>
      </c>
      <c r="B4169" s="1" t="s">
        <v>3269</v>
      </c>
      <c r="C4169">
        <v>22</v>
      </c>
      <c r="D4169">
        <v>0</v>
      </c>
      <c r="E4169">
        <v>22</v>
      </c>
      <c r="F4169">
        <v>42.051372999999998</v>
      </c>
      <c r="G4169">
        <v>0</v>
      </c>
      <c r="H4169">
        <v>42.051372999999998</v>
      </c>
      <c r="I4169">
        <v>925.13020800000004</v>
      </c>
      <c r="J4169">
        <v>0</v>
      </c>
      <c r="K4169">
        <v>925.13020800000004</v>
      </c>
      <c r="L4169">
        <v>33.116036999999999</v>
      </c>
      <c r="M4169">
        <v>0</v>
      </c>
      <c r="N4169">
        <v>33.116036999999999</v>
      </c>
      <c r="O4169">
        <v>22</v>
      </c>
      <c r="P4169">
        <v>68</v>
      </c>
      <c r="Q4169">
        <v>2</v>
      </c>
      <c r="R4169">
        <v>66</v>
      </c>
      <c r="S4169">
        <v>0.235294</v>
      </c>
      <c r="T4169">
        <v>0</v>
      </c>
      <c r="U4169">
        <v>0.242424</v>
      </c>
      <c r="V4169">
        <v>0.764706</v>
      </c>
      <c r="W4169">
        <v>1</v>
      </c>
      <c r="X4169">
        <v>0.75757600000000003</v>
      </c>
      <c r="Y4169">
        <v>9.5238000000000003E-2</v>
      </c>
      <c r="Z4169">
        <v>0.90476199999999996</v>
      </c>
      <c r="AA4169" s="1" t="s">
        <v>20</v>
      </c>
      <c r="AB4169" s="1" t="s">
        <v>21</v>
      </c>
      <c r="AC4169" s="1" t="s">
        <v>3274</v>
      </c>
    </row>
    <row r="4170" spans="1:29" x14ac:dyDescent="0.25">
      <c r="A4170">
        <v>1.626399145881632</v>
      </c>
      <c r="B4170" s="1" t="s">
        <v>7045</v>
      </c>
      <c r="C4170">
        <v>0</v>
      </c>
      <c r="D4170">
        <v>0</v>
      </c>
      <c r="E4170">
        <v>0</v>
      </c>
      <c r="F4170">
        <v>44.575108</v>
      </c>
      <c r="G4170">
        <v>2.662588</v>
      </c>
      <c r="H4170">
        <v>41.912520999999998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9</v>
      </c>
      <c r="P4170">
        <v>141</v>
      </c>
      <c r="Q4170">
        <v>1</v>
      </c>
      <c r="R4170">
        <v>140</v>
      </c>
      <c r="S4170">
        <v>0.42553200000000002</v>
      </c>
      <c r="T4170">
        <v>0</v>
      </c>
      <c r="U4170">
        <v>0.42857099999999998</v>
      </c>
      <c r="V4170">
        <v>0.57446799999999998</v>
      </c>
      <c r="W4170">
        <v>1</v>
      </c>
      <c r="X4170">
        <v>0.57142899999999996</v>
      </c>
      <c r="Y4170">
        <v>0</v>
      </c>
      <c r="Z4170">
        <v>1</v>
      </c>
      <c r="AA4170" s="1" t="s">
        <v>20</v>
      </c>
      <c r="AB4170" s="1" t="s">
        <v>21</v>
      </c>
      <c r="AC4170" s="1" t="s">
        <v>7051</v>
      </c>
    </row>
    <row r="4171" spans="1:29" x14ac:dyDescent="0.25">
      <c r="A4171">
        <v>1.6265374661140792</v>
      </c>
      <c r="B4171" s="1" t="s">
        <v>940</v>
      </c>
      <c r="C4171">
        <v>0</v>
      </c>
      <c r="D4171">
        <v>0</v>
      </c>
      <c r="E4171">
        <v>0</v>
      </c>
      <c r="F4171">
        <v>37.651983000000001</v>
      </c>
      <c r="G4171">
        <v>2.2135509999999998</v>
      </c>
      <c r="H4171">
        <v>35.438431999999999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20</v>
      </c>
      <c r="P4171">
        <v>40</v>
      </c>
      <c r="Q4171">
        <v>4</v>
      </c>
      <c r="R4171">
        <v>36</v>
      </c>
      <c r="S4171">
        <v>0.45</v>
      </c>
      <c r="T4171">
        <v>0.25</v>
      </c>
      <c r="U4171">
        <v>0.47222199999999998</v>
      </c>
      <c r="V4171">
        <v>0.55000000000000004</v>
      </c>
      <c r="W4171">
        <v>0.75</v>
      </c>
      <c r="X4171">
        <v>0.52777799999999997</v>
      </c>
      <c r="Y4171">
        <v>0.1</v>
      </c>
      <c r="Z4171">
        <v>0.9</v>
      </c>
      <c r="AA4171" s="1" t="s">
        <v>20</v>
      </c>
      <c r="AB4171" s="1" t="s">
        <v>21</v>
      </c>
      <c r="AC4171" s="1" t="s">
        <v>946</v>
      </c>
    </row>
    <row r="4172" spans="1:29" x14ac:dyDescent="0.25">
      <c r="A4172">
        <v>1.626607371873108</v>
      </c>
      <c r="B4172" s="1" t="s">
        <v>2540</v>
      </c>
      <c r="C4172">
        <v>8</v>
      </c>
      <c r="D4172">
        <v>3</v>
      </c>
      <c r="E4172">
        <v>5</v>
      </c>
      <c r="F4172">
        <v>21.578256</v>
      </c>
      <c r="G4172">
        <v>5.3663350000000003</v>
      </c>
      <c r="H4172">
        <v>16.211921</v>
      </c>
      <c r="I4172">
        <v>172.62605099999999</v>
      </c>
      <c r="J4172">
        <v>16.099005999999999</v>
      </c>
      <c r="K4172">
        <v>81.059605000000005</v>
      </c>
      <c r="L4172">
        <v>16.493644</v>
      </c>
      <c r="M4172">
        <v>5.0997570000000003</v>
      </c>
      <c r="N4172">
        <v>11.393886999999999</v>
      </c>
      <c r="O4172">
        <v>13</v>
      </c>
      <c r="P4172">
        <v>44</v>
      </c>
      <c r="Q4172">
        <v>8</v>
      </c>
      <c r="R4172">
        <v>36</v>
      </c>
      <c r="S4172">
        <v>0.68181800000000004</v>
      </c>
      <c r="T4172">
        <v>0</v>
      </c>
      <c r="U4172">
        <v>0.83333299999999999</v>
      </c>
      <c r="V4172">
        <v>0.31818200000000002</v>
      </c>
      <c r="W4172">
        <v>1</v>
      </c>
      <c r="X4172">
        <v>0.16666700000000001</v>
      </c>
      <c r="Y4172">
        <v>0.117647</v>
      </c>
      <c r="Z4172">
        <v>0.88235300000000005</v>
      </c>
      <c r="AA4172" s="1" t="s">
        <v>20</v>
      </c>
      <c r="AB4172" s="1" t="s">
        <v>21</v>
      </c>
      <c r="AC4172" s="1" t="s">
        <v>2546</v>
      </c>
    </row>
    <row r="4173" spans="1:29" x14ac:dyDescent="0.25">
      <c r="A4173">
        <v>1.6272608248401439</v>
      </c>
      <c r="B4173" s="1" t="s">
        <v>6675</v>
      </c>
      <c r="C4173">
        <v>2</v>
      </c>
      <c r="D4173">
        <v>0</v>
      </c>
      <c r="E4173">
        <v>2</v>
      </c>
      <c r="F4173">
        <v>5.4384769999999998</v>
      </c>
      <c r="G4173">
        <v>0</v>
      </c>
      <c r="H4173">
        <v>5.4384769999999998</v>
      </c>
      <c r="I4173">
        <v>10.876954</v>
      </c>
      <c r="J4173">
        <v>0</v>
      </c>
      <c r="K4173">
        <v>10.876954</v>
      </c>
      <c r="L4173">
        <v>1.1836439999999999</v>
      </c>
      <c r="M4173">
        <v>0</v>
      </c>
      <c r="N4173">
        <v>1.1836439999999999</v>
      </c>
      <c r="O4173">
        <v>25</v>
      </c>
      <c r="P4173">
        <v>39</v>
      </c>
      <c r="Q4173">
        <v>1</v>
      </c>
      <c r="R4173">
        <v>38</v>
      </c>
      <c r="S4173">
        <v>0.64102599999999998</v>
      </c>
      <c r="T4173">
        <v>0</v>
      </c>
      <c r="U4173">
        <v>0.65789500000000001</v>
      </c>
      <c r="V4173">
        <v>0.35897400000000002</v>
      </c>
      <c r="W4173">
        <v>1</v>
      </c>
      <c r="X4173">
        <v>0.34210499999999999</v>
      </c>
      <c r="Y4173">
        <v>6.6667000000000004E-2</v>
      </c>
      <c r="Z4173">
        <v>0.93333299999999997</v>
      </c>
      <c r="AA4173" s="1" t="s">
        <v>20</v>
      </c>
      <c r="AB4173" s="1" t="s">
        <v>21</v>
      </c>
      <c r="AC4173" s="1" t="s">
        <v>6688</v>
      </c>
    </row>
    <row r="4174" spans="1:29" x14ac:dyDescent="0.25">
      <c r="A4174">
        <v>1.6286101773288493</v>
      </c>
      <c r="B4174" s="1" t="s">
        <v>4146</v>
      </c>
      <c r="C4174">
        <v>0</v>
      </c>
      <c r="D4174">
        <v>0</v>
      </c>
      <c r="E4174">
        <v>0</v>
      </c>
      <c r="F4174">
        <v>12.410292999999999</v>
      </c>
      <c r="G4174">
        <v>4.2082680000000003</v>
      </c>
      <c r="H4174">
        <v>8.2020250000000008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33</v>
      </c>
      <c r="P4174">
        <v>44</v>
      </c>
      <c r="Q4174">
        <v>5</v>
      </c>
      <c r="R4174">
        <v>39</v>
      </c>
      <c r="S4174">
        <v>0.45454499999999998</v>
      </c>
      <c r="T4174">
        <v>0</v>
      </c>
      <c r="U4174">
        <v>0.51282099999999997</v>
      </c>
      <c r="V4174">
        <v>0.54545500000000002</v>
      </c>
      <c r="W4174">
        <v>1</v>
      </c>
      <c r="X4174">
        <v>0.48717899999999997</v>
      </c>
      <c r="Y4174">
        <v>0</v>
      </c>
      <c r="Z4174">
        <v>1</v>
      </c>
      <c r="AA4174" s="1" t="s">
        <v>20</v>
      </c>
      <c r="AB4174" s="1" t="s">
        <v>21</v>
      </c>
      <c r="AC4174" s="1" t="s">
        <v>4148</v>
      </c>
    </row>
    <row r="4175" spans="1:29" x14ac:dyDescent="0.25">
      <c r="A4175">
        <v>1.6290016379628325</v>
      </c>
      <c r="B4175" s="1" t="s">
        <v>5748</v>
      </c>
      <c r="C4175">
        <v>5</v>
      </c>
      <c r="D4175">
        <v>0</v>
      </c>
      <c r="E4175">
        <v>5</v>
      </c>
      <c r="F4175">
        <v>9.0671630000000007</v>
      </c>
      <c r="G4175">
        <v>0</v>
      </c>
      <c r="H4175">
        <v>9.0671630000000007</v>
      </c>
      <c r="I4175">
        <v>45.335816999999999</v>
      </c>
      <c r="J4175">
        <v>0</v>
      </c>
      <c r="K4175">
        <v>45.335816999999999</v>
      </c>
      <c r="L4175">
        <v>3.7228300000000001</v>
      </c>
      <c r="M4175">
        <v>0</v>
      </c>
      <c r="N4175">
        <v>3.7228300000000001</v>
      </c>
      <c r="O4175">
        <v>15</v>
      </c>
      <c r="P4175">
        <v>29</v>
      </c>
      <c r="Q4175">
        <v>5</v>
      </c>
      <c r="R4175">
        <v>24</v>
      </c>
      <c r="S4175">
        <v>0.275862</v>
      </c>
      <c r="T4175">
        <v>0</v>
      </c>
      <c r="U4175">
        <v>0.33333299999999999</v>
      </c>
      <c r="V4175">
        <v>0.72413799999999995</v>
      </c>
      <c r="W4175">
        <v>1</v>
      </c>
      <c r="X4175">
        <v>0.66666700000000001</v>
      </c>
      <c r="Y4175">
        <v>0</v>
      </c>
      <c r="Z4175">
        <v>1</v>
      </c>
      <c r="AA4175" s="1" t="s">
        <v>20</v>
      </c>
      <c r="AB4175" s="1" t="s">
        <v>21</v>
      </c>
      <c r="AC4175" s="1" t="s">
        <v>5754</v>
      </c>
    </row>
    <row r="4176" spans="1:29" x14ac:dyDescent="0.25">
      <c r="A4176">
        <v>1.6290999548861591</v>
      </c>
      <c r="B4176" s="1" t="s">
        <v>3923</v>
      </c>
      <c r="C4176">
        <v>0</v>
      </c>
      <c r="D4176">
        <v>0</v>
      </c>
      <c r="E4176">
        <v>0</v>
      </c>
      <c r="F4176">
        <v>0.54654400000000003</v>
      </c>
      <c r="G4176">
        <v>0.54654400000000003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33</v>
      </c>
      <c r="P4176">
        <v>23</v>
      </c>
      <c r="Q4176">
        <v>3</v>
      </c>
      <c r="R4176">
        <v>20</v>
      </c>
      <c r="S4176">
        <v>0.65217400000000003</v>
      </c>
      <c r="T4176">
        <v>0</v>
      </c>
      <c r="U4176">
        <v>0.75</v>
      </c>
      <c r="V4176">
        <v>0.34782600000000002</v>
      </c>
      <c r="W4176">
        <v>1</v>
      </c>
      <c r="X4176">
        <v>0.25</v>
      </c>
      <c r="Y4176">
        <v>0.28571400000000002</v>
      </c>
      <c r="Z4176">
        <v>0.71428599999999998</v>
      </c>
      <c r="AA4176" s="1" t="s">
        <v>20</v>
      </c>
      <c r="AB4176" s="1" t="s">
        <v>21</v>
      </c>
      <c r="AC4176" s="1" t="s">
        <v>3934</v>
      </c>
    </row>
    <row r="4177" spans="1:29" x14ac:dyDescent="0.25">
      <c r="A4177">
        <v>1.6313337580433129</v>
      </c>
      <c r="B4177" s="1" t="s">
        <v>971</v>
      </c>
      <c r="C4177">
        <v>1</v>
      </c>
      <c r="D4177">
        <v>0</v>
      </c>
      <c r="E4177">
        <v>1</v>
      </c>
      <c r="F4177">
        <v>31.589435999999999</v>
      </c>
      <c r="G4177">
        <v>0</v>
      </c>
      <c r="H4177">
        <v>31.589435999999999</v>
      </c>
      <c r="I4177">
        <v>31.589435999999999</v>
      </c>
      <c r="J4177">
        <v>0</v>
      </c>
      <c r="K4177">
        <v>31.589435999999999</v>
      </c>
      <c r="L4177">
        <v>1.861729</v>
      </c>
      <c r="M4177">
        <v>0</v>
      </c>
      <c r="N4177">
        <v>1.861729</v>
      </c>
      <c r="O4177">
        <v>19</v>
      </c>
      <c r="P4177">
        <v>50</v>
      </c>
      <c r="Q4177">
        <v>1</v>
      </c>
      <c r="R4177">
        <v>49</v>
      </c>
      <c r="S4177">
        <v>0.3</v>
      </c>
      <c r="T4177">
        <v>0</v>
      </c>
      <c r="U4177">
        <v>0.30612200000000001</v>
      </c>
      <c r="V4177">
        <v>0.7</v>
      </c>
      <c r="W4177">
        <v>1</v>
      </c>
      <c r="X4177">
        <v>0.69387799999999999</v>
      </c>
      <c r="Y4177">
        <v>0.17647099999999999</v>
      </c>
      <c r="Z4177">
        <v>0.82352899999999996</v>
      </c>
      <c r="AA4177" s="1" t="s">
        <v>20</v>
      </c>
      <c r="AB4177" s="1" t="s">
        <v>21</v>
      </c>
      <c r="AC4177" s="1" t="s">
        <v>986</v>
      </c>
    </row>
    <row r="4178" spans="1:29" x14ac:dyDescent="0.25">
      <c r="A4178">
        <v>1.6316938789861042</v>
      </c>
      <c r="B4178" s="1" t="s">
        <v>5631</v>
      </c>
      <c r="C4178">
        <v>2</v>
      </c>
      <c r="D4178">
        <v>0</v>
      </c>
      <c r="E4178">
        <v>2</v>
      </c>
      <c r="F4178">
        <v>19.231437</v>
      </c>
      <c r="G4178">
        <v>0</v>
      </c>
      <c r="H4178">
        <v>19.231437</v>
      </c>
      <c r="I4178">
        <v>38.462873000000002</v>
      </c>
      <c r="J4178">
        <v>0</v>
      </c>
      <c r="K4178">
        <v>38.462873000000002</v>
      </c>
      <c r="L4178">
        <v>2.9714010000000002</v>
      </c>
      <c r="M4178">
        <v>0</v>
      </c>
      <c r="N4178">
        <v>2.9714010000000002</v>
      </c>
      <c r="O4178">
        <v>30</v>
      </c>
      <c r="P4178">
        <v>50</v>
      </c>
      <c r="Q4178">
        <v>1</v>
      </c>
      <c r="R4178">
        <v>49</v>
      </c>
      <c r="S4178">
        <v>0.32</v>
      </c>
      <c r="T4178">
        <v>0</v>
      </c>
      <c r="U4178">
        <v>0.32653100000000002</v>
      </c>
      <c r="V4178">
        <v>0.68</v>
      </c>
      <c r="W4178">
        <v>1</v>
      </c>
      <c r="X4178">
        <v>0.67346899999999998</v>
      </c>
      <c r="Y4178">
        <v>0</v>
      </c>
      <c r="Z4178">
        <v>1</v>
      </c>
      <c r="AA4178" s="1" t="s">
        <v>20</v>
      </c>
      <c r="AB4178" s="1" t="s">
        <v>21</v>
      </c>
      <c r="AC4178" s="1" t="s">
        <v>5652</v>
      </c>
    </row>
    <row r="4179" spans="1:29" x14ac:dyDescent="0.25">
      <c r="A4179">
        <v>1.6323208641902922</v>
      </c>
      <c r="B4179" s="1" t="s">
        <v>7609</v>
      </c>
      <c r="C4179">
        <v>0</v>
      </c>
      <c r="D4179">
        <v>0</v>
      </c>
      <c r="E4179">
        <v>0</v>
      </c>
      <c r="F4179">
        <v>0.510826</v>
      </c>
      <c r="G4179">
        <v>0</v>
      </c>
      <c r="H4179">
        <v>0.510826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30</v>
      </c>
      <c r="P4179">
        <v>28</v>
      </c>
      <c r="Q4179">
        <v>6</v>
      </c>
      <c r="R4179">
        <v>22</v>
      </c>
      <c r="S4179">
        <v>0.53571400000000002</v>
      </c>
      <c r="T4179">
        <v>0</v>
      </c>
      <c r="U4179">
        <v>0.68181800000000004</v>
      </c>
      <c r="V4179">
        <v>0.46428599999999998</v>
      </c>
      <c r="W4179">
        <v>1</v>
      </c>
      <c r="X4179">
        <v>0.31818200000000002</v>
      </c>
      <c r="Y4179">
        <v>0.66666700000000001</v>
      </c>
      <c r="Z4179">
        <v>0.33333299999999999</v>
      </c>
      <c r="AA4179" s="1" t="s">
        <v>20</v>
      </c>
      <c r="AB4179" s="1" t="s">
        <v>21</v>
      </c>
      <c r="AC4179" s="1" t="s">
        <v>7612</v>
      </c>
    </row>
    <row r="4180" spans="1:29" x14ac:dyDescent="0.25">
      <c r="A4180">
        <v>1.6335271277862826</v>
      </c>
      <c r="B4180" s="1" t="s">
        <v>5029</v>
      </c>
      <c r="C4180">
        <v>2</v>
      </c>
      <c r="D4180">
        <v>0</v>
      </c>
      <c r="E4180">
        <v>2</v>
      </c>
      <c r="F4180">
        <v>15.840897</v>
      </c>
      <c r="G4180">
        <v>0</v>
      </c>
      <c r="H4180">
        <v>15.840897</v>
      </c>
      <c r="I4180">
        <v>31.681792999999999</v>
      </c>
      <c r="J4180">
        <v>0</v>
      </c>
      <c r="K4180">
        <v>31.681792999999999</v>
      </c>
      <c r="L4180">
        <v>0</v>
      </c>
      <c r="M4180">
        <v>0</v>
      </c>
      <c r="N4180">
        <v>0</v>
      </c>
      <c r="O4180">
        <v>45</v>
      </c>
      <c r="P4180">
        <v>44</v>
      </c>
      <c r="Q4180">
        <v>4</v>
      </c>
      <c r="R4180">
        <v>40</v>
      </c>
      <c r="S4180">
        <v>0.204545</v>
      </c>
      <c r="T4180">
        <v>0</v>
      </c>
      <c r="U4180">
        <v>0.22500000000000001</v>
      </c>
      <c r="V4180">
        <v>0.79545500000000002</v>
      </c>
      <c r="W4180">
        <v>1</v>
      </c>
      <c r="X4180">
        <v>0.77500000000000002</v>
      </c>
      <c r="Y4180">
        <v>0</v>
      </c>
      <c r="Z4180">
        <v>1</v>
      </c>
      <c r="AA4180" s="1" t="s">
        <v>20</v>
      </c>
      <c r="AB4180" s="1" t="s">
        <v>21</v>
      </c>
      <c r="AC4180" s="1" t="s">
        <v>5036</v>
      </c>
    </row>
    <row r="4181" spans="1:29" x14ac:dyDescent="0.25">
      <c r="A4181">
        <v>1.6338668024005896</v>
      </c>
      <c r="B4181" s="1" t="s">
        <v>3893</v>
      </c>
      <c r="C4181">
        <v>4</v>
      </c>
      <c r="D4181">
        <v>1</v>
      </c>
      <c r="E4181">
        <v>3</v>
      </c>
      <c r="F4181">
        <v>29.107009999999999</v>
      </c>
      <c r="G4181">
        <v>1.272966</v>
      </c>
      <c r="H4181">
        <v>27.834043999999999</v>
      </c>
      <c r="I4181">
        <v>116.428039</v>
      </c>
      <c r="J4181">
        <v>1.272966</v>
      </c>
      <c r="K4181">
        <v>83.502132000000003</v>
      </c>
      <c r="L4181">
        <v>3.146709</v>
      </c>
      <c r="M4181">
        <v>1.633867</v>
      </c>
      <c r="N4181">
        <v>1.512842</v>
      </c>
      <c r="O4181">
        <v>13</v>
      </c>
      <c r="P4181">
        <v>40</v>
      </c>
      <c r="Q4181">
        <v>3</v>
      </c>
      <c r="R4181">
        <v>37</v>
      </c>
      <c r="S4181">
        <v>0</v>
      </c>
      <c r="T4181">
        <v>0</v>
      </c>
      <c r="U4181">
        <v>0</v>
      </c>
      <c r="V4181">
        <v>1</v>
      </c>
      <c r="W4181">
        <v>1</v>
      </c>
      <c r="X4181">
        <v>1</v>
      </c>
      <c r="Y4181">
        <v>0</v>
      </c>
      <c r="Z4181">
        <v>1</v>
      </c>
      <c r="AA4181" s="1" t="s">
        <v>20</v>
      </c>
      <c r="AB4181" s="1" t="s">
        <v>21</v>
      </c>
      <c r="AC4181" s="1" t="s">
        <v>3896</v>
      </c>
    </row>
    <row r="4182" spans="1:29" x14ac:dyDescent="0.25">
      <c r="A4182">
        <v>1.6363679839116441</v>
      </c>
      <c r="B4182" s="1" t="s">
        <v>6387</v>
      </c>
      <c r="C4182">
        <v>0</v>
      </c>
      <c r="D4182">
        <v>0</v>
      </c>
      <c r="E4182">
        <v>0</v>
      </c>
      <c r="F4182">
        <v>8.7639829999999996</v>
      </c>
      <c r="G4182">
        <v>4.0932329999999997</v>
      </c>
      <c r="H4182">
        <v>4.67075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18</v>
      </c>
      <c r="P4182">
        <v>20</v>
      </c>
      <c r="Q4182">
        <v>7</v>
      </c>
      <c r="R4182">
        <v>13</v>
      </c>
      <c r="S4182">
        <v>0.6</v>
      </c>
      <c r="T4182">
        <v>0.71428599999999998</v>
      </c>
      <c r="U4182">
        <v>0.538462</v>
      </c>
      <c r="V4182">
        <v>0.4</v>
      </c>
      <c r="W4182">
        <v>0.28571400000000002</v>
      </c>
      <c r="X4182">
        <v>0.461538</v>
      </c>
      <c r="Y4182">
        <v>6.25E-2</v>
      </c>
      <c r="Z4182">
        <v>0.9375</v>
      </c>
      <c r="AA4182" s="1" t="s">
        <v>20</v>
      </c>
      <c r="AB4182" s="1" t="s">
        <v>21</v>
      </c>
      <c r="AC4182" s="1" t="s">
        <v>6401</v>
      </c>
    </row>
    <row r="4183" spans="1:29" x14ac:dyDescent="0.25">
      <c r="A4183">
        <v>1.6376301875274208</v>
      </c>
      <c r="B4183" s="1" t="s">
        <v>1777</v>
      </c>
      <c r="C4183">
        <v>35</v>
      </c>
      <c r="D4183">
        <v>0</v>
      </c>
      <c r="E4183">
        <v>35</v>
      </c>
      <c r="F4183">
        <v>64.870227999999997</v>
      </c>
      <c r="G4183">
        <v>0</v>
      </c>
      <c r="H4183">
        <v>64.870227999999997</v>
      </c>
      <c r="I4183">
        <v>2270.4579899999999</v>
      </c>
      <c r="J4183">
        <v>0</v>
      </c>
      <c r="K4183">
        <v>2270.4579899999999</v>
      </c>
      <c r="L4183">
        <v>12.734842</v>
      </c>
      <c r="M4183">
        <v>0</v>
      </c>
      <c r="N4183">
        <v>12.734842</v>
      </c>
      <c r="O4183">
        <v>23</v>
      </c>
      <c r="P4183">
        <v>103</v>
      </c>
      <c r="Q4183">
        <v>2</v>
      </c>
      <c r="R4183">
        <v>101</v>
      </c>
      <c r="S4183">
        <v>9.7090000000000006E-3</v>
      </c>
      <c r="T4183">
        <v>0</v>
      </c>
      <c r="U4183">
        <v>9.9010000000000001E-3</v>
      </c>
      <c r="V4183">
        <v>0.99029100000000003</v>
      </c>
      <c r="W4183">
        <v>1</v>
      </c>
      <c r="X4183">
        <v>0.99009899999999995</v>
      </c>
      <c r="Y4183">
        <v>0</v>
      </c>
      <c r="Z4183">
        <v>1</v>
      </c>
      <c r="AA4183" s="1" t="s">
        <v>20</v>
      </c>
      <c r="AB4183" s="1" t="s">
        <v>21</v>
      </c>
      <c r="AC4183" s="1" t="s">
        <v>1800</v>
      </c>
    </row>
    <row r="4184" spans="1:29" x14ac:dyDescent="0.25">
      <c r="A4184">
        <v>1.6377255911377833</v>
      </c>
      <c r="B4184" s="1" t="s">
        <v>6752</v>
      </c>
      <c r="C4184">
        <v>0</v>
      </c>
      <c r="D4184">
        <v>0</v>
      </c>
      <c r="E4184">
        <v>0</v>
      </c>
      <c r="F4184">
        <v>32.361558000000002</v>
      </c>
      <c r="G4184">
        <v>0</v>
      </c>
      <c r="H4184">
        <v>32.361558000000002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35</v>
      </c>
      <c r="P4184">
        <v>30</v>
      </c>
      <c r="Q4184">
        <v>3</v>
      </c>
      <c r="R4184">
        <v>27</v>
      </c>
      <c r="S4184">
        <v>0.3</v>
      </c>
      <c r="T4184">
        <v>0</v>
      </c>
      <c r="U4184">
        <v>0.33333299999999999</v>
      </c>
      <c r="V4184">
        <v>0.7</v>
      </c>
      <c r="W4184">
        <v>1</v>
      </c>
      <c r="X4184">
        <v>0.66666700000000001</v>
      </c>
      <c r="Y4184">
        <v>0</v>
      </c>
      <c r="Z4184">
        <v>1</v>
      </c>
      <c r="AA4184" s="1" t="s">
        <v>20</v>
      </c>
      <c r="AB4184" s="1" t="s">
        <v>21</v>
      </c>
      <c r="AC4184" s="1" t="s">
        <v>6759</v>
      </c>
    </row>
    <row r="4185" spans="1:29" x14ac:dyDescent="0.25">
      <c r="A4185">
        <v>1.6393421408480575</v>
      </c>
      <c r="B4185" s="1" t="s">
        <v>1108</v>
      </c>
      <c r="C4185">
        <v>0</v>
      </c>
      <c r="D4185">
        <v>0</v>
      </c>
      <c r="E4185">
        <v>0</v>
      </c>
      <c r="F4185">
        <v>21.762077999999999</v>
      </c>
      <c r="G4185">
        <v>3.955082</v>
      </c>
      <c r="H4185">
        <v>17.806995000000001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10</v>
      </c>
      <c r="P4185">
        <v>36</v>
      </c>
      <c r="Q4185">
        <v>5</v>
      </c>
      <c r="R4185">
        <v>31</v>
      </c>
      <c r="S4185">
        <v>0</v>
      </c>
      <c r="T4185">
        <v>0</v>
      </c>
      <c r="U4185">
        <v>0</v>
      </c>
      <c r="V4185">
        <v>1</v>
      </c>
      <c r="W4185">
        <v>1</v>
      </c>
      <c r="X4185">
        <v>1</v>
      </c>
      <c r="Y4185">
        <v>0</v>
      </c>
      <c r="Z4185">
        <v>1</v>
      </c>
      <c r="AA4185" s="1" t="s">
        <v>20</v>
      </c>
      <c r="AB4185" s="1" t="s">
        <v>21</v>
      </c>
      <c r="AC4185" s="1" t="s">
        <v>1121</v>
      </c>
    </row>
    <row r="4186" spans="1:29" x14ac:dyDescent="0.25">
      <c r="A4186">
        <v>1.6402150815845609</v>
      </c>
      <c r="B4186" s="1" t="s">
        <v>5135</v>
      </c>
      <c r="C4186">
        <v>3</v>
      </c>
      <c r="D4186">
        <v>0</v>
      </c>
      <c r="E4186">
        <v>3</v>
      </c>
      <c r="F4186">
        <v>19.234024999999999</v>
      </c>
      <c r="G4186">
        <v>8.2720509999999994</v>
      </c>
      <c r="H4186">
        <v>10.961974</v>
      </c>
      <c r="I4186">
        <v>57.702075000000001</v>
      </c>
      <c r="J4186">
        <v>0</v>
      </c>
      <c r="K4186">
        <v>32.885921000000003</v>
      </c>
      <c r="L4186">
        <v>7.5672050000000004</v>
      </c>
      <c r="M4186">
        <v>0</v>
      </c>
      <c r="N4186">
        <v>7.5672050000000004</v>
      </c>
      <c r="O4186">
        <v>19</v>
      </c>
      <c r="P4186">
        <v>129</v>
      </c>
      <c r="Q4186">
        <v>8</v>
      </c>
      <c r="R4186">
        <v>121</v>
      </c>
      <c r="S4186">
        <v>0.86046500000000004</v>
      </c>
      <c r="T4186">
        <v>0</v>
      </c>
      <c r="U4186">
        <v>0.91735500000000003</v>
      </c>
      <c r="V4186">
        <v>0.13953499999999999</v>
      </c>
      <c r="W4186">
        <v>1</v>
      </c>
      <c r="X4186">
        <v>8.2644999999999996E-2</v>
      </c>
      <c r="Y4186">
        <v>0.16666700000000001</v>
      </c>
      <c r="Z4186">
        <v>0.83333299999999999</v>
      </c>
      <c r="AA4186" s="1" t="s">
        <v>20</v>
      </c>
      <c r="AB4186" s="1" t="s">
        <v>21</v>
      </c>
      <c r="AC4186" s="1" t="s">
        <v>5145</v>
      </c>
    </row>
    <row r="4187" spans="1:29" x14ac:dyDescent="0.25">
      <c r="A4187">
        <v>1.6412020421081714</v>
      </c>
      <c r="B4187" s="1" t="s">
        <v>4169</v>
      </c>
      <c r="C4187">
        <v>0</v>
      </c>
      <c r="D4187">
        <v>0</v>
      </c>
      <c r="E4187">
        <v>0</v>
      </c>
      <c r="F4187">
        <v>34.825203000000002</v>
      </c>
      <c r="G4187">
        <v>0.74721400000000004</v>
      </c>
      <c r="H4187">
        <v>34.077989000000002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32</v>
      </c>
      <c r="P4187">
        <v>115</v>
      </c>
      <c r="Q4187">
        <v>1</v>
      </c>
      <c r="R4187">
        <v>114</v>
      </c>
      <c r="S4187">
        <v>0.29565200000000003</v>
      </c>
      <c r="T4187">
        <v>0</v>
      </c>
      <c r="U4187">
        <v>0.29824600000000001</v>
      </c>
      <c r="V4187">
        <v>0.70434799999999997</v>
      </c>
      <c r="W4187">
        <v>1</v>
      </c>
      <c r="X4187">
        <v>0.70175399999999999</v>
      </c>
      <c r="Y4187">
        <v>0.15384600000000001</v>
      </c>
      <c r="Z4187">
        <v>0.84615399999999996</v>
      </c>
      <c r="AA4187" s="1" t="s">
        <v>20</v>
      </c>
      <c r="AB4187" s="1" t="s">
        <v>21</v>
      </c>
      <c r="AC4187" s="1" t="s">
        <v>4170</v>
      </c>
    </row>
    <row r="4188" spans="1:29" x14ac:dyDescent="0.25">
      <c r="A4188">
        <v>1.642171761035746</v>
      </c>
      <c r="B4188" s="1" t="s">
        <v>5489</v>
      </c>
      <c r="C4188">
        <v>0</v>
      </c>
      <c r="D4188">
        <v>0</v>
      </c>
      <c r="E4188">
        <v>0</v>
      </c>
      <c r="F4188">
        <v>28.969881999999998</v>
      </c>
      <c r="G4188">
        <v>0</v>
      </c>
      <c r="H4188">
        <v>28.969881999999998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2</v>
      </c>
      <c r="P4188">
        <v>59</v>
      </c>
      <c r="Q4188">
        <v>1</v>
      </c>
      <c r="R4188">
        <v>58</v>
      </c>
      <c r="S4188">
        <v>0.49152499999999999</v>
      </c>
      <c r="T4188">
        <v>0</v>
      </c>
      <c r="U4188">
        <v>0.5</v>
      </c>
      <c r="V4188">
        <v>0.50847500000000001</v>
      </c>
      <c r="W4188">
        <v>1</v>
      </c>
      <c r="X4188">
        <v>0.5</v>
      </c>
      <c r="Y4188">
        <v>0</v>
      </c>
      <c r="Z4188">
        <v>1</v>
      </c>
      <c r="AA4188" s="1" t="s">
        <v>20</v>
      </c>
      <c r="AB4188" s="1" t="s">
        <v>21</v>
      </c>
      <c r="AC4188" s="1" t="s">
        <v>5494</v>
      </c>
    </row>
    <row r="4189" spans="1:29" x14ac:dyDescent="0.25">
      <c r="A4189">
        <v>1.6434800985344458</v>
      </c>
      <c r="B4189" s="1" t="s">
        <v>8036</v>
      </c>
      <c r="C4189">
        <v>0</v>
      </c>
      <c r="D4189">
        <v>0</v>
      </c>
      <c r="E4189">
        <v>0</v>
      </c>
      <c r="F4189">
        <v>74.866557</v>
      </c>
      <c r="G4189">
        <v>0</v>
      </c>
      <c r="H4189">
        <v>74.866557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16</v>
      </c>
      <c r="P4189">
        <v>185</v>
      </c>
      <c r="Q4189">
        <v>13</v>
      </c>
      <c r="R4189">
        <v>172</v>
      </c>
      <c r="S4189">
        <v>0.41621599999999997</v>
      </c>
      <c r="T4189">
        <v>0</v>
      </c>
      <c r="U4189">
        <v>0.44767400000000002</v>
      </c>
      <c r="V4189">
        <v>0.58378399999999997</v>
      </c>
      <c r="W4189">
        <v>1</v>
      </c>
      <c r="X4189">
        <v>0.55232599999999998</v>
      </c>
      <c r="Y4189">
        <v>0</v>
      </c>
      <c r="Z4189">
        <v>1</v>
      </c>
      <c r="AA4189" s="1" t="s">
        <v>20</v>
      </c>
      <c r="AB4189" s="1" t="s">
        <v>21</v>
      </c>
      <c r="AC4189" s="1" t="s">
        <v>8048</v>
      </c>
    </row>
    <row r="4190" spans="1:29" x14ac:dyDescent="0.25">
      <c r="A4190">
        <v>1.6441199412869378</v>
      </c>
      <c r="B4190" s="1" t="s">
        <v>927</v>
      </c>
      <c r="C4190">
        <v>0</v>
      </c>
      <c r="D4190">
        <v>0</v>
      </c>
      <c r="E4190">
        <v>0</v>
      </c>
      <c r="F4190">
        <v>4.0737639999999997</v>
      </c>
      <c r="G4190">
        <v>0</v>
      </c>
      <c r="H4190">
        <v>4.0737639999999997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31</v>
      </c>
      <c r="P4190">
        <v>19</v>
      </c>
      <c r="Q4190">
        <v>7</v>
      </c>
      <c r="R4190">
        <v>12</v>
      </c>
      <c r="S4190">
        <v>0.52631600000000001</v>
      </c>
      <c r="T4190">
        <v>0</v>
      </c>
      <c r="U4190">
        <v>0.83333299999999999</v>
      </c>
      <c r="V4190">
        <v>0.47368399999999999</v>
      </c>
      <c r="W4190">
        <v>1</v>
      </c>
      <c r="X4190">
        <v>0.16666700000000001</v>
      </c>
      <c r="Y4190">
        <v>0</v>
      </c>
      <c r="Z4190">
        <v>1</v>
      </c>
      <c r="AA4190" s="1" t="s">
        <v>20</v>
      </c>
      <c r="AB4190" s="1" t="s">
        <v>21</v>
      </c>
      <c r="AC4190" s="1" t="s">
        <v>930</v>
      </c>
    </row>
    <row r="4191" spans="1:29" x14ac:dyDescent="0.25">
      <c r="A4191">
        <v>1.6441718663141103</v>
      </c>
      <c r="B4191" s="1" t="s">
        <v>723</v>
      </c>
      <c r="C4191">
        <v>0</v>
      </c>
      <c r="D4191">
        <v>0</v>
      </c>
      <c r="E4191">
        <v>0</v>
      </c>
      <c r="F4191">
        <v>18.400494999999999</v>
      </c>
      <c r="G4191">
        <v>1.94591</v>
      </c>
      <c r="H4191">
        <v>16.454584000000001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19</v>
      </c>
      <c r="P4191">
        <v>74</v>
      </c>
      <c r="Q4191">
        <v>2</v>
      </c>
      <c r="R4191">
        <v>72</v>
      </c>
      <c r="S4191">
        <v>0.55405400000000005</v>
      </c>
      <c r="T4191">
        <v>0</v>
      </c>
      <c r="U4191">
        <v>0.56944399999999995</v>
      </c>
      <c r="V4191">
        <v>0.44594600000000001</v>
      </c>
      <c r="W4191">
        <v>1</v>
      </c>
      <c r="X4191">
        <v>0.43055599999999999</v>
      </c>
      <c r="Y4191">
        <v>0.18181800000000001</v>
      </c>
      <c r="Z4191">
        <v>0.81818199999999996</v>
      </c>
      <c r="AA4191" s="1" t="s">
        <v>20</v>
      </c>
      <c r="AB4191" s="1" t="s">
        <v>21</v>
      </c>
      <c r="AC4191" s="1" t="s">
        <v>731</v>
      </c>
    </row>
    <row r="4192" spans="1:29" x14ac:dyDescent="0.25">
      <c r="A4192">
        <v>1.6441907023194118</v>
      </c>
      <c r="B4192" s="1" t="s">
        <v>1108</v>
      </c>
      <c r="C4192">
        <v>5</v>
      </c>
      <c r="D4192">
        <v>1</v>
      </c>
      <c r="E4192">
        <v>4</v>
      </c>
      <c r="F4192">
        <v>21.762077999999999</v>
      </c>
      <c r="G4192">
        <v>3.955082</v>
      </c>
      <c r="H4192">
        <v>17.806995000000001</v>
      </c>
      <c r="I4192">
        <v>108.810388</v>
      </c>
      <c r="J4192">
        <v>3.955082</v>
      </c>
      <c r="K4192">
        <v>71.227980000000002</v>
      </c>
      <c r="L4192">
        <v>5.667046</v>
      </c>
      <c r="M4192">
        <v>1.644191</v>
      </c>
      <c r="N4192">
        <v>4.0228549999999998</v>
      </c>
      <c r="O4192">
        <v>21</v>
      </c>
      <c r="P4192">
        <v>36</v>
      </c>
      <c r="Q4192">
        <v>5</v>
      </c>
      <c r="R4192">
        <v>31</v>
      </c>
      <c r="S4192">
        <v>0</v>
      </c>
      <c r="T4192">
        <v>0</v>
      </c>
      <c r="U4192">
        <v>0</v>
      </c>
      <c r="V4192">
        <v>1</v>
      </c>
      <c r="W4192">
        <v>1</v>
      </c>
      <c r="X4192">
        <v>1</v>
      </c>
      <c r="Y4192">
        <v>0</v>
      </c>
      <c r="Z4192">
        <v>1</v>
      </c>
      <c r="AA4192" s="1" t="s">
        <v>20</v>
      </c>
      <c r="AB4192" s="1" t="s">
        <v>21</v>
      </c>
      <c r="AC4192" s="1" t="s">
        <v>1110</v>
      </c>
    </row>
    <row r="4193" spans="1:29" x14ac:dyDescent="0.25">
      <c r="A4193">
        <v>1.6442828387905657</v>
      </c>
      <c r="B4193" s="1" t="s">
        <v>420</v>
      </c>
      <c r="C4193">
        <v>0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20</v>
      </c>
      <c r="P4193">
        <v>0</v>
      </c>
      <c r="Q4193">
        <v>0</v>
      </c>
      <c r="R4193">
        <v>0</v>
      </c>
      <c r="S4193">
        <v>1</v>
      </c>
      <c r="T4193">
        <v>1</v>
      </c>
      <c r="U4193">
        <v>1</v>
      </c>
      <c r="V4193">
        <v>1</v>
      </c>
      <c r="W4193">
        <v>1</v>
      </c>
      <c r="X4193">
        <v>1</v>
      </c>
      <c r="Y4193">
        <v>9.0909000000000004E-2</v>
      </c>
      <c r="Z4193">
        <v>0.90909099999999998</v>
      </c>
      <c r="AA4193" s="1" t="s">
        <v>20</v>
      </c>
      <c r="AB4193" s="1" t="s">
        <v>21</v>
      </c>
      <c r="AC4193" s="1" t="s">
        <v>429</v>
      </c>
    </row>
    <row r="4194" spans="1:29" x14ac:dyDescent="0.25">
      <c r="A4194">
        <v>1.6445965415200865</v>
      </c>
      <c r="B4194" s="1" t="s">
        <v>6938</v>
      </c>
      <c r="C4194">
        <v>16</v>
      </c>
      <c r="D4194">
        <v>0</v>
      </c>
      <c r="E4194">
        <v>16</v>
      </c>
      <c r="F4194">
        <v>88.204735999999997</v>
      </c>
      <c r="G4194">
        <v>2.944439</v>
      </c>
      <c r="H4194">
        <v>85.260296999999994</v>
      </c>
      <c r="I4194">
        <v>1411.275783</v>
      </c>
      <c r="J4194">
        <v>0</v>
      </c>
      <c r="K4194">
        <v>1364.164759</v>
      </c>
      <c r="L4194">
        <v>17.368658</v>
      </c>
      <c r="M4194">
        <v>0</v>
      </c>
      <c r="N4194">
        <v>17.368658</v>
      </c>
      <c r="O4194">
        <v>35</v>
      </c>
      <c r="P4194">
        <v>55</v>
      </c>
      <c r="Q4194">
        <v>4</v>
      </c>
      <c r="R4194">
        <v>51</v>
      </c>
      <c r="S4194">
        <v>0.65454500000000004</v>
      </c>
      <c r="T4194">
        <v>0</v>
      </c>
      <c r="U4194">
        <v>0.70588200000000001</v>
      </c>
      <c r="V4194">
        <v>0.34545500000000001</v>
      </c>
      <c r="W4194">
        <v>1</v>
      </c>
      <c r="X4194">
        <v>0.29411799999999999</v>
      </c>
      <c r="Y4194">
        <v>0.137931</v>
      </c>
      <c r="Z4194">
        <v>0.86206899999999997</v>
      </c>
      <c r="AA4194" s="1" t="s">
        <v>20</v>
      </c>
      <c r="AB4194" s="1" t="s">
        <v>21</v>
      </c>
      <c r="AC4194" s="1" t="s">
        <v>6961</v>
      </c>
    </row>
    <row r="4195" spans="1:29" x14ac:dyDescent="0.25">
      <c r="A4195">
        <v>1.6464784041440301</v>
      </c>
      <c r="B4195" s="1" t="s">
        <v>7579</v>
      </c>
      <c r="C4195">
        <v>0</v>
      </c>
      <c r="D4195">
        <v>0</v>
      </c>
      <c r="E4195">
        <v>0</v>
      </c>
      <c r="F4195">
        <v>2.0433020000000002</v>
      </c>
      <c r="G4195">
        <v>2.0433020000000002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32</v>
      </c>
      <c r="P4195">
        <v>134</v>
      </c>
      <c r="Q4195">
        <v>4</v>
      </c>
      <c r="R4195">
        <v>130</v>
      </c>
      <c r="S4195">
        <v>0.67910400000000004</v>
      </c>
      <c r="T4195">
        <v>0</v>
      </c>
      <c r="U4195">
        <v>0.7</v>
      </c>
      <c r="V4195">
        <v>0.32089600000000001</v>
      </c>
      <c r="W4195">
        <v>1</v>
      </c>
      <c r="X4195">
        <v>0.3</v>
      </c>
      <c r="Y4195">
        <v>0</v>
      </c>
      <c r="Z4195">
        <v>1</v>
      </c>
      <c r="AA4195" s="1" t="s">
        <v>20</v>
      </c>
      <c r="AB4195" s="1" t="s">
        <v>21</v>
      </c>
      <c r="AC4195" s="1" t="s">
        <v>7581</v>
      </c>
    </row>
    <row r="4196" spans="1:29" x14ac:dyDescent="0.25">
      <c r="A4196">
        <v>1.6467336907677301</v>
      </c>
      <c r="B4196" s="1" t="s">
        <v>735</v>
      </c>
      <c r="C4196">
        <v>3</v>
      </c>
      <c r="D4196">
        <v>3</v>
      </c>
      <c r="E4196">
        <v>0</v>
      </c>
      <c r="F4196">
        <v>63.498688000000001</v>
      </c>
      <c r="G4196">
        <v>35.172659000000003</v>
      </c>
      <c r="H4196">
        <v>28.326028999999998</v>
      </c>
      <c r="I4196">
        <v>190.49606499999999</v>
      </c>
      <c r="J4196">
        <v>105.517978</v>
      </c>
      <c r="K4196">
        <v>0</v>
      </c>
      <c r="L4196">
        <v>13.423811000000001</v>
      </c>
      <c r="M4196">
        <v>13.423811000000001</v>
      </c>
      <c r="N4196">
        <v>0</v>
      </c>
      <c r="O4196">
        <v>3</v>
      </c>
      <c r="P4196">
        <v>40</v>
      </c>
      <c r="Q4196">
        <v>13</v>
      </c>
      <c r="R4196">
        <v>27</v>
      </c>
      <c r="S4196">
        <v>0.9</v>
      </c>
      <c r="T4196">
        <v>0.92307700000000004</v>
      </c>
      <c r="U4196">
        <v>0.88888900000000004</v>
      </c>
      <c r="V4196">
        <v>0.1</v>
      </c>
      <c r="W4196">
        <v>7.6923000000000005E-2</v>
      </c>
      <c r="X4196">
        <v>0.111111</v>
      </c>
      <c r="Y4196">
        <v>2.5000000000000001E-2</v>
      </c>
      <c r="Z4196">
        <v>0.97499999999999998</v>
      </c>
      <c r="AA4196" s="1" t="s">
        <v>20</v>
      </c>
      <c r="AB4196" s="1" t="s">
        <v>21</v>
      </c>
      <c r="AC4196" s="1" t="s">
        <v>740</v>
      </c>
    </row>
    <row r="4197" spans="1:29" x14ac:dyDescent="0.25">
      <c r="A4197">
        <v>1.6478732146632833</v>
      </c>
      <c r="B4197" s="1" t="s">
        <v>531</v>
      </c>
      <c r="C4197">
        <v>3</v>
      </c>
      <c r="D4197">
        <v>0</v>
      </c>
      <c r="E4197">
        <v>3</v>
      </c>
      <c r="F4197">
        <v>42.622397999999997</v>
      </c>
      <c r="G4197">
        <v>4.2405270000000002</v>
      </c>
      <c r="H4197">
        <v>38.381870999999997</v>
      </c>
      <c r="I4197">
        <v>127.867193</v>
      </c>
      <c r="J4197">
        <v>0</v>
      </c>
      <c r="K4197">
        <v>115.145612</v>
      </c>
      <c r="L4197">
        <v>2.893742</v>
      </c>
      <c r="M4197">
        <v>0</v>
      </c>
      <c r="N4197">
        <v>2.893742</v>
      </c>
      <c r="O4197">
        <v>34</v>
      </c>
      <c r="P4197">
        <v>90</v>
      </c>
      <c r="Q4197">
        <v>2</v>
      </c>
      <c r="R4197">
        <v>88</v>
      </c>
      <c r="S4197">
        <v>0.72222200000000003</v>
      </c>
      <c r="T4197">
        <v>0</v>
      </c>
      <c r="U4197">
        <v>0.73863599999999996</v>
      </c>
      <c r="V4197">
        <v>0.27777800000000002</v>
      </c>
      <c r="W4197">
        <v>1</v>
      </c>
      <c r="X4197">
        <v>0.26136399999999999</v>
      </c>
      <c r="Y4197">
        <v>7.6923000000000005E-2</v>
      </c>
      <c r="Z4197">
        <v>0.92307700000000004</v>
      </c>
      <c r="AA4197" s="1" t="s">
        <v>20</v>
      </c>
      <c r="AB4197" s="1" t="s">
        <v>21</v>
      </c>
      <c r="AC4197" s="1" t="s">
        <v>536</v>
      </c>
    </row>
    <row r="4198" spans="1:29" x14ac:dyDescent="0.25">
      <c r="A4198">
        <v>1.6489637915628939</v>
      </c>
      <c r="B4198" s="1" t="s">
        <v>3269</v>
      </c>
      <c r="C4198">
        <v>12</v>
      </c>
      <c r="D4198">
        <v>0</v>
      </c>
      <c r="E4198">
        <v>12</v>
      </c>
      <c r="F4198">
        <v>42.051372999999998</v>
      </c>
      <c r="G4198">
        <v>0</v>
      </c>
      <c r="H4198">
        <v>42.051372999999998</v>
      </c>
      <c r="I4198">
        <v>504.61647699999997</v>
      </c>
      <c r="J4198">
        <v>0</v>
      </c>
      <c r="K4198">
        <v>504.61647699999997</v>
      </c>
      <c r="L4198">
        <v>5.6116770000000002</v>
      </c>
      <c r="M4198">
        <v>0</v>
      </c>
      <c r="N4198">
        <v>5.6116770000000002</v>
      </c>
      <c r="O4198">
        <v>18</v>
      </c>
      <c r="P4198">
        <v>68</v>
      </c>
      <c r="Q4198">
        <v>2</v>
      </c>
      <c r="R4198">
        <v>66</v>
      </c>
      <c r="S4198">
        <v>0.235294</v>
      </c>
      <c r="T4198">
        <v>0</v>
      </c>
      <c r="U4198">
        <v>0.242424</v>
      </c>
      <c r="V4198">
        <v>0.764706</v>
      </c>
      <c r="W4198">
        <v>1</v>
      </c>
      <c r="X4198">
        <v>0.75757600000000003</v>
      </c>
      <c r="Y4198">
        <v>0</v>
      </c>
      <c r="Z4198">
        <v>1</v>
      </c>
      <c r="AA4198" s="1" t="s">
        <v>20</v>
      </c>
      <c r="AB4198" s="1" t="s">
        <v>21</v>
      </c>
      <c r="AC4198" s="1" t="s">
        <v>3289</v>
      </c>
    </row>
    <row r="4199" spans="1:29" x14ac:dyDescent="0.25">
      <c r="A4199">
        <v>1.650732289141762</v>
      </c>
      <c r="B4199" s="1" t="s">
        <v>7728</v>
      </c>
      <c r="C4199">
        <v>0</v>
      </c>
      <c r="D4199">
        <v>0</v>
      </c>
      <c r="E4199">
        <v>0</v>
      </c>
      <c r="F4199">
        <v>4.81759</v>
      </c>
      <c r="G4199">
        <v>0</v>
      </c>
      <c r="H4199">
        <v>4.81759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12</v>
      </c>
      <c r="P4199">
        <v>13</v>
      </c>
      <c r="Q4199">
        <v>2</v>
      </c>
      <c r="R4199">
        <v>11</v>
      </c>
      <c r="S4199">
        <v>0</v>
      </c>
      <c r="T4199">
        <v>0</v>
      </c>
      <c r="U4199">
        <v>0</v>
      </c>
      <c r="V4199">
        <v>1</v>
      </c>
      <c r="W4199">
        <v>1</v>
      </c>
      <c r="X4199">
        <v>1</v>
      </c>
      <c r="Y4199">
        <v>0</v>
      </c>
      <c r="Z4199">
        <v>1</v>
      </c>
      <c r="AA4199" s="1" t="s">
        <v>20</v>
      </c>
      <c r="AB4199" s="1" t="s">
        <v>21</v>
      </c>
      <c r="AC4199" s="1" t="s">
        <v>7740</v>
      </c>
    </row>
    <row r="4200" spans="1:29" x14ac:dyDescent="0.25">
      <c r="A4200">
        <v>1.6508121614717159</v>
      </c>
      <c r="B4200" s="1" t="s">
        <v>3679</v>
      </c>
      <c r="C4200">
        <v>0</v>
      </c>
      <c r="D4200">
        <v>0</v>
      </c>
      <c r="E4200">
        <v>0</v>
      </c>
      <c r="F4200">
        <v>10.986122999999999</v>
      </c>
      <c r="G4200">
        <v>0</v>
      </c>
      <c r="H4200">
        <v>10.986122999999999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10</v>
      </c>
      <c r="P4200">
        <v>63</v>
      </c>
      <c r="Q4200">
        <v>1</v>
      </c>
      <c r="R4200">
        <v>62</v>
      </c>
      <c r="S4200">
        <v>0.33333299999999999</v>
      </c>
      <c r="T4200">
        <v>0</v>
      </c>
      <c r="U4200">
        <v>0.33871000000000001</v>
      </c>
      <c r="V4200">
        <v>0.66666700000000001</v>
      </c>
      <c r="W4200">
        <v>1</v>
      </c>
      <c r="X4200">
        <v>0.66129000000000004</v>
      </c>
      <c r="Y4200">
        <v>0</v>
      </c>
      <c r="Z4200">
        <v>1</v>
      </c>
      <c r="AA4200" s="1" t="s">
        <v>20</v>
      </c>
      <c r="AB4200" s="1" t="s">
        <v>21</v>
      </c>
      <c r="AC4200" s="1" t="s">
        <v>3685</v>
      </c>
    </row>
    <row r="4201" spans="1:29" x14ac:dyDescent="0.25">
      <c r="A4201">
        <v>1.6512526455120005</v>
      </c>
      <c r="B4201" s="1" t="s">
        <v>94</v>
      </c>
      <c r="C4201">
        <v>0</v>
      </c>
      <c r="D4201">
        <v>0</v>
      </c>
      <c r="E4201">
        <v>0</v>
      </c>
      <c r="F4201">
        <v>26.553674000000001</v>
      </c>
      <c r="G4201">
        <v>3.372798</v>
      </c>
      <c r="H4201">
        <v>23.180876000000001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9</v>
      </c>
      <c r="P4201">
        <v>40</v>
      </c>
      <c r="Q4201">
        <v>2</v>
      </c>
      <c r="R4201">
        <v>38</v>
      </c>
      <c r="S4201">
        <v>0.4</v>
      </c>
      <c r="T4201">
        <v>0</v>
      </c>
      <c r="U4201">
        <v>0.42105300000000001</v>
      </c>
      <c r="V4201">
        <v>0.6</v>
      </c>
      <c r="W4201">
        <v>1</v>
      </c>
      <c r="X4201">
        <v>0.57894699999999999</v>
      </c>
      <c r="Y4201">
        <v>6.6667000000000004E-2</v>
      </c>
      <c r="Z4201">
        <v>0.93333299999999997</v>
      </c>
      <c r="AA4201" s="1" t="s">
        <v>20</v>
      </c>
      <c r="AB4201" s="1" t="s">
        <v>21</v>
      </c>
      <c r="AC4201" s="1" t="s">
        <v>98</v>
      </c>
    </row>
    <row r="4202" spans="1:29" x14ac:dyDescent="0.25">
      <c r="A4202">
        <v>1.6517348939057397</v>
      </c>
      <c r="B4202" s="1" t="s">
        <v>4285</v>
      </c>
      <c r="C4202">
        <v>1</v>
      </c>
      <c r="D4202">
        <v>1</v>
      </c>
      <c r="E4202">
        <v>0</v>
      </c>
      <c r="F4202">
        <v>6.7967149999999998</v>
      </c>
      <c r="G4202">
        <v>4.1817549999999999</v>
      </c>
      <c r="H4202">
        <v>2.61496</v>
      </c>
      <c r="I4202">
        <v>6.7967149999999998</v>
      </c>
      <c r="J4202">
        <v>4.1817549999999999</v>
      </c>
      <c r="K4202">
        <v>0</v>
      </c>
      <c r="L4202">
        <v>0.45893600000000001</v>
      </c>
      <c r="M4202">
        <v>0.45893600000000001</v>
      </c>
      <c r="N4202">
        <v>0</v>
      </c>
      <c r="O4202">
        <v>19</v>
      </c>
      <c r="P4202">
        <v>64</v>
      </c>
      <c r="Q4202">
        <v>4</v>
      </c>
      <c r="R4202">
        <v>60</v>
      </c>
      <c r="S4202">
        <v>0.390625</v>
      </c>
      <c r="T4202">
        <v>0</v>
      </c>
      <c r="U4202">
        <v>0.41666700000000001</v>
      </c>
      <c r="V4202">
        <v>0.609375</v>
      </c>
      <c r="W4202">
        <v>1</v>
      </c>
      <c r="X4202">
        <v>0.58333299999999999</v>
      </c>
      <c r="Y4202">
        <v>4.7619000000000002E-2</v>
      </c>
      <c r="Z4202">
        <v>0.95238100000000003</v>
      </c>
      <c r="AA4202" s="1" t="s">
        <v>20</v>
      </c>
      <c r="AB4202" s="1" t="s">
        <v>21</v>
      </c>
      <c r="AC4202" s="1" t="s">
        <v>4302</v>
      </c>
    </row>
    <row r="4203" spans="1:29" x14ac:dyDescent="0.25">
      <c r="A4203">
        <v>1.6523197725217214</v>
      </c>
      <c r="B4203" s="1" t="s">
        <v>5989</v>
      </c>
      <c r="C4203">
        <v>0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20</v>
      </c>
      <c r="P4203">
        <v>0</v>
      </c>
      <c r="Q4203">
        <v>0</v>
      </c>
      <c r="R4203">
        <v>0</v>
      </c>
      <c r="S4203">
        <v>1</v>
      </c>
      <c r="T4203">
        <v>1</v>
      </c>
      <c r="U4203">
        <v>1</v>
      </c>
      <c r="V4203">
        <v>1</v>
      </c>
      <c r="W4203">
        <v>1</v>
      </c>
      <c r="X4203">
        <v>1</v>
      </c>
      <c r="Y4203">
        <v>5.2631999999999998E-2</v>
      </c>
      <c r="Z4203">
        <v>0.94736799999999999</v>
      </c>
      <c r="AA4203" s="1" t="s">
        <v>20</v>
      </c>
      <c r="AB4203" s="1" t="s">
        <v>21</v>
      </c>
      <c r="AC4203" s="1" t="s">
        <v>6003</v>
      </c>
    </row>
    <row r="4204" spans="1:29" x14ac:dyDescent="0.25">
      <c r="A4204">
        <v>1.6530126193057271</v>
      </c>
      <c r="B4204" s="1" t="s">
        <v>2749</v>
      </c>
      <c r="C4204">
        <v>0</v>
      </c>
      <c r="D4204">
        <v>0</v>
      </c>
      <c r="E4204">
        <v>0</v>
      </c>
      <c r="F4204">
        <v>16.043623</v>
      </c>
      <c r="G4204">
        <v>0.955511</v>
      </c>
      <c r="H4204">
        <v>15.088111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30</v>
      </c>
      <c r="P4204">
        <v>39</v>
      </c>
      <c r="Q4204">
        <v>1</v>
      </c>
      <c r="R4204">
        <v>38</v>
      </c>
      <c r="S4204">
        <v>0.102564</v>
      </c>
      <c r="T4204">
        <v>0</v>
      </c>
      <c r="U4204">
        <v>0.105263</v>
      </c>
      <c r="V4204">
        <v>0.89743600000000001</v>
      </c>
      <c r="W4204">
        <v>1</v>
      </c>
      <c r="X4204">
        <v>0.894737</v>
      </c>
      <c r="Y4204">
        <v>0.125</v>
      </c>
      <c r="Z4204">
        <v>0.875</v>
      </c>
      <c r="AA4204" s="1" t="s">
        <v>20</v>
      </c>
      <c r="AB4204" s="1" t="s">
        <v>21</v>
      </c>
      <c r="AC4204" s="1" t="s">
        <v>2756</v>
      </c>
    </row>
    <row r="4205" spans="1:29" x14ac:dyDescent="0.25">
      <c r="A4205">
        <v>1.6533882827403958</v>
      </c>
      <c r="B4205" s="1" t="s">
        <v>2483</v>
      </c>
      <c r="C4205">
        <v>1</v>
      </c>
      <c r="D4205">
        <v>1</v>
      </c>
      <c r="E4205">
        <v>0</v>
      </c>
      <c r="F4205">
        <v>36.023148999999997</v>
      </c>
      <c r="G4205">
        <v>12.097759</v>
      </c>
      <c r="H4205">
        <v>23.92539</v>
      </c>
      <c r="I4205">
        <v>36.023148999999997</v>
      </c>
      <c r="J4205">
        <v>12.097759</v>
      </c>
      <c r="K4205">
        <v>0</v>
      </c>
      <c r="L4205">
        <v>0.82669400000000004</v>
      </c>
      <c r="M4205">
        <v>0.82669400000000004</v>
      </c>
      <c r="N4205">
        <v>0</v>
      </c>
      <c r="O4205">
        <v>10</v>
      </c>
      <c r="P4205">
        <v>38</v>
      </c>
      <c r="Q4205">
        <v>8</v>
      </c>
      <c r="R4205">
        <v>30</v>
      </c>
      <c r="S4205">
        <v>5.2631999999999998E-2</v>
      </c>
      <c r="T4205">
        <v>0</v>
      </c>
      <c r="U4205">
        <v>6.6667000000000004E-2</v>
      </c>
      <c r="V4205">
        <v>0.94736799999999999</v>
      </c>
      <c r="W4205">
        <v>1</v>
      </c>
      <c r="X4205">
        <v>0.93333299999999997</v>
      </c>
      <c r="Y4205">
        <v>0</v>
      </c>
      <c r="Z4205">
        <v>1</v>
      </c>
      <c r="AA4205" s="1" t="s">
        <v>20</v>
      </c>
      <c r="AB4205" s="1" t="s">
        <v>21</v>
      </c>
      <c r="AC4205" s="1" t="s">
        <v>2495</v>
      </c>
    </row>
    <row r="4206" spans="1:29" x14ac:dyDescent="0.25">
      <c r="A4206">
        <v>1.6559814772455432</v>
      </c>
      <c r="B4206" s="1" t="s">
        <v>4608</v>
      </c>
      <c r="C4206">
        <v>2</v>
      </c>
      <c r="D4206">
        <v>2</v>
      </c>
      <c r="E4206">
        <v>0</v>
      </c>
      <c r="F4206">
        <v>29.192689999999999</v>
      </c>
      <c r="G4206">
        <v>16.250399000000002</v>
      </c>
      <c r="H4206">
        <v>12.942291000000001</v>
      </c>
      <c r="I4206">
        <v>58.385379999999998</v>
      </c>
      <c r="J4206">
        <v>32.500798000000003</v>
      </c>
      <c r="K4206">
        <v>0</v>
      </c>
      <c r="L4206">
        <v>2.8029510000000002</v>
      </c>
      <c r="M4206">
        <v>2.8029510000000002</v>
      </c>
      <c r="N4206">
        <v>0</v>
      </c>
      <c r="O4206">
        <v>24</v>
      </c>
      <c r="P4206">
        <v>60</v>
      </c>
      <c r="Q4206">
        <v>10</v>
      </c>
      <c r="R4206">
        <v>50</v>
      </c>
      <c r="S4206">
        <v>0.41666700000000001</v>
      </c>
      <c r="T4206">
        <v>0</v>
      </c>
      <c r="U4206">
        <v>0.5</v>
      </c>
      <c r="V4206">
        <v>0.58333299999999999</v>
      </c>
      <c r="W4206">
        <v>1</v>
      </c>
      <c r="X4206">
        <v>0.5</v>
      </c>
      <c r="Y4206">
        <v>3.8462000000000003E-2</v>
      </c>
      <c r="Z4206">
        <v>0.961538</v>
      </c>
      <c r="AA4206" s="1" t="s">
        <v>20</v>
      </c>
      <c r="AB4206" s="1" t="s">
        <v>21</v>
      </c>
      <c r="AC4206" s="1" t="s">
        <v>4615</v>
      </c>
    </row>
    <row r="4207" spans="1:29" x14ac:dyDescent="0.25">
      <c r="A4207">
        <v>1.6595166649946083</v>
      </c>
      <c r="B4207" s="1" t="s">
        <v>3316</v>
      </c>
      <c r="C4207">
        <v>0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86</v>
      </c>
      <c r="P4207">
        <v>0</v>
      </c>
      <c r="Q4207">
        <v>0</v>
      </c>
      <c r="R4207">
        <v>0</v>
      </c>
      <c r="S4207">
        <v>1</v>
      </c>
      <c r="T4207">
        <v>1</v>
      </c>
      <c r="U4207">
        <v>1</v>
      </c>
      <c r="V4207">
        <v>1</v>
      </c>
      <c r="W4207">
        <v>1</v>
      </c>
      <c r="X4207">
        <v>1</v>
      </c>
      <c r="Y4207">
        <v>2</v>
      </c>
      <c r="Z4207">
        <v>-1</v>
      </c>
      <c r="AA4207" s="1" t="s">
        <v>20</v>
      </c>
      <c r="AB4207" s="1" t="s">
        <v>21</v>
      </c>
      <c r="AC4207" s="1" t="s">
        <v>3317</v>
      </c>
    </row>
    <row r="4208" spans="1:29" x14ac:dyDescent="0.25">
      <c r="A4208">
        <v>1.6605505775592837</v>
      </c>
      <c r="B4208" s="1" t="s">
        <v>5662</v>
      </c>
      <c r="C4208">
        <v>2</v>
      </c>
      <c r="D4208">
        <v>0</v>
      </c>
      <c r="E4208">
        <v>2</v>
      </c>
      <c r="F4208">
        <v>10.763832000000001</v>
      </c>
      <c r="G4208">
        <v>2.6998530000000001</v>
      </c>
      <c r="H4208">
        <v>8.0639789999999998</v>
      </c>
      <c r="I4208">
        <v>21.527664999999999</v>
      </c>
      <c r="J4208">
        <v>0</v>
      </c>
      <c r="K4208">
        <v>16.127958</v>
      </c>
      <c r="L4208">
        <v>3.7712720000000002</v>
      </c>
      <c r="M4208">
        <v>0</v>
      </c>
      <c r="N4208">
        <v>3.7712720000000002</v>
      </c>
      <c r="O4208">
        <v>18</v>
      </c>
      <c r="P4208">
        <v>22</v>
      </c>
      <c r="Q4208">
        <v>10</v>
      </c>
      <c r="R4208">
        <v>12</v>
      </c>
      <c r="S4208">
        <v>0.40909099999999998</v>
      </c>
      <c r="T4208">
        <v>0</v>
      </c>
      <c r="U4208">
        <v>0.75</v>
      </c>
      <c r="V4208">
        <v>0.59090900000000002</v>
      </c>
      <c r="W4208">
        <v>1</v>
      </c>
      <c r="X4208">
        <v>0.25</v>
      </c>
      <c r="Y4208">
        <v>6.25E-2</v>
      </c>
      <c r="Z4208">
        <v>0.9375</v>
      </c>
      <c r="AA4208" s="1" t="s">
        <v>20</v>
      </c>
      <c r="AB4208" s="1" t="s">
        <v>21</v>
      </c>
      <c r="AC4208" s="1" t="s">
        <v>5676</v>
      </c>
    </row>
    <row r="4209" spans="1:29" x14ac:dyDescent="0.25">
      <c r="A4209">
        <v>1.6624561104434634</v>
      </c>
      <c r="B4209" s="1" t="s">
        <v>6191</v>
      </c>
      <c r="C4209">
        <v>0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29</v>
      </c>
      <c r="P4209">
        <v>61</v>
      </c>
      <c r="Q4209">
        <v>2</v>
      </c>
      <c r="R4209">
        <v>59</v>
      </c>
      <c r="S4209">
        <v>0.45901599999999998</v>
      </c>
      <c r="T4209">
        <v>0</v>
      </c>
      <c r="U4209">
        <v>0.474576</v>
      </c>
      <c r="V4209">
        <v>0.54098400000000002</v>
      </c>
      <c r="W4209">
        <v>1</v>
      </c>
      <c r="X4209">
        <v>0.525424</v>
      </c>
      <c r="Y4209">
        <v>0.1</v>
      </c>
      <c r="Z4209">
        <v>0.9</v>
      </c>
      <c r="AA4209" s="1" t="s">
        <v>20</v>
      </c>
      <c r="AB4209" s="1" t="s">
        <v>21</v>
      </c>
      <c r="AC4209" s="1" t="s">
        <v>6197</v>
      </c>
    </row>
    <row r="4210" spans="1:29" x14ac:dyDescent="0.25">
      <c r="A4210">
        <v>1.6642388867892355</v>
      </c>
      <c r="B4210" s="1" t="s">
        <v>4608</v>
      </c>
      <c r="C4210">
        <v>9</v>
      </c>
      <c r="D4210">
        <v>7</v>
      </c>
      <c r="E4210">
        <v>2</v>
      </c>
      <c r="F4210">
        <v>29.192689999999999</v>
      </c>
      <c r="G4210">
        <v>16.250399000000002</v>
      </c>
      <c r="H4210">
        <v>12.942291000000001</v>
      </c>
      <c r="I4210">
        <v>262.73421100000002</v>
      </c>
      <c r="J4210">
        <v>113.752792</v>
      </c>
      <c r="K4210">
        <v>25.884582999999999</v>
      </c>
      <c r="L4210">
        <v>8.1199670000000008</v>
      </c>
      <c r="M4210">
        <v>6.2141200000000003</v>
      </c>
      <c r="N4210">
        <v>1.9058470000000001</v>
      </c>
      <c r="O4210">
        <v>36</v>
      </c>
      <c r="P4210">
        <v>60</v>
      </c>
      <c r="Q4210">
        <v>10</v>
      </c>
      <c r="R4210">
        <v>50</v>
      </c>
      <c r="S4210">
        <v>0.41666700000000001</v>
      </c>
      <c r="T4210">
        <v>0</v>
      </c>
      <c r="U4210">
        <v>0.5</v>
      </c>
      <c r="V4210">
        <v>0.58333299999999999</v>
      </c>
      <c r="W4210">
        <v>1</v>
      </c>
      <c r="X4210">
        <v>0.5</v>
      </c>
      <c r="Y4210">
        <v>3.8462000000000003E-2</v>
      </c>
      <c r="Z4210">
        <v>0.961538</v>
      </c>
      <c r="AA4210" s="1" t="s">
        <v>20</v>
      </c>
      <c r="AB4210" s="1" t="s">
        <v>21</v>
      </c>
      <c r="AC4210" s="1" t="s">
        <v>4613</v>
      </c>
    </row>
    <row r="4211" spans="1:29" x14ac:dyDescent="0.25">
      <c r="A4211">
        <v>1.6647966564390755</v>
      </c>
      <c r="B4211" s="1" t="s">
        <v>1366</v>
      </c>
      <c r="C4211">
        <v>6</v>
      </c>
      <c r="D4211">
        <v>1</v>
      </c>
      <c r="E4211">
        <v>5</v>
      </c>
      <c r="F4211">
        <v>21.487742000000001</v>
      </c>
      <c r="G4211">
        <v>0.847298</v>
      </c>
      <c r="H4211">
        <v>20.640443999999999</v>
      </c>
      <c r="I4211">
        <v>128.92645300000001</v>
      </c>
      <c r="J4211">
        <v>0.847298</v>
      </c>
      <c r="K4211">
        <v>103.20222200000001</v>
      </c>
      <c r="L4211">
        <v>4.5824939999999996</v>
      </c>
      <c r="M4211">
        <v>0.77989600000000003</v>
      </c>
      <c r="N4211">
        <v>3.802597</v>
      </c>
      <c r="O4211">
        <v>15</v>
      </c>
      <c r="P4211">
        <v>54</v>
      </c>
      <c r="Q4211">
        <v>5</v>
      </c>
      <c r="R4211">
        <v>49</v>
      </c>
      <c r="S4211">
        <v>0.42592600000000003</v>
      </c>
      <c r="T4211">
        <v>0</v>
      </c>
      <c r="U4211">
        <v>0.46938800000000003</v>
      </c>
      <c r="V4211">
        <v>0.57407399999999997</v>
      </c>
      <c r="W4211">
        <v>1</v>
      </c>
      <c r="X4211">
        <v>0.53061199999999997</v>
      </c>
      <c r="Y4211">
        <v>0</v>
      </c>
      <c r="Z4211">
        <v>1</v>
      </c>
      <c r="AA4211" s="1" t="s">
        <v>20</v>
      </c>
      <c r="AB4211" s="1" t="s">
        <v>21</v>
      </c>
      <c r="AC4211" s="1" t="s">
        <v>1372</v>
      </c>
    </row>
    <row r="4212" spans="1:29" x14ac:dyDescent="0.25">
      <c r="A4212">
        <v>1.6680952975897825</v>
      </c>
      <c r="B4212" s="1" t="s">
        <v>2038</v>
      </c>
      <c r="C4212">
        <v>0</v>
      </c>
      <c r="D4212">
        <v>0</v>
      </c>
      <c r="E4212">
        <v>0</v>
      </c>
      <c r="F4212">
        <v>17.564485999999999</v>
      </c>
      <c r="G4212">
        <v>4.8672269999999997</v>
      </c>
      <c r="H4212">
        <v>12.69726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12</v>
      </c>
      <c r="P4212">
        <v>30</v>
      </c>
      <c r="Q4212">
        <v>2</v>
      </c>
      <c r="R4212">
        <v>28</v>
      </c>
      <c r="S4212">
        <v>0.33333299999999999</v>
      </c>
      <c r="T4212">
        <v>0</v>
      </c>
      <c r="U4212">
        <v>0.35714299999999999</v>
      </c>
      <c r="V4212">
        <v>0.66666700000000001</v>
      </c>
      <c r="W4212">
        <v>1</v>
      </c>
      <c r="X4212">
        <v>0.64285700000000001</v>
      </c>
      <c r="Y4212">
        <v>0</v>
      </c>
      <c r="Z4212">
        <v>1</v>
      </c>
      <c r="AA4212" s="1" t="s">
        <v>20</v>
      </c>
      <c r="AB4212" s="1" t="s">
        <v>21</v>
      </c>
      <c r="AC4212" s="1" t="s">
        <v>2046</v>
      </c>
    </row>
    <row r="4213" spans="1:29" x14ac:dyDescent="0.25">
      <c r="A4213">
        <v>1.6699721548839617</v>
      </c>
      <c r="B4213" s="1" t="s">
        <v>5605</v>
      </c>
      <c r="C4213">
        <v>1</v>
      </c>
      <c r="D4213">
        <v>1</v>
      </c>
      <c r="E4213">
        <v>0</v>
      </c>
      <c r="F4213">
        <v>13.251687</v>
      </c>
      <c r="G4213">
        <v>4.8720629999999998</v>
      </c>
      <c r="H4213">
        <v>8.3796239999999997</v>
      </c>
      <c r="I4213">
        <v>13.251687</v>
      </c>
      <c r="J4213">
        <v>4.8720629999999998</v>
      </c>
      <c r="K4213">
        <v>0</v>
      </c>
      <c r="L4213">
        <v>2.8441049999999999</v>
      </c>
      <c r="M4213">
        <v>2.8441049999999999</v>
      </c>
      <c r="N4213">
        <v>0</v>
      </c>
      <c r="O4213">
        <v>10</v>
      </c>
      <c r="P4213">
        <v>33</v>
      </c>
      <c r="Q4213">
        <v>9</v>
      </c>
      <c r="R4213">
        <v>24</v>
      </c>
      <c r="S4213">
        <v>0.72727299999999995</v>
      </c>
      <c r="T4213">
        <v>0</v>
      </c>
      <c r="U4213">
        <v>1</v>
      </c>
      <c r="V4213">
        <v>0.272727</v>
      </c>
      <c r="W4213">
        <v>1</v>
      </c>
      <c r="X4213">
        <v>0</v>
      </c>
      <c r="Y4213">
        <v>0.16</v>
      </c>
      <c r="Z4213">
        <v>0.84</v>
      </c>
      <c r="AA4213" s="1" t="s">
        <v>20</v>
      </c>
      <c r="AB4213" s="1" t="s">
        <v>21</v>
      </c>
      <c r="AC4213" s="1" t="s">
        <v>5608</v>
      </c>
    </row>
    <row r="4214" spans="1:29" x14ac:dyDescent="0.25">
      <c r="A4214">
        <v>1.6706793872863974</v>
      </c>
      <c r="B4214" s="1" t="s">
        <v>3617</v>
      </c>
      <c r="C4214">
        <v>0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12</v>
      </c>
      <c r="P4214">
        <v>0</v>
      </c>
      <c r="Q4214">
        <v>0</v>
      </c>
      <c r="R4214">
        <v>0</v>
      </c>
      <c r="S4214">
        <v>1</v>
      </c>
      <c r="T4214">
        <v>1</v>
      </c>
      <c r="U4214">
        <v>1</v>
      </c>
      <c r="V4214">
        <v>1</v>
      </c>
      <c r="W4214">
        <v>1</v>
      </c>
      <c r="X4214">
        <v>1</v>
      </c>
      <c r="Y4214">
        <v>0</v>
      </c>
      <c r="Z4214">
        <v>1</v>
      </c>
      <c r="AA4214" s="1" t="s">
        <v>20</v>
      </c>
      <c r="AB4214" s="1" t="s">
        <v>21</v>
      </c>
      <c r="AC4214" s="1" t="s">
        <v>3620</v>
      </c>
    </row>
    <row r="4215" spans="1:29" x14ac:dyDescent="0.25">
      <c r="A4215">
        <v>1.6720131458530092</v>
      </c>
      <c r="B4215" s="1" t="s">
        <v>4183</v>
      </c>
      <c r="C4215">
        <v>0</v>
      </c>
      <c r="D4215">
        <v>0</v>
      </c>
      <c r="E4215">
        <v>0</v>
      </c>
      <c r="F4215">
        <v>15.380572000000001</v>
      </c>
      <c r="G4215">
        <v>4.3944489999999998</v>
      </c>
      <c r="H4215">
        <v>10.986122999999999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27</v>
      </c>
      <c r="P4215">
        <v>46</v>
      </c>
      <c r="Q4215">
        <v>2</v>
      </c>
      <c r="R4215">
        <v>44</v>
      </c>
      <c r="S4215">
        <v>0.43478299999999998</v>
      </c>
      <c r="T4215">
        <v>0</v>
      </c>
      <c r="U4215">
        <v>0.45454499999999998</v>
      </c>
      <c r="V4215">
        <v>0.56521699999999997</v>
      </c>
      <c r="W4215">
        <v>1</v>
      </c>
      <c r="X4215">
        <v>0.54545500000000002</v>
      </c>
      <c r="Y4215">
        <v>0</v>
      </c>
      <c r="Z4215">
        <v>1</v>
      </c>
      <c r="AA4215" s="1" t="s">
        <v>20</v>
      </c>
      <c r="AB4215" s="1" t="s">
        <v>21</v>
      </c>
      <c r="AC4215" s="1" t="s">
        <v>4185</v>
      </c>
    </row>
    <row r="4216" spans="1:29" x14ac:dyDescent="0.25">
      <c r="A4216">
        <v>1.6724832957375504</v>
      </c>
      <c r="B4216" s="1" t="s">
        <v>635</v>
      </c>
      <c r="C4216">
        <v>1</v>
      </c>
      <c r="D4216">
        <v>1</v>
      </c>
      <c r="E4216">
        <v>0</v>
      </c>
      <c r="F4216">
        <v>6.2104059999999999</v>
      </c>
      <c r="G4216">
        <v>0.121361</v>
      </c>
      <c r="H4216">
        <v>6.0890449999999996</v>
      </c>
      <c r="I4216">
        <v>6.2104059999999999</v>
      </c>
      <c r="J4216">
        <v>0.121361</v>
      </c>
      <c r="K4216">
        <v>0</v>
      </c>
      <c r="L4216">
        <v>9.5219999999999999E-2</v>
      </c>
      <c r="M4216">
        <v>9.5219999999999999E-2</v>
      </c>
      <c r="N4216">
        <v>0</v>
      </c>
      <c r="O4216">
        <v>32</v>
      </c>
      <c r="P4216">
        <v>20</v>
      </c>
      <c r="Q4216">
        <v>4</v>
      </c>
      <c r="R4216">
        <v>16</v>
      </c>
      <c r="S4216">
        <v>0.4</v>
      </c>
      <c r="T4216">
        <v>0</v>
      </c>
      <c r="U4216">
        <v>0.5</v>
      </c>
      <c r="V4216">
        <v>0.6</v>
      </c>
      <c r="W4216">
        <v>1</v>
      </c>
      <c r="X4216">
        <v>0.5</v>
      </c>
      <c r="Y4216">
        <v>9.375E-2</v>
      </c>
      <c r="Z4216">
        <v>0.90625</v>
      </c>
      <c r="AA4216" s="1" t="s">
        <v>20</v>
      </c>
      <c r="AB4216" s="1" t="s">
        <v>21</v>
      </c>
      <c r="AC4216" s="1" t="s">
        <v>652</v>
      </c>
    </row>
    <row r="4217" spans="1:29" x14ac:dyDescent="0.25">
      <c r="A4217">
        <v>1.6736275266120719</v>
      </c>
      <c r="B4217" s="1" t="s">
        <v>2038</v>
      </c>
      <c r="C4217">
        <v>1</v>
      </c>
      <c r="D4217">
        <v>0</v>
      </c>
      <c r="E4217">
        <v>1</v>
      </c>
      <c r="F4217">
        <v>17.564485999999999</v>
      </c>
      <c r="G4217">
        <v>4.8672269999999997</v>
      </c>
      <c r="H4217">
        <v>12.69726</v>
      </c>
      <c r="I4217">
        <v>17.564485999999999</v>
      </c>
      <c r="J4217">
        <v>0</v>
      </c>
      <c r="K4217">
        <v>12.69726</v>
      </c>
      <c r="L4217">
        <v>1.0283249999999999</v>
      </c>
      <c r="M4217">
        <v>0</v>
      </c>
      <c r="N4217">
        <v>1.0283249999999999</v>
      </c>
      <c r="O4217">
        <v>34</v>
      </c>
      <c r="P4217">
        <v>30</v>
      </c>
      <c r="Q4217">
        <v>2</v>
      </c>
      <c r="R4217">
        <v>28</v>
      </c>
      <c r="S4217">
        <v>0.33333299999999999</v>
      </c>
      <c r="T4217">
        <v>0</v>
      </c>
      <c r="U4217">
        <v>0.35714299999999999</v>
      </c>
      <c r="V4217">
        <v>0.66666700000000001</v>
      </c>
      <c r="W4217">
        <v>1</v>
      </c>
      <c r="X4217">
        <v>0.64285700000000001</v>
      </c>
      <c r="Y4217">
        <v>6.6667000000000004E-2</v>
      </c>
      <c r="Z4217">
        <v>0.93333299999999997</v>
      </c>
      <c r="AA4217" s="1" t="s">
        <v>20</v>
      </c>
      <c r="AB4217" s="1" t="s">
        <v>21</v>
      </c>
      <c r="AC4217" s="1" t="s">
        <v>2049</v>
      </c>
    </row>
    <row r="4218" spans="1:29" x14ac:dyDescent="0.25">
      <c r="A4218">
        <v>1.6755628419334108</v>
      </c>
      <c r="B4218" s="1" t="s">
        <v>1777</v>
      </c>
      <c r="C4218">
        <v>23</v>
      </c>
      <c r="D4218">
        <v>0</v>
      </c>
      <c r="E4218">
        <v>23</v>
      </c>
      <c r="F4218">
        <v>64.870227999999997</v>
      </c>
      <c r="G4218">
        <v>0</v>
      </c>
      <c r="H4218">
        <v>64.870227999999997</v>
      </c>
      <c r="I4218">
        <v>1492.015251</v>
      </c>
      <c r="J4218">
        <v>0</v>
      </c>
      <c r="K4218">
        <v>1492.015251</v>
      </c>
      <c r="L4218">
        <v>13.099254</v>
      </c>
      <c r="M4218">
        <v>0</v>
      </c>
      <c r="N4218">
        <v>13.099254</v>
      </c>
      <c r="O4218">
        <v>22</v>
      </c>
      <c r="P4218">
        <v>103</v>
      </c>
      <c r="Q4218">
        <v>2</v>
      </c>
      <c r="R4218">
        <v>101</v>
      </c>
      <c r="S4218">
        <v>9.7090000000000006E-3</v>
      </c>
      <c r="T4218">
        <v>0</v>
      </c>
      <c r="U4218">
        <v>9.9010000000000001E-3</v>
      </c>
      <c r="V4218">
        <v>0.99029100000000003</v>
      </c>
      <c r="W4218">
        <v>1</v>
      </c>
      <c r="X4218">
        <v>0.99009899999999995</v>
      </c>
      <c r="Y4218">
        <v>3.2258000000000002E-2</v>
      </c>
      <c r="Z4218">
        <v>0.96774199999999999</v>
      </c>
      <c r="AA4218" s="1" t="s">
        <v>20</v>
      </c>
      <c r="AB4218" s="1" t="s">
        <v>21</v>
      </c>
      <c r="AC4218" s="1" t="s">
        <v>1806</v>
      </c>
    </row>
    <row r="4219" spans="1:29" x14ac:dyDescent="0.25">
      <c r="A4219">
        <v>1.6764120463571501</v>
      </c>
      <c r="B4219" s="1" t="s">
        <v>4452</v>
      </c>
      <c r="C4219">
        <v>37</v>
      </c>
      <c r="D4219">
        <v>0</v>
      </c>
      <c r="E4219">
        <v>37</v>
      </c>
      <c r="F4219">
        <v>63.850808000000001</v>
      </c>
      <c r="G4219">
        <v>2.0368819999999999</v>
      </c>
      <c r="H4219">
        <v>61.813927</v>
      </c>
      <c r="I4219">
        <v>2362.4799130000001</v>
      </c>
      <c r="J4219">
        <v>0</v>
      </c>
      <c r="K4219">
        <v>2287.1152820000002</v>
      </c>
      <c r="L4219">
        <v>23.656312</v>
      </c>
      <c r="M4219">
        <v>0</v>
      </c>
      <c r="N4219">
        <v>23.656312</v>
      </c>
      <c r="O4219">
        <v>25</v>
      </c>
      <c r="P4219">
        <v>188</v>
      </c>
      <c r="Q4219">
        <v>3</v>
      </c>
      <c r="R4219">
        <v>185</v>
      </c>
      <c r="S4219">
        <v>0.18617</v>
      </c>
      <c r="T4219">
        <v>0</v>
      </c>
      <c r="U4219">
        <v>0.189189</v>
      </c>
      <c r="V4219">
        <v>0.81383000000000005</v>
      </c>
      <c r="W4219">
        <v>1</v>
      </c>
      <c r="X4219">
        <v>0.81081099999999995</v>
      </c>
      <c r="Y4219">
        <v>8.3333000000000004E-2</v>
      </c>
      <c r="Z4219">
        <v>0.91666700000000001</v>
      </c>
      <c r="AA4219" s="1" t="s">
        <v>20</v>
      </c>
      <c r="AB4219" s="1" t="s">
        <v>21</v>
      </c>
      <c r="AC4219" s="1" t="s">
        <v>4458</v>
      </c>
    </row>
    <row r="4220" spans="1:29" x14ac:dyDescent="0.25">
      <c r="A4220">
        <v>1.6778469130055527</v>
      </c>
      <c r="B4220" s="1" t="s">
        <v>6612</v>
      </c>
      <c r="C4220">
        <v>0</v>
      </c>
      <c r="D4220">
        <v>0</v>
      </c>
      <c r="E4220">
        <v>0</v>
      </c>
      <c r="F4220">
        <v>21.457813999999999</v>
      </c>
      <c r="G4220">
        <v>0</v>
      </c>
      <c r="H4220">
        <v>21.457813999999999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32</v>
      </c>
      <c r="P4220">
        <v>62</v>
      </c>
      <c r="Q4220">
        <v>3</v>
      </c>
      <c r="R4220">
        <v>59</v>
      </c>
      <c r="S4220">
        <v>0.193548</v>
      </c>
      <c r="T4220">
        <v>0</v>
      </c>
      <c r="U4220">
        <v>0.20338999999999999</v>
      </c>
      <c r="V4220">
        <v>0.80645199999999995</v>
      </c>
      <c r="W4220">
        <v>1</v>
      </c>
      <c r="X4220">
        <v>0.79661000000000004</v>
      </c>
      <c r="Y4220">
        <v>0.21052599999999999</v>
      </c>
      <c r="Z4220">
        <v>0.78947400000000001</v>
      </c>
      <c r="AA4220" s="1" t="s">
        <v>20</v>
      </c>
      <c r="AB4220" s="1" t="s">
        <v>21</v>
      </c>
      <c r="AC4220" s="1" t="s">
        <v>6623</v>
      </c>
    </row>
    <row r="4221" spans="1:29" x14ac:dyDescent="0.25">
      <c r="A4221">
        <v>1.6791425957431898</v>
      </c>
      <c r="B4221" s="1" t="s">
        <v>4608</v>
      </c>
      <c r="C4221">
        <v>8</v>
      </c>
      <c r="D4221">
        <v>7</v>
      </c>
      <c r="E4221">
        <v>1</v>
      </c>
      <c r="F4221">
        <v>29.192689999999999</v>
      </c>
      <c r="G4221">
        <v>16.250399000000002</v>
      </c>
      <c r="H4221">
        <v>12.942291000000001</v>
      </c>
      <c r="I4221">
        <v>233.54152099999999</v>
      </c>
      <c r="J4221">
        <v>113.752792</v>
      </c>
      <c r="K4221">
        <v>12.942291000000001</v>
      </c>
      <c r="L4221">
        <v>11.601357999999999</v>
      </c>
      <c r="M4221">
        <v>10.170412000000001</v>
      </c>
      <c r="N4221">
        <v>1.4309460000000001</v>
      </c>
      <c r="O4221">
        <v>28</v>
      </c>
      <c r="P4221">
        <v>60</v>
      </c>
      <c r="Q4221">
        <v>10</v>
      </c>
      <c r="R4221">
        <v>50</v>
      </c>
      <c r="S4221">
        <v>0.41666700000000001</v>
      </c>
      <c r="T4221">
        <v>0</v>
      </c>
      <c r="U4221">
        <v>0.5</v>
      </c>
      <c r="V4221">
        <v>0.58333299999999999</v>
      </c>
      <c r="W4221">
        <v>1</v>
      </c>
      <c r="X4221">
        <v>0.5</v>
      </c>
      <c r="Y4221">
        <v>0.115385</v>
      </c>
      <c r="Z4221">
        <v>0.88461500000000004</v>
      </c>
      <c r="AA4221" s="1" t="s">
        <v>20</v>
      </c>
      <c r="AB4221" s="1" t="s">
        <v>21</v>
      </c>
      <c r="AC4221" s="1" t="s">
        <v>4618</v>
      </c>
    </row>
    <row r="4222" spans="1:29" x14ac:dyDescent="0.25">
      <c r="A4222">
        <v>1.6800139685079774</v>
      </c>
      <c r="B4222" s="1" t="s">
        <v>514</v>
      </c>
      <c r="C4222">
        <v>2</v>
      </c>
      <c r="D4222">
        <v>0</v>
      </c>
      <c r="E4222">
        <v>2</v>
      </c>
      <c r="F4222">
        <v>43.139980999999999</v>
      </c>
      <c r="G4222">
        <v>4.67075</v>
      </c>
      <c r="H4222">
        <v>38.469231000000001</v>
      </c>
      <c r="I4222">
        <v>86.279961999999998</v>
      </c>
      <c r="J4222">
        <v>0</v>
      </c>
      <c r="K4222">
        <v>76.938462000000001</v>
      </c>
      <c r="L4222">
        <v>2.5429360000000001</v>
      </c>
      <c r="M4222">
        <v>0</v>
      </c>
      <c r="N4222">
        <v>2.5429360000000001</v>
      </c>
      <c r="O4222">
        <v>10</v>
      </c>
      <c r="P4222">
        <v>93</v>
      </c>
      <c r="Q4222">
        <v>2</v>
      </c>
      <c r="R4222">
        <v>91</v>
      </c>
      <c r="S4222">
        <v>0.73118300000000003</v>
      </c>
      <c r="T4222">
        <v>0</v>
      </c>
      <c r="U4222">
        <v>0.74725299999999995</v>
      </c>
      <c r="V4222">
        <v>0.26881699999999997</v>
      </c>
      <c r="W4222">
        <v>1</v>
      </c>
      <c r="X4222">
        <v>0.252747</v>
      </c>
      <c r="Y4222">
        <v>0.125</v>
      </c>
      <c r="Z4222">
        <v>0.875</v>
      </c>
      <c r="AA4222" s="1" t="s">
        <v>20</v>
      </c>
      <c r="AB4222" s="1" t="s">
        <v>21</v>
      </c>
      <c r="AC4222" s="1" t="s">
        <v>523</v>
      </c>
    </row>
    <row r="4223" spans="1:29" x14ac:dyDescent="0.25">
      <c r="A4223">
        <v>1.6807923026405382</v>
      </c>
      <c r="B4223" s="1" t="s">
        <v>635</v>
      </c>
      <c r="C4223">
        <v>0</v>
      </c>
      <c r="D4223">
        <v>0</v>
      </c>
      <c r="E4223">
        <v>0</v>
      </c>
      <c r="F4223">
        <v>6.2104059999999999</v>
      </c>
      <c r="G4223">
        <v>0.121361</v>
      </c>
      <c r="H4223">
        <v>6.0890449999999996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18</v>
      </c>
      <c r="P4223">
        <v>20</v>
      </c>
      <c r="Q4223">
        <v>4</v>
      </c>
      <c r="R4223">
        <v>16</v>
      </c>
      <c r="S4223">
        <v>0.4</v>
      </c>
      <c r="T4223">
        <v>0</v>
      </c>
      <c r="U4223">
        <v>0.5</v>
      </c>
      <c r="V4223">
        <v>0.6</v>
      </c>
      <c r="W4223">
        <v>1</v>
      </c>
      <c r="X4223">
        <v>0.5</v>
      </c>
      <c r="Y4223">
        <v>6.25E-2</v>
      </c>
      <c r="Z4223">
        <v>0.9375</v>
      </c>
      <c r="AA4223" s="1" t="s">
        <v>20</v>
      </c>
      <c r="AB4223" s="1" t="s">
        <v>21</v>
      </c>
      <c r="AC4223" s="1" t="s">
        <v>649</v>
      </c>
    </row>
    <row r="4224" spans="1:29" x14ac:dyDescent="0.25">
      <c r="A4224">
        <v>1.6815584424641854</v>
      </c>
      <c r="B4224" s="1" t="s">
        <v>8073</v>
      </c>
      <c r="C4224">
        <v>0</v>
      </c>
      <c r="D4224">
        <v>0</v>
      </c>
      <c r="E4224">
        <v>0</v>
      </c>
      <c r="F4224">
        <v>30.950443</v>
      </c>
      <c r="G4224">
        <v>2.9652729999999998</v>
      </c>
      <c r="H4224">
        <v>27.98517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34</v>
      </c>
      <c r="P4224">
        <v>36</v>
      </c>
      <c r="Q4224">
        <v>5</v>
      </c>
      <c r="R4224">
        <v>31</v>
      </c>
      <c r="S4224">
        <v>0.83333299999999999</v>
      </c>
      <c r="T4224">
        <v>0</v>
      </c>
      <c r="U4224">
        <v>0.96774199999999999</v>
      </c>
      <c r="V4224">
        <v>0.16666700000000001</v>
      </c>
      <c r="W4224">
        <v>1</v>
      </c>
      <c r="X4224">
        <v>3.2258000000000002E-2</v>
      </c>
      <c r="Y4224">
        <v>0.16</v>
      </c>
      <c r="Z4224">
        <v>0.84</v>
      </c>
      <c r="AA4224" s="1" t="s">
        <v>20</v>
      </c>
      <c r="AB4224" s="1" t="s">
        <v>21</v>
      </c>
      <c r="AC4224" s="1" t="s">
        <v>8097</v>
      </c>
    </row>
    <row r="4225" spans="1:29" x14ac:dyDescent="0.25">
      <c r="A4225">
        <v>1.682294909256465</v>
      </c>
      <c r="B4225" s="1" t="s">
        <v>2778</v>
      </c>
      <c r="C4225">
        <v>0</v>
      </c>
      <c r="D4225">
        <v>0</v>
      </c>
      <c r="E4225">
        <v>0</v>
      </c>
      <c r="F4225">
        <v>19.116493999999999</v>
      </c>
      <c r="G4225">
        <v>1.94591</v>
      </c>
      <c r="H4225">
        <v>17.170584000000002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40</v>
      </c>
      <c r="P4225">
        <v>49</v>
      </c>
      <c r="Q4225">
        <v>1</v>
      </c>
      <c r="R4225">
        <v>48</v>
      </c>
      <c r="S4225">
        <v>0.83673500000000001</v>
      </c>
      <c r="T4225">
        <v>0</v>
      </c>
      <c r="U4225">
        <v>0.85416700000000001</v>
      </c>
      <c r="V4225">
        <v>0.16326499999999999</v>
      </c>
      <c r="W4225">
        <v>1</v>
      </c>
      <c r="X4225">
        <v>0.14583299999999999</v>
      </c>
      <c r="Y4225">
        <v>0.18181800000000001</v>
      </c>
      <c r="Z4225">
        <v>0.81818199999999996</v>
      </c>
      <c r="AA4225" s="1" t="s">
        <v>20</v>
      </c>
      <c r="AB4225" s="1" t="s">
        <v>21</v>
      </c>
      <c r="AC4225" s="1" t="s">
        <v>2781</v>
      </c>
    </row>
    <row r="4226" spans="1:29" x14ac:dyDescent="0.25">
      <c r="A4226">
        <v>1.6843150865662537</v>
      </c>
      <c r="B4226" s="1" t="s">
        <v>6223</v>
      </c>
      <c r="C4226">
        <v>4</v>
      </c>
      <c r="D4226">
        <v>1</v>
      </c>
      <c r="E4226">
        <v>3</v>
      </c>
      <c r="F4226">
        <v>28.640217</v>
      </c>
      <c r="G4226">
        <v>5.6025210000000003</v>
      </c>
      <c r="H4226">
        <v>23.037696</v>
      </c>
      <c r="I4226">
        <v>114.560869</v>
      </c>
      <c r="J4226">
        <v>5.6025210000000003</v>
      </c>
      <c r="K4226">
        <v>69.113088000000005</v>
      </c>
      <c r="L4226">
        <v>4.6834160000000002</v>
      </c>
      <c r="M4226">
        <v>2.1262840000000001</v>
      </c>
      <c r="N4226">
        <v>2.5571320000000002</v>
      </c>
      <c r="O4226">
        <v>14</v>
      </c>
      <c r="P4226">
        <v>117</v>
      </c>
      <c r="Q4226">
        <v>4</v>
      </c>
      <c r="R4226">
        <v>113</v>
      </c>
      <c r="S4226">
        <v>0.82051300000000005</v>
      </c>
      <c r="T4226">
        <v>0.75</v>
      </c>
      <c r="U4226">
        <v>0.82300899999999999</v>
      </c>
      <c r="V4226">
        <v>0.17948700000000001</v>
      </c>
      <c r="W4226">
        <v>0.25</v>
      </c>
      <c r="X4226">
        <v>0.17699100000000001</v>
      </c>
      <c r="Y4226">
        <v>0.15</v>
      </c>
      <c r="Z4226">
        <v>0.85</v>
      </c>
      <c r="AA4226" s="1" t="s">
        <v>20</v>
      </c>
      <c r="AB4226" s="1" t="s">
        <v>21</v>
      </c>
      <c r="AC4226" s="1" t="s">
        <v>6228</v>
      </c>
    </row>
    <row r="4227" spans="1:29" x14ac:dyDescent="0.25">
      <c r="A4227">
        <v>1.6855967215275787</v>
      </c>
      <c r="B4227" s="1" t="s">
        <v>4799</v>
      </c>
      <c r="C4227">
        <v>0</v>
      </c>
      <c r="D4227">
        <v>0</v>
      </c>
      <c r="E4227">
        <v>0</v>
      </c>
      <c r="F4227">
        <v>9.4749020000000002</v>
      </c>
      <c r="G4227">
        <v>9.4749020000000002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11</v>
      </c>
      <c r="P4227">
        <v>24</v>
      </c>
      <c r="Q4227">
        <v>4</v>
      </c>
      <c r="R4227">
        <v>20</v>
      </c>
      <c r="S4227">
        <v>0.625</v>
      </c>
      <c r="T4227">
        <v>0</v>
      </c>
      <c r="U4227">
        <v>0.75</v>
      </c>
      <c r="V4227">
        <v>0.375</v>
      </c>
      <c r="W4227">
        <v>1</v>
      </c>
      <c r="X4227">
        <v>0.25</v>
      </c>
      <c r="Y4227">
        <v>7.6923000000000005E-2</v>
      </c>
      <c r="Z4227">
        <v>0.92307700000000004</v>
      </c>
      <c r="AA4227" s="1" t="s">
        <v>20</v>
      </c>
      <c r="AB4227" s="1" t="s">
        <v>21</v>
      </c>
      <c r="AC4227" s="1" t="s">
        <v>4824</v>
      </c>
    </row>
    <row r="4228" spans="1:29" x14ac:dyDescent="0.25">
      <c r="A4228">
        <v>1.6864971386915133</v>
      </c>
      <c r="B4228" s="1" t="s">
        <v>6786</v>
      </c>
      <c r="C4228">
        <v>26</v>
      </c>
      <c r="D4228">
        <v>0</v>
      </c>
      <c r="E4228">
        <v>26</v>
      </c>
      <c r="F4228">
        <v>52.281067999999998</v>
      </c>
      <c r="G4228">
        <v>0</v>
      </c>
      <c r="H4228">
        <v>52.281067999999998</v>
      </c>
      <c r="I4228">
        <v>1359.307781</v>
      </c>
      <c r="J4228">
        <v>0</v>
      </c>
      <c r="K4228">
        <v>1359.307781</v>
      </c>
      <c r="L4228">
        <v>9.3895940000000007</v>
      </c>
      <c r="M4228">
        <v>0</v>
      </c>
      <c r="N4228">
        <v>9.3895940000000007</v>
      </c>
      <c r="O4228">
        <v>23</v>
      </c>
      <c r="P4228">
        <v>52</v>
      </c>
      <c r="Q4228">
        <v>1</v>
      </c>
      <c r="R4228">
        <v>51</v>
      </c>
      <c r="S4228">
        <v>0</v>
      </c>
      <c r="T4228">
        <v>0</v>
      </c>
      <c r="U4228">
        <v>0</v>
      </c>
      <c r="V4228">
        <v>1</v>
      </c>
      <c r="W4228">
        <v>1</v>
      </c>
      <c r="X4228">
        <v>1</v>
      </c>
      <c r="Y4228">
        <v>0</v>
      </c>
      <c r="Z4228">
        <v>1</v>
      </c>
      <c r="AA4228" s="1" t="s">
        <v>20</v>
      </c>
      <c r="AB4228" s="1" t="s">
        <v>21</v>
      </c>
      <c r="AC4228" s="1" t="s">
        <v>6793</v>
      </c>
    </row>
    <row r="4229" spans="1:29" x14ac:dyDescent="0.25">
      <c r="A4229">
        <v>1.6865770299800751</v>
      </c>
      <c r="B4229" s="1" t="s">
        <v>814</v>
      </c>
      <c r="C4229">
        <v>0</v>
      </c>
      <c r="D4229">
        <v>0</v>
      </c>
      <c r="E4229">
        <v>0</v>
      </c>
      <c r="F4229">
        <v>29.743690000000001</v>
      </c>
      <c r="G4229">
        <v>2.122385</v>
      </c>
      <c r="H4229">
        <v>27.621305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18</v>
      </c>
      <c r="P4229">
        <v>51</v>
      </c>
      <c r="Q4229">
        <v>3</v>
      </c>
      <c r="R4229">
        <v>48</v>
      </c>
      <c r="S4229">
        <v>0.37254900000000002</v>
      </c>
      <c r="T4229">
        <v>0</v>
      </c>
      <c r="U4229">
        <v>0.39583299999999999</v>
      </c>
      <c r="V4229">
        <v>0.62745099999999998</v>
      </c>
      <c r="W4229">
        <v>1</v>
      </c>
      <c r="X4229">
        <v>0.60416700000000001</v>
      </c>
      <c r="Y4229">
        <v>0.222222</v>
      </c>
      <c r="Z4229">
        <v>0.77777799999999997</v>
      </c>
      <c r="AA4229" s="1" t="s">
        <v>20</v>
      </c>
      <c r="AB4229" s="1" t="s">
        <v>21</v>
      </c>
      <c r="AC4229" s="1" t="s">
        <v>817</v>
      </c>
    </row>
    <row r="4230" spans="1:29" x14ac:dyDescent="0.25">
      <c r="A4230">
        <v>1.6893590858974135</v>
      </c>
      <c r="B4230" s="1" t="s">
        <v>5887</v>
      </c>
      <c r="C4230">
        <v>0</v>
      </c>
      <c r="D4230">
        <v>0</v>
      </c>
      <c r="E4230">
        <v>0</v>
      </c>
      <c r="F4230">
        <v>31.093622</v>
      </c>
      <c r="G4230">
        <v>0.49432999999999999</v>
      </c>
      <c r="H4230">
        <v>30.599292999999999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21</v>
      </c>
      <c r="P4230">
        <v>57</v>
      </c>
      <c r="Q4230">
        <v>2</v>
      </c>
      <c r="R4230">
        <v>55</v>
      </c>
      <c r="S4230">
        <v>0.43859599999999999</v>
      </c>
      <c r="T4230">
        <v>0</v>
      </c>
      <c r="U4230">
        <v>0.45454499999999998</v>
      </c>
      <c r="V4230">
        <v>0.56140400000000001</v>
      </c>
      <c r="W4230">
        <v>1</v>
      </c>
      <c r="X4230">
        <v>0.54545500000000002</v>
      </c>
      <c r="Y4230">
        <v>0.117647</v>
      </c>
      <c r="Z4230">
        <v>0.88235300000000005</v>
      </c>
      <c r="AA4230" s="1" t="s">
        <v>20</v>
      </c>
      <c r="AB4230" s="1" t="s">
        <v>21</v>
      </c>
      <c r="AC4230" s="1" t="s">
        <v>5900</v>
      </c>
    </row>
    <row r="4231" spans="1:29" x14ac:dyDescent="0.25">
      <c r="A4231">
        <v>1.6922038976584213</v>
      </c>
      <c r="B4231" s="1" t="s">
        <v>4285</v>
      </c>
      <c r="C4231">
        <v>3</v>
      </c>
      <c r="D4231">
        <v>2</v>
      </c>
      <c r="E4231">
        <v>1</v>
      </c>
      <c r="F4231">
        <v>6.7967149999999998</v>
      </c>
      <c r="G4231">
        <v>4.1817549999999999</v>
      </c>
      <c r="H4231">
        <v>2.61496</v>
      </c>
      <c r="I4231">
        <v>20.390143999999999</v>
      </c>
      <c r="J4231">
        <v>8.3635099999999998</v>
      </c>
      <c r="K4231">
        <v>2.61496</v>
      </c>
      <c r="L4231">
        <v>5.2155279999999999</v>
      </c>
      <c r="M4231">
        <v>2.5578560000000001</v>
      </c>
      <c r="N4231">
        <v>2.6576719999999998</v>
      </c>
      <c r="O4231">
        <v>18</v>
      </c>
      <c r="P4231">
        <v>64</v>
      </c>
      <c r="Q4231">
        <v>4</v>
      </c>
      <c r="R4231">
        <v>60</v>
      </c>
      <c r="S4231">
        <v>0.390625</v>
      </c>
      <c r="T4231">
        <v>0</v>
      </c>
      <c r="U4231">
        <v>0.41666700000000001</v>
      </c>
      <c r="V4231">
        <v>0.609375</v>
      </c>
      <c r="W4231">
        <v>1</v>
      </c>
      <c r="X4231">
        <v>0.58333299999999999</v>
      </c>
      <c r="Y4231">
        <v>0</v>
      </c>
      <c r="Z4231">
        <v>1</v>
      </c>
      <c r="AA4231" s="1" t="s">
        <v>20</v>
      </c>
      <c r="AB4231" s="1" t="s">
        <v>21</v>
      </c>
      <c r="AC4231" s="1" t="s">
        <v>4294</v>
      </c>
    </row>
    <row r="4232" spans="1:29" x14ac:dyDescent="0.25">
      <c r="A4232">
        <v>1.6927241891825657</v>
      </c>
      <c r="B4232" s="1" t="s">
        <v>231</v>
      </c>
      <c r="C4232">
        <v>0</v>
      </c>
      <c r="D4232">
        <v>0</v>
      </c>
      <c r="E4232">
        <v>0</v>
      </c>
      <c r="F4232">
        <v>44.012698999999998</v>
      </c>
      <c r="G4232">
        <v>0</v>
      </c>
      <c r="H4232">
        <v>44.012698999999998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16</v>
      </c>
      <c r="P4232">
        <v>88</v>
      </c>
      <c r="Q4232">
        <v>1</v>
      </c>
      <c r="R4232">
        <v>87</v>
      </c>
      <c r="S4232">
        <v>0.5</v>
      </c>
      <c r="T4232">
        <v>0</v>
      </c>
      <c r="U4232">
        <v>0.50574699999999995</v>
      </c>
      <c r="V4232">
        <v>0.5</v>
      </c>
      <c r="W4232">
        <v>1</v>
      </c>
      <c r="X4232">
        <v>0.494253</v>
      </c>
      <c r="Y4232">
        <v>0</v>
      </c>
      <c r="Z4232">
        <v>1</v>
      </c>
      <c r="AA4232" s="1" t="s">
        <v>20</v>
      </c>
      <c r="AB4232" s="1" t="s">
        <v>21</v>
      </c>
      <c r="AC4232" s="1" t="s">
        <v>233</v>
      </c>
    </row>
    <row r="4233" spans="1:29" x14ac:dyDescent="0.25">
      <c r="A4233">
        <v>1.6939947638256467</v>
      </c>
      <c r="B4233" s="1" t="s">
        <v>1250</v>
      </c>
      <c r="C4233">
        <v>0</v>
      </c>
      <c r="D4233">
        <v>0</v>
      </c>
      <c r="E4233">
        <v>0</v>
      </c>
      <c r="F4233">
        <v>40.050341000000003</v>
      </c>
      <c r="G4233">
        <v>0</v>
      </c>
      <c r="H4233">
        <v>40.050341000000003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22</v>
      </c>
      <c r="P4233">
        <v>100</v>
      </c>
      <c r="Q4233">
        <v>1</v>
      </c>
      <c r="R4233">
        <v>99</v>
      </c>
      <c r="S4233">
        <v>0.49</v>
      </c>
      <c r="T4233">
        <v>0</v>
      </c>
      <c r="U4233">
        <v>0.49494899999999997</v>
      </c>
      <c r="V4233">
        <v>0.51</v>
      </c>
      <c r="W4233">
        <v>1</v>
      </c>
      <c r="X4233">
        <v>0.50505100000000003</v>
      </c>
      <c r="Y4233">
        <v>0.15384600000000001</v>
      </c>
      <c r="Z4233">
        <v>0.84615399999999996</v>
      </c>
      <c r="AA4233" s="1" t="s">
        <v>20</v>
      </c>
      <c r="AB4233" s="1" t="s">
        <v>21</v>
      </c>
      <c r="AC4233" s="1" t="s">
        <v>1258</v>
      </c>
    </row>
    <row r="4234" spans="1:29" x14ac:dyDescent="0.25">
      <c r="A4234">
        <v>1.6978182928948746</v>
      </c>
      <c r="B4234" s="1" t="s">
        <v>5185</v>
      </c>
      <c r="C4234">
        <v>1</v>
      </c>
      <c r="D4234">
        <v>1</v>
      </c>
      <c r="E4234">
        <v>0</v>
      </c>
      <c r="F4234">
        <v>28.745863</v>
      </c>
      <c r="G4234">
        <v>4.5763930000000004</v>
      </c>
      <c r="H4234">
        <v>24.16947</v>
      </c>
      <c r="I4234">
        <v>28.745863</v>
      </c>
      <c r="J4234">
        <v>4.5763930000000004</v>
      </c>
      <c r="K4234">
        <v>0</v>
      </c>
      <c r="L4234">
        <v>1.5199039999999999</v>
      </c>
      <c r="M4234">
        <v>1.5199039999999999</v>
      </c>
      <c r="N4234">
        <v>0</v>
      </c>
      <c r="O4234">
        <v>13</v>
      </c>
      <c r="P4234">
        <v>327</v>
      </c>
      <c r="Q4234">
        <v>17</v>
      </c>
      <c r="R4234">
        <v>310</v>
      </c>
      <c r="S4234">
        <v>0.94801199999999997</v>
      </c>
      <c r="T4234">
        <v>0</v>
      </c>
      <c r="U4234">
        <v>1</v>
      </c>
      <c r="V4234">
        <v>5.1987999999999999E-2</v>
      </c>
      <c r="W4234">
        <v>1</v>
      </c>
      <c r="X4234">
        <v>0</v>
      </c>
      <c r="Y4234">
        <v>0</v>
      </c>
      <c r="Z4234">
        <v>1</v>
      </c>
      <c r="AA4234" s="1" t="s">
        <v>20</v>
      </c>
      <c r="AB4234" s="1" t="s">
        <v>21</v>
      </c>
      <c r="AC4234" s="1" t="s">
        <v>5194</v>
      </c>
    </row>
    <row r="4235" spans="1:29" x14ac:dyDescent="0.25">
      <c r="A4235">
        <v>1.6989366143575464</v>
      </c>
      <c r="B4235" s="1" t="s">
        <v>3564</v>
      </c>
      <c r="C4235">
        <v>6</v>
      </c>
      <c r="D4235">
        <v>0</v>
      </c>
      <c r="E4235">
        <v>6</v>
      </c>
      <c r="F4235">
        <v>15.611409</v>
      </c>
      <c r="G4235">
        <v>3.4692020000000001</v>
      </c>
      <c r="H4235">
        <v>12.142207000000001</v>
      </c>
      <c r="I4235">
        <v>93.668457000000004</v>
      </c>
      <c r="J4235">
        <v>0</v>
      </c>
      <c r="K4235">
        <v>72.853244000000004</v>
      </c>
      <c r="L4235">
        <v>7.7824140000000002</v>
      </c>
      <c r="M4235">
        <v>0</v>
      </c>
      <c r="N4235">
        <v>7.7824140000000002</v>
      </c>
      <c r="O4235">
        <v>27</v>
      </c>
      <c r="P4235">
        <v>40</v>
      </c>
      <c r="Q4235">
        <v>4</v>
      </c>
      <c r="R4235">
        <v>36</v>
      </c>
      <c r="S4235">
        <v>7.4999999999999997E-2</v>
      </c>
      <c r="T4235">
        <v>0</v>
      </c>
      <c r="U4235">
        <v>8.3333000000000004E-2</v>
      </c>
      <c r="V4235">
        <v>0.92500000000000004</v>
      </c>
      <c r="W4235">
        <v>1</v>
      </c>
      <c r="X4235">
        <v>0.91666700000000001</v>
      </c>
      <c r="Y4235">
        <v>0</v>
      </c>
      <c r="Z4235">
        <v>1</v>
      </c>
      <c r="AA4235" s="1" t="s">
        <v>20</v>
      </c>
      <c r="AB4235" s="1" t="s">
        <v>21</v>
      </c>
      <c r="AC4235" s="1" t="s">
        <v>3568</v>
      </c>
    </row>
    <row r="4236" spans="1:29" x14ac:dyDescent="0.25">
      <c r="A4236">
        <v>1.7025450811574649</v>
      </c>
      <c r="B4236" s="1" t="s">
        <v>2991</v>
      </c>
      <c r="C4236">
        <v>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17</v>
      </c>
      <c r="P4236">
        <v>0</v>
      </c>
      <c r="Q4236">
        <v>0</v>
      </c>
      <c r="R4236">
        <v>0</v>
      </c>
      <c r="S4236">
        <v>1</v>
      </c>
      <c r="T4236">
        <v>1</v>
      </c>
      <c r="U4236">
        <v>1</v>
      </c>
      <c r="V4236">
        <v>1</v>
      </c>
      <c r="W4236">
        <v>1</v>
      </c>
      <c r="X4236">
        <v>1</v>
      </c>
      <c r="Y4236">
        <v>0</v>
      </c>
      <c r="Z4236">
        <v>1</v>
      </c>
      <c r="AA4236" s="1" t="s">
        <v>20</v>
      </c>
      <c r="AB4236" s="1" t="s">
        <v>21</v>
      </c>
      <c r="AC4236" s="1" t="s">
        <v>3010</v>
      </c>
    </row>
    <row r="4237" spans="1:29" x14ac:dyDescent="0.25">
      <c r="A4237">
        <v>1.7026140547596718</v>
      </c>
      <c r="B4237" s="1" t="s">
        <v>735</v>
      </c>
      <c r="C4237">
        <v>24</v>
      </c>
      <c r="D4237">
        <v>1</v>
      </c>
      <c r="E4237">
        <v>23</v>
      </c>
      <c r="F4237">
        <v>63.498688000000001</v>
      </c>
      <c r="G4237">
        <v>35.172659000000003</v>
      </c>
      <c r="H4237">
        <v>28.326028999999998</v>
      </c>
      <c r="I4237">
        <v>1523.968521</v>
      </c>
      <c r="J4237">
        <v>35.172659000000003</v>
      </c>
      <c r="K4237">
        <v>651.49866499999996</v>
      </c>
      <c r="L4237">
        <v>12.647691999999999</v>
      </c>
      <c r="M4237">
        <v>1.4408970000000001</v>
      </c>
      <c r="N4237">
        <v>11.206795</v>
      </c>
      <c r="O4237">
        <v>24</v>
      </c>
      <c r="P4237">
        <v>40</v>
      </c>
      <c r="Q4237">
        <v>13</v>
      </c>
      <c r="R4237">
        <v>27</v>
      </c>
      <c r="S4237">
        <v>0.9</v>
      </c>
      <c r="T4237">
        <v>0.92307700000000004</v>
      </c>
      <c r="U4237">
        <v>0.88888900000000004</v>
      </c>
      <c r="V4237">
        <v>0.1</v>
      </c>
      <c r="W4237">
        <v>7.6923000000000005E-2</v>
      </c>
      <c r="X4237">
        <v>0.111111</v>
      </c>
      <c r="Y4237">
        <v>0.15</v>
      </c>
      <c r="Z4237">
        <v>0.85</v>
      </c>
      <c r="AA4237" s="1" t="s">
        <v>20</v>
      </c>
      <c r="AB4237" s="1" t="s">
        <v>21</v>
      </c>
      <c r="AC4237" s="1" t="s">
        <v>744</v>
      </c>
    </row>
    <row r="4238" spans="1:29" x14ac:dyDescent="0.25">
      <c r="A4238">
        <v>1.7060795424909718</v>
      </c>
      <c r="B4238" s="1" t="s">
        <v>3761</v>
      </c>
      <c r="C4238">
        <v>3</v>
      </c>
      <c r="D4238">
        <v>3</v>
      </c>
      <c r="E4238">
        <v>0</v>
      </c>
      <c r="F4238">
        <v>6.4286079999999997</v>
      </c>
      <c r="G4238">
        <v>1.7578579999999999</v>
      </c>
      <c r="H4238">
        <v>4.67075</v>
      </c>
      <c r="I4238">
        <v>19.285823000000001</v>
      </c>
      <c r="J4238">
        <v>5.273574</v>
      </c>
      <c r="K4238">
        <v>0</v>
      </c>
      <c r="L4238">
        <v>1.3450869999999999</v>
      </c>
      <c r="M4238">
        <v>1.3450869999999999</v>
      </c>
      <c r="N4238">
        <v>0</v>
      </c>
      <c r="O4238">
        <v>39</v>
      </c>
      <c r="P4238">
        <v>62</v>
      </c>
      <c r="Q4238">
        <v>3</v>
      </c>
      <c r="R4238">
        <v>59</v>
      </c>
      <c r="S4238">
        <v>0.290323</v>
      </c>
      <c r="T4238">
        <v>0</v>
      </c>
      <c r="U4238">
        <v>0.305085</v>
      </c>
      <c r="V4238">
        <v>0.709677</v>
      </c>
      <c r="W4238">
        <v>1</v>
      </c>
      <c r="X4238">
        <v>0.69491499999999995</v>
      </c>
      <c r="Y4238">
        <v>6.25E-2</v>
      </c>
      <c r="Z4238">
        <v>0.9375</v>
      </c>
      <c r="AA4238" s="1" t="s">
        <v>20</v>
      </c>
      <c r="AB4238" s="1" t="s">
        <v>21</v>
      </c>
      <c r="AC4238" s="1" t="s">
        <v>3769</v>
      </c>
    </row>
    <row r="4239" spans="1:29" x14ac:dyDescent="0.25">
      <c r="A4239">
        <v>1.7071888322473188</v>
      </c>
      <c r="B4239" s="1" t="s">
        <v>3371</v>
      </c>
      <c r="C4239">
        <v>0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53</v>
      </c>
      <c r="P4239">
        <v>43</v>
      </c>
      <c r="Q4239">
        <v>9</v>
      </c>
      <c r="R4239">
        <v>34</v>
      </c>
      <c r="S4239">
        <v>0</v>
      </c>
      <c r="T4239">
        <v>0</v>
      </c>
      <c r="U4239">
        <v>0</v>
      </c>
      <c r="V4239">
        <v>1</v>
      </c>
      <c r="W4239">
        <v>1</v>
      </c>
      <c r="X4239">
        <v>1</v>
      </c>
      <c r="Y4239">
        <v>0</v>
      </c>
      <c r="Z4239">
        <v>1</v>
      </c>
      <c r="AA4239" s="1" t="s">
        <v>20</v>
      </c>
      <c r="AB4239" s="1" t="s">
        <v>21</v>
      </c>
      <c r="AC4239" s="1" t="s">
        <v>3382</v>
      </c>
    </row>
    <row r="4240" spans="1:29" x14ac:dyDescent="0.25">
      <c r="A4240">
        <v>1.7076509853160107</v>
      </c>
      <c r="B4240" s="1" t="s">
        <v>3679</v>
      </c>
      <c r="C4240">
        <v>0</v>
      </c>
      <c r="D4240">
        <v>0</v>
      </c>
      <c r="E4240">
        <v>0</v>
      </c>
      <c r="F4240">
        <v>10.986122999999999</v>
      </c>
      <c r="G4240">
        <v>0</v>
      </c>
      <c r="H4240">
        <v>10.986122999999999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44</v>
      </c>
      <c r="P4240">
        <v>63</v>
      </c>
      <c r="Q4240">
        <v>1</v>
      </c>
      <c r="R4240">
        <v>62</v>
      </c>
      <c r="S4240">
        <v>0.33333299999999999</v>
      </c>
      <c r="T4240">
        <v>0</v>
      </c>
      <c r="U4240">
        <v>0.33871000000000001</v>
      </c>
      <c r="V4240">
        <v>0.66666700000000001</v>
      </c>
      <c r="W4240">
        <v>1</v>
      </c>
      <c r="X4240">
        <v>0.66129000000000004</v>
      </c>
      <c r="Y4240">
        <v>0</v>
      </c>
      <c r="Z4240">
        <v>1</v>
      </c>
      <c r="AA4240" s="1" t="s">
        <v>20</v>
      </c>
      <c r="AB4240" s="1" t="s">
        <v>21</v>
      </c>
      <c r="AC4240" s="1" t="s">
        <v>3684</v>
      </c>
    </row>
    <row r="4241" spans="1:29" x14ac:dyDescent="0.25">
      <c r="A4241">
        <v>1.7093555498873039</v>
      </c>
      <c r="B4241" s="1" t="s">
        <v>1534</v>
      </c>
      <c r="C4241">
        <v>0</v>
      </c>
      <c r="D4241">
        <v>0</v>
      </c>
      <c r="E4241">
        <v>0</v>
      </c>
      <c r="F4241">
        <v>15.216336999999999</v>
      </c>
      <c r="G4241">
        <v>0</v>
      </c>
      <c r="H4241">
        <v>15.216336999999999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2</v>
      </c>
      <c r="P4241">
        <v>44</v>
      </c>
      <c r="Q4241">
        <v>3</v>
      </c>
      <c r="R4241">
        <v>41</v>
      </c>
      <c r="S4241">
        <v>0.18181800000000001</v>
      </c>
      <c r="T4241">
        <v>0</v>
      </c>
      <c r="U4241">
        <v>0.19512199999999999</v>
      </c>
      <c r="V4241">
        <v>0.81818199999999996</v>
      </c>
      <c r="W4241">
        <v>1</v>
      </c>
      <c r="X4241">
        <v>0.80487799999999998</v>
      </c>
      <c r="Y4241">
        <v>0</v>
      </c>
      <c r="Z4241">
        <v>1</v>
      </c>
      <c r="AA4241" s="1" t="s">
        <v>20</v>
      </c>
      <c r="AB4241" s="1" t="s">
        <v>21</v>
      </c>
      <c r="AC4241" s="1" t="s">
        <v>1550</v>
      </c>
    </row>
    <row r="4242" spans="1:29" x14ac:dyDescent="0.25">
      <c r="A4242">
        <v>1.7094212097303969</v>
      </c>
      <c r="B4242" s="1" t="s">
        <v>6040</v>
      </c>
      <c r="C4242">
        <v>3</v>
      </c>
      <c r="D4242">
        <v>0</v>
      </c>
      <c r="E4242">
        <v>3</v>
      </c>
      <c r="F4242">
        <v>18.355953</v>
      </c>
      <c r="G4242">
        <v>5.3423340000000001</v>
      </c>
      <c r="H4242">
        <v>13.013617999999999</v>
      </c>
      <c r="I4242">
        <v>55.067858000000001</v>
      </c>
      <c r="J4242">
        <v>0</v>
      </c>
      <c r="K4242">
        <v>39.040855000000001</v>
      </c>
      <c r="L4242">
        <v>3.1663019999999999</v>
      </c>
      <c r="M4242">
        <v>0</v>
      </c>
      <c r="N4242">
        <v>3.1663019999999999</v>
      </c>
      <c r="O4242">
        <v>14</v>
      </c>
      <c r="P4242">
        <v>33</v>
      </c>
      <c r="Q4242">
        <v>9</v>
      </c>
      <c r="R4242">
        <v>24</v>
      </c>
      <c r="S4242">
        <v>0.36363600000000001</v>
      </c>
      <c r="T4242">
        <v>0</v>
      </c>
      <c r="U4242">
        <v>0.5</v>
      </c>
      <c r="V4242">
        <v>0.63636400000000004</v>
      </c>
      <c r="W4242">
        <v>1</v>
      </c>
      <c r="X4242">
        <v>0.5</v>
      </c>
      <c r="Y4242">
        <v>0</v>
      </c>
      <c r="Z4242">
        <v>1</v>
      </c>
      <c r="AA4242" s="1" t="s">
        <v>20</v>
      </c>
      <c r="AB4242" s="1" t="s">
        <v>21</v>
      </c>
      <c r="AC4242" s="1" t="s">
        <v>6068</v>
      </c>
    </row>
    <row r="4243" spans="1:29" x14ac:dyDescent="0.25">
      <c r="A4243">
        <v>1.7104970867948039</v>
      </c>
      <c r="B4243" s="1" t="s">
        <v>4285</v>
      </c>
      <c r="C4243">
        <v>0</v>
      </c>
      <c r="D4243">
        <v>0</v>
      </c>
      <c r="E4243">
        <v>0</v>
      </c>
      <c r="F4243">
        <v>6.7967149999999998</v>
      </c>
      <c r="G4243">
        <v>4.1817549999999999</v>
      </c>
      <c r="H4243">
        <v>2.61496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27</v>
      </c>
      <c r="P4243">
        <v>64</v>
      </c>
      <c r="Q4243">
        <v>4</v>
      </c>
      <c r="R4243">
        <v>60</v>
      </c>
      <c r="S4243">
        <v>0.390625</v>
      </c>
      <c r="T4243">
        <v>0</v>
      </c>
      <c r="U4243">
        <v>0.41666700000000001</v>
      </c>
      <c r="V4243">
        <v>0.609375</v>
      </c>
      <c r="W4243">
        <v>1</v>
      </c>
      <c r="X4243">
        <v>0.58333299999999999</v>
      </c>
      <c r="Y4243">
        <v>0</v>
      </c>
      <c r="Z4243">
        <v>1</v>
      </c>
      <c r="AA4243" s="1" t="s">
        <v>20</v>
      </c>
      <c r="AB4243" s="1" t="s">
        <v>21</v>
      </c>
      <c r="AC4243" s="1" t="s">
        <v>4299</v>
      </c>
    </row>
    <row r="4244" spans="1:29" x14ac:dyDescent="0.25">
      <c r="A4244">
        <v>1.714465379262907</v>
      </c>
      <c r="B4244" s="1" t="s">
        <v>460</v>
      </c>
      <c r="C4244">
        <v>265</v>
      </c>
      <c r="D4244">
        <v>1</v>
      </c>
      <c r="E4244">
        <v>264</v>
      </c>
      <c r="F4244">
        <v>132.47282799999999</v>
      </c>
      <c r="G4244">
        <v>1.988928</v>
      </c>
      <c r="H4244">
        <v>130.483901</v>
      </c>
      <c r="I4244">
        <v>35105.299460000002</v>
      </c>
      <c r="J4244">
        <v>1.988928</v>
      </c>
      <c r="K4244">
        <v>34447.749763</v>
      </c>
      <c r="L4244">
        <v>114.21919200000001</v>
      </c>
      <c r="M4244">
        <v>6.7898E-2</v>
      </c>
      <c r="N4244">
        <v>114.15129399999999</v>
      </c>
      <c r="O4244">
        <v>86</v>
      </c>
      <c r="P4244">
        <v>135</v>
      </c>
      <c r="Q4244">
        <v>4</v>
      </c>
      <c r="R4244">
        <v>131</v>
      </c>
      <c r="S4244">
        <v>0.32592599999999999</v>
      </c>
      <c r="T4244">
        <v>0</v>
      </c>
      <c r="U4244">
        <v>0.33587800000000001</v>
      </c>
      <c r="V4244">
        <v>0.67407399999999995</v>
      </c>
      <c r="W4244">
        <v>1</v>
      </c>
      <c r="X4244">
        <v>0.66412199999999999</v>
      </c>
      <c r="Y4244">
        <v>1.769231</v>
      </c>
      <c r="Z4244">
        <v>-0.769231</v>
      </c>
      <c r="AA4244" s="1" t="s">
        <v>20</v>
      </c>
      <c r="AB4244" s="1" t="s">
        <v>21</v>
      </c>
      <c r="AC4244" s="1" t="s">
        <v>463</v>
      </c>
    </row>
    <row r="4245" spans="1:29" x14ac:dyDescent="0.25">
      <c r="A4245">
        <v>1.7150718604954005</v>
      </c>
      <c r="B4245" s="1" t="s">
        <v>3694</v>
      </c>
      <c r="C4245">
        <v>0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8</v>
      </c>
      <c r="P4245">
        <v>25</v>
      </c>
      <c r="Q4245">
        <v>1</v>
      </c>
      <c r="R4245">
        <v>24</v>
      </c>
      <c r="S4245">
        <v>0.64</v>
      </c>
      <c r="T4245">
        <v>0</v>
      </c>
      <c r="U4245">
        <v>0.66666700000000001</v>
      </c>
      <c r="V4245">
        <v>0.36</v>
      </c>
      <c r="W4245">
        <v>1</v>
      </c>
      <c r="X4245">
        <v>0.33333299999999999</v>
      </c>
      <c r="Y4245">
        <v>0</v>
      </c>
      <c r="Z4245">
        <v>1</v>
      </c>
      <c r="AA4245" s="1" t="s">
        <v>20</v>
      </c>
      <c r="AB4245" s="1" t="s">
        <v>21</v>
      </c>
      <c r="AC4245" s="1" t="s">
        <v>3700</v>
      </c>
    </row>
    <row r="4246" spans="1:29" x14ac:dyDescent="0.25">
      <c r="A4246">
        <v>1.7159353665729244</v>
      </c>
      <c r="B4246" s="1" t="s">
        <v>2304</v>
      </c>
      <c r="C4246">
        <v>0</v>
      </c>
      <c r="D4246">
        <v>0</v>
      </c>
      <c r="E4246">
        <v>0</v>
      </c>
      <c r="F4246">
        <v>67.891840999999999</v>
      </c>
      <c r="G4246">
        <v>0</v>
      </c>
      <c r="H4246">
        <v>67.891840999999999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15</v>
      </c>
      <c r="P4246">
        <v>53</v>
      </c>
      <c r="Q4246">
        <v>11</v>
      </c>
      <c r="R4246">
        <v>42</v>
      </c>
      <c r="S4246">
        <v>9.4339999999999993E-2</v>
      </c>
      <c r="T4246">
        <v>0</v>
      </c>
      <c r="U4246">
        <v>0.119048</v>
      </c>
      <c r="V4246">
        <v>0.90566000000000002</v>
      </c>
      <c r="W4246">
        <v>1</v>
      </c>
      <c r="X4246">
        <v>0.88095199999999996</v>
      </c>
      <c r="Y4246">
        <v>3.7037E-2</v>
      </c>
      <c r="Z4246">
        <v>0.96296300000000001</v>
      </c>
      <c r="AA4246" s="1" t="s">
        <v>20</v>
      </c>
      <c r="AB4246" s="1" t="s">
        <v>21</v>
      </c>
      <c r="AC4246" s="1" t="s">
        <v>2310</v>
      </c>
    </row>
    <row r="4247" spans="1:29" x14ac:dyDescent="0.25">
      <c r="A4247">
        <v>1.7161082394433402</v>
      </c>
      <c r="B4247" s="1" t="s">
        <v>3713</v>
      </c>
      <c r="C4247">
        <v>0</v>
      </c>
      <c r="D4247">
        <v>0</v>
      </c>
      <c r="E4247">
        <v>0</v>
      </c>
      <c r="F4247">
        <v>2.5649489999999999</v>
      </c>
      <c r="G4247">
        <v>2.5649489999999999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17</v>
      </c>
      <c r="P4247">
        <v>13</v>
      </c>
      <c r="Q4247">
        <v>3</v>
      </c>
      <c r="R4247">
        <v>10</v>
      </c>
      <c r="S4247">
        <v>0.38461499999999998</v>
      </c>
      <c r="T4247">
        <v>0</v>
      </c>
      <c r="U4247">
        <v>0.5</v>
      </c>
      <c r="V4247">
        <v>0.61538499999999996</v>
      </c>
      <c r="W4247">
        <v>1</v>
      </c>
      <c r="X4247">
        <v>0.5</v>
      </c>
      <c r="Y4247">
        <v>0</v>
      </c>
      <c r="Z4247">
        <v>1</v>
      </c>
      <c r="AA4247" s="1" t="s">
        <v>20</v>
      </c>
      <c r="AB4247" s="1" t="s">
        <v>21</v>
      </c>
      <c r="AC4247" s="1" t="s">
        <v>3721</v>
      </c>
    </row>
    <row r="4248" spans="1:29" x14ac:dyDescent="0.25">
      <c r="A4248">
        <v>1.7181994548464647</v>
      </c>
      <c r="B4248" s="1" t="s">
        <v>2353</v>
      </c>
      <c r="C4248">
        <v>13</v>
      </c>
      <c r="D4248">
        <v>0</v>
      </c>
      <c r="E4248">
        <v>13</v>
      </c>
      <c r="F4248">
        <v>12.056338999999999</v>
      </c>
      <c r="G4248">
        <v>0</v>
      </c>
      <c r="H4248">
        <v>12.056338999999999</v>
      </c>
      <c r="I4248">
        <v>156.73240200000001</v>
      </c>
      <c r="J4248">
        <v>0</v>
      </c>
      <c r="K4248">
        <v>156.73240200000001</v>
      </c>
      <c r="L4248">
        <v>3.3129909999999998</v>
      </c>
      <c r="M4248">
        <v>0</v>
      </c>
      <c r="N4248">
        <v>3.3129909999999998</v>
      </c>
      <c r="O4248">
        <v>47</v>
      </c>
      <c r="P4248">
        <v>21</v>
      </c>
      <c r="Q4248">
        <v>2</v>
      </c>
      <c r="R4248">
        <v>19</v>
      </c>
      <c r="S4248">
        <v>0</v>
      </c>
      <c r="T4248">
        <v>0</v>
      </c>
      <c r="U4248">
        <v>0</v>
      </c>
      <c r="V4248">
        <v>1</v>
      </c>
      <c r="W4248">
        <v>1</v>
      </c>
      <c r="X4248">
        <v>1</v>
      </c>
      <c r="Y4248">
        <v>5.2631999999999998E-2</v>
      </c>
      <c r="Z4248">
        <v>0.94736799999999999</v>
      </c>
      <c r="AA4248" s="1" t="s">
        <v>20</v>
      </c>
      <c r="AB4248" s="1" t="s">
        <v>21</v>
      </c>
      <c r="AC4248" s="1" t="s">
        <v>2364</v>
      </c>
    </row>
    <row r="4249" spans="1:29" x14ac:dyDescent="0.25">
      <c r="A4249">
        <v>1.7201951272713056</v>
      </c>
      <c r="B4249" s="1" t="s">
        <v>848</v>
      </c>
      <c r="C4249">
        <v>36</v>
      </c>
      <c r="D4249">
        <v>0</v>
      </c>
      <c r="E4249">
        <v>36</v>
      </c>
      <c r="F4249">
        <v>16.41085</v>
      </c>
      <c r="G4249">
        <v>0</v>
      </c>
      <c r="H4249">
        <v>16.41085</v>
      </c>
      <c r="I4249">
        <v>590.79059700000005</v>
      </c>
      <c r="J4249">
        <v>0</v>
      </c>
      <c r="K4249">
        <v>590.79059700000005</v>
      </c>
      <c r="L4249">
        <v>11.081878</v>
      </c>
      <c r="M4249">
        <v>0</v>
      </c>
      <c r="N4249">
        <v>11.081878</v>
      </c>
      <c r="O4249">
        <v>32</v>
      </c>
      <c r="P4249">
        <v>64</v>
      </c>
      <c r="Q4249">
        <v>5</v>
      </c>
      <c r="R4249">
        <v>59</v>
      </c>
      <c r="S4249">
        <v>0.375</v>
      </c>
      <c r="T4249">
        <v>0</v>
      </c>
      <c r="U4249">
        <v>0.40677999999999997</v>
      </c>
      <c r="V4249">
        <v>0.625</v>
      </c>
      <c r="W4249">
        <v>1</v>
      </c>
      <c r="X4249">
        <v>0.59321999999999997</v>
      </c>
      <c r="Y4249">
        <v>0.3125</v>
      </c>
      <c r="Z4249">
        <v>0.6875</v>
      </c>
      <c r="AA4249" s="1" t="s">
        <v>20</v>
      </c>
      <c r="AB4249" s="1" t="s">
        <v>21</v>
      </c>
      <c r="AC4249" s="1" t="s">
        <v>864</v>
      </c>
    </row>
    <row r="4250" spans="1:29" x14ac:dyDescent="0.25">
      <c r="A4250">
        <v>1.7207631241112236</v>
      </c>
      <c r="B4250" s="1" t="s">
        <v>6915</v>
      </c>
      <c r="C4250">
        <v>0</v>
      </c>
      <c r="D4250">
        <v>0</v>
      </c>
      <c r="E4250">
        <v>0</v>
      </c>
      <c r="F4250">
        <v>29.004391999999999</v>
      </c>
      <c r="G4250">
        <v>5.685543</v>
      </c>
      <c r="H4250">
        <v>23.318849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13</v>
      </c>
      <c r="P4250">
        <v>54</v>
      </c>
      <c r="Q4250">
        <v>4</v>
      </c>
      <c r="R4250">
        <v>50</v>
      </c>
      <c r="S4250">
        <v>0.37036999999999998</v>
      </c>
      <c r="T4250">
        <v>0</v>
      </c>
      <c r="U4250">
        <v>0.4</v>
      </c>
      <c r="V4250">
        <v>0.62963000000000002</v>
      </c>
      <c r="W4250">
        <v>1</v>
      </c>
      <c r="X4250">
        <v>0.6</v>
      </c>
      <c r="Y4250">
        <v>5.8824000000000001E-2</v>
      </c>
      <c r="Z4250">
        <v>0.94117600000000001</v>
      </c>
      <c r="AA4250" s="1" t="s">
        <v>20</v>
      </c>
      <c r="AB4250" s="1" t="s">
        <v>21</v>
      </c>
      <c r="AC4250" s="1" t="s">
        <v>6925</v>
      </c>
    </row>
    <row r="4251" spans="1:29" x14ac:dyDescent="0.25">
      <c r="A4251">
        <v>1.7235002815941884</v>
      </c>
      <c r="B4251" s="1" t="s">
        <v>7533</v>
      </c>
      <c r="C4251">
        <v>2</v>
      </c>
      <c r="D4251">
        <v>0</v>
      </c>
      <c r="E4251">
        <v>2</v>
      </c>
      <c r="F4251">
        <v>18.817685999999998</v>
      </c>
      <c r="G4251">
        <v>4.0497800000000002</v>
      </c>
      <c r="H4251">
        <v>14.767906</v>
      </c>
      <c r="I4251">
        <v>37.635371999999997</v>
      </c>
      <c r="J4251">
        <v>0</v>
      </c>
      <c r="K4251">
        <v>29.535810999999999</v>
      </c>
      <c r="L4251">
        <v>2.437182</v>
      </c>
      <c r="M4251">
        <v>0</v>
      </c>
      <c r="N4251">
        <v>2.437182</v>
      </c>
      <c r="O4251">
        <v>10</v>
      </c>
      <c r="P4251">
        <v>70</v>
      </c>
      <c r="Q4251">
        <v>9</v>
      </c>
      <c r="R4251">
        <v>61</v>
      </c>
      <c r="S4251">
        <v>0.42857099999999998</v>
      </c>
      <c r="T4251">
        <v>0</v>
      </c>
      <c r="U4251">
        <v>0.49180299999999999</v>
      </c>
      <c r="V4251">
        <v>0.57142899999999996</v>
      </c>
      <c r="W4251">
        <v>1</v>
      </c>
      <c r="X4251">
        <v>0.50819700000000001</v>
      </c>
      <c r="Y4251">
        <v>0.1875</v>
      </c>
      <c r="Z4251">
        <v>0.8125</v>
      </c>
      <c r="AA4251" s="1" t="s">
        <v>20</v>
      </c>
      <c r="AB4251" s="1" t="s">
        <v>21</v>
      </c>
      <c r="AC4251" s="1" t="s">
        <v>7539</v>
      </c>
    </row>
    <row r="4252" spans="1:29" x14ac:dyDescent="0.25">
      <c r="A4252">
        <v>1.725943451564143</v>
      </c>
      <c r="B4252" s="1" t="s">
        <v>4799</v>
      </c>
      <c r="C4252">
        <v>0</v>
      </c>
      <c r="D4252">
        <v>0</v>
      </c>
      <c r="E4252">
        <v>0</v>
      </c>
      <c r="F4252">
        <v>9.4749020000000002</v>
      </c>
      <c r="G4252">
        <v>9.4749020000000002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10</v>
      </c>
      <c r="P4252">
        <v>24</v>
      </c>
      <c r="Q4252">
        <v>4</v>
      </c>
      <c r="R4252">
        <v>20</v>
      </c>
      <c r="S4252">
        <v>0.625</v>
      </c>
      <c r="T4252">
        <v>0</v>
      </c>
      <c r="U4252">
        <v>0.75</v>
      </c>
      <c r="V4252">
        <v>0.375</v>
      </c>
      <c r="W4252">
        <v>1</v>
      </c>
      <c r="X4252">
        <v>0.25</v>
      </c>
      <c r="Y4252">
        <v>3.8462000000000003E-2</v>
      </c>
      <c r="Z4252">
        <v>0.961538</v>
      </c>
      <c r="AA4252" s="1" t="s">
        <v>20</v>
      </c>
      <c r="AB4252" s="1" t="s">
        <v>21</v>
      </c>
      <c r="AC4252" s="1" t="s">
        <v>4804</v>
      </c>
    </row>
    <row r="4253" spans="1:29" x14ac:dyDescent="0.25">
      <c r="A4253">
        <v>1.7261185695296914</v>
      </c>
      <c r="B4253" s="1" t="s">
        <v>7010</v>
      </c>
      <c r="C4253">
        <v>0</v>
      </c>
      <c r="D4253">
        <v>0</v>
      </c>
      <c r="E4253">
        <v>0</v>
      </c>
      <c r="F4253">
        <v>4.3438049999999997</v>
      </c>
      <c r="G4253">
        <v>4.3438049999999997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22</v>
      </c>
      <c r="P4253">
        <v>31</v>
      </c>
      <c r="Q4253">
        <v>7</v>
      </c>
      <c r="R4253">
        <v>24</v>
      </c>
      <c r="S4253">
        <v>0.77419400000000005</v>
      </c>
      <c r="T4253">
        <v>0</v>
      </c>
      <c r="U4253">
        <v>1</v>
      </c>
      <c r="V4253">
        <v>0.22580600000000001</v>
      </c>
      <c r="W4253">
        <v>1</v>
      </c>
      <c r="X4253">
        <v>0</v>
      </c>
      <c r="Y4253">
        <v>0</v>
      </c>
      <c r="Z4253">
        <v>1</v>
      </c>
      <c r="AA4253" s="1" t="s">
        <v>20</v>
      </c>
      <c r="AB4253" s="1" t="s">
        <v>21</v>
      </c>
      <c r="AC4253" s="1" t="s">
        <v>7024</v>
      </c>
    </row>
    <row r="4254" spans="1:29" x14ac:dyDescent="0.25">
      <c r="A4254">
        <v>1.7261593909837449</v>
      </c>
      <c r="B4254" s="1" t="s">
        <v>6938</v>
      </c>
      <c r="C4254">
        <v>13</v>
      </c>
      <c r="D4254">
        <v>0</v>
      </c>
      <c r="E4254">
        <v>13</v>
      </c>
      <c r="F4254">
        <v>88.204735999999997</v>
      </c>
      <c r="G4254">
        <v>2.944439</v>
      </c>
      <c r="H4254">
        <v>85.260296999999994</v>
      </c>
      <c r="I4254">
        <v>1146.661574</v>
      </c>
      <c r="J4254">
        <v>0</v>
      </c>
      <c r="K4254">
        <v>1108.383867</v>
      </c>
      <c r="L4254">
        <v>20.008521999999999</v>
      </c>
      <c r="M4254">
        <v>0</v>
      </c>
      <c r="N4254">
        <v>20.008521999999999</v>
      </c>
      <c r="O4254">
        <v>16</v>
      </c>
      <c r="P4254">
        <v>55</v>
      </c>
      <c r="Q4254">
        <v>4</v>
      </c>
      <c r="R4254">
        <v>51</v>
      </c>
      <c r="S4254">
        <v>0.65454500000000004</v>
      </c>
      <c r="T4254">
        <v>0</v>
      </c>
      <c r="U4254">
        <v>0.70588200000000001</v>
      </c>
      <c r="V4254">
        <v>0.34545500000000001</v>
      </c>
      <c r="W4254">
        <v>1</v>
      </c>
      <c r="X4254">
        <v>0.29411799999999999</v>
      </c>
      <c r="Y4254">
        <v>3.4483E-2</v>
      </c>
      <c r="Z4254">
        <v>0.96551699999999996</v>
      </c>
      <c r="AA4254" s="1" t="s">
        <v>20</v>
      </c>
      <c r="AB4254" s="1" t="s">
        <v>21</v>
      </c>
      <c r="AC4254" s="1" t="s">
        <v>6946</v>
      </c>
    </row>
    <row r="4255" spans="1:29" x14ac:dyDescent="0.25">
      <c r="A4255">
        <v>1.7265138077020343</v>
      </c>
      <c r="B4255" s="1" t="s">
        <v>1131</v>
      </c>
      <c r="C4255">
        <v>3</v>
      </c>
      <c r="D4255">
        <v>0</v>
      </c>
      <c r="E4255">
        <v>3</v>
      </c>
      <c r="F4255">
        <v>8.1152259999999998</v>
      </c>
      <c r="G4255">
        <v>0</v>
      </c>
      <c r="H4255">
        <v>8.1152259999999998</v>
      </c>
      <c r="I4255">
        <v>24.345676999999998</v>
      </c>
      <c r="J4255">
        <v>0</v>
      </c>
      <c r="K4255">
        <v>24.345676999999998</v>
      </c>
      <c r="L4255">
        <v>3.949576</v>
      </c>
      <c r="M4255">
        <v>0</v>
      </c>
      <c r="N4255">
        <v>3.949576</v>
      </c>
      <c r="O4255">
        <v>21</v>
      </c>
      <c r="P4255">
        <v>21</v>
      </c>
      <c r="Q4255">
        <v>6</v>
      </c>
      <c r="R4255">
        <v>15</v>
      </c>
      <c r="S4255">
        <v>0</v>
      </c>
      <c r="T4255">
        <v>0</v>
      </c>
      <c r="U4255">
        <v>0</v>
      </c>
      <c r="V4255">
        <v>1</v>
      </c>
      <c r="W4255">
        <v>1</v>
      </c>
      <c r="X4255">
        <v>1</v>
      </c>
      <c r="Y4255">
        <v>0</v>
      </c>
      <c r="Z4255">
        <v>1</v>
      </c>
      <c r="AA4255" s="1" t="s">
        <v>20</v>
      </c>
      <c r="AB4255" s="1" t="s">
        <v>21</v>
      </c>
      <c r="AC4255" s="1" t="s">
        <v>1137</v>
      </c>
    </row>
    <row r="4256" spans="1:29" x14ac:dyDescent="0.25">
      <c r="A4256">
        <v>1.7266885799932192</v>
      </c>
      <c r="B4256" s="1" t="s">
        <v>3239</v>
      </c>
      <c r="C4256">
        <v>0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15</v>
      </c>
      <c r="P4256">
        <v>43</v>
      </c>
      <c r="Q4256">
        <v>5</v>
      </c>
      <c r="R4256">
        <v>38</v>
      </c>
      <c r="S4256">
        <v>0.418605</v>
      </c>
      <c r="T4256">
        <v>0</v>
      </c>
      <c r="U4256">
        <v>0.47368399999999999</v>
      </c>
      <c r="V4256">
        <v>0.581395</v>
      </c>
      <c r="W4256">
        <v>1</v>
      </c>
      <c r="X4256">
        <v>0.52631600000000001</v>
      </c>
      <c r="Y4256">
        <v>0</v>
      </c>
      <c r="Z4256">
        <v>1</v>
      </c>
      <c r="AA4256" s="1" t="s">
        <v>20</v>
      </c>
      <c r="AB4256" s="1" t="s">
        <v>21</v>
      </c>
      <c r="AC4256" s="1" t="s">
        <v>3248</v>
      </c>
    </row>
    <row r="4257" spans="1:29" x14ac:dyDescent="0.25">
      <c r="A4257">
        <v>1.7274496900199907</v>
      </c>
      <c r="B4257" s="1" t="s">
        <v>6202</v>
      </c>
      <c r="C4257">
        <v>2</v>
      </c>
      <c r="D4257">
        <v>0</v>
      </c>
      <c r="E4257">
        <v>2</v>
      </c>
      <c r="F4257">
        <v>59.495961999999999</v>
      </c>
      <c r="G4257">
        <v>15.017282</v>
      </c>
      <c r="H4257">
        <v>44.478679999999997</v>
      </c>
      <c r="I4257">
        <v>118.99192499999999</v>
      </c>
      <c r="J4257">
        <v>0</v>
      </c>
      <c r="K4257">
        <v>88.957361000000006</v>
      </c>
      <c r="L4257">
        <v>7.8611409999999999</v>
      </c>
      <c r="M4257">
        <v>0</v>
      </c>
      <c r="N4257">
        <v>7.8611409999999999</v>
      </c>
      <c r="O4257">
        <v>4</v>
      </c>
      <c r="P4257">
        <v>86</v>
      </c>
      <c r="Q4257">
        <v>9</v>
      </c>
      <c r="R4257">
        <v>77</v>
      </c>
      <c r="S4257">
        <v>0.5</v>
      </c>
      <c r="T4257">
        <v>0</v>
      </c>
      <c r="U4257">
        <v>0.55844199999999999</v>
      </c>
      <c r="V4257">
        <v>0.5</v>
      </c>
      <c r="W4257">
        <v>1</v>
      </c>
      <c r="X4257">
        <v>0.44155800000000001</v>
      </c>
      <c r="Y4257">
        <v>0.05</v>
      </c>
      <c r="Z4257">
        <v>0.95</v>
      </c>
      <c r="AA4257" s="1" t="s">
        <v>20</v>
      </c>
      <c r="AB4257" s="1" t="s">
        <v>21</v>
      </c>
      <c r="AC4257" s="1" t="s">
        <v>6222</v>
      </c>
    </row>
    <row r="4258" spans="1:29" x14ac:dyDescent="0.25">
      <c r="A4258">
        <v>1.7286436245249246</v>
      </c>
      <c r="B4258" s="1" t="s">
        <v>7533</v>
      </c>
      <c r="C4258">
        <v>0</v>
      </c>
      <c r="D4258">
        <v>0</v>
      </c>
      <c r="E4258">
        <v>0</v>
      </c>
      <c r="F4258">
        <v>18.817685999999998</v>
      </c>
      <c r="G4258">
        <v>4.0497800000000002</v>
      </c>
      <c r="H4258">
        <v>14.767906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32</v>
      </c>
      <c r="P4258">
        <v>70</v>
      </c>
      <c r="Q4258">
        <v>9</v>
      </c>
      <c r="R4258">
        <v>61</v>
      </c>
      <c r="S4258">
        <v>0.42857099999999998</v>
      </c>
      <c r="T4258">
        <v>0</v>
      </c>
      <c r="U4258">
        <v>0.49180299999999999</v>
      </c>
      <c r="V4258">
        <v>0.57142899999999996</v>
      </c>
      <c r="W4258">
        <v>1</v>
      </c>
      <c r="X4258">
        <v>0.50819700000000001</v>
      </c>
      <c r="Y4258">
        <v>0.125</v>
      </c>
      <c r="Z4258">
        <v>0.875</v>
      </c>
      <c r="AA4258" s="1" t="s">
        <v>20</v>
      </c>
      <c r="AB4258" s="1" t="s">
        <v>21</v>
      </c>
      <c r="AC4258" s="1" t="s">
        <v>7534</v>
      </c>
    </row>
    <row r="4259" spans="1:29" x14ac:dyDescent="0.25">
      <c r="A4259">
        <v>1.7293847226164574</v>
      </c>
      <c r="B4259" s="1" t="s">
        <v>4211</v>
      </c>
      <c r="C4259">
        <v>0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23</v>
      </c>
      <c r="P4259">
        <v>12</v>
      </c>
      <c r="Q4259">
        <v>6</v>
      </c>
      <c r="R4259">
        <v>6</v>
      </c>
      <c r="S4259">
        <v>0.5</v>
      </c>
      <c r="T4259">
        <v>0</v>
      </c>
      <c r="U4259">
        <v>1</v>
      </c>
      <c r="V4259">
        <v>0.5</v>
      </c>
      <c r="W4259">
        <v>1</v>
      </c>
      <c r="X4259">
        <v>0</v>
      </c>
      <c r="Y4259">
        <v>8.6957000000000007E-2</v>
      </c>
      <c r="Z4259">
        <v>0.91304300000000005</v>
      </c>
      <c r="AA4259" s="1" t="s">
        <v>20</v>
      </c>
      <c r="AB4259" s="1" t="s">
        <v>21</v>
      </c>
      <c r="AC4259" s="1" t="s">
        <v>4227</v>
      </c>
    </row>
    <row r="4260" spans="1:29" x14ac:dyDescent="0.25">
      <c r="A4260">
        <v>1.7313331011766095</v>
      </c>
      <c r="B4260" s="1" t="s">
        <v>2483</v>
      </c>
      <c r="C4260">
        <v>3</v>
      </c>
      <c r="D4260">
        <v>1</v>
      </c>
      <c r="E4260">
        <v>2</v>
      </c>
      <c r="F4260">
        <v>36.023148999999997</v>
      </c>
      <c r="G4260">
        <v>12.097759</v>
      </c>
      <c r="H4260">
        <v>23.92539</v>
      </c>
      <c r="I4260">
        <v>108.069447</v>
      </c>
      <c r="J4260">
        <v>12.097759</v>
      </c>
      <c r="K4260">
        <v>47.85078</v>
      </c>
      <c r="L4260">
        <v>1.383275</v>
      </c>
      <c r="M4260">
        <v>0.69313000000000002</v>
      </c>
      <c r="N4260">
        <v>0.69014399999999998</v>
      </c>
      <c r="O4260">
        <v>21</v>
      </c>
      <c r="P4260">
        <v>38</v>
      </c>
      <c r="Q4260">
        <v>8</v>
      </c>
      <c r="R4260">
        <v>30</v>
      </c>
      <c r="S4260">
        <v>5.2631999999999998E-2</v>
      </c>
      <c r="T4260">
        <v>0</v>
      </c>
      <c r="U4260">
        <v>6.6667000000000004E-2</v>
      </c>
      <c r="V4260">
        <v>0.94736799999999999</v>
      </c>
      <c r="W4260">
        <v>1</v>
      </c>
      <c r="X4260">
        <v>0.93333299999999997</v>
      </c>
      <c r="Y4260">
        <v>4.7619000000000002E-2</v>
      </c>
      <c r="Z4260">
        <v>0.95238100000000003</v>
      </c>
      <c r="AA4260" s="1" t="s">
        <v>20</v>
      </c>
      <c r="AB4260" s="1" t="s">
        <v>21</v>
      </c>
      <c r="AC4260" s="1" t="s">
        <v>2487</v>
      </c>
    </row>
    <row r="4261" spans="1:29" x14ac:dyDescent="0.25">
      <c r="A4261">
        <v>1.7318708210608407</v>
      </c>
      <c r="B4261" s="1" t="s">
        <v>7483</v>
      </c>
      <c r="C4261">
        <v>0</v>
      </c>
      <c r="D4261">
        <v>0</v>
      </c>
      <c r="E4261">
        <v>0</v>
      </c>
      <c r="F4261">
        <v>25.602115999999999</v>
      </c>
      <c r="G4261">
        <v>4.1082470000000004</v>
      </c>
      <c r="H4261">
        <v>21.493867999999999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32</v>
      </c>
      <c r="P4261">
        <v>33</v>
      </c>
      <c r="Q4261">
        <v>3</v>
      </c>
      <c r="R4261">
        <v>30</v>
      </c>
      <c r="S4261">
        <v>0.36363600000000001</v>
      </c>
      <c r="T4261">
        <v>0</v>
      </c>
      <c r="U4261">
        <v>0.4</v>
      </c>
      <c r="V4261">
        <v>0.63636400000000004</v>
      </c>
      <c r="W4261">
        <v>1</v>
      </c>
      <c r="X4261">
        <v>0.6</v>
      </c>
      <c r="Y4261">
        <v>0.238095</v>
      </c>
      <c r="Z4261">
        <v>0.76190500000000005</v>
      </c>
      <c r="AA4261" s="1" t="s">
        <v>20</v>
      </c>
      <c r="AB4261" s="1" t="s">
        <v>21</v>
      </c>
      <c r="AC4261" s="1" t="s">
        <v>7498</v>
      </c>
    </row>
    <row r="4262" spans="1:29" x14ac:dyDescent="0.25">
      <c r="A4262">
        <v>1.7338208222018832</v>
      </c>
      <c r="B4262" s="1" t="s">
        <v>7728</v>
      </c>
      <c r="C4262">
        <v>0</v>
      </c>
      <c r="D4262">
        <v>0</v>
      </c>
      <c r="E4262">
        <v>0</v>
      </c>
      <c r="F4262">
        <v>4.81759</v>
      </c>
      <c r="G4262">
        <v>0</v>
      </c>
      <c r="H4262">
        <v>4.81759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28</v>
      </c>
      <c r="P4262">
        <v>13</v>
      </c>
      <c r="Q4262">
        <v>2</v>
      </c>
      <c r="R4262">
        <v>11</v>
      </c>
      <c r="S4262">
        <v>0</v>
      </c>
      <c r="T4262">
        <v>0</v>
      </c>
      <c r="U4262">
        <v>0</v>
      </c>
      <c r="V4262">
        <v>1</v>
      </c>
      <c r="W4262">
        <v>1</v>
      </c>
      <c r="X4262">
        <v>1</v>
      </c>
      <c r="Y4262">
        <v>3.7037E-2</v>
      </c>
      <c r="Z4262">
        <v>0.96296300000000001</v>
      </c>
      <c r="AA4262" s="1" t="s">
        <v>20</v>
      </c>
      <c r="AB4262" s="1" t="s">
        <v>21</v>
      </c>
      <c r="AC4262" s="1" t="s">
        <v>7738</v>
      </c>
    </row>
    <row r="4263" spans="1:29" x14ac:dyDescent="0.25">
      <c r="A4263">
        <v>1.7338508291088275</v>
      </c>
      <c r="B4263" s="1" t="s">
        <v>2831</v>
      </c>
      <c r="C4263">
        <v>0</v>
      </c>
      <c r="D4263">
        <v>0</v>
      </c>
      <c r="E4263">
        <v>0</v>
      </c>
      <c r="F4263">
        <v>7.0061249999999999</v>
      </c>
      <c r="G4263">
        <v>0</v>
      </c>
      <c r="H4263">
        <v>7.0061249999999999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10</v>
      </c>
      <c r="P4263">
        <v>49</v>
      </c>
      <c r="Q4263">
        <v>5</v>
      </c>
      <c r="R4263">
        <v>44</v>
      </c>
      <c r="S4263">
        <v>0.57142899999999996</v>
      </c>
      <c r="T4263">
        <v>0</v>
      </c>
      <c r="U4263">
        <v>0.63636400000000004</v>
      </c>
      <c r="V4263">
        <v>0.42857099999999998</v>
      </c>
      <c r="W4263">
        <v>1</v>
      </c>
      <c r="X4263">
        <v>0.36363600000000001</v>
      </c>
      <c r="Y4263">
        <v>0</v>
      </c>
      <c r="Z4263">
        <v>1</v>
      </c>
      <c r="AA4263" s="1" t="s">
        <v>20</v>
      </c>
      <c r="AB4263" s="1" t="s">
        <v>21</v>
      </c>
      <c r="AC4263" s="1" t="s">
        <v>2840</v>
      </c>
    </row>
    <row r="4264" spans="1:29" x14ac:dyDescent="0.25">
      <c r="A4264">
        <v>1.7342743315750169</v>
      </c>
      <c r="B4264" s="1" t="s">
        <v>368</v>
      </c>
      <c r="C4264">
        <v>4</v>
      </c>
      <c r="D4264">
        <v>0</v>
      </c>
      <c r="E4264">
        <v>4</v>
      </c>
      <c r="F4264">
        <v>9.6480580000000007</v>
      </c>
      <c r="G4264">
        <v>0</v>
      </c>
      <c r="H4264">
        <v>9.6480580000000007</v>
      </c>
      <c r="I4264">
        <v>38.592230000000001</v>
      </c>
      <c r="J4264">
        <v>0</v>
      </c>
      <c r="K4264">
        <v>38.592230000000001</v>
      </c>
      <c r="L4264">
        <v>3.28356</v>
      </c>
      <c r="M4264">
        <v>0</v>
      </c>
      <c r="N4264">
        <v>3.28356</v>
      </c>
      <c r="O4264">
        <v>50</v>
      </c>
      <c r="P4264">
        <v>37</v>
      </c>
      <c r="Q4264">
        <v>2</v>
      </c>
      <c r="R4264">
        <v>35</v>
      </c>
      <c r="S4264">
        <v>0.40540500000000002</v>
      </c>
      <c r="T4264">
        <v>0</v>
      </c>
      <c r="U4264">
        <v>0.42857099999999998</v>
      </c>
      <c r="V4264">
        <v>0.59459499999999998</v>
      </c>
      <c r="W4264">
        <v>1</v>
      </c>
      <c r="X4264">
        <v>0.57142899999999996</v>
      </c>
      <c r="Y4264">
        <v>0</v>
      </c>
      <c r="Z4264">
        <v>1</v>
      </c>
      <c r="AA4264" s="1" t="s">
        <v>20</v>
      </c>
      <c r="AB4264" s="1" t="s">
        <v>21</v>
      </c>
      <c r="AC4264" s="1" t="s">
        <v>374</v>
      </c>
    </row>
    <row r="4265" spans="1:29" x14ac:dyDescent="0.25">
      <c r="A4265">
        <v>1.734989969060831</v>
      </c>
      <c r="B4265" s="1" t="s">
        <v>7397</v>
      </c>
      <c r="C4265">
        <v>39</v>
      </c>
      <c r="D4265">
        <v>0</v>
      </c>
      <c r="E4265">
        <v>39</v>
      </c>
      <c r="F4265">
        <v>27.141038999999999</v>
      </c>
      <c r="G4265">
        <v>0</v>
      </c>
      <c r="H4265">
        <v>27.141038999999999</v>
      </c>
      <c r="I4265">
        <v>1058.5005289999999</v>
      </c>
      <c r="J4265">
        <v>0</v>
      </c>
      <c r="K4265">
        <v>1058.5005289999999</v>
      </c>
      <c r="L4265">
        <v>20.283988999999998</v>
      </c>
      <c r="M4265">
        <v>0</v>
      </c>
      <c r="N4265">
        <v>20.283988999999998</v>
      </c>
      <c r="O4265">
        <v>63</v>
      </c>
      <c r="P4265">
        <v>58</v>
      </c>
      <c r="Q4265">
        <v>2</v>
      </c>
      <c r="R4265">
        <v>56</v>
      </c>
      <c r="S4265">
        <v>0.48275899999999999</v>
      </c>
      <c r="T4265">
        <v>0</v>
      </c>
      <c r="U4265">
        <v>0.5</v>
      </c>
      <c r="V4265">
        <v>0.51724099999999995</v>
      </c>
      <c r="W4265">
        <v>1</v>
      </c>
      <c r="X4265">
        <v>0.5</v>
      </c>
      <c r="Y4265">
        <v>3.285714</v>
      </c>
      <c r="Z4265">
        <v>-2.285714</v>
      </c>
      <c r="AA4265" s="1" t="s">
        <v>20</v>
      </c>
      <c r="AB4265" s="1" t="s">
        <v>21</v>
      </c>
      <c r="AC4265" s="1" t="s">
        <v>7404</v>
      </c>
    </row>
    <row r="4266" spans="1:29" x14ac:dyDescent="0.25">
      <c r="A4266">
        <v>1.7370260585761081</v>
      </c>
      <c r="B4266" s="1" t="s">
        <v>2790</v>
      </c>
      <c r="C4266">
        <v>0</v>
      </c>
      <c r="D4266">
        <v>0</v>
      </c>
      <c r="E4266">
        <v>0</v>
      </c>
      <c r="F4266">
        <v>33.899431</v>
      </c>
      <c r="G4266">
        <v>0</v>
      </c>
      <c r="H4266">
        <v>33.899431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10</v>
      </c>
      <c r="P4266">
        <v>30</v>
      </c>
      <c r="Q4266">
        <v>4</v>
      </c>
      <c r="R4266">
        <v>26</v>
      </c>
      <c r="S4266">
        <v>0.1</v>
      </c>
      <c r="T4266">
        <v>0</v>
      </c>
      <c r="U4266">
        <v>0.115385</v>
      </c>
      <c r="V4266">
        <v>0.9</v>
      </c>
      <c r="W4266">
        <v>1</v>
      </c>
      <c r="X4266">
        <v>0.88461500000000004</v>
      </c>
      <c r="Y4266">
        <v>5.8824000000000001E-2</v>
      </c>
      <c r="Z4266">
        <v>0.94117600000000001</v>
      </c>
      <c r="AA4266" s="1" t="s">
        <v>20</v>
      </c>
      <c r="AB4266" s="1" t="s">
        <v>21</v>
      </c>
      <c r="AC4266" s="1" t="s">
        <v>2801</v>
      </c>
    </row>
    <row r="4267" spans="1:29" x14ac:dyDescent="0.25">
      <c r="A4267">
        <v>1.737086950992335</v>
      </c>
      <c r="B4267" s="1" t="s">
        <v>3035</v>
      </c>
      <c r="C4267">
        <v>0</v>
      </c>
      <c r="D4267">
        <v>0</v>
      </c>
      <c r="E4267">
        <v>0</v>
      </c>
      <c r="F4267">
        <v>11.486718</v>
      </c>
      <c r="G4267">
        <v>0</v>
      </c>
      <c r="H4267">
        <v>11.486718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10</v>
      </c>
      <c r="P4267">
        <v>41</v>
      </c>
      <c r="Q4267">
        <v>5</v>
      </c>
      <c r="R4267">
        <v>36</v>
      </c>
      <c r="S4267">
        <v>0.48780499999999999</v>
      </c>
      <c r="T4267">
        <v>0</v>
      </c>
      <c r="U4267">
        <v>0.55555600000000005</v>
      </c>
      <c r="V4267">
        <v>0.51219499999999996</v>
      </c>
      <c r="W4267">
        <v>1</v>
      </c>
      <c r="X4267">
        <v>0.44444400000000001</v>
      </c>
      <c r="Y4267">
        <v>3.7037E-2</v>
      </c>
      <c r="Z4267">
        <v>0.96296300000000001</v>
      </c>
      <c r="AA4267" s="1" t="s">
        <v>20</v>
      </c>
      <c r="AB4267" s="1" t="s">
        <v>21</v>
      </c>
      <c r="AC4267" s="1" t="s">
        <v>3038</v>
      </c>
    </row>
    <row r="4268" spans="1:29" x14ac:dyDescent="0.25">
      <c r="A4268">
        <v>1.7397045823787125</v>
      </c>
      <c r="B4268" s="1" t="s">
        <v>4984</v>
      </c>
      <c r="C4268">
        <v>7</v>
      </c>
      <c r="D4268">
        <v>0</v>
      </c>
      <c r="E4268">
        <v>7</v>
      </c>
      <c r="F4268">
        <v>29.907468000000001</v>
      </c>
      <c r="G4268">
        <v>0</v>
      </c>
      <c r="H4268">
        <v>29.907468000000001</v>
      </c>
      <c r="I4268">
        <v>209.35227399999999</v>
      </c>
      <c r="J4268">
        <v>0</v>
      </c>
      <c r="K4268">
        <v>209.35227399999999</v>
      </c>
      <c r="L4268">
        <v>5.6831250000000004</v>
      </c>
      <c r="M4268">
        <v>0</v>
      </c>
      <c r="N4268">
        <v>5.6831250000000004</v>
      </c>
      <c r="O4268">
        <v>13</v>
      </c>
      <c r="P4268">
        <v>187</v>
      </c>
      <c r="Q4268">
        <v>5</v>
      </c>
      <c r="R4268">
        <v>182</v>
      </c>
      <c r="S4268">
        <v>4.8127999999999997E-2</v>
      </c>
      <c r="T4268">
        <v>0</v>
      </c>
      <c r="U4268">
        <v>4.9451000000000002E-2</v>
      </c>
      <c r="V4268">
        <v>0.95187200000000005</v>
      </c>
      <c r="W4268">
        <v>1</v>
      </c>
      <c r="X4268">
        <v>0.95054899999999998</v>
      </c>
      <c r="Y4268">
        <v>4.1667000000000003E-2</v>
      </c>
      <c r="Z4268">
        <v>0.95833299999999999</v>
      </c>
      <c r="AA4268" s="1" t="s">
        <v>20</v>
      </c>
      <c r="AB4268" s="1" t="s">
        <v>21</v>
      </c>
      <c r="AC4268" s="1" t="s">
        <v>4986</v>
      </c>
    </row>
    <row r="4269" spans="1:29" x14ac:dyDescent="0.25">
      <c r="A4269">
        <v>1.7406885228483511</v>
      </c>
      <c r="B4269" s="1" t="s">
        <v>5009</v>
      </c>
      <c r="C4269">
        <v>10</v>
      </c>
      <c r="D4269">
        <v>0</v>
      </c>
      <c r="E4269">
        <v>10</v>
      </c>
      <c r="F4269">
        <v>74.911688999999996</v>
      </c>
      <c r="G4269">
        <v>1.2367630000000001</v>
      </c>
      <c r="H4269">
        <v>73.674926999999997</v>
      </c>
      <c r="I4269">
        <v>749.116893</v>
      </c>
      <c r="J4269">
        <v>0</v>
      </c>
      <c r="K4269">
        <v>736.74926700000003</v>
      </c>
      <c r="L4269">
        <v>13.042002999999999</v>
      </c>
      <c r="M4269">
        <v>0</v>
      </c>
      <c r="N4269">
        <v>13.042002999999999</v>
      </c>
      <c r="O4269">
        <v>15</v>
      </c>
      <c r="P4269">
        <v>176</v>
      </c>
      <c r="Q4269">
        <v>10</v>
      </c>
      <c r="R4269">
        <v>166</v>
      </c>
      <c r="S4269">
        <v>0.625</v>
      </c>
      <c r="T4269">
        <v>0</v>
      </c>
      <c r="U4269">
        <v>0.66265099999999999</v>
      </c>
      <c r="V4269">
        <v>0.375</v>
      </c>
      <c r="W4269">
        <v>1</v>
      </c>
      <c r="X4269">
        <v>0.33734900000000001</v>
      </c>
      <c r="Y4269">
        <v>0.105263</v>
      </c>
      <c r="Z4269">
        <v>0.894737</v>
      </c>
      <c r="AA4269" s="1" t="s">
        <v>20</v>
      </c>
      <c r="AB4269" s="1" t="s">
        <v>21</v>
      </c>
      <c r="AC4269" s="1" t="s">
        <v>5011</v>
      </c>
    </row>
    <row r="4270" spans="1:29" x14ac:dyDescent="0.25">
      <c r="A4270">
        <v>1.7409412966808278</v>
      </c>
      <c r="B4270" s="1" t="s">
        <v>5989</v>
      </c>
      <c r="C4270">
        <v>0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65</v>
      </c>
      <c r="P4270">
        <v>0</v>
      </c>
      <c r="Q4270">
        <v>0</v>
      </c>
      <c r="R4270">
        <v>0</v>
      </c>
      <c r="S4270">
        <v>1</v>
      </c>
      <c r="T4270">
        <v>1</v>
      </c>
      <c r="U4270">
        <v>1</v>
      </c>
      <c r="V4270">
        <v>1</v>
      </c>
      <c r="W4270">
        <v>1</v>
      </c>
      <c r="X4270">
        <v>1</v>
      </c>
      <c r="Y4270">
        <v>0.42105300000000001</v>
      </c>
      <c r="Z4270">
        <v>0.57894699999999999</v>
      </c>
      <c r="AA4270" s="1" t="s">
        <v>20</v>
      </c>
      <c r="AB4270" s="1" t="s">
        <v>21</v>
      </c>
      <c r="AC4270" s="1" t="s">
        <v>6006</v>
      </c>
    </row>
    <row r="4271" spans="1:29" x14ac:dyDescent="0.25">
      <c r="A4271">
        <v>1.7423930859907222</v>
      </c>
      <c r="B4271" s="1" t="s">
        <v>5185</v>
      </c>
      <c r="C4271">
        <v>0</v>
      </c>
      <c r="D4271">
        <v>0</v>
      </c>
      <c r="E4271">
        <v>0</v>
      </c>
      <c r="F4271">
        <v>28.745863</v>
      </c>
      <c r="G4271">
        <v>4.5763930000000004</v>
      </c>
      <c r="H4271">
        <v>24.16947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31</v>
      </c>
      <c r="P4271">
        <v>327</v>
      </c>
      <c r="Q4271">
        <v>17</v>
      </c>
      <c r="R4271">
        <v>310</v>
      </c>
      <c r="S4271">
        <v>0.94801199999999997</v>
      </c>
      <c r="T4271">
        <v>0</v>
      </c>
      <c r="U4271">
        <v>1</v>
      </c>
      <c r="V4271">
        <v>5.1987999999999999E-2</v>
      </c>
      <c r="W4271">
        <v>1</v>
      </c>
      <c r="X4271">
        <v>0</v>
      </c>
      <c r="Y4271">
        <v>0</v>
      </c>
      <c r="Z4271">
        <v>1</v>
      </c>
      <c r="AA4271" s="1" t="s">
        <v>20</v>
      </c>
      <c r="AB4271" s="1" t="s">
        <v>21</v>
      </c>
      <c r="AC4271" s="1" t="s">
        <v>5193</v>
      </c>
    </row>
    <row r="4272" spans="1:29" x14ac:dyDescent="0.25">
      <c r="A4272">
        <v>1.7433713427956701</v>
      </c>
      <c r="B4272" s="1" t="s">
        <v>1847</v>
      </c>
      <c r="C4272">
        <v>1</v>
      </c>
      <c r="D4272">
        <v>0</v>
      </c>
      <c r="E4272">
        <v>1</v>
      </c>
      <c r="F4272">
        <v>19.636272000000002</v>
      </c>
      <c r="G4272">
        <v>15.051334000000001</v>
      </c>
      <c r="H4272">
        <v>4.5849380000000002</v>
      </c>
      <c r="I4272">
        <v>19.636272000000002</v>
      </c>
      <c r="J4272">
        <v>0</v>
      </c>
      <c r="K4272">
        <v>4.5849380000000002</v>
      </c>
      <c r="L4272">
        <v>1.743371</v>
      </c>
      <c r="M4272">
        <v>0</v>
      </c>
      <c r="N4272">
        <v>1.743371</v>
      </c>
      <c r="O4272">
        <v>6</v>
      </c>
      <c r="P4272">
        <v>42</v>
      </c>
      <c r="Q4272">
        <v>12</v>
      </c>
      <c r="R4272">
        <v>30</v>
      </c>
      <c r="S4272">
        <v>0.35714299999999999</v>
      </c>
      <c r="T4272">
        <v>0</v>
      </c>
      <c r="U4272">
        <v>0.5</v>
      </c>
      <c r="V4272">
        <v>0.64285700000000001</v>
      </c>
      <c r="W4272">
        <v>1</v>
      </c>
      <c r="X4272">
        <v>0.5</v>
      </c>
      <c r="Y4272">
        <v>3.0303E-2</v>
      </c>
      <c r="Z4272">
        <v>0.96969700000000003</v>
      </c>
      <c r="AA4272" s="1" t="s">
        <v>20</v>
      </c>
      <c r="AB4272" s="1" t="s">
        <v>21</v>
      </c>
      <c r="AC4272" s="1" t="s">
        <v>1871</v>
      </c>
    </row>
    <row r="4273" spans="1:29" x14ac:dyDescent="0.25">
      <c r="A4273">
        <v>1.7494001941874087</v>
      </c>
      <c r="B4273" s="1" t="s">
        <v>3239</v>
      </c>
      <c r="C4273">
        <v>0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25</v>
      </c>
      <c r="P4273">
        <v>43</v>
      </c>
      <c r="Q4273">
        <v>5</v>
      </c>
      <c r="R4273">
        <v>38</v>
      </c>
      <c r="S4273">
        <v>0.418605</v>
      </c>
      <c r="T4273">
        <v>0</v>
      </c>
      <c r="U4273">
        <v>0.47368399999999999</v>
      </c>
      <c r="V4273">
        <v>0.581395</v>
      </c>
      <c r="W4273">
        <v>1</v>
      </c>
      <c r="X4273">
        <v>0.52631600000000001</v>
      </c>
      <c r="Y4273">
        <v>0</v>
      </c>
      <c r="Z4273">
        <v>1</v>
      </c>
      <c r="AA4273" s="1" t="s">
        <v>20</v>
      </c>
      <c r="AB4273" s="1" t="s">
        <v>21</v>
      </c>
      <c r="AC4273" s="1" t="s">
        <v>3244</v>
      </c>
    </row>
    <row r="4274" spans="1:29" x14ac:dyDescent="0.25">
      <c r="A4274">
        <v>1.7495096506589187</v>
      </c>
      <c r="B4274" s="1" t="s">
        <v>5113</v>
      </c>
      <c r="C4274">
        <v>0</v>
      </c>
      <c r="D4274">
        <v>0</v>
      </c>
      <c r="E4274">
        <v>0</v>
      </c>
      <c r="F4274">
        <v>7.8448789999999997</v>
      </c>
      <c r="G4274">
        <v>0</v>
      </c>
      <c r="H4274">
        <v>7.8448789999999997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18</v>
      </c>
      <c r="P4274">
        <v>66</v>
      </c>
      <c r="Q4274">
        <v>7</v>
      </c>
      <c r="R4274">
        <v>59</v>
      </c>
      <c r="S4274">
        <v>0.77272700000000005</v>
      </c>
      <c r="T4274">
        <v>0</v>
      </c>
      <c r="U4274">
        <v>0.86440700000000004</v>
      </c>
      <c r="V4274">
        <v>0.227273</v>
      </c>
      <c r="W4274">
        <v>1</v>
      </c>
      <c r="X4274">
        <v>0.13559299999999999</v>
      </c>
      <c r="Y4274">
        <v>0</v>
      </c>
      <c r="Z4274">
        <v>1</v>
      </c>
      <c r="AA4274" s="1" t="s">
        <v>20</v>
      </c>
      <c r="AB4274" s="1" t="s">
        <v>21</v>
      </c>
      <c r="AC4274" s="1" t="s">
        <v>5121</v>
      </c>
    </row>
    <row r="4275" spans="1:29" x14ac:dyDescent="0.25">
      <c r="A4275">
        <v>1.75176288455191</v>
      </c>
      <c r="B4275" s="1" t="s">
        <v>735</v>
      </c>
      <c r="C4275">
        <v>12</v>
      </c>
      <c r="D4275">
        <v>0</v>
      </c>
      <c r="E4275">
        <v>12</v>
      </c>
      <c r="F4275">
        <v>63.498688000000001</v>
      </c>
      <c r="G4275">
        <v>35.172659000000003</v>
      </c>
      <c r="H4275">
        <v>28.326028999999998</v>
      </c>
      <c r="I4275">
        <v>761.98426099999995</v>
      </c>
      <c r="J4275">
        <v>0</v>
      </c>
      <c r="K4275">
        <v>339.91234700000001</v>
      </c>
      <c r="L4275">
        <v>7.4618570000000002</v>
      </c>
      <c r="M4275">
        <v>0</v>
      </c>
      <c r="N4275">
        <v>7.4618570000000002</v>
      </c>
      <c r="O4275">
        <v>13</v>
      </c>
      <c r="P4275">
        <v>40</v>
      </c>
      <c r="Q4275">
        <v>13</v>
      </c>
      <c r="R4275">
        <v>27</v>
      </c>
      <c r="S4275">
        <v>0.9</v>
      </c>
      <c r="T4275">
        <v>0.92307700000000004</v>
      </c>
      <c r="U4275">
        <v>0.88888900000000004</v>
      </c>
      <c r="V4275">
        <v>0.1</v>
      </c>
      <c r="W4275">
        <v>7.6923000000000005E-2</v>
      </c>
      <c r="X4275">
        <v>0.111111</v>
      </c>
      <c r="Y4275">
        <v>0.05</v>
      </c>
      <c r="Z4275">
        <v>0.95</v>
      </c>
      <c r="AA4275" s="1" t="s">
        <v>20</v>
      </c>
      <c r="AB4275" s="1" t="s">
        <v>21</v>
      </c>
      <c r="AC4275" s="1" t="s">
        <v>749</v>
      </c>
    </row>
    <row r="4276" spans="1:29" x14ac:dyDescent="0.25">
      <c r="A4276">
        <v>1.7523507489518479</v>
      </c>
      <c r="B4276" s="1" t="s">
        <v>5476</v>
      </c>
      <c r="C4276">
        <v>0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11</v>
      </c>
      <c r="P4276">
        <v>19</v>
      </c>
      <c r="Q4276">
        <v>3</v>
      </c>
      <c r="R4276">
        <v>16</v>
      </c>
      <c r="S4276">
        <v>0.631579</v>
      </c>
      <c r="T4276">
        <v>0</v>
      </c>
      <c r="U4276">
        <v>0.75</v>
      </c>
      <c r="V4276">
        <v>0.368421</v>
      </c>
      <c r="W4276">
        <v>1</v>
      </c>
      <c r="X4276">
        <v>0.25</v>
      </c>
      <c r="Y4276">
        <v>0</v>
      </c>
      <c r="Z4276">
        <v>1</v>
      </c>
      <c r="AA4276" s="1" t="s">
        <v>20</v>
      </c>
      <c r="AB4276" s="1" t="s">
        <v>21</v>
      </c>
      <c r="AC4276" s="1" t="s">
        <v>5485</v>
      </c>
    </row>
    <row r="4277" spans="1:29" x14ac:dyDescent="0.25">
      <c r="A4277">
        <v>1.7542412203030562</v>
      </c>
      <c r="B4277" s="1" t="s">
        <v>4146</v>
      </c>
      <c r="C4277">
        <v>0</v>
      </c>
      <c r="D4277">
        <v>0</v>
      </c>
      <c r="E4277">
        <v>0</v>
      </c>
      <c r="F4277">
        <v>12.410292999999999</v>
      </c>
      <c r="G4277">
        <v>4.2082680000000003</v>
      </c>
      <c r="H4277">
        <v>8.2020250000000008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26</v>
      </c>
      <c r="P4277">
        <v>44</v>
      </c>
      <c r="Q4277">
        <v>5</v>
      </c>
      <c r="R4277">
        <v>39</v>
      </c>
      <c r="S4277">
        <v>0.45454499999999998</v>
      </c>
      <c r="T4277">
        <v>0</v>
      </c>
      <c r="U4277">
        <v>0.51282099999999997</v>
      </c>
      <c r="V4277">
        <v>0.54545500000000002</v>
      </c>
      <c r="W4277">
        <v>1</v>
      </c>
      <c r="X4277">
        <v>0.48717899999999997</v>
      </c>
      <c r="Y4277">
        <v>4.5455000000000002E-2</v>
      </c>
      <c r="Z4277">
        <v>0.95454499999999998</v>
      </c>
      <c r="AA4277" s="1" t="s">
        <v>20</v>
      </c>
      <c r="AB4277" s="1" t="s">
        <v>21</v>
      </c>
      <c r="AC4277" s="1" t="s">
        <v>4165</v>
      </c>
    </row>
    <row r="4278" spans="1:29" x14ac:dyDescent="0.25">
      <c r="A4278">
        <v>1.7559538711860272</v>
      </c>
      <c r="B4278" s="1" t="s">
        <v>6174</v>
      </c>
      <c r="C4278">
        <v>1</v>
      </c>
      <c r="D4278">
        <v>0</v>
      </c>
      <c r="E4278">
        <v>1</v>
      </c>
      <c r="F4278">
        <v>9.3414999999999999</v>
      </c>
      <c r="G4278">
        <v>0</v>
      </c>
      <c r="H4278">
        <v>9.3414999999999999</v>
      </c>
      <c r="I4278">
        <v>9.3414999999999999</v>
      </c>
      <c r="J4278">
        <v>0</v>
      </c>
      <c r="K4278">
        <v>9.3414999999999999</v>
      </c>
      <c r="L4278">
        <v>2.3328449999999998</v>
      </c>
      <c r="M4278">
        <v>0</v>
      </c>
      <c r="N4278">
        <v>2.3328449999999998</v>
      </c>
      <c r="O4278">
        <v>26</v>
      </c>
      <c r="P4278">
        <v>23</v>
      </c>
      <c r="Q4278">
        <v>1</v>
      </c>
      <c r="R4278">
        <v>22</v>
      </c>
      <c r="S4278">
        <v>0.39130399999999999</v>
      </c>
      <c r="T4278">
        <v>0</v>
      </c>
      <c r="U4278">
        <v>0.40909099999999998</v>
      </c>
      <c r="V4278">
        <v>0.60869600000000001</v>
      </c>
      <c r="W4278">
        <v>1</v>
      </c>
      <c r="X4278">
        <v>0.59090900000000002</v>
      </c>
      <c r="Y4278">
        <v>0.125</v>
      </c>
      <c r="Z4278">
        <v>0.875</v>
      </c>
      <c r="AA4278" s="1" t="s">
        <v>20</v>
      </c>
      <c r="AB4278" s="1" t="s">
        <v>21</v>
      </c>
      <c r="AC4278" s="1" t="s">
        <v>6184</v>
      </c>
    </row>
    <row r="4279" spans="1:29" x14ac:dyDescent="0.25">
      <c r="A4279">
        <v>1.7561732740133655</v>
      </c>
      <c r="B4279" s="1" t="s">
        <v>6675</v>
      </c>
      <c r="C4279">
        <v>0</v>
      </c>
      <c r="D4279">
        <v>0</v>
      </c>
      <c r="E4279">
        <v>0</v>
      </c>
      <c r="F4279">
        <v>5.4384769999999998</v>
      </c>
      <c r="G4279">
        <v>0</v>
      </c>
      <c r="H4279">
        <v>5.4384769999999998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23</v>
      </c>
      <c r="P4279">
        <v>39</v>
      </c>
      <c r="Q4279">
        <v>1</v>
      </c>
      <c r="R4279">
        <v>38</v>
      </c>
      <c r="S4279">
        <v>0.64102599999999998</v>
      </c>
      <c r="T4279">
        <v>0</v>
      </c>
      <c r="U4279">
        <v>0.65789500000000001</v>
      </c>
      <c r="V4279">
        <v>0.35897400000000002</v>
      </c>
      <c r="W4279">
        <v>1</v>
      </c>
      <c r="X4279">
        <v>0.34210499999999999</v>
      </c>
      <c r="Y4279">
        <v>0</v>
      </c>
      <c r="Z4279">
        <v>1</v>
      </c>
      <c r="AA4279" s="1" t="s">
        <v>20</v>
      </c>
      <c r="AB4279" s="1" t="s">
        <v>21</v>
      </c>
      <c r="AC4279" s="1" t="s">
        <v>6682</v>
      </c>
    </row>
    <row r="4280" spans="1:29" x14ac:dyDescent="0.25">
      <c r="A4280">
        <v>1.756878495838547</v>
      </c>
      <c r="B4280" s="1" t="s">
        <v>4267</v>
      </c>
      <c r="C4280">
        <v>0</v>
      </c>
      <c r="D4280">
        <v>0</v>
      </c>
      <c r="E4280">
        <v>0</v>
      </c>
      <c r="F4280">
        <v>15.638574999999999</v>
      </c>
      <c r="G4280">
        <v>9.0182350000000007</v>
      </c>
      <c r="H4280">
        <v>6.6203399999999997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12</v>
      </c>
      <c r="P4280">
        <v>25</v>
      </c>
      <c r="Q4280">
        <v>5</v>
      </c>
      <c r="R4280">
        <v>20</v>
      </c>
      <c r="S4280">
        <v>0.6</v>
      </c>
      <c r="T4280">
        <v>0</v>
      </c>
      <c r="U4280">
        <v>0.75</v>
      </c>
      <c r="V4280">
        <v>0.4</v>
      </c>
      <c r="W4280">
        <v>1</v>
      </c>
      <c r="X4280">
        <v>0.25</v>
      </c>
      <c r="Y4280">
        <v>5.8824000000000001E-2</v>
      </c>
      <c r="Z4280">
        <v>0.94117600000000001</v>
      </c>
      <c r="AA4280" s="1" t="s">
        <v>20</v>
      </c>
      <c r="AB4280" s="1" t="s">
        <v>21</v>
      </c>
      <c r="AC4280" s="1" t="s">
        <v>4272</v>
      </c>
    </row>
    <row r="4281" spans="1:29" x14ac:dyDescent="0.25">
      <c r="A4281">
        <v>1.7580107180475222</v>
      </c>
      <c r="B4281" s="1" t="s">
        <v>3638</v>
      </c>
      <c r="C4281">
        <v>4</v>
      </c>
      <c r="D4281">
        <v>0</v>
      </c>
      <c r="E4281">
        <v>4</v>
      </c>
      <c r="F4281">
        <v>24.12632</v>
      </c>
      <c r="G4281">
        <v>0</v>
      </c>
      <c r="H4281">
        <v>24.12632</v>
      </c>
      <c r="I4281">
        <v>96.505279000000002</v>
      </c>
      <c r="J4281">
        <v>0</v>
      </c>
      <c r="K4281">
        <v>96.505279000000002</v>
      </c>
      <c r="L4281">
        <v>1.679891</v>
      </c>
      <c r="M4281">
        <v>0</v>
      </c>
      <c r="N4281">
        <v>1.679891</v>
      </c>
      <c r="O4281">
        <v>31</v>
      </c>
      <c r="P4281">
        <v>105</v>
      </c>
      <c r="Q4281">
        <v>2</v>
      </c>
      <c r="R4281">
        <v>103</v>
      </c>
      <c r="S4281">
        <v>0.62857099999999999</v>
      </c>
      <c r="T4281">
        <v>0</v>
      </c>
      <c r="U4281">
        <v>0.64077700000000004</v>
      </c>
      <c r="V4281">
        <v>0.37142900000000001</v>
      </c>
      <c r="W4281">
        <v>1</v>
      </c>
      <c r="X4281">
        <v>0.35922300000000001</v>
      </c>
      <c r="Y4281">
        <v>0</v>
      </c>
      <c r="Z4281">
        <v>1</v>
      </c>
      <c r="AA4281" s="1" t="s">
        <v>20</v>
      </c>
      <c r="AB4281" s="1" t="s">
        <v>21</v>
      </c>
      <c r="AC4281" s="1" t="s">
        <v>3651</v>
      </c>
    </row>
    <row r="4282" spans="1:29" x14ac:dyDescent="0.25">
      <c r="A4282">
        <v>1.7592675113735907</v>
      </c>
      <c r="B4282" s="1" t="s">
        <v>6579</v>
      </c>
      <c r="C4282">
        <v>0</v>
      </c>
      <c r="D4282">
        <v>0</v>
      </c>
      <c r="E4282">
        <v>0</v>
      </c>
      <c r="F4282">
        <v>22.833553999999999</v>
      </c>
      <c r="G4282">
        <v>3.386809</v>
      </c>
      <c r="H4282">
        <v>19.446746000000001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27</v>
      </c>
      <c r="P4282">
        <v>93</v>
      </c>
      <c r="Q4282">
        <v>4</v>
      </c>
      <c r="R4282">
        <v>89</v>
      </c>
      <c r="S4282">
        <v>0.32258100000000001</v>
      </c>
      <c r="T4282">
        <v>0</v>
      </c>
      <c r="U4282">
        <v>0.33707900000000002</v>
      </c>
      <c r="V4282">
        <v>0.67741899999999999</v>
      </c>
      <c r="W4282">
        <v>1</v>
      </c>
      <c r="X4282">
        <v>0.66292099999999998</v>
      </c>
      <c r="Y4282">
        <v>0.214286</v>
      </c>
      <c r="Z4282">
        <v>0.78571400000000002</v>
      </c>
      <c r="AA4282" s="1" t="s">
        <v>20</v>
      </c>
      <c r="AB4282" s="1" t="s">
        <v>21</v>
      </c>
      <c r="AC4282" s="1" t="s">
        <v>6592</v>
      </c>
    </row>
    <row r="4283" spans="1:29" x14ac:dyDescent="0.25">
      <c r="A4283">
        <v>1.7598757436927894</v>
      </c>
      <c r="B4283" s="1" t="s">
        <v>4307</v>
      </c>
      <c r="C4283">
        <v>2</v>
      </c>
      <c r="D4283">
        <v>2</v>
      </c>
      <c r="E4283">
        <v>0</v>
      </c>
      <c r="F4283">
        <v>4.3619260000000004</v>
      </c>
      <c r="G4283">
        <v>0</v>
      </c>
      <c r="H4283">
        <v>4.3619260000000004</v>
      </c>
      <c r="I4283">
        <v>8.7238520000000008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10</v>
      </c>
      <c r="P4283">
        <v>316</v>
      </c>
      <c r="Q4283">
        <v>3</v>
      </c>
      <c r="R4283">
        <v>313</v>
      </c>
      <c r="S4283">
        <v>0.32278499999999999</v>
      </c>
      <c r="T4283">
        <v>0</v>
      </c>
      <c r="U4283">
        <v>0.32587899999999997</v>
      </c>
      <c r="V4283">
        <v>0.67721500000000001</v>
      </c>
      <c r="W4283">
        <v>1</v>
      </c>
      <c r="X4283">
        <v>0.67412099999999997</v>
      </c>
      <c r="Y4283">
        <v>0.16666700000000001</v>
      </c>
      <c r="Z4283">
        <v>0.83333299999999999</v>
      </c>
      <c r="AA4283" s="1" t="s">
        <v>20</v>
      </c>
      <c r="AB4283" s="1" t="s">
        <v>21</v>
      </c>
      <c r="AC4283" s="1" t="s">
        <v>4310</v>
      </c>
    </row>
    <row r="4284" spans="1:29" x14ac:dyDescent="0.25">
      <c r="A4284">
        <v>1.760387873962262</v>
      </c>
      <c r="B4284" s="1" t="s">
        <v>8073</v>
      </c>
      <c r="C4284">
        <v>0</v>
      </c>
      <c r="D4284">
        <v>0</v>
      </c>
      <c r="E4284">
        <v>0</v>
      </c>
      <c r="F4284">
        <v>30.950443</v>
      </c>
      <c r="G4284">
        <v>2.9652729999999998</v>
      </c>
      <c r="H4284">
        <v>27.98517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22</v>
      </c>
      <c r="P4284">
        <v>36</v>
      </c>
      <c r="Q4284">
        <v>5</v>
      </c>
      <c r="R4284">
        <v>31</v>
      </c>
      <c r="S4284">
        <v>0.83333299999999999</v>
      </c>
      <c r="T4284">
        <v>0</v>
      </c>
      <c r="U4284">
        <v>0.96774199999999999</v>
      </c>
      <c r="V4284">
        <v>0.16666700000000001</v>
      </c>
      <c r="W4284">
        <v>1</v>
      </c>
      <c r="X4284">
        <v>3.2258000000000002E-2</v>
      </c>
      <c r="Y4284">
        <v>0</v>
      </c>
      <c r="Z4284">
        <v>1</v>
      </c>
      <c r="AA4284" s="1" t="s">
        <v>20</v>
      </c>
      <c r="AB4284" s="1" t="s">
        <v>21</v>
      </c>
      <c r="AC4284" s="1" t="s">
        <v>8090</v>
      </c>
    </row>
    <row r="4285" spans="1:29" x14ac:dyDescent="0.25">
      <c r="A4285">
        <v>1.7608510447229437</v>
      </c>
      <c r="B4285" s="1" t="s">
        <v>1108</v>
      </c>
      <c r="C4285">
        <v>4</v>
      </c>
      <c r="D4285">
        <v>0</v>
      </c>
      <c r="E4285">
        <v>4</v>
      </c>
      <c r="F4285">
        <v>21.762077999999999</v>
      </c>
      <c r="G4285">
        <v>3.955082</v>
      </c>
      <c r="H4285">
        <v>17.806995000000001</v>
      </c>
      <c r="I4285">
        <v>87.048310000000001</v>
      </c>
      <c r="J4285">
        <v>0</v>
      </c>
      <c r="K4285">
        <v>71.227980000000002</v>
      </c>
      <c r="L4285">
        <v>6.0055319999999996</v>
      </c>
      <c r="M4285">
        <v>0</v>
      </c>
      <c r="N4285">
        <v>6.0055319999999996</v>
      </c>
      <c r="O4285">
        <v>18</v>
      </c>
      <c r="P4285">
        <v>36</v>
      </c>
      <c r="Q4285">
        <v>5</v>
      </c>
      <c r="R4285">
        <v>31</v>
      </c>
      <c r="S4285">
        <v>0</v>
      </c>
      <c r="T4285">
        <v>0</v>
      </c>
      <c r="U4285">
        <v>0</v>
      </c>
      <c r="V4285">
        <v>1</v>
      </c>
      <c r="W4285">
        <v>1</v>
      </c>
      <c r="X4285">
        <v>1</v>
      </c>
      <c r="Y4285">
        <v>0</v>
      </c>
      <c r="Z4285">
        <v>1</v>
      </c>
      <c r="AA4285" s="1" t="s">
        <v>20</v>
      </c>
      <c r="AB4285" s="1" t="s">
        <v>21</v>
      </c>
      <c r="AC4285" s="1" t="s">
        <v>1113</v>
      </c>
    </row>
    <row r="4286" spans="1:29" x14ac:dyDescent="0.25">
      <c r="A4286">
        <v>1.7612192561250883</v>
      </c>
      <c r="B4286" s="1" t="s">
        <v>6841</v>
      </c>
      <c r="C4286">
        <v>0</v>
      </c>
      <c r="D4286">
        <v>0</v>
      </c>
      <c r="E4286">
        <v>0</v>
      </c>
      <c r="F4286">
        <v>28.128809</v>
      </c>
      <c r="G4286">
        <v>4.4582160000000002</v>
      </c>
      <c r="H4286">
        <v>23.670594000000001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19</v>
      </c>
      <c r="P4286">
        <v>43</v>
      </c>
      <c r="Q4286">
        <v>4</v>
      </c>
      <c r="R4286">
        <v>39</v>
      </c>
      <c r="S4286">
        <v>0.44185999999999998</v>
      </c>
      <c r="T4286">
        <v>0.75</v>
      </c>
      <c r="U4286">
        <v>0.41025600000000001</v>
      </c>
      <c r="V4286">
        <v>0.55813999999999997</v>
      </c>
      <c r="W4286">
        <v>0.25</v>
      </c>
      <c r="X4286">
        <v>0.58974400000000005</v>
      </c>
      <c r="Y4286">
        <v>0</v>
      </c>
      <c r="Z4286">
        <v>1</v>
      </c>
      <c r="AA4286" s="1" t="s">
        <v>20</v>
      </c>
      <c r="AB4286" s="1" t="s">
        <v>21</v>
      </c>
      <c r="AC4286" s="1" t="s">
        <v>6859</v>
      </c>
    </row>
    <row r="4287" spans="1:29" x14ac:dyDescent="0.25">
      <c r="A4287">
        <v>1.7658347390556297</v>
      </c>
      <c r="B4287" s="1" t="s">
        <v>4657</v>
      </c>
      <c r="C4287">
        <v>0</v>
      </c>
      <c r="D4287">
        <v>0</v>
      </c>
      <c r="E4287">
        <v>0</v>
      </c>
      <c r="F4287">
        <v>10.178849</v>
      </c>
      <c r="G4287">
        <v>2.2686839999999999</v>
      </c>
      <c r="H4287">
        <v>7.9101650000000001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8</v>
      </c>
      <c r="P4287">
        <v>274</v>
      </c>
      <c r="Q4287">
        <v>1</v>
      </c>
      <c r="R4287">
        <v>273</v>
      </c>
      <c r="S4287">
        <v>0.72627699999999995</v>
      </c>
      <c r="T4287">
        <v>0</v>
      </c>
      <c r="U4287">
        <v>0.72893799999999997</v>
      </c>
      <c r="V4287">
        <v>0.27372299999999999</v>
      </c>
      <c r="W4287">
        <v>1</v>
      </c>
      <c r="X4287">
        <v>0.27106200000000003</v>
      </c>
      <c r="Y4287">
        <v>0</v>
      </c>
      <c r="Z4287">
        <v>1</v>
      </c>
      <c r="AA4287" s="1" t="s">
        <v>20</v>
      </c>
      <c r="AB4287" s="1" t="s">
        <v>21</v>
      </c>
      <c r="AC4287" s="1" t="s">
        <v>4667</v>
      </c>
    </row>
    <row r="4288" spans="1:29" x14ac:dyDescent="0.25">
      <c r="A4288">
        <v>1.7699903615306429</v>
      </c>
      <c r="B4288" s="1" t="s">
        <v>581</v>
      </c>
      <c r="C4288">
        <v>0</v>
      </c>
      <c r="D4288">
        <v>0</v>
      </c>
      <c r="E4288">
        <v>0</v>
      </c>
      <c r="F4288">
        <v>8.4996399999999994</v>
      </c>
      <c r="G4288">
        <v>2.8332130000000002</v>
      </c>
      <c r="H4288">
        <v>5.6664269999999997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4</v>
      </c>
      <c r="P4288">
        <v>82</v>
      </c>
      <c r="Q4288">
        <v>2</v>
      </c>
      <c r="R4288">
        <v>80</v>
      </c>
      <c r="S4288">
        <v>0.45122000000000001</v>
      </c>
      <c r="T4288">
        <v>0</v>
      </c>
      <c r="U4288">
        <v>0.46250000000000002</v>
      </c>
      <c r="V4288">
        <v>0.54878000000000005</v>
      </c>
      <c r="W4288">
        <v>1</v>
      </c>
      <c r="X4288">
        <v>0.53749999999999998</v>
      </c>
      <c r="Y4288">
        <v>0</v>
      </c>
      <c r="Z4288">
        <v>1</v>
      </c>
      <c r="AA4288" s="1" t="s">
        <v>20</v>
      </c>
      <c r="AB4288" s="1" t="s">
        <v>21</v>
      </c>
      <c r="AC4288" s="1" t="s">
        <v>598</v>
      </c>
    </row>
    <row r="4289" spans="1:29" x14ac:dyDescent="0.25">
      <c r="A4289">
        <v>1.7733293432065089</v>
      </c>
      <c r="B4289" s="1" t="s">
        <v>7778</v>
      </c>
      <c r="C4289">
        <v>0</v>
      </c>
      <c r="D4289">
        <v>0</v>
      </c>
      <c r="E4289">
        <v>0</v>
      </c>
      <c r="F4289">
        <v>9.6963279999999994</v>
      </c>
      <c r="G4289">
        <v>0</v>
      </c>
      <c r="H4289">
        <v>9.6963279999999994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37</v>
      </c>
      <c r="P4289">
        <v>36</v>
      </c>
      <c r="Q4289">
        <v>6</v>
      </c>
      <c r="R4289">
        <v>30</v>
      </c>
      <c r="S4289">
        <v>0</v>
      </c>
      <c r="T4289">
        <v>0</v>
      </c>
      <c r="U4289">
        <v>0</v>
      </c>
      <c r="V4289">
        <v>1</v>
      </c>
      <c r="W4289">
        <v>1</v>
      </c>
      <c r="X4289">
        <v>1</v>
      </c>
      <c r="Y4289">
        <v>0</v>
      </c>
      <c r="Z4289">
        <v>1</v>
      </c>
      <c r="AA4289" s="1" t="s">
        <v>20</v>
      </c>
      <c r="AB4289" s="1" t="s">
        <v>21</v>
      </c>
      <c r="AC4289" s="1" t="s">
        <v>7784</v>
      </c>
    </row>
    <row r="4290" spans="1:29" x14ac:dyDescent="0.25">
      <c r="A4290">
        <v>1.7742321207342662</v>
      </c>
      <c r="B4290" s="1" t="s">
        <v>6191</v>
      </c>
      <c r="C4290">
        <v>0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26</v>
      </c>
      <c r="P4290">
        <v>61</v>
      </c>
      <c r="Q4290">
        <v>2</v>
      </c>
      <c r="R4290">
        <v>59</v>
      </c>
      <c r="S4290">
        <v>0.45901599999999998</v>
      </c>
      <c r="T4290">
        <v>0</v>
      </c>
      <c r="U4290">
        <v>0.474576</v>
      </c>
      <c r="V4290">
        <v>0.54098400000000002</v>
      </c>
      <c r="W4290">
        <v>1</v>
      </c>
      <c r="X4290">
        <v>0.525424</v>
      </c>
      <c r="Y4290">
        <v>0</v>
      </c>
      <c r="Z4290">
        <v>1</v>
      </c>
      <c r="AA4290" s="1" t="s">
        <v>20</v>
      </c>
      <c r="AB4290" s="1" t="s">
        <v>21</v>
      </c>
      <c r="AC4290" s="1" t="s">
        <v>6200</v>
      </c>
    </row>
    <row r="4291" spans="1:29" x14ac:dyDescent="0.25">
      <c r="A4291">
        <v>1.7745480450366313</v>
      </c>
      <c r="B4291" s="1" t="s">
        <v>6437</v>
      </c>
      <c r="C4291">
        <v>0</v>
      </c>
      <c r="D4291">
        <v>0</v>
      </c>
      <c r="E4291">
        <v>0</v>
      </c>
      <c r="F4291">
        <v>18.495080000000002</v>
      </c>
      <c r="G4291">
        <v>0</v>
      </c>
      <c r="H4291">
        <v>18.495080000000002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20</v>
      </c>
      <c r="P4291">
        <v>24</v>
      </c>
      <c r="Q4291">
        <v>2</v>
      </c>
      <c r="R4291">
        <v>22</v>
      </c>
      <c r="S4291">
        <v>0.83333299999999999</v>
      </c>
      <c r="T4291">
        <v>0</v>
      </c>
      <c r="U4291">
        <v>0.90909099999999998</v>
      </c>
      <c r="V4291">
        <v>0.16666700000000001</v>
      </c>
      <c r="W4291">
        <v>1</v>
      </c>
      <c r="X4291">
        <v>9.0909000000000004E-2</v>
      </c>
      <c r="Y4291">
        <v>0.14285700000000001</v>
      </c>
      <c r="Z4291">
        <v>0.85714299999999999</v>
      </c>
      <c r="AA4291" s="1" t="s">
        <v>20</v>
      </c>
      <c r="AB4291" s="1" t="s">
        <v>21</v>
      </c>
      <c r="AC4291" s="1" t="s">
        <v>6442</v>
      </c>
    </row>
    <row r="4292" spans="1:29" x14ac:dyDescent="0.25">
      <c r="A4292">
        <v>1.7759314895824556</v>
      </c>
      <c r="B4292" s="1" t="s">
        <v>7221</v>
      </c>
      <c r="C4292">
        <v>0</v>
      </c>
      <c r="D4292">
        <v>0</v>
      </c>
      <c r="E4292">
        <v>0</v>
      </c>
      <c r="F4292">
        <v>2.197225</v>
      </c>
      <c r="G4292">
        <v>0</v>
      </c>
      <c r="H4292">
        <v>2.197225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19</v>
      </c>
      <c r="P4292">
        <v>21</v>
      </c>
      <c r="Q4292">
        <v>4</v>
      </c>
      <c r="R4292">
        <v>17</v>
      </c>
      <c r="S4292">
        <v>0</v>
      </c>
      <c r="T4292">
        <v>0</v>
      </c>
      <c r="U4292">
        <v>0</v>
      </c>
      <c r="V4292">
        <v>1</v>
      </c>
      <c r="W4292">
        <v>1</v>
      </c>
      <c r="X4292">
        <v>1</v>
      </c>
      <c r="Y4292">
        <v>7.1429000000000006E-2</v>
      </c>
      <c r="Z4292">
        <v>0.92857100000000004</v>
      </c>
      <c r="AA4292" s="1" t="s">
        <v>20</v>
      </c>
      <c r="AB4292" s="1" t="s">
        <v>21</v>
      </c>
      <c r="AC4292" s="1" t="s">
        <v>7224</v>
      </c>
    </row>
    <row r="4293" spans="1:29" x14ac:dyDescent="0.25">
      <c r="A4293">
        <v>1.7815285755403421</v>
      </c>
      <c r="B4293" s="1" t="s">
        <v>7634</v>
      </c>
      <c r="C4293">
        <v>0</v>
      </c>
      <c r="D4293">
        <v>0</v>
      </c>
      <c r="E4293">
        <v>0</v>
      </c>
      <c r="F4293">
        <v>4.760497</v>
      </c>
      <c r="G4293">
        <v>0</v>
      </c>
      <c r="H4293">
        <v>4.760497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16</v>
      </c>
      <c r="P4293">
        <v>44</v>
      </c>
      <c r="Q4293">
        <v>1</v>
      </c>
      <c r="R4293">
        <v>43</v>
      </c>
      <c r="S4293">
        <v>0.93181800000000004</v>
      </c>
      <c r="T4293">
        <v>0</v>
      </c>
      <c r="U4293">
        <v>0.953488</v>
      </c>
      <c r="V4293">
        <v>6.8182000000000006E-2</v>
      </c>
      <c r="W4293">
        <v>1</v>
      </c>
      <c r="X4293">
        <v>4.6511999999999998E-2</v>
      </c>
      <c r="Y4293">
        <v>0</v>
      </c>
      <c r="Z4293">
        <v>1</v>
      </c>
      <c r="AA4293" s="1" t="s">
        <v>20</v>
      </c>
      <c r="AB4293" s="1" t="s">
        <v>21</v>
      </c>
      <c r="AC4293" s="1" t="s">
        <v>7650</v>
      </c>
    </row>
    <row r="4294" spans="1:29" x14ac:dyDescent="0.25">
      <c r="A4294">
        <v>1.7820438278381188</v>
      </c>
      <c r="B4294" s="1" t="s">
        <v>4285</v>
      </c>
      <c r="C4294">
        <v>0</v>
      </c>
      <c r="D4294">
        <v>0</v>
      </c>
      <c r="E4294">
        <v>0</v>
      </c>
      <c r="F4294">
        <v>6.7967149999999998</v>
      </c>
      <c r="G4294">
        <v>4.1817549999999999</v>
      </c>
      <c r="H4294">
        <v>2.61496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25</v>
      </c>
      <c r="P4294">
        <v>64</v>
      </c>
      <c r="Q4294">
        <v>4</v>
      </c>
      <c r="R4294">
        <v>60</v>
      </c>
      <c r="S4294">
        <v>0.390625</v>
      </c>
      <c r="T4294">
        <v>0</v>
      </c>
      <c r="U4294">
        <v>0.41666700000000001</v>
      </c>
      <c r="V4294">
        <v>0.609375</v>
      </c>
      <c r="W4294">
        <v>1</v>
      </c>
      <c r="X4294">
        <v>0.58333299999999999</v>
      </c>
      <c r="Y4294">
        <v>9.5238000000000003E-2</v>
      </c>
      <c r="Z4294">
        <v>0.90476199999999996</v>
      </c>
      <c r="AA4294" s="1" t="s">
        <v>20</v>
      </c>
      <c r="AB4294" s="1" t="s">
        <v>21</v>
      </c>
      <c r="AC4294" s="1" t="s">
        <v>4300</v>
      </c>
    </row>
    <row r="4295" spans="1:29" x14ac:dyDescent="0.25">
      <c r="A4295">
        <v>1.782946960196977</v>
      </c>
      <c r="B4295" s="1" t="s">
        <v>951</v>
      </c>
      <c r="C4295">
        <v>7</v>
      </c>
      <c r="D4295">
        <v>0</v>
      </c>
      <c r="E4295">
        <v>7</v>
      </c>
      <c r="F4295">
        <v>40.123942</v>
      </c>
      <c r="G4295">
        <v>0</v>
      </c>
      <c r="H4295">
        <v>40.123942</v>
      </c>
      <c r="I4295">
        <v>280.867594</v>
      </c>
      <c r="J4295">
        <v>0</v>
      </c>
      <c r="K4295">
        <v>280.867594</v>
      </c>
      <c r="L4295">
        <v>10.648655</v>
      </c>
      <c r="M4295">
        <v>0</v>
      </c>
      <c r="N4295">
        <v>10.648655</v>
      </c>
      <c r="O4295">
        <v>42</v>
      </c>
      <c r="P4295">
        <v>48</v>
      </c>
      <c r="Q4295">
        <v>2</v>
      </c>
      <c r="R4295">
        <v>46</v>
      </c>
      <c r="S4295">
        <v>0.5</v>
      </c>
      <c r="T4295">
        <v>0</v>
      </c>
      <c r="U4295">
        <v>0.52173899999999995</v>
      </c>
      <c r="V4295">
        <v>0.5</v>
      </c>
      <c r="W4295">
        <v>1</v>
      </c>
      <c r="X4295">
        <v>0.47826099999999999</v>
      </c>
      <c r="Y4295">
        <v>0.263158</v>
      </c>
      <c r="Z4295">
        <v>0.736842</v>
      </c>
      <c r="AA4295" s="1" t="s">
        <v>20</v>
      </c>
      <c r="AB4295" s="1" t="s">
        <v>21</v>
      </c>
      <c r="AC4295" s="1" t="s">
        <v>957</v>
      </c>
    </row>
    <row r="4296" spans="1:29" x14ac:dyDescent="0.25">
      <c r="A4296">
        <v>1.7835145075484156</v>
      </c>
      <c r="B4296" s="1" t="s">
        <v>3239</v>
      </c>
      <c r="C4296">
        <v>0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15</v>
      </c>
      <c r="P4296">
        <v>43</v>
      </c>
      <c r="Q4296">
        <v>5</v>
      </c>
      <c r="R4296">
        <v>38</v>
      </c>
      <c r="S4296">
        <v>0.418605</v>
      </c>
      <c r="T4296">
        <v>0</v>
      </c>
      <c r="U4296">
        <v>0.47368399999999999</v>
      </c>
      <c r="V4296">
        <v>0.581395</v>
      </c>
      <c r="W4296">
        <v>1</v>
      </c>
      <c r="X4296">
        <v>0.52631600000000001</v>
      </c>
      <c r="Y4296">
        <v>6.8966E-2</v>
      </c>
      <c r="Z4296">
        <v>0.93103400000000003</v>
      </c>
      <c r="AA4296" s="1" t="s">
        <v>20</v>
      </c>
      <c r="AB4296" s="1" t="s">
        <v>21</v>
      </c>
      <c r="AC4296" s="1" t="s">
        <v>3255</v>
      </c>
    </row>
    <row r="4297" spans="1:29" x14ac:dyDescent="0.25">
      <c r="A4297">
        <v>1.7844000332486178</v>
      </c>
      <c r="B4297" s="1" t="s">
        <v>679</v>
      </c>
      <c r="C4297">
        <v>0</v>
      </c>
      <c r="D4297">
        <v>0</v>
      </c>
      <c r="E4297">
        <v>0</v>
      </c>
      <c r="F4297">
        <v>56.150226000000004</v>
      </c>
      <c r="G4297">
        <v>0</v>
      </c>
      <c r="H4297">
        <v>56.150226000000004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22</v>
      </c>
      <c r="P4297">
        <v>99</v>
      </c>
      <c r="Q4297">
        <v>1</v>
      </c>
      <c r="R4297">
        <v>98</v>
      </c>
      <c r="S4297">
        <v>0.464646</v>
      </c>
      <c r="T4297">
        <v>0</v>
      </c>
      <c r="U4297">
        <v>0.46938800000000003</v>
      </c>
      <c r="V4297">
        <v>0.535354</v>
      </c>
      <c r="W4297">
        <v>1</v>
      </c>
      <c r="X4297">
        <v>0.53061199999999997</v>
      </c>
      <c r="Y4297">
        <v>0</v>
      </c>
      <c r="Z4297">
        <v>1</v>
      </c>
      <c r="AA4297" s="1" t="s">
        <v>20</v>
      </c>
      <c r="AB4297" s="1" t="s">
        <v>21</v>
      </c>
      <c r="AC4297" s="1" t="s">
        <v>683</v>
      </c>
    </row>
    <row r="4298" spans="1:29" x14ac:dyDescent="0.25">
      <c r="A4298">
        <v>1.7851961119289561</v>
      </c>
      <c r="B4298" s="1" t="s">
        <v>5241</v>
      </c>
      <c r="C4298">
        <v>0</v>
      </c>
      <c r="D4298">
        <v>0</v>
      </c>
      <c r="E4298">
        <v>0</v>
      </c>
      <c r="F4298">
        <v>6.0568400000000002</v>
      </c>
      <c r="G4298">
        <v>0.37603500000000001</v>
      </c>
      <c r="H4298">
        <v>5.6808050000000003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17</v>
      </c>
      <c r="P4298">
        <v>48</v>
      </c>
      <c r="Q4298">
        <v>4</v>
      </c>
      <c r="R4298">
        <v>44</v>
      </c>
      <c r="S4298">
        <v>0.45833299999999999</v>
      </c>
      <c r="T4298">
        <v>0.5</v>
      </c>
      <c r="U4298">
        <v>0.45454499999999998</v>
      </c>
      <c r="V4298">
        <v>0.54166700000000001</v>
      </c>
      <c r="W4298">
        <v>0.5</v>
      </c>
      <c r="X4298">
        <v>0.54545500000000002</v>
      </c>
      <c r="Y4298">
        <v>0</v>
      </c>
      <c r="Z4298">
        <v>1</v>
      </c>
      <c r="AA4298" s="1" t="s">
        <v>20</v>
      </c>
      <c r="AB4298" s="1" t="s">
        <v>21</v>
      </c>
      <c r="AC4298" s="1" t="s">
        <v>5250</v>
      </c>
    </row>
    <row r="4299" spans="1:29" x14ac:dyDescent="0.25">
      <c r="A4299">
        <v>1.7885375458855495</v>
      </c>
      <c r="B4299" s="1" t="s">
        <v>6579</v>
      </c>
      <c r="C4299">
        <v>2</v>
      </c>
      <c r="D4299">
        <v>0</v>
      </c>
      <c r="E4299">
        <v>2</v>
      </c>
      <c r="F4299">
        <v>22.833553999999999</v>
      </c>
      <c r="G4299">
        <v>3.386809</v>
      </c>
      <c r="H4299">
        <v>19.446746000000001</v>
      </c>
      <c r="I4299">
        <v>45.667109000000004</v>
      </c>
      <c r="J4299">
        <v>0</v>
      </c>
      <c r="K4299">
        <v>38.893490999999997</v>
      </c>
      <c r="L4299">
        <v>3.1213340000000001</v>
      </c>
      <c r="M4299">
        <v>0</v>
      </c>
      <c r="N4299">
        <v>3.1213340000000001</v>
      </c>
      <c r="O4299">
        <v>22</v>
      </c>
      <c r="P4299">
        <v>93</v>
      </c>
      <c r="Q4299">
        <v>4</v>
      </c>
      <c r="R4299">
        <v>89</v>
      </c>
      <c r="S4299">
        <v>0.32258100000000001</v>
      </c>
      <c r="T4299">
        <v>0</v>
      </c>
      <c r="U4299">
        <v>0.33707900000000002</v>
      </c>
      <c r="V4299">
        <v>0.67741899999999999</v>
      </c>
      <c r="W4299">
        <v>1</v>
      </c>
      <c r="X4299">
        <v>0.66292099999999998</v>
      </c>
      <c r="Y4299">
        <v>0.14285700000000001</v>
      </c>
      <c r="Z4299">
        <v>0.85714299999999999</v>
      </c>
      <c r="AA4299" s="1" t="s">
        <v>20</v>
      </c>
      <c r="AB4299" s="1" t="s">
        <v>21</v>
      </c>
      <c r="AC4299" s="1" t="s">
        <v>6591</v>
      </c>
    </row>
    <row r="4300" spans="1:29" x14ac:dyDescent="0.25">
      <c r="A4300">
        <v>1.7896385013778484</v>
      </c>
      <c r="B4300" s="1" t="s">
        <v>3407</v>
      </c>
      <c r="C4300">
        <v>0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24</v>
      </c>
      <c r="P4300">
        <v>0</v>
      </c>
      <c r="Q4300">
        <v>0</v>
      </c>
      <c r="R4300">
        <v>0</v>
      </c>
      <c r="S4300">
        <v>1</v>
      </c>
      <c r="T4300">
        <v>1</v>
      </c>
      <c r="U4300">
        <v>1</v>
      </c>
      <c r="V4300">
        <v>1</v>
      </c>
      <c r="W4300">
        <v>1</v>
      </c>
      <c r="X4300">
        <v>1</v>
      </c>
      <c r="Y4300">
        <v>0.125</v>
      </c>
      <c r="Z4300">
        <v>0.875</v>
      </c>
      <c r="AA4300" s="1" t="s">
        <v>20</v>
      </c>
      <c r="AB4300" s="1" t="s">
        <v>21</v>
      </c>
      <c r="AC4300" s="1" t="s">
        <v>3420</v>
      </c>
    </row>
    <row r="4301" spans="1:29" x14ac:dyDescent="0.25">
      <c r="A4301">
        <v>1.7896893462673429</v>
      </c>
      <c r="B4301" s="1" t="s">
        <v>4146</v>
      </c>
      <c r="C4301">
        <v>0</v>
      </c>
      <c r="D4301">
        <v>0</v>
      </c>
      <c r="E4301">
        <v>0</v>
      </c>
      <c r="F4301">
        <v>12.410292999999999</v>
      </c>
      <c r="G4301">
        <v>4.2082680000000003</v>
      </c>
      <c r="H4301">
        <v>8.2020250000000008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14</v>
      </c>
      <c r="P4301">
        <v>44</v>
      </c>
      <c r="Q4301">
        <v>5</v>
      </c>
      <c r="R4301">
        <v>39</v>
      </c>
      <c r="S4301">
        <v>0.45454499999999998</v>
      </c>
      <c r="T4301">
        <v>0</v>
      </c>
      <c r="U4301">
        <v>0.51282099999999997</v>
      </c>
      <c r="V4301">
        <v>0.54545500000000002</v>
      </c>
      <c r="W4301">
        <v>1</v>
      </c>
      <c r="X4301">
        <v>0.48717899999999997</v>
      </c>
      <c r="Y4301">
        <v>4.5455000000000002E-2</v>
      </c>
      <c r="Z4301">
        <v>0.95454499999999998</v>
      </c>
      <c r="AA4301" s="1" t="s">
        <v>20</v>
      </c>
      <c r="AB4301" s="1" t="s">
        <v>21</v>
      </c>
      <c r="AC4301" s="1" t="s">
        <v>4151</v>
      </c>
    </row>
    <row r="4302" spans="1:29" x14ac:dyDescent="0.25">
      <c r="A4302">
        <v>1.7922864568160906</v>
      </c>
      <c r="B4302" s="1" t="s">
        <v>7934</v>
      </c>
      <c r="C4302">
        <v>0</v>
      </c>
      <c r="D4302">
        <v>0</v>
      </c>
      <c r="E4302">
        <v>0</v>
      </c>
      <c r="F4302">
        <v>68.864134000000007</v>
      </c>
      <c r="G4302">
        <v>6.2023900000000003</v>
      </c>
      <c r="H4302">
        <v>62.661745000000003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43</v>
      </c>
      <c r="P4302">
        <v>92</v>
      </c>
      <c r="Q4302">
        <v>12</v>
      </c>
      <c r="R4302">
        <v>80</v>
      </c>
      <c r="S4302">
        <v>0.43478299999999998</v>
      </c>
      <c r="T4302">
        <v>0</v>
      </c>
      <c r="U4302">
        <v>0.5</v>
      </c>
      <c r="V4302">
        <v>0.56521699999999997</v>
      </c>
      <c r="W4302">
        <v>1</v>
      </c>
      <c r="X4302">
        <v>0.5</v>
      </c>
      <c r="Y4302">
        <v>0.21052599999999999</v>
      </c>
      <c r="Z4302">
        <v>0.78947400000000001</v>
      </c>
      <c r="AA4302" s="1" t="s">
        <v>20</v>
      </c>
      <c r="AB4302" s="1" t="s">
        <v>21</v>
      </c>
      <c r="AC4302" s="1" t="s">
        <v>7937</v>
      </c>
    </row>
    <row r="4303" spans="1:29" x14ac:dyDescent="0.25">
      <c r="A4303">
        <v>1.7958455873601586</v>
      </c>
      <c r="B4303" s="1" t="s">
        <v>3239</v>
      </c>
      <c r="C4303">
        <v>0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26</v>
      </c>
      <c r="P4303">
        <v>43</v>
      </c>
      <c r="Q4303">
        <v>5</v>
      </c>
      <c r="R4303">
        <v>38</v>
      </c>
      <c r="S4303">
        <v>0.418605</v>
      </c>
      <c r="T4303">
        <v>0</v>
      </c>
      <c r="U4303">
        <v>0.47368399999999999</v>
      </c>
      <c r="V4303">
        <v>0.581395</v>
      </c>
      <c r="W4303">
        <v>1</v>
      </c>
      <c r="X4303">
        <v>0.52631600000000001</v>
      </c>
      <c r="Y4303">
        <v>0</v>
      </c>
      <c r="Z4303">
        <v>1</v>
      </c>
      <c r="AA4303" s="1" t="s">
        <v>20</v>
      </c>
      <c r="AB4303" s="1" t="s">
        <v>21</v>
      </c>
      <c r="AC4303" s="1" t="s">
        <v>3243</v>
      </c>
    </row>
    <row r="4304" spans="1:29" x14ac:dyDescent="0.25">
      <c r="A4304">
        <v>1.7960342360186365</v>
      </c>
      <c r="B4304" s="1" t="s">
        <v>4793</v>
      </c>
      <c r="C4304">
        <v>0</v>
      </c>
      <c r="D4304">
        <v>0</v>
      </c>
      <c r="E4304">
        <v>0</v>
      </c>
      <c r="F4304">
        <v>2.197225</v>
      </c>
      <c r="G4304">
        <v>0</v>
      </c>
      <c r="H4304">
        <v>2.197225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7</v>
      </c>
      <c r="P4304">
        <v>61</v>
      </c>
      <c r="Q4304">
        <v>2</v>
      </c>
      <c r="R4304">
        <v>59</v>
      </c>
      <c r="S4304">
        <v>0.68852500000000005</v>
      </c>
      <c r="T4304">
        <v>0</v>
      </c>
      <c r="U4304">
        <v>0.71186400000000005</v>
      </c>
      <c r="V4304">
        <v>0.311475</v>
      </c>
      <c r="W4304">
        <v>1</v>
      </c>
      <c r="X4304">
        <v>0.288136</v>
      </c>
      <c r="Y4304">
        <v>0.2</v>
      </c>
      <c r="Z4304">
        <v>0.8</v>
      </c>
      <c r="AA4304" s="1" t="s">
        <v>20</v>
      </c>
      <c r="AB4304" s="1" t="s">
        <v>21</v>
      </c>
      <c r="AC4304" s="1" t="s">
        <v>4798</v>
      </c>
    </row>
    <row r="4305" spans="1:29" x14ac:dyDescent="0.25">
      <c r="A4305">
        <v>1.7964590014158217</v>
      </c>
      <c r="B4305" s="1" t="s">
        <v>5679</v>
      </c>
      <c r="C4305">
        <v>24</v>
      </c>
      <c r="D4305">
        <v>0</v>
      </c>
      <c r="E4305">
        <v>24</v>
      </c>
      <c r="F4305">
        <v>56.594200000000001</v>
      </c>
      <c r="G4305">
        <v>0</v>
      </c>
      <c r="H4305">
        <v>56.594200000000001</v>
      </c>
      <c r="I4305">
        <v>1358.26081</v>
      </c>
      <c r="J4305">
        <v>0</v>
      </c>
      <c r="K4305">
        <v>1358.26081</v>
      </c>
      <c r="L4305">
        <v>29.075934</v>
      </c>
      <c r="M4305">
        <v>0</v>
      </c>
      <c r="N4305">
        <v>29.075934</v>
      </c>
      <c r="O4305">
        <v>27</v>
      </c>
      <c r="P4305">
        <v>88</v>
      </c>
      <c r="Q4305">
        <v>1</v>
      </c>
      <c r="R4305">
        <v>87</v>
      </c>
      <c r="S4305">
        <v>0.31818200000000002</v>
      </c>
      <c r="T4305">
        <v>0</v>
      </c>
      <c r="U4305">
        <v>0.32183899999999999</v>
      </c>
      <c r="V4305">
        <v>0.68181800000000004</v>
      </c>
      <c r="W4305">
        <v>1</v>
      </c>
      <c r="X4305">
        <v>0.67816100000000001</v>
      </c>
      <c r="Y4305">
        <v>4.5455000000000002E-2</v>
      </c>
      <c r="Z4305">
        <v>0.95454499999999998</v>
      </c>
      <c r="AA4305" s="1" t="s">
        <v>20</v>
      </c>
      <c r="AB4305" s="1" t="s">
        <v>21</v>
      </c>
      <c r="AC4305" s="1" t="s">
        <v>5690</v>
      </c>
    </row>
    <row r="4306" spans="1:29" x14ac:dyDescent="0.25">
      <c r="A4306">
        <v>1.7988674845675501</v>
      </c>
      <c r="B4306" s="1" t="s">
        <v>7998</v>
      </c>
      <c r="C4306">
        <v>0</v>
      </c>
      <c r="D4306">
        <v>0</v>
      </c>
      <c r="E4306">
        <v>0</v>
      </c>
      <c r="F4306">
        <v>89.453444000000005</v>
      </c>
      <c r="G4306">
        <v>2.6532420000000001</v>
      </c>
      <c r="H4306">
        <v>86.800201999999999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18</v>
      </c>
      <c r="P4306">
        <v>54</v>
      </c>
      <c r="Q4306">
        <v>1</v>
      </c>
      <c r="R4306">
        <v>53</v>
      </c>
      <c r="S4306">
        <v>0.351852</v>
      </c>
      <c r="T4306">
        <v>0</v>
      </c>
      <c r="U4306">
        <v>0.358491</v>
      </c>
      <c r="V4306">
        <v>0.64814799999999995</v>
      </c>
      <c r="W4306">
        <v>1</v>
      </c>
      <c r="X4306">
        <v>0.641509</v>
      </c>
      <c r="Y4306">
        <v>2.7026999999999999E-2</v>
      </c>
      <c r="Z4306">
        <v>0.97297299999999998</v>
      </c>
      <c r="AA4306" s="1" t="s">
        <v>20</v>
      </c>
      <c r="AB4306" s="1" t="s">
        <v>21</v>
      </c>
      <c r="AC4306" s="1" t="s">
        <v>8000</v>
      </c>
    </row>
    <row r="4307" spans="1:29" x14ac:dyDescent="0.25">
      <c r="A4307">
        <v>1.7989844512930042</v>
      </c>
      <c r="B4307" s="1" t="s">
        <v>3778</v>
      </c>
      <c r="C4307">
        <v>1</v>
      </c>
      <c r="D4307">
        <v>0</v>
      </c>
      <c r="E4307">
        <v>1</v>
      </c>
      <c r="F4307">
        <v>7.138217</v>
      </c>
      <c r="G4307">
        <v>0</v>
      </c>
      <c r="H4307">
        <v>7.138217</v>
      </c>
      <c r="I4307">
        <v>7.138217</v>
      </c>
      <c r="J4307">
        <v>0</v>
      </c>
      <c r="K4307">
        <v>7.138217</v>
      </c>
      <c r="L4307">
        <v>1.9536750000000001</v>
      </c>
      <c r="M4307">
        <v>0</v>
      </c>
      <c r="N4307">
        <v>1.9536750000000001</v>
      </c>
      <c r="O4307">
        <v>27</v>
      </c>
      <c r="P4307">
        <v>37</v>
      </c>
      <c r="Q4307">
        <v>2</v>
      </c>
      <c r="R4307">
        <v>35</v>
      </c>
      <c r="S4307">
        <v>0.62162200000000001</v>
      </c>
      <c r="T4307">
        <v>0</v>
      </c>
      <c r="U4307">
        <v>0.65714300000000003</v>
      </c>
      <c r="V4307">
        <v>0.37837799999999999</v>
      </c>
      <c r="W4307">
        <v>1</v>
      </c>
      <c r="X4307">
        <v>0.34285700000000002</v>
      </c>
      <c r="Y4307">
        <v>7.1429000000000006E-2</v>
      </c>
      <c r="Z4307">
        <v>0.92857100000000004</v>
      </c>
      <c r="AA4307" s="1" t="s">
        <v>20</v>
      </c>
      <c r="AB4307" s="1" t="s">
        <v>21</v>
      </c>
      <c r="AC4307" s="1" t="s">
        <v>3780</v>
      </c>
    </row>
    <row r="4308" spans="1:29" x14ac:dyDescent="0.25">
      <c r="A4308">
        <v>1.8007144002573912</v>
      </c>
      <c r="B4308" s="1" t="s">
        <v>3793</v>
      </c>
      <c r="C4308">
        <v>2</v>
      </c>
      <c r="D4308">
        <v>0</v>
      </c>
      <c r="E4308">
        <v>2</v>
      </c>
      <c r="F4308">
        <v>45.837482000000001</v>
      </c>
      <c r="G4308">
        <v>14.573829</v>
      </c>
      <c r="H4308">
        <v>31.263652</v>
      </c>
      <c r="I4308">
        <v>91.674964000000003</v>
      </c>
      <c r="J4308">
        <v>0</v>
      </c>
      <c r="K4308">
        <v>62.527304999999998</v>
      </c>
      <c r="L4308">
        <v>0.93119399999999997</v>
      </c>
      <c r="M4308">
        <v>0</v>
      </c>
      <c r="N4308">
        <v>0.93119399999999997</v>
      </c>
      <c r="O4308">
        <v>36</v>
      </c>
      <c r="P4308">
        <v>28</v>
      </c>
      <c r="Q4308">
        <v>8</v>
      </c>
      <c r="R4308">
        <v>20</v>
      </c>
      <c r="S4308">
        <v>0.28571400000000002</v>
      </c>
      <c r="T4308">
        <v>0.25</v>
      </c>
      <c r="U4308">
        <v>0.3</v>
      </c>
      <c r="V4308">
        <v>0.71428599999999998</v>
      </c>
      <c r="W4308">
        <v>0.75</v>
      </c>
      <c r="X4308">
        <v>0.7</v>
      </c>
      <c r="Y4308">
        <v>0</v>
      </c>
      <c r="Z4308">
        <v>1</v>
      </c>
      <c r="AA4308" s="1" t="s">
        <v>20</v>
      </c>
      <c r="AB4308" s="1" t="s">
        <v>21</v>
      </c>
      <c r="AC4308" s="1" t="s">
        <v>3795</v>
      </c>
    </row>
    <row r="4309" spans="1:29" x14ac:dyDescent="0.25">
      <c r="A4309">
        <v>1.8013968439077939</v>
      </c>
      <c r="B4309" s="1" t="s">
        <v>7029</v>
      </c>
      <c r="C4309">
        <v>0</v>
      </c>
      <c r="D4309">
        <v>0</v>
      </c>
      <c r="E4309">
        <v>0</v>
      </c>
      <c r="F4309">
        <v>42.486542999999998</v>
      </c>
      <c r="G4309">
        <v>0</v>
      </c>
      <c r="H4309">
        <v>42.486542999999998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16</v>
      </c>
      <c r="P4309">
        <v>76</v>
      </c>
      <c r="Q4309">
        <v>2</v>
      </c>
      <c r="R4309">
        <v>74</v>
      </c>
      <c r="S4309">
        <v>0.18421100000000001</v>
      </c>
      <c r="T4309">
        <v>0</v>
      </c>
      <c r="U4309">
        <v>0.189189</v>
      </c>
      <c r="V4309">
        <v>0.81578899999999999</v>
      </c>
      <c r="W4309">
        <v>1</v>
      </c>
      <c r="X4309">
        <v>0.81081099999999995</v>
      </c>
      <c r="Y4309">
        <v>0.13333300000000001</v>
      </c>
      <c r="Z4309">
        <v>0.86666699999999997</v>
      </c>
      <c r="AA4309" s="1" t="s">
        <v>20</v>
      </c>
      <c r="AB4309" s="1" t="s">
        <v>21</v>
      </c>
      <c r="AC4309" s="1" t="s">
        <v>7037</v>
      </c>
    </row>
    <row r="4310" spans="1:29" x14ac:dyDescent="0.25">
      <c r="A4310">
        <v>1.805465197062059</v>
      </c>
      <c r="B4310" s="1" t="s">
        <v>5679</v>
      </c>
      <c r="C4310">
        <v>1</v>
      </c>
      <c r="D4310">
        <v>0</v>
      </c>
      <c r="E4310">
        <v>1</v>
      </c>
      <c r="F4310">
        <v>56.594200000000001</v>
      </c>
      <c r="G4310">
        <v>0</v>
      </c>
      <c r="H4310">
        <v>56.594200000000001</v>
      </c>
      <c r="I4310">
        <v>56.594200000000001</v>
      </c>
      <c r="J4310">
        <v>0</v>
      </c>
      <c r="K4310">
        <v>56.594200000000001</v>
      </c>
      <c r="L4310">
        <v>1.387602</v>
      </c>
      <c r="M4310">
        <v>0</v>
      </c>
      <c r="N4310">
        <v>1.387602</v>
      </c>
      <c r="O4310">
        <v>19</v>
      </c>
      <c r="P4310">
        <v>88</v>
      </c>
      <c r="Q4310">
        <v>1</v>
      </c>
      <c r="R4310">
        <v>87</v>
      </c>
      <c r="S4310">
        <v>0.31818200000000002</v>
      </c>
      <c r="T4310">
        <v>0</v>
      </c>
      <c r="U4310">
        <v>0.32183899999999999</v>
      </c>
      <c r="V4310">
        <v>0.68181800000000004</v>
      </c>
      <c r="W4310">
        <v>1</v>
      </c>
      <c r="X4310">
        <v>0.67816100000000001</v>
      </c>
      <c r="Y4310">
        <v>0</v>
      </c>
      <c r="Z4310">
        <v>1</v>
      </c>
      <c r="AA4310" s="1" t="s">
        <v>20</v>
      </c>
      <c r="AB4310" s="1" t="s">
        <v>21</v>
      </c>
      <c r="AC4310" s="1" t="s">
        <v>5697</v>
      </c>
    </row>
    <row r="4311" spans="1:29" x14ac:dyDescent="0.25">
      <c r="A4311">
        <v>1.8063194967316016</v>
      </c>
      <c r="B4311" s="1" t="s">
        <v>6579</v>
      </c>
      <c r="C4311">
        <v>1</v>
      </c>
      <c r="D4311">
        <v>1</v>
      </c>
      <c r="E4311">
        <v>0</v>
      </c>
      <c r="F4311">
        <v>22.833553999999999</v>
      </c>
      <c r="G4311">
        <v>3.386809</v>
      </c>
      <c r="H4311">
        <v>19.446746000000001</v>
      </c>
      <c r="I4311">
        <v>22.833553999999999</v>
      </c>
      <c r="J4311">
        <v>3.386809</v>
      </c>
      <c r="K4311">
        <v>0</v>
      </c>
      <c r="L4311">
        <v>1.063315</v>
      </c>
      <c r="M4311">
        <v>1.063315</v>
      </c>
      <c r="N4311">
        <v>0</v>
      </c>
      <c r="O4311">
        <v>26</v>
      </c>
      <c r="P4311">
        <v>93</v>
      </c>
      <c r="Q4311">
        <v>4</v>
      </c>
      <c r="R4311">
        <v>89</v>
      </c>
      <c r="S4311">
        <v>0.32258100000000001</v>
      </c>
      <c r="T4311">
        <v>0</v>
      </c>
      <c r="U4311">
        <v>0.33707900000000002</v>
      </c>
      <c r="V4311">
        <v>0.67741899999999999</v>
      </c>
      <c r="W4311">
        <v>1</v>
      </c>
      <c r="X4311">
        <v>0.66292099999999998</v>
      </c>
      <c r="Y4311">
        <v>0.214286</v>
      </c>
      <c r="Z4311">
        <v>0.78571400000000002</v>
      </c>
      <c r="AA4311" s="1" t="s">
        <v>20</v>
      </c>
      <c r="AB4311" s="1" t="s">
        <v>21</v>
      </c>
      <c r="AC4311" s="1" t="s">
        <v>6582</v>
      </c>
    </row>
    <row r="4312" spans="1:29" x14ac:dyDescent="0.25">
      <c r="A4312">
        <v>1.8069048885257697</v>
      </c>
      <c r="B4312" s="1" t="s">
        <v>1847</v>
      </c>
      <c r="C4312">
        <v>0</v>
      </c>
      <c r="D4312">
        <v>0</v>
      </c>
      <c r="E4312">
        <v>0</v>
      </c>
      <c r="F4312">
        <v>19.636272000000002</v>
      </c>
      <c r="G4312">
        <v>15.051334000000001</v>
      </c>
      <c r="H4312">
        <v>4.5849380000000002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2</v>
      </c>
      <c r="P4312">
        <v>42</v>
      </c>
      <c r="Q4312">
        <v>12</v>
      </c>
      <c r="R4312">
        <v>30</v>
      </c>
      <c r="S4312">
        <v>0.35714299999999999</v>
      </c>
      <c r="T4312">
        <v>0</v>
      </c>
      <c r="U4312">
        <v>0.5</v>
      </c>
      <c r="V4312">
        <v>0.64285700000000001</v>
      </c>
      <c r="W4312">
        <v>1</v>
      </c>
      <c r="X4312">
        <v>0.5</v>
      </c>
      <c r="Y4312">
        <v>0</v>
      </c>
      <c r="Z4312">
        <v>1</v>
      </c>
      <c r="AA4312" s="1" t="s">
        <v>20</v>
      </c>
      <c r="AB4312" s="1" t="s">
        <v>21</v>
      </c>
      <c r="AC4312" s="1" t="s">
        <v>1852</v>
      </c>
    </row>
    <row r="4313" spans="1:29" x14ac:dyDescent="0.25">
      <c r="A4313">
        <v>1.8069048885257697</v>
      </c>
      <c r="B4313" s="1" t="s">
        <v>1847</v>
      </c>
      <c r="C4313">
        <v>0</v>
      </c>
      <c r="D4313">
        <v>0</v>
      </c>
      <c r="E4313">
        <v>0</v>
      </c>
      <c r="F4313">
        <v>19.636272000000002</v>
      </c>
      <c r="G4313">
        <v>15.051334000000001</v>
      </c>
      <c r="H4313">
        <v>4.5849380000000002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2</v>
      </c>
      <c r="P4313">
        <v>42</v>
      </c>
      <c r="Q4313">
        <v>12</v>
      </c>
      <c r="R4313">
        <v>30</v>
      </c>
      <c r="S4313">
        <v>0.35714299999999999</v>
      </c>
      <c r="T4313">
        <v>0</v>
      </c>
      <c r="U4313">
        <v>0.5</v>
      </c>
      <c r="V4313">
        <v>0.64285700000000001</v>
      </c>
      <c r="W4313">
        <v>1</v>
      </c>
      <c r="X4313">
        <v>0.5</v>
      </c>
      <c r="Y4313">
        <v>0</v>
      </c>
      <c r="Z4313">
        <v>1</v>
      </c>
      <c r="AA4313" s="1" t="s">
        <v>20</v>
      </c>
      <c r="AB4313" s="1" t="s">
        <v>21</v>
      </c>
      <c r="AC4313" s="1" t="s">
        <v>1859</v>
      </c>
    </row>
    <row r="4314" spans="1:29" x14ac:dyDescent="0.25">
      <c r="A4314">
        <v>1.8069048885257697</v>
      </c>
      <c r="B4314" s="1" t="s">
        <v>1847</v>
      </c>
      <c r="C4314">
        <v>0</v>
      </c>
      <c r="D4314">
        <v>0</v>
      </c>
      <c r="E4314">
        <v>0</v>
      </c>
      <c r="F4314">
        <v>19.636272000000002</v>
      </c>
      <c r="G4314">
        <v>15.051334000000001</v>
      </c>
      <c r="H4314">
        <v>4.5849380000000002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2</v>
      </c>
      <c r="P4314">
        <v>42</v>
      </c>
      <c r="Q4314">
        <v>12</v>
      </c>
      <c r="R4314">
        <v>30</v>
      </c>
      <c r="S4314">
        <v>0.35714299999999999</v>
      </c>
      <c r="T4314">
        <v>0</v>
      </c>
      <c r="U4314">
        <v>0.5</v>
      </c>
      <c r="V4314">
        <v>0.64285700000000001</v>
      </c>
      <c r="W4314">
        <v>1</v>
      </c>
      <c r="X4314">
        <v>0.5</v>
      </c>
      <c r="Y4314">
        <v>0</v>
      </c>
      <c r="Z4314">
        <v>1</v>
      </c>
      <c r="AA4314" s="1" t="s">
        <v>20</v>
      </c>
      <c r="AB4314" s="1" t="s">
        <v>21</v>
      </c>
      <c r="AC4314" s="1" t="s">
        <v>1879</v>
      </c>
    </row>
    <row r="4315" spans="1:29" x14ac:dyDescent="0.25">
      <c r="A4315">
        <v>1.8076393221756979</v>
      </c>
      <c r="B4315" s="1" t="s">
        <v>7112</v>
      </c>
      <c r="C4315">
        <v>1</v>
      </c>
      <c r="D4315">
        <v>1</v>
      </c>
      <c r="E4315">
        <v>0</v>
      </c>
      <c r="F4315">
        <v>15.244306999999999</v>
      </c>
      <c r="G4315">
        <v>6.5181440000000004</v>
      </c>
      <c r="H4315">
        <v>8.7261629999999997</v>
      </c>
      <c r="I4315">
        <v>15.244306999999999</v>
      </c>
      <c r="J4315">
        <v>6.5181440000000004</v>
      </c>
      <c r="K4315">
        <v>0</v>
      </c>
      <c r="L4315">
        <v>0.68533500000000003</v>
      </c>
      <c r="M4315">
        <v>0.68533500000000003</v>
      </c>
      <c r="N4315">
        <v>0</v>
      </c>
      <c r="O4315">
        <v>17</v>
      </c>
      <c r="P4315">
        <v>61</v>
      </c>
      <c r="Q4315">
        <v>7</v>
      </c>
      <c r="R4315">
        <v>54</v>
      </c>
      <c r="S4315">
        <v>0.73770500000000006</v>
      </c>
      <c r="T4315">
        <v>0</v>
      </c>
      <c r="U4315">
        <v>0.83333299999999999</v>
      </c>
      <c r="V4315">
        <v>0.262295</v>
      </c>
      <c r="W4315">
        <v>1</v>
      </c>
      <c r="X4315">
        <v>0.16666700000000001</v>
      </c>
      <c r="Y4315">
        <v>0</v>
      </c>
      <c r="Z4315">
        <v>1</v>
      </c>
      <c r="AA4315" s="1" t="s">
        <v>20</v>
      </c>
      <c r="AB4315" s="1" t="s">
        <v>21</v>
      </c>
      <c r="AC4315" s="1" t="s">
        <v>7130</v>
      </c>
    </row>
    <row r="4316" spans="1:29" x14ac:dyDescent="0.25">
      <c r="A4316">
        <v>1.8080891995316719</v>
      </c>
      <c r="B4316" s="1" t="s">
        <v>6861</v>
      </c>
      <c r="C4316">
        <v>0</v>
      </c>
      <c r="D4316">
        <v>0</v>
      </c>
      <c r="E4316">
        <v>0</v>
      </c>
      <c r="F4316">
        <v>27.545110999999999</v>
      </c>
      <c r="G4316">
        <v>2.4475509999999998</v>
      </c>
      <c r="H4316">
        <v>25.097560000000001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22</v>
      </c>
      <c r="P4316">
        <v>104</v>
      </c>
      <c r="Q4316">
        <v>6</v>
      </c>
      <c r="R4316">
        <v>98</v>
      </c>
      <c r="S4316">
        <v>0.65384600000000004</v>
      </c>
      <c r="T4316">
        <v>0</v>
      </c>
      <c r="U4316">
        <v>0.69387799999999999</v>
      </c>
      <c r="V4316">
        <v>0.34615400000000002</v>
      </c>
      <c r="W4316">
        <v>1</v>
      </c>
      <c r="X4316">
        <v>0.30612200000000001</v>
      </c>
      <c r="Y4316">
        <v>0.2</v>
      </c>
      <c r="Z4316">
        <v>0.8</v>
      </c>
      <c r="AA4316" s="1" t="s">
        <v>20</v>
      </c>
      <c r="AB4316" s="1" t="s">
        <v>21</v>
      </c>
      <c r="AC4316" s="1" t="s">
        <v>6864</v>
      </c>
    </row>
    <row r="4317" spans="1:29" x14ac:dyDescent="0.25">
      <c r="A4317">
        <v>1.8097232005132711</v>
      </c>
      <c r="B4317" s="1" t="s">
        <v>7671</v>
      </c>
      <c r="C4317">
        <v>0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28</v>
      </c>
      <c r="P4317">
        <v>18</v>
      </c>
      <c r="Q4317">
        <v>6</v>
      </c>
      <c r="R4317">
        <v>12</v>
      </c>
      <c r="S4317">
        <v>0.33333299999999999</v>
      </c>
      <c r="T4317">
        <v>0</v>
      </c>
      <c r="U4317">
        <v>0.5</v>
      </c>
      <c r="V4317">
        <v>0.66666700000000001</v>
      </c>
      <c r="W4317">
        <v>1</v>
      </c>
      <c r="X4317">
        <v>0.5</v>
      </c>
      <c r="Y4317">
        <v>0</v>
      </c>
      <c r="Z4317">
        <v>1</v>
      </c>
      <c r="AA4317" s="1" t="s">
        <v>20</v>
      </c>
      <c r="AB4317" s="1" t="s">
        <v>21</v>
      </c>
      <c r="AC4317" s="1" t="s">
        <v>7676</v>
      </c>
    </row>
    <row r="4318" spans="1:29" x14ac:dyDescent="0.25">
      <c r="A4318">
        <v>1.8112303560137588</v>
      </c>
      <c r="B4318" s="1" t="s">
        <v>5858</v>
      </c>
      <c r="C4318">
        <v>0</v>
      </c>
      <c r="D4318">
        <v>0</v>
      </c>
      <c r="E4318">
        <v>0</v>
      </c>
      <c r="F4318">
        <v>8.9622639999999993</v>
      </c>
      <c r="G4318">
        <v>1.0986119999999999</v>
      </c>
      <c r="H4318">
        <v>7.8636509999999999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36</v>
      </c>
      <c r="P4318">
        <v>24</v>
      </c>
      <c r="Q4318">
        <v>1</v>
      </c>
      <c r="R4318">
        <v>23</v>
      </c>
      <c r="S4318">
        <v>0.41666700000000001</v>
      </c>
      <c r="T4318">
        <v>0</v>
      </c>
      <c r="U4318">
        <v>0.43478299999999998</v>
      </c>
      <c r="V4318">
        <v>0.58333299999999999</v>
      </c>
      <c r="W4318">
        <v>1</v>
      </c>
      <c r="X4318">
        <v>0.56521699999999997</v>
      </c>
      <c r="Y4318">
        <v>0.111111</v>
      </c>
      <c r="Z4318">
        <v>0.88888900000000004</v>
      </c>
      <c r="AA4318" s="1" t="s">
        <v>20</v>
      </c>
      <c r="AB4318" s="1" t="s">
        <v>21</v>
      </c>
      <c r="AC4318" s="1" t="s">
        <v>5862</v>
      </c>
    </row>
    <row r="4319" spans="1:29" x14ac:dyDescent="0.25">
      <c r="A4319">
        <v>1.8134511689398316</v>
      </c>
      <c r="B4319" s="1" t="s">
        <v>1809</v>
      </c>
      <c r="C4319">
        <v>7</v>
      </c>
      <c r="D4319">
        <v>0</v>
      </c>
      <c r="E4319">
        <v>7</v>
      </c>
      <c r="F4319">
        <v>19.580002</v>
      </c>
      <c r="G4319">
        <v>0</v>
      </c>
      <c r="H4319">
        <v>19.580002</v>
      </c>
      <c r="I4319">
        <v>137.06001499999999</v>
      </c>
      <c r="J4319">
        <v>0</v>
      </c>
      <c r="K4319">
        <v>137.06001499999999</v>
      </c>
      <c r="L4319">
        <v>3.6270669999999998</v>
      </c>
      <c r="M4319">
        <v>0</v>
      </c>
      <c r="N4319">
        <v>3.6270669999999998</v>
      </c>
      <c r="O4319">
        <v>18</v>
      </c>
      <c r="P4319">
        <v>46</v>
      </c>
      <c r="Q4319">
        <v>2</v>
      </c>
      <c r="R4319">
        <v>44</v>
      </c>
      <c r="S4319">
        <v>0.52173899999999995</v>
      </c>
      <c r="T4319">
        <v>0</v>
      </c>
      <c r="U4319">
        <v>0.54545500000000002</v>
      </c>
      <c r="V4319">
        <v>0.47826099999999999</v>
      </c>
      <c r="W4319">
        <v>1</v>
      </c>
      <c r="X4319">
        <v>0.45454499999999998</v>
      </c>
      <c r="Y4319">
        <v>7.1429000000000006E-2</v>
      </c>
      <c r="Z4319">
        <v>0.92857100000000004</v>
      </c>
      <c r="AA4319" s="1" t="s">
        <v>20</v>
      </c>
      <c r="AB4319" s="1" t="s">
        <v>21</v>
      </c>
      <c r="AC4319" s="1" t="s">
        <v>1815</v>
      </c>
    </row>
    <row r="4320" spans="1:29" x14ac:dyDescent="0.25">
      <c r="A4320">
        <v>1.8149041816585969</v>
      </c>
      <c r="B4320" s="1" t="s">
        <v>2831</v>
      </c>
      <c r="C4320">
        <v>0</v>
      </c>
      <c r="D4320">
        <v>0</v>
      </c>
      <c r="E4320">
        <v>0</v>
      </c>
      <c r="F4320">
        <v>7.0061249999999999</v>
      </c>
      <c r="G4320">
        <v>0</v>
      </c>
      <c r="H4320">
        <v>7.0061249999999999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13</v>
      </c>
      <c r="P4320">
        <v>49</v>
      </c>
      <c r="Q4320">
        <v>5</v>
      </c>
      <c r="R4320">
        <v>44</v>
      </c>
      <c r="S4320">
        <v>0.57142899999999996</v>
      </c>
      <c r="T4320">
        <v>0</v>
      </c>
      <c r="U4320">
        <v>0.63636400000000004</v>
      </c>
      <c r="V4320">
        <v>0.42857099999999998</v>
      </c>
      <c r="W4320">
        <v>1</v>
      </c>
      <c r="X4320">
        <v>0.36363600000000001</v>
      </c>
      <c r="Y4320">
        <v>0.1875</v>
      </c>
      <c r="Z4320">
        <v>0.8125</v>
      </c>
      <c r="AA4320" s="1" t="s">
        <v>20</v>
      </c>
      <c r="AB4320" s="1" t="s">
        <v>21</v>
      </c>
      <c r="AC4320" s="1" t="s">
        <v>2832</v>
      </c>
    </row>
    <row r="4321" spans="1:29" x14ac:dyDescent="0.25">
      <c r="A4321">
        <v>1.8154054471068013</v>
      </c>
      <c r="B4321" s="1" t="s">
        <v>231</v>
      </c>
      <c r="C4321">
        <v>16</v>
      </c>
      <c r="D4321">
        <v>0</v>
      </c>
      <c r="E4321">
        <v>16</v>
      </c>
      <c r="F4321">
        <v>44.012698999999998</v>
      </c>
      <c r="G4321">
        <v>0</v>
      </c>
      <c r="H4321">
        <v>44.012698999999998</v>
      </c>
      <c r="I4321">
        <v>704.20318599999996</v>
      </c>
      <c r="J4321">
        <v>0</v>
      </c>
      <c r="K4321">
        <v>704.20318599999996</v>
      </c>
      <c r="L4321">
        <v>23.349076</v>
      </c>
      <c r="M4321">
        <v>0</v>
      </c>
      <c r="N4321">
        <v>23.349076</v>
      </c>
      <c r="O4321">
        <v>38</v>
      </c>
      <c r="P4321">
        <v>88</v>
      </c>
      <c r="Q4321">
        <v>1</v>
      </c>
      <c r="R4321">
        <v>87</v>
      </c>
      <c r="S4321">
        <v>0.5</v>
      </c>
      <c r="T4321">
        <v>0</v>
      </c>
      <c r="U4321">
        <v>0.50574699999999995</v>
      </c>
      <c r="V4321">
        <v>0.5</v>
      </c>
      <c r="W4321">
        <v>1</v>
      </c>
      <c r="X4321">
        <v>0.494253</v>
      </c>
      <c r="Y4321">
        <v>9.5238000000000003E-2</v>
      </c>
      <c r="Z4321">
        <v>0.90476199999999996</v>
      </c>
      <c r="AA4321" s="1" t="s">
        <v>20</v>
      </c>
      <c r="AB4321" s="1" t="s">
        <v>21</v>
      </c>
      <c r="AC4321" s="1" t="s">
        <v>239</v>
      </c>
    </row>
    <row r="4322" spans="1:29" x14ac:dyDescent="0.25">
      <c r="A4322">
        <v>1.8186778693112435</v>
      </c>
      <c r="B4322" s="1" t="s">
        <v>2863</v>
      </c>
      <c r="C4322">
        <v>0</v>
      </c>
      <c r="D4322">
        <v>0</v>
      </c>
      <c r="E4322">
        <v>0</v>
      </c>
      <c r="F4322">
        <v>5.6949779999999999</v>
      </c>
      <c r="G4322">
        <v>5.6949779999999999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17</v>
      </c>
      <c r="P4322">
        <v>32</v>
      </c>
      <c r="Q4322">
        <v>8</v>
      </c>
      <c r="R4322">
        <v>24</v>
      </c>
      <c r="S4322">
        <v>0.3125</v>
      </c>
      <c r="T4322">
        <v>0</v>
      </c>
      <c r="U4322">
        <v>0.41666700000000001</v>
      </c>
      <c r="V4322">
        <v>0.6875</v>
      </c>
      <c r="W4322">
        <v>1</v>
      </c>
      <c r="X4322">
        <v>0.58333299999999999</v>
      </c>
      <c r="Y4322">
        <v>0</v>
      </c>
      <c r="Z4322">
        <v>1</v>
      </c>
      <c r="AA4322" s="1" t="s">
        <v>20</v>
      </c>
      <c r="AB4322" s="1" t="s">
        <v>21</v>
      </c>
      <c r="AC4322" s="1" t="s">
        <v>2873</v>
      </c>
    </row>
    <row r="4323" spans="1:29" x14ac:dyDescent="0.25">
      <c r="A4323">
        <v>1.8223444973996619</v>
      </c>
      <c r="B4323" s="1" t="s">
        <v>6202</v>
      </c>
      <c r="C4323">
        <v>3</v>
      </c>
      <c r="D4323">
        <v>3</v>
      </c>
      <c r="E4323">
        <v>0</v>
      </c>
      <c r="F4323">
        <v>59.495961999999999</v>
      </c>
      <c r="G4323">
        <v>15.017282</v>
      </c>
      <c r="H4323">
        <v>44.478679999999997</v>
      </c>
      <c r="I4323">
        <v>178.487887</v>
      </c>
      <c r="J4323">
        <v>45.051845999999998</v>
      </c>
      <c r="K4323">
        <v>0</v>
      </c>
      <c r="L4323">
        <v>2.344535</v>
      </c>
      <c r="M4323">
        <v>2.344535</v>
      </c>
      <c r="N4323">
        <v>0</v>
      </c>
      <c r="O4323">
        <v>26</v>
      </c>
      <c r="P4323">
        <v>86</v>
      </c>
      <c r="Q4323">
        <v>9</v>
      </c>
      <c r="R4323">
        <v>77</v>
      </c>
      <c r="S4323">
        <v>0.5</v>
      </c>
      <c r="T4323">
        <v>0</v>
      </c>
      <c r="U4323">
        <v>0.55844199999999999</v>
      </c>
      <c r="V4323">
        <v>0.5</v>
      </c>
      <c r="W4323">
        <v>1</v>
      </c>
      <c r="X4323">
        <v>0.44155800000000001</v>
      </c>
      <c r="Y4323">
        <v>0.05</v>
      </c>
      <c r="Z4323">
        <v>0.95</v>
      </c>
      <c r="AA4323" s="1" t="s">
        <v>20</v>
      </c>
      <c r="AB4323" s="1" t="s">
        <v>21</v>
      </c>
      <c r="AC4323" s="1" t="s">
        <v>6208</v>
      </c>
    </row>
    <row r="4324" spans="1:29" x14ac:dyDescent="0.25">
      <c r="A4324">
        <v>1.8234469679766476</v>
      </c>
      <c r="B4324" s="1" t="s">
        <v>1250</v>
      </c>
      <c r="C4324">
        <v>0</v>
      </c>
      <c r="D4324">
        <v>0</v>
      </c>
      <c r="E4324">
        <v>0</v>
      </c>
      <c r="F4324">
        <v>40.050341000000003</v>
      </c>
      <c r="G4324">
        <v>0</v>
      </c>
      <c r="H4324">
        <v>40.050341000000003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8</v>
      </c>
      <c r="P4324">
        <v>100</v>
      </c>
      <c r="Q4324">
        <v>1</v>
      </c>
      <c r="R4324">
        <v>99</v>
      </c>
      <c r="S4324">
        <v>0.49</v>
      </c>
      <c r="T4324">
        <v>0</v>
      </c>
      <c r="U4324">
        <v>0.49494899999999997</v>
      </c>
      <c r="V4324">
        <v>0.51</v>
      </c>
      <c r="W4324">
        <v>1</v>
      </c>
      <c r="X4324">
        <v>0.50505100000000003</v>
      </c>
      <c r="Y4324">
        <v>0</v>
      </c>
      <c r="Z4324">
        <v>1</v>
      </c>
      <c r="AA4324" s="1" t="s">
        <v>20</v>
      </c>
      <c r="AB4324" s="1" t="s">
        <v>21</v>
      </c>
      <c r="AC4324" s="1" t="s">
        <v>1259</v>
      </c>
    </row>
    <row r="4325" spans="1:29" x14ac:dyDescent="0.25">
      <c r="A4325">
        <v>1.8241828784939744</v>
      </c>
      <c r="B4325" s="1" t="s">
        <v>7010</v>
      </c>
      <c r="C4325">
        <v>0</v>
      </c>
      <c r="D4325">
        <v>0</v>
      </c>
      <c r="E4325">
        <v>0</v>
      </c>
      <c r="F4325">
        <v>4.3438049999999997</v>
      </c>
      <c r="G4325">
        <v>4.3438049999999997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5</v>
      </c>
      <c r="P4325">
        <v>31</v>
      </c>
      <c r="Q4325">
        <v>7</v>
      </c>
      <c r="R4325">
        <v>24</v>
      </c>
      <c r="S4325">
        <v>0.77419400000000005</v>
      </c>
      <c r="T4325">
        <v>0</v>
      </c>
      <c r="U4325">
        <v>1</v>
      </c>
      <c r="V4325">
        <v>0.22580600000000001</v>
      </c>
      <c r="W4325">
        <v>1</v>
      </c>
      <c r="X4325">
        <v>0</v>
      </c>
      <c r="Y4325">
        <v>5.5556000000000001E-2</v>
      </c>
      <c r="Z4325">
        <v>0.94444399999999995</v>
      </c>
      <c r="AA4325" s="1" t="s">
        <v>20</v>
      </c>
      <c r="AB4325" s="1" t="s">
        <v>21</v>
      </c>
      <c r="AC4325" s="1" t="s">
        <v>7011</v>
      </c>
    </row>
    <row r="4326" spans="1:29" x14ac:dyDescent="0.25">
      <c r="A4326">
        <v>1.8251885852803238</v>
      </c>
      <c r="B4326" s="1" t="s">
        <v>4957</v>
      </c>
      <c r="C4326">
        <v>0</v>
      </c>
      <c r="D4326">
        <v>0</v>
      </c>
      <c r="E4326">
        <v>0</v>
      </c>
      <c r="F4326">
        <v>7.4422629999999996</v>
      </c>
      <c r="G4326">
        <v>1.466337</v>
      </c>
      <c r="H4326">
        <v>5.9759260000000003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8</v>
      </c>
      <c r="P4326">
        <v>34</v>
      </c>
      <c r="Q4326">
        <v>1</v>
      </c>
      <c r="R4326">
        <v>33</v>
      </c>
      <c r="S4326">
        <v>0.32352900000000001</v>
      </c>
      <c r="T4326">
        <v>0</v>
      </c>
      <c r="U4326">
        <v>0.33333299999999999</v>
      </c>
      <c r="V4326">
        <v>0.67647100000000004</v>
      </c>
      <c r="W4326">
        <v>1</v>
      </c>
      <c r="X4326">
        <v>0.66666700000000001</v>
      </c>
      <c r="Y4326">
        <v>0</v>
      </c>
      <c r="Z4326">
        <v>1</v>
      </c>
      <c r="AA4326" s="1" t="s">
        <v>20</v>
      </c>
      <c r="AB4326" s="1" t="s">
        <v>21</v>
      </c>
      <c r="AC4326" s="1" t="s">
        <v>4959</v>
      </c>
    </row>
    <row r="4327" spans="1:29" x14ac:dyDescent="0.25">
      <c r="A4327">
        <v>1.8269764538691158</v>
      </c>
      <c r="B4327" s="1" t="s">
        <v>897</v>
      </c>
      <c r="C4327">
        <v>0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14</v>
      </c>
      <c r="P4327">
        <v>0</v>
      </c>
      <c r="Q4327">
        <v>0</v>
      </c>
      <c r="R4327">
        <v>0</v>
      </c>
      <c r="S4327">
        <v>1</v>
      </c>
      <c r="T4327">
        <v>1</v>
      </c>
      <c r="U4327">
        <v>1</v>
      </c>
      <c r="V4327">
        <v>1</v>
      </c>
      <c r="W4327">
        <v>1</v>
      </c>
      <c r="X4327">
        <v>1</v>
      </c>
      <c r="Y4327">
        <v>0.28571400000000002</v>
      </c>
      <c r="Z4327">
        <v>0.71428599999999998</v>
      </c>
      <c r="AA4327" s="1" t="s">
        <v>20</v>
      </c>
      <c r="AB4327" s="1" t="s">
        <v>21</v>
      </c>
      <c r="AC4327" s="1" t="s">
        <v>900</v>
      </c>
    </row>
    <row r="4328" spans="1:29" x14ac:dyDescent="0.25">
      <c r="A4328">
        <v>1.8274828658337561</v>
      </c>
      <c r="B4328" s="1" t="s">
        <v>2353</v>
      </c>
      <c r="C4328">
        <v>5</v>
      </c>
      <c r="D4328">
        <v>0</v>
      </c>
      <c r="E4328">
        <v>5</v>
      </c>
      <c r="F4328">
        <v>12.056338999999999</v>
      </c>
      <c r="G4328">
        <v>0</v>
      </c>
      <c r="H4328">
        <v>12.056338999999999</v>
      </c>
      <c r="I4328">
        <v>60.281692999999997</v>
      </c>
      <c r="J4328">
        <v>0</v>
      </c>
      <c r="K4328">
        <v>60.281692999999997</v>
      </c>
      <c r="L4328">
        <v>1.827483</v>
      </c>
      <c r="M4328">
        <v>0</v>
      </c>
      <c r="N4328">
        <v>1.827483</v>
      </c>
      <c r="O4328">
        <v>19</v>
      </c>
      <c r="P4328">
        <v>21</v>
      </c>
      <c r="Q4328">
        <v>2</v>
      </c>
      <c r="R4328">
        <v>19</v>
      </c>
      <c r="S4328">
        <v>0</v>
      </c>
      <c r="T4328">
        <v>0</v>
      </c>
      <c r="U4328">
        <v>0</v>
      </c>
      <c r="V4328">
        <v>1</v>
      </c>
      <c r="W4328">
        <v>1</v>
      </c>
      <c r="X4328">
        <v>1</v>
      </c>
      <c r="Y4328">
        <v>0</v>
      </c>
      <c r="Z4328">
        <v>1</v>
      </c>
      <c r="AA4328" s="1" t="s">
        <v>20</v>
      </c>
      <c r="AB4328" s="1" t="s">
        <v>21</v>
      </c>
      <c r="AC4328" s="1" t="s">
        <v>2368</v>
      </c>
    </row>
    <row r="4329" spans="1:29" x14ac:dyDescent="0.25">
      <c r="A4329">
        <v>1.8277918415265886</v>
      </c>
      <c r="B4329" s="1" t="s">
        <v>6404</v>
      </c>
      <c r="C4329">
        <v>0</v>
      </c>
      <c r="D4329">
        <v>0</v>
      </c>
      <c r="E4329">
        <v>0</v>
      </c>
      <c r="F4329">
        <v>42.669322000000001</v>
      </c>
      <c r="G4329">
        <v>2.8427709999999999</v>
      </c>
      <c r="H4329">
        <v>39.826549999999997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13</v>
      </c>
      <c r="P4329">
        <v>128</v>
      </c>
      <c r="Q4329">
        <v>10</v>
      </c>
      <c r="R4329">
        <v>118</v>
      </c>
      <c r="S4329">
        <v>0.22656200000000001</v>
      </c>
      <c r="T4329">
        <v>0</v>
      </c>
      <c r="U4329">
        <v>0.24576300000000001</v>
      </c>
      <c r="V4329">
        <v>0.77343799999999996</v>
      </c>
      <c r="W4329">
        <v>1</v>
      </c>
      <c r="X4329">
        <v>0.75423700000000005</v>
      </c>
      <c r="Y4329">
        <v>5.8824000000000001E-2</v>
      </c>
      <c r="Z4329">
        <v>0.94117600000000001</v>
      </c>
      <c r="AA4329" s="1" t="s">
        <v>20</v>
      </c>
      <c r="AB4329" s="1" t="s">
        <v>21</v>
      </c>
      <c r="AC4329" s="1" t="s">
        <v>6408</v>
      </c>
    </row>
    <row r="4330" spans="1:29" x14ac:dyDescent="0.25">
      <c r="A4330">
        <v>1.8278858820229578</v>
      </c>
      <c r="B4330" s="1" t="s">
        <v>6100</v>
      </c>
      <c r="C4330">
        <v>8</v>
      </c>
      <c r="D4330">
        <v>0</v>
      </c>
      <c r="E4330">
        <v>8</v>
      </c>
      <c r="F4330">
        <v>68.455230999999998</v>
      </c>
      <c r="G4330">
        <v>0</v>
      </c>
      <c r="H4330">
        <v>68.455230999999998</v>
      </c>
      <c r="I4330">
        <v>547.64184899999998</v>
      </c>
      <c r="J4330">
        <v>0</v>
      </c>
      <c r="K4330">
        <v>547.64184899999998</v>
      </c>
      <c r="L4330">
        <v>10.860643</v>
      </c>
      <c r="M4330">
        <v>0</v>
      </c>
      <c r="N4330">
        <v>10.860643</v>
      </c>
      <c r="O4330">
        <v>59</v>
      </c>
      <c r="P4330">
        <v>139</v>
      </c>
      <c r="Q4330">
        <v>7</v>
      </c>
      <c r="R4330">
        <v>132</v>
      </c>
      <c r="S4330">
        <v>0.59712200000000004</v>
      </c>
      <c r="T4330">
        <v>0</v>
      </c>
      <c r="U4330">
        <v>0.62878800000000001</v>
      </c>
      <c r="V4330">
        <v>0.40287800000000001</v>
      </c>
      <c r="W4330">
        <v>1</v>
      </c>
      <c r="X4330">
        <v>0.37121199999999999</v>
      </c>
      <c r="Y4330">
        <v>0.5</v>
      </c>
      <c r="Z4330">
        <v>0.5</v>
      </c>
      <c r="AA4330" s="1" t="s">
        <v>20</v>
      </c>
      <c r="AB4330" s="1" t="s">
        <v>21</v>
      </c>
      <c r="AC4330" s="1" t="s">
        <v>6115</v>
      </c>
    </row>
    <row r="4331" spans="1:29" x14ac:dyDescent="0.25">
      <c r="A4331">
        <v>1.8279592552845854</v>
      </c>
      <c r="B4331" s="1" t="s">
        <v>2540</v>
      </c>
      <c r="C4331">
        <v>1</v>
      </c>
      <c r="D4331">
        <v>1</v>
      </c>
      <c r="E4331">
        <v>0</v>
      </c>
      <c r="F4331">
        <v>21.578256</v>
      </c>
      <c r="G4331">
        <v>5.3663350000000003</v>
      </c>
      <c r="H4331">
        <v>16.211921</v>
      </c>
      <c r="I4331">
        <v>21.578256</v>
      </c>
      <c r="J4331">
        <v>5.3663350000000003</v>
      </c>
      <c r="K4331">
        <v>0</v>
      </c>
      <c r="L4331">
        <v>0.60931999999999997</v>
      </c>
      <c r="M4331">
        <v>0.60931999999999997</v>
      </c>
      <c r="N4331">
        <v>0</v>
      </c>
      <c r="O4331">
        <v>10</v>
      </c>
      <c r="P4331">
        <v>44</v>
      </c>
      <c r="Q4331">
        <v>8</v>
      </c>
      <c r="R4331">
        <v>36</v>
      </c>
      <c r="S4331">
        <v>0.68181800000000004</v>
      </c>
      <c r="T4331">
        <v>0</v>
      </c>
      <c r="U4331">
        <v>0.83333299999999999</v>
      </c>
      <c r="V4331">
        <v>0.31818200000000002</v>
      </c>
      <c r="W4331">
        <v>1</v>
      </c>
      <c r="X4331">
        <v>0.16666700000000001</v>
      </c>
      <c r="Y4331">
        <v>5.8824000000000001E-2</v>
      </c>
      <c r="Z4331">
        <v>0.94117600000000001</v>
      </c>
      <c r="AA4331" s="1" t="s">
        <v>20</v>
      </c>
      <c r="AB4331" s="1" t="s">
        <v>21</v>
      </c>
      <c r="AC4331" s="1" t="s">
        <v>2551</v>
      </c>
    </row>
    <row r="4332" spans="1:29" x14ac:dyDescent="0.25">
      <c r="A4332">
        <v>1.82889474701428</v>
      </c>
      <c r="B4332" s="1" t="s">
        <v>6816</v>
      </c>
      <c r="C4332">
        <v>0</v>
      </c>
      <c r="D4332">
        <v>0</v>
      </c>
      <c r="E4332">
        <v>0</v>
      </c>
      <c r="F4332">
        <v>56.736435999999998</v>
      </c>
      <c r="G4332">
        <v>2.8701690000000002</v>
      </c>
      <c r="H4332">
        <v>53.866267000000001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33</v>
      </c>
      <c r="P4332">
        <v>60</v>
      </c>
      <c r="Q4332">
        <v>2</v>
      </c>
      <c r="R4332">
        <v>58</v>
      </c>
      <c r="S4332">
        <v>0.6</v>
      </c>
      <c r="T4332">
        <v>0</v>
      </c>
      <c r="U4332">
        <v>0.62068999999999996</v>
      </c>
      <c r="V4332">
        <v>0.4</v>
      </c>
      <c r="W4332">
        <v>1</v>
      </c>
      <c r="X4332">
        <v>0.37930999999999998</v>
      </c>
      <c r="Y4332">
        <v>0.25</v>
      </c>
      <c r="Z4332">
        <v>0.75</v>
      </c>
      <c r="AA4332" s="1" t="s">
        <v>20</v>
      </c>
      <c r="AB4332" s="1" t="s">
        <v>21</v>
      </c>
      <c r="AC4332" s="1" t="s">
        <v>6828</v>
      </c>
    </row>
    <row r="4333" spans="1:29" x14ac:dyDescent="0.25">
      <c r="A4333">
        <v>1.8302007388464032</v>
      </c>
      <c r="B4333" s="1" t="s">
        <v>3550</v>
      </c>
      <c r="C4333">
        <v>16</v>
      </c>
      <c r="D4333">
        <v>0</v>
      </c>
      <c r="E4333">
        <v>16</v>
      </c>
      <c r="F4333">
        <v>25.250717000000002</v>
      </c>
      <c r="G4333">
        <v>0</v>
      </c>
      <c r="H4333">
        <v>25.250717000000002</v>
      </c>
      <c r="I4333">
        <v>404.01147099999997</v>
      </c>
      <c r="J4333">
        <v>0</v>
      </c>
      <c r="K4333">
        <v>404.01147099999997</v>
      </c>
      <c r="L4333">
        <v>6.5622930000000004</v>
      </c>
      <c r="M4333">
        <v>0</v>
      </c>
      <c r="N4333">
        <v>6.5622930000000004</v>
      </c>
      <c r="O4333">
        <v>174</v>
      </c>
      <c r="P4333">
        <v>47</v>
      </c>
      <c r="Q4333">
        <v>1</v>
      </c>
      <c r="R4333">
        <v>46</v>
      </c>
      <c r="S4333">
        <v>0.46808499999999997</v>
      </c>
      <c r="T4333">
        <v>0</v>
      </c>
      <c r="U4333">
        <v>0.47826099999999999</v>
      </c>
      <c r="V4333">
        <v>0.53191500000000003</v>
      </c>
      <c r="W4333">
        <v>1</v>
      </c>
      <c r="X4333">
        <v>0.52173899999999995</v>
      </c>
      <c r="Y4333">
        <v>7.6153849999999998</v>
      </c>
      <c r="Z4333">
        <v>-6.6153849999999998</v>
      </c>
      <c r="AA4333" s="1" t="s">
        <v>20</v>
      </c>
      <c r="AB4333" s="1" t="s">
        <v>21</v>
      </c>
      <c r="AC4333" s="1" t="s">
        <v>3551</v>
      </c>
    </row>
    <row r="4334" spans="1:29" x14ac:dyDescent="0.25">
      <c r="A4334">
        <v>1.8304666430445937</v>
      </c>
      <c r="B4334" s="1" t="s">
        <v>4771</v>
      </c>
      <c r="C4334">
        <v>0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23</v>
      </c>
      <c r="P4334">
        <v>87</v>
      </c>
      <c r="Q4334">
        <v>21</v>
      </c>
      <c r="R4334">
        <v>66</v>
      </c>
      <c r="S4334">
        <v>0.72413799999999995</v>
      </c>
      <c r="T4334">
        <v>0</v>
      </c>
      <c r="U4334">
        <v>0.95454499999999998</v>
      </c>
      <c r="V4334">
        <v>0.275862</v>
      </c>
      <c r="W4334">
        <v>1</v>
      </c>
      <c r="X4334">
        <v>4.5455000000000002E-2</v>
      </c>
      <c r="Y4334">
        <v>0</v>
      </c>
      <c r="Z4334">
        <v>1</v>
      </c>
      <c r="AA4334" s="1" t="s">
        <v>20</v>
      </c>
      <c r="AB4334" s="1" t="s">
        <v>21</v>
      </c>
      <c r="AC4334" s="1" t="s">
        <v>4778</v>
      </c>
    </row>
    <row r="4335" spans="1:29" x14ac:dyDescent="0.25">
      <c r="A4335">
        <v>1.8309553892596997</v>
      </c>
      <c r="B4335" s="1" t="s">
        <v>1945</v>
      </c>
      <c r="C4335">
        <v>0</v>
      </c>
      <c r="D4335">
        <v>0</v>
      </c>
      <c r="E4335">
        <v>0</v>
      </c>
      <c r="F4335">
        <v>74.209379999999996</v>
      </c>
      <c r="G4335">
        <v>0</v>
      </c>
      <c r="H4335">
        <v>74.209379999999996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14</v>
      </c>
      <c r="P4335">
        <v>130</v>
      </c>
      <c r="Q4335">
        <v>5</v>
      </c>
      <c r="R4335">
        <v>125</v>
      </c>
      <c r="S4335">
        <v>0.24615400000000001</v>
      </c>
      <c r="T4335">
        <v>0.2</v>
      </c>
      <c r="U4335">
        <v>0.248</v>
      </c>
      <c r="V4335">
        <v>0.75384600000000002</v>
      </c>
      <c r="W4335">
        <v>0.8</v>
      </c>
      <c r="X4335">
        <v>0.752</v>
      </c>
      <c r="Y4335">
        <v>5.5556000000000001E-2</v>
      </c>
      <c r="Z4335">
        <v>0.94444399999999995</v>
      </c>
      <c r="AA4335" s="1" t="s">
        <v>20</v>
      </c>
      <c r="AB4335" s="1" t="s">
        <v>21</v>
      </c>
      <c r="AC4335" s="1" t="s">
        <v>1959</v>
      </c>
    </row>
    <row r="4336" spans="1:29" x14ac:dyDescent="0.25">
      <c r="A4336">
        <v>1.8324445621225609</v>
      </c>
      <c r="B4336" s="1" t="s">
        <v>7270</v>
      </c>
      <c r="C4336">
        <v>0</v>
      </c>
      <c r="D4336">
        <v>0</v>
      </c>
      <c r="E4336">
        <v>0</v>
      </c>
      <c r="F4336">
        <v>20.652272</v>
      </c>
      <c r="G4336">
        <v>1.213023</v>
      </c>
      <c r="H4336">
        <v>19.439250000000001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31</v>
      </c>
      <c r="P4336">
        <v>24</v>
      </c>
      <c r="Q4336">
        <v>1</v>
      </c>
      <c r="R4336">
        <v>23</v>
      </c>
      <c r="S4336">
        <v>0.625</v>
      </c>
      <c r="T4336">
        <v>0</v>
      </c>
      <c r="U4336">
        <v>0.65217400000000003</v>
      </c>
      <c r="V4336">
        <v>0.375</v>
      </c>
      <c r="W4336">
        <v>1</v>
      </c>
      <c r="X4336">
        <v>0.34782600000000002</v>
      </c>
      <c r="Y4336">
        <v>4.3478000000000003E-2</v>
      </c>
      <c r="Z4336">
        <v>0.95652199999999998</v>
      </c>
      <c r="AA4336" s="1" t="s">
        <v>20</v>
      </c>
      <c r="AB4336" s="1" t="s">
        <v>21</v>
      </c>
      <c r="AC4336" s="1" t="s">
        <v>7291</v>
      </c>
    </row>
    <row r="4337" spans="1:29" x14ac:dyDescent="0.25">
      <c r="A4337">
        <v>1.8354631651231499</v>
      </c>
      <c r="B4337" s="1" t="s">
        <v>6086</v>
      </c>
      <c r="C4337">
        <v>0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2</v>
      </c>
      <c r="P4337">
        <v>45</v>
      </c>
      <c r="Q4337">
        <v>1</v>
      </c>
      <c r="R4337">
        <v>44</v>
      </c>
      <c r="S4337">
        <v>0.68888899999999997</v>
      </c>
      <c r="T4337">
        <v>0</v>
      </c>
      <c r="U4337">
        <v>0.70454499999999998</v>
      </c>
      <c r="V4337">
        <v>0.31111100000000003</v>
      </c>
      <c r="W4337">
        <v>1</v>
      </c>
      <c r="X4337">
        <v>0.29545500000000002</v>
      </c>
      <c r="Y4337">
        <v>7.6923000000000005E-2</v>
      </c>
      <c r="Z4337">
        <v>0.92307700000000004</v>
      </c>
      <c r="AA4337" s="1" t="s">
        <v>20</v>
      </c>
      <c r="AB4337" s="1" t="s">
        <v>21</v>
      </c>
      <c r="AC4337" s="1" t="s">
        <v>6088</v>
      </c>
    </row>
    <row r="4338" spans="1:29" x14ac:dyDescent="0.25">
      <c r="A4338">
        <v>1.8394681230098531</v>
      </c>
      <c r="B4338" s="1" t="s">
        <v>514</v>
      </c>
      <c r="C4338">
        <v>1</v>
      </c>
      <c r="D4338">
        <v>0</v>
      </c>
      <c r="E4338">
        <v>1</v>
      </c>
      <c r="F4338">
        <v>43.139980999999999</v>
      </c>
      <c r="G4338">
        <v>4.67075</v>
      </c>
      <c r="H4338">
        <v>38.469231000000001</v>
      </c>
      <c r="I4338">
        <v>43.139980999999999</v>
      </c>
      <c r="J4338">
        <v>0</v>
      </c>
      <c r="K4338">
        <v>38.469231000000001</v>
      </c>
      <c r="L4338">
        <v>1.412598</v>
      </c>
      <c r="M4338">
        <v>0</v>
      </c>
      <c r="N4338">
        <v>1.412598</v>
      </c>
      <c r="O4338">
        <v>16</v>
      </c>
      <c r="P4338">
        <v>93</v>
      </c>
      <c r="Q4338">
        <v>2</v>
      </c>
      <c r="R4338">
        <v>91</v>
      </c>
      <c r="S4338">
        <v>0.73118300000000003</v>
      </c>
      <c r="T4338">
        <v>0</v>
      </c>
      <c r="U4338">
        <v>0.74725299999999995</v>
      </c>
      <c r="V4338">
        <v>0.26881699999999997</v>
      </c>
      <c r="W4338">
        <v>1</v>
      </c>
      <c r="X4338">
        <v>0.252747</v>
      </c>
      <c r="Y4338">
        <v>0</v>
      </c>
      <c r="Z4338">
        <v>1</v>
      </c>
      <c r="AA4338" s="1" t="s">
        <v>20</v>
      </c>
      <c r="AB4338" s="1" t="s">
        <v>21</v>
      </c>
      <c r="AC4338" s="1" t="s">
        <v>520</v>
      </c>
    </row>
    <row r="4339" spans="1:29" x14ac:dyDescent="0.25">
      <c r="A4339">
        <v>1.8398350363473921</v>
      </c>
      <c r="B4339" s="1" t="s">
        <v>1505</v>
      </c>
      <c r="C4339">
        <v>0</v>
      </c>
      <c r="D4339">
        <v>0</v>
      </c>
      <c r="E4339">
        <v>0</v>
      </c>
      <c r="F4339">
        <v>28.304708000000002</v>
      </c>
      <c r="G4339">
        <v>2.9087209999999999</v>
      </c>
      <c r="H4339">
        <v>25.395987000000002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17</v>
      </c>
      <c r="P4339">
        <v>58</v>
      </c>
      <c r="Q4339">
        <v>5</v>
      </c>
      <c r="R4339">
        <v>53</v>
      </c>
      <c r="S4339">
        <v>0.55172399999999999</v>
      </c>
      <c r="T4339">
        <v>0</v>
      </c>
      <c r="U4339">
        <v>0.60377400000000003</v>
      </c>
      <c r="V4339">
        <v>0.44827600000000001</v>
      </c>
      <c r="W4339">
        <v>1</v>
      </c>
      <c r="X4339">
        <v>0.39622600000000002</v>
      </c>
      <c r="Y4339">
        <v>0</v>
      </c>
      <c r="Z4339">
        <v>1</v>
      </c>
      <c r="AA4339" s="1" t="s">
        <v>20</v>
      </c>
      <c r="AB4339" s="1" t="s">
        <v>21</v>
      </c>
      <c r="AC4339" s="1" t="s">
        <v>1515</v>
      </c>
    </row>
    <row r="4340" spans="1:29" x14ac:dyDescent="0.25">
      <c r="A4340">
        <v>1.8412088129671413</v>
      </c>
      <c r="B4340" s="1" t="s">
        <v>1777</v>
      </c>
      <c r="C4340">
        <v>3</v>
      </c>
      <c r="D4340">
        <v>0</v>
      </c>
      <c r="E4340">
        <v>3</v>
      </c>
      <c r="F4340">
        <v>64.870227999999997</v>
      </c>
      <c r="G4340">
        <v>0</v>
      </c>
      <c r="H4340">
        <v>64.870227999999997</v>
      </c>
      <c r="I4340">
        <v>194.61068499999999</v>
      </c>
      <c r="J4340">
        <v>0</v>
      </c>
      <c r="K4340">
        <v>194.61068499999999</v>
      </c>
      <c r="L4340">
        <v>2.7618130000000001</v>
      </c>
      <c r="M4340">
        <v>0</v>
      </c>
      <c r="N4340">
        <v>2.7618130000000001</v>
      </c>
      <c r="O4340">
        <v>3</v>
      </c>
      <c r="P4340">
        <v>103</v>
      </c>
      <c r="Q4340">
        <v>2</v>
      </c>
      <c r="R4340">
        <v>101</v>
      </c>
      <c r="S4340">
        <v>9.7090000000000006E-3</v>
      </c>
      <c r="T4340">
        <v>0</v>
      </c>
      <c r="U4340">
        <v>9.9010000000000001E-3</v>
      </c>
      <c r="V4340">
        <v>0.99029100000000003</v>
      </c>
      <c r="W4340">
        <v>1</v>
      </c>
      <c r="X4340">
        <v>0.99009899999999995</v>
      </c>
      <c r="Y4340">
        <v>6.4516000000000004E-2</v>
      </c>
      <c r="Z4340">
        <v>0.93548399999999998</v>
      </c>
      <c r="AA4340" s="1" t="s">
        <v>20</v>
      </c>
      <c r="AB4340" s="1" t="s">
        <v>21</v>
      </c>
      <c r="AC4340" s="1" t="s">
        <v>1804</v>
      </c>
    </row>
    <row r="4341" spans="1:29" x14ac:dyDescent="0.25">
      <c r="A4341">
        <v>1.8413751652467649</v>
      </c>
      <c r="B4341" s="1" t="s">
        <v>2631</v>
      </c>
      <c r="C4341">
        <v>0</v>
      </c>
      <c r="D4341">
        <v>0</v>
      </c>
      <c r="E4341">
        <v>0</v>
      </c>
      <c r="F4341">
        <v>4.3944489999999998</v>
      </c>
      <c r="G4341">
        <v>2.197225</v>
      </c>
      <c r="H4341">
        <v>2.197225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11</v>
      </c>
      <c r="P4341">
        <v>66</v>
      </c>
      <c r="Q4341">
        <v>4</v>
      </c>
      <c r="R4341">
        <v>62</v>
      </c>
      <c r="S4341">
        <v>0.69696999999999998</v>
      </c>
      <c r="T4341">
        <v>0</v>
      </c>
      <c r="U4341">
        <v>0.74193500000000001</v>
      </c>
      <c r="V4341">
        <v>0.30303000000000002</v>
      </c>
      <c r="W4341">
        <v>1</v>
      </c>
      <c r="X4341">
        <v>0.25806499999999999</v>
      </c>
      <c r="Y4341">
        <v>0</v>
      </c>
      <c r="Z4341">
        <v>1</v>
      </c>
      <c r="AA4341" s="1" t="s">
        <v>20</v>
      </c>
      <c r="AB4341" s="1" t="s">
        <v>21</v>
      </c>
      <c r="AC4341" s="1" t="s">
        <v>2641</v>
      </c>
    </row>
    <row r="4342" spans="1:29" x14ac:dyDescent="0.25">
      <c r="A4342">
        <v>1.8416650814617574</v>
      </c>
      <c r="B4342" s="1" t="s">
        <v>4001</v>
      </c>
      <c r="C4342">
        <v>5</v>
      </c>
      <c r="D4342">
        <v>0</v>
      </c>
      <c r="E4342">
        <v>5</v>
      </c>
      <c r="F4342">
        <v>28.362719999999999</v>
      </c>
      <c r="G4342">
        <v>2.335375</v>
      </c>
      <c r="H4342">
        <v>26.027345</v>
      </c>
      <c r="I4342">
        <v>141.81360100000001</v>
      </c>
      <c r="J4342">
        <v>0</v>
      </c>
      <c r="K4342">
        <v>130.13672600000001</v>
      </c>
      <c r="L4342">
        <v>5.8151789999999997</v>
      </c>
      <c r="M4342">
        <v>0</v>
      </c>
      <c r="N4342">
        <v>5.8151789999999997</v>
      </c>
      <c r="O4342">
        <v>32</v>
      </c>
      <c r="P4342">
        <v>45</v>
      </c>
      <c r="Q4342">
        <v>4</v>
      </c>
      <c r="R4342">
        <v>41</v>
      </c>
      <c r="S4342">
        <v>0.35555599999999998</v>
      </c>
      <c r="T4342">
        <v>0</v>
      </c>
      <c r="U4342">
        <v>0.39024399999999998</v>
      </c>
      <c r="V4342">
        <v>0.64444400000000002</v>
      </c>
      <c r="W4342">
        <v>1</v>
      </c>
      <c r="X4342">
        <v>0.60975599999999996</v>
      </c>
      <c r="Y4342">
        <v>6.25E-2</v>
      </c>
      <c r="Z4342">
        <v>0.9375</v>
      </c>
      <c r="AA4342" s="1" t="s">
        <v>20</v>
      </c>
      <c r="AB4342" s="1" t="s">
        <v>21</v>
      </c>
      <c r="AC4342" s="1" t="s">
        <v>4016</v>
      </c>
    </row>
    <row r="4343" spans="1:29" x14ac:dyDescent="0.25">
      <c r="A4343">
        <v>1.8429278738847652</v>
      </c>
      <c r="B4343" s="1" t="s">
        <v>3020</v>
      </c>
      <c r="C4343">
        <v>0</v>
      </c>
      <c r="D4343">
        <v>0</v>
      </c>
      <c r="E4343">
        <v>0</v>
      </c>
      <c r="F4343">
        <v>52.300319000000002</v>
      </c>
      <c r="G4343">
        <v>14.320639</v>
      </c>
      <c r="H4343">
        <v>37.979680999999999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15</v>
      </c>
      <c r="P4343">
        <v>106</v>
      </c>
      <c r="Q4343">
        <v>12</v>
      </c>
      <c r="R4343">
        <v>94</v>
      </c>
      <c r="S4343">
        <v>0.77358499999999997</v>
      </c>
      <c r="T4343">
        <v>0.5</v>
      </c>
      <c r="U4343">
        <v>0.80851099999999998</v>
      </c>
      <c r="V4343">
        <v>0.22641500000000001</v>
      </c>
      <c r="W4343">
        <v>0.5</v>
      </c>
      <c r="X4343">
        <v>0.19148899999999999</v>
      </c>
      <c r="Y4343">
        <v>7.1429000000000006E-2</v>
      </c>
      <c r="Z4343">
        <v>0.92857100000000004</v>
      </c>
      <c r="AA4343" s="1" t="s">
        <v>20</v>
      </c>
      <c r="AB4343" s="1" t="s">
        <v>21</v>
      </c>
      <c r="AC4343" s="1" t="s">
        <v>3021</v>
      </c>
    </row>
    <row r="4344" spans="1:29" x14ac:dyDescent="0.25">
      <c r="A4344">
        <v>1.843599720718786</v>
      </c>
      <c r="B4344" s="1" t="s">
        <v>723</v>
      </c>
      <c r="C4344">
        <v>1</v>
      </c>
      <c r="D4344">
        <v>0</v>
      </c>
      <c r="E4344">
        <v>1</v>
      </c>
      <c r="F4344">
        <v>18.400494999999999</v>
      </c>
      <c r="G4344">
        <v>1.94591</v>
      </c>
      <c r="H4344">
        <v>16.454584000000001</v>
      </c>
      <c r="I4344">
        <v>18.400494999999999</v>
      </c>
      <c r="J4344">
        <v>0</v>
      </c>
      <c r="K4344">
        <v>16.454584000000001</v>
      </c>
      <c r="L4344">
        <v>2.336427</v>
      </c>
      <c r="M4344">
        <v>0</v>
      </c>
      <c r="N4344">
        <v>2.336427</v>
      </c>
      <c r="O4344">
        <v>14</v>
      </c>
      <c r="P4344">
        <v>74</v>
      </c>
      <c r="Q4344">
        <v>2</v>
      </c>
      <c r="R4344">
        <v>72</v>
      </c>
      <c r="S4344">
        <v>0.55405400000000005</v>
      </c>
      <c r="T4344">
        <v>0</v>
      </c>
      <c r="U4344">
        <v>0.56944399999999995</v>
      </c>
      <c r="V4344">
        <v>0.44594600000000001</v>
      </c>
      <c r="W4344">
        <v>1</v>
      </c>
      <c r="X4344">
        <v>0.43055599999999999</v>
      </c>
      <c r="Y4344">
        <v>0.18181800000000001</v>
      </c>
      <c r="Z4344">
        <v>0.81818199999999996</v>
      </c>
      <c r="AA4344" s="1" t="s">
        <v>20</v>
      </c>
      <c r="AB4344" s="1" t="s">
        <v>21</v>
      </c>
      <c r="AC4344" s="1" t="s">
        <v>732</v>
      </c>
    </row>
    <row r="4345" spans="1:29" x14ac:dyDescent="0.25">
      <c r="A4345">
        <v>1.8440179600930215</v>
      </c>
      <c r="B4345" s="1" t="s">
        <v>3309</v>
      </c>
      <c r="C4345">
        <v>17</v>
      </c>
      <c r="D4345">
        <v>0</v>
      </c>
      <c r="E4345">
        <v>17</v>
      </c>
      <c r="F4345">
        <v>12.281333999999999</v>
      </c>
      <c r="G4345">
        <v>0</v>
      </c>
      <c r="H4345">
        <v>12.281333999999999</v>
      </c>
      <c r="I4345">
        <v>208.78267</v>
      </c>
      <c r="J4345">
        <v>0</v>
      </c>
      <c r="K4345">
        <v>208.78267</v>
      </c>
      <c r="L4345">
        <v>10.147304</v>
      </c>
      <c r="M4345">
        <v>0</v>
      </c>
      <c r="N4345">
        <v>10.147304</v>
      </c>
      <c r="O4345">
        <v>50</v>
      </c>
      <c r="P4345">
        <v>220</v>
      </c>
      <c r="Q4345">
        <v>4</v>
      </c>
      <c r="R4345">
        <v>216</v>
      </c>
      <c r="S4345">
        <v>0.49090899999999998</v>
      </c>
      <c r="T4345">
        <v>0</v>
      </c>
      <c r="U4345">
        <v>0.5</v>
      </c>
      <c r="V4345">
        <v>0.50909099999999996</v>
      </c>
      <c r="W4345">
        <v>1</v>
      </c>
      <c r="X4345">
        <v>0.5</v>
      </c>
      <c r="Y4345">
        <v>1.3333330000000001</v>
      </c>
      <c r="Z4345">
        <v>-0.33333299999999999</v>
      </c>
      <c r="AA4345" s="1" t="s">
        <v>20</v>
      </c>
      <c r="AB4345" s="1" t="s">
        <v>21</v>
      </c>
      <c r="AC4345" s="1" t="s">
        <v>3310</v>
      </c>
    </row>
    <row r="4346" spans="1:29" x14ac:dyDescent="0.25">
      <c r="A4346">
        <v>1.8456739779565754</v>
      </c>
      <c r="B4346" s="1" t="s">
        <v>5605</v>
      </c>
      <c r="C4346">
        <v>4</v>
      </c>
      <c r="D4346">
        <v>4</v>
      </c>
      <c r="E4346">
        <v>0</v>
      </c>
      <c r="F4346">
        <v>13.251687</v>
      </c>
      <c r="G4346">
        <v>4.8720629999999998</v>
      </c>
      <c r="H4346">
        <v>8.3796239999999997</v>
      </c>
      <c r="I4346">
        <v>53.006748999999999</v>
      </c>
      <c r="J4346">
        <v>19.488253</v>
      </c>
      <c r="K4346">
        <v>0</v>
      </c>
      <c r="L4346">
        <v>3.6913480000000001</v>
      </c>
      <c r="M4346">
        <v>3.6913480000000001</v>
      </c>
      <c r="N4346">
        <v>0</v>
      </c>
      <c r="O4346">
        <v>20</v>
      </c>
      <c r="P4346">
        <v>33</v>
      </c>
      <c r="Q4346">
        <v>9</v>
      </c>
      <c r="R4346">
        <v>24</v>
      </c>
      <c r="S4346">
        <v>0.72727299999999995</v>
      </c>
      <c r="T4346">
        <v>0</v>
      </c>
      <c r="U4346">
        <v>1</v>
      </c>
      <c r="V4346">
        <v>0.272727</v>
      </c>
      <c r="W4346">
        <v>1</v>
      </c>
      <c r="X4346">
        <v>0</v>
      </c>
      <c r="Y4346">
        <v>0</v>
      </c>
      <c r="Z4346">
        <v>1</v>
      </c>
      <c r="AA4346" s="1" t="s">
        <v>20</v>
      </c>
      <c r="AB4346" s="1" t="s">
        <v>21</v>
      </c>
      <c r="AC4346" s="1" t="s">
        <v>5624</v>
      </c>
    </row>
    <row r="4347" spans="1:29" x14ac:dyDescent="0.25">
      <c r="A4347">
        <v>1.8462372638965678</v>
      </c>
      <c r="B4347" s="1" t="s">
        <v>3155</v>
      </c>
      <c r="C4347">
        <v>1</v>
      </c>
      <c r="D4347">
        <v>0</v>
      </c>
      <c r="E4347">
        <v>1</v>
      </c>
      <c r="F4347">
        <v>11.55908</v>
      </c>
      <c r="G4347">
        <v>7.6948480000000004</v>
      </c>
      <c r="H4347">
        <v>3.8642319999999999</v>
      </c>
      <c r="I4347">
        <v>11.55908</v>
      </c>
      <c r="J4347">
        <v>0</v>
      </c>
      <c r="K4347">
        <v>3.8642319999999999</v>
      </c>
      <c r="L4347">
        <v>1.1900310000000001</v>
      </c>
      <c r="M4347">
        <v>0</v>
      </c>
      <c r="N4347">
        <v>1.1900310000000001</v>
      </c>
      <c r="O4347">
        <v>18</v>
      </c>
      <c r="P4347">
        <v>36</v>
      </c>
      <c r="Q4347">
        <v>12</v>
      </c>
      <c r="R4347">
        <v>24</v>
      </c>
      <c r="S4347">
        <v>0.83333299999999999</v>
      </c>
      <c r="T4347">
        <v>0.83333299999999999</v>
      </c>
      <c r="U4347">
        <v>0.83333299999999999</v>
      </c>
      <c r="V4347">
        <v>0.16666700000000001</v>
      </c>
      <c r="W4347">
        <v>0.16666700000000001</v>
      </c>
      <c r="X4347">
        <v>0.16666700000000001</v>
      </c>
      <c r="Y4347">
        <v>0.05</v>
      </c>
      <c r="Z4347">
        <v>0.95</v>
      </c>
      <c r="AA4347" s="1" t="s">
        <v>20</v>
      </c>
      <c r="AB4347" s="1" t="s">
        <v>21</v>
      </c>
      <c r="AC4347" s="1" t="s">
        <v>3166</v>
      </c>
    </row>
    <row r="4348" spans="1:29" x14ac:dyDescent="0.25">
      <c r="A4348">
        <v>1.8486107553044613</v>
      </c>
      <c r="B4348" s="1" t="s">
        <v>875</v>
      </c>
      <c r="C4348">
        <v>2</v>
      </c>
      <c r="D4348">
        <v>0</v>
      </c>
      <c r="E4348">
        <v>2</v>
      </c>
      <c r="F4348">
        <v>24.436861</v>
      </c>
      <c r="G4348">
        <v>21.210616999999999</v>
      </c>
      <c r="H4348">
        <v>3.2262439999999999</v>
      </c>
      <c r="I4348">
        <v>48.873722000000001</v>
      </c>
      <c r="J4348">
        <v>0</v>
      </c>
      <c r="K4348">
        <v>6.4524869999999996</v>
      </c>
      <c r="L4348">
        <v>1.848611</v>
      </c>
      <c r="M4348">
        <v>0</v>
      </c>
      <c r="N4348">
        <v>1.848611</v>
      </c>
      <c r="O4348">
        <v>12</v>
      </c>
      <c r="P4348">
        <v>28</v>
      </c>
      <c r="Q4348">
        <v>15</v>
      </c>
      <c r="R4348">
        <v>13</v>
      </c>
      <c r="S4348">
        <v>0.53571400000000002</v>
      </c>
      <c r="T4348">
        <v>0.4</v>
      </c>
      <c r="U4348">
        <v>0.769231</v>
      </c>
      <c r="V4348">
        <v>0.46428599999999998</v>
      </c>
      <c r="W4348">
        <v>0.6</v>
      </c>
      <c r="X4348">
        <v>0.230769</v>
      </c>
      <c r="Y4348">
        <v>4.7619000000000002E-2</v>
      </c>
      <c r="Z4348">
        <v>0.95238100000000003</v>
      </c>
      <c r="AA4348" s="1" t="s">
        <v>20</v>
      </c>
      <c r="AB4348" s="1" t="s">
        <v>21</v>
      </c>
      <c r="AC4348" s="1" t="s">
        <v>889</v>
      </c>
    </row>
    <row r="4349" spans="1:29" x14ac:dyDescent="0.25">
      <c r="A4349">
        <v>1.8487738629203925</v>
      </c>
      <c r="B4349" s="1" t="s">
        <v>7505</v>
      </c>
      <c r="C4349">
        <v>1</v>
      </c>
      <c r="D4349">
        <v>0</v>
      </c>
      <c r="E4349">
        <v>1</v>
      </c>
      <c r="F4349">
        <v>28.930593000000002</v>
      </c>
      <c r="G4349">
        <v>4.2405270000000002</v>
      </c>
      <c r="H4349">
        <v>24.690066000000002</v>
      </c>
      <c r="I4349">
        <v>28.930593000000002</v>
      </c>
      <c r="J4349">
        <v>0</v>
      </c>
      <c r="K4349">
        <v>24.690066000000002</v>
      </c>
      <c r="L4349">
        <v>0.39082099999999997</v>
      </c>
      <c r="M4349">
        <v>0</v>
      </c>
      <c r="N4349">
        <v>0.39082099999999997</v>
      </c>
      <c r="O4349">
        <v>32</v>
      </c>
      <c r="P4349">
        <v>36</v>
      </c>
      <c r="Q4349">
        <v>9</v>
      </c>
      <c r="R4349">
        <v>27</v>
      </c>
      <c r="S4349">
        <v>0.30555599999999999</v>
      </c>
      <c r="T4349">
        <v>0</v>
      </c>
      <c r="U4349">
        <v>0.40740700000000002</v>
      </c>
      <c r="V4349">
        <v>0.69444399999999995</v>
      </c>
      <c r="W4349">
        <v>1</v>
      </c>
      <c r="X4349">
        <v>0.59259300000000004</v>
      </c>
      <c r="Y4349">
        <v>0</v>
      </c>
      <c r="Z4349">
        <v>1</v>
      </c>
      <c r="AA4349" s="1" t="s">
        <v>20</v>
      </c>
      <c r="AB4349" s="1" t="s">
        <v>21</v>
      </c>
      <c r="AC4349" s="1" t="s">
        <v>7517</v>
      </c>
    </row>
    <row r="4350" spans="1:29" x14ac:dyDescent="0.25">
      <c r="A4350">
        <v>1.8491874374875974</v>
      </c>
      <c r="B4350" s="1" t="s">
        <v>3713</v>
      </c>
      <c r="C4350">
        <v>0</v>
      </c>
      <c r="D4350">
        <v>0</v>
      </c>
      <c r="E4350">
        <v>0</v>
      </c>
      <c r="F4350">
        <v>2.5649489999999999</v>
      </c>
      <c r="G4350">
        <v>2.5649489999999999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20</v>
      </c>
      <c r="P4350">
        <v>13</v>
      </c>
      <c r="Q4350">
        <v>3</v>
      </c>
      <c r="R4350">
        <v>10</v>
      </c>
      <c r="S4350">
        <v>0.38461499999999998</v>
      </c>
      <c r="T4350">
        <v>0</v>
      </c>
      <c r="U4350">
        <v>0.5</v>
      </c>
      <c r="V4350">
        <v>0.61538499999999996</v>
      </c>
      <c r="W4350">
        <v>1</v>
      </c>
      <c r="X4350">
        <v>0.5</v>
      </c>
      <c r="Y4350">
        <v>0</v>
      </c>
      <c r="Z4350">
        <v>1</v>
      </c>
      <c r="AA4350" s="1" t="s">
        <v>20</v>
      </c>
      <c r="AB4350" s="1" t="s">
        <v>21</v>
      </c>
      <c r="AC4350" s="1" t="s">
        <v>3731</v>
      </c>
    </row>
    <row r="4351" spans="1:29" x14ac:dyDescent="0.25">
      <c r="A4351">
        <v>1.8507761256481483</v>
      </c>
      <c r="B4351" s="1" t="s">
        <v>912</v>
      </c>
      <c r="C4351">
        <v>0</v>
      </c>
      <c r="D4351">
        <v>0</v>
      </c>
      <c r="E4351">
        <v>0</v>
      </c>
      <c r="F4351">
        <v>60.920611000000001</v>
      </c>
      <c r="G4351">
        <v>0</v>
      </c>
      <c r="H4351">
        <v>60.920611000000001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30</v>
      </c>
      <c r="P4351">
        <v>68</v>
      </c>
      <c r="Q4351">
        <v>13</v>
      </c>
      <c r="R4351">
        <v>55</v>
      </c>
      <c r="S4351">
        <v>0.27941199999999999</v>
      </c>
      <c r="T4351">
        <v>0</v>
      </c>
      <c r="U4351">
        <v>0.34545500000000001</v>
      </c>
      <c r="V4351">
        <v>0.72058800000000001</v>
      </c>
      <c r="W4351">
        <v>1</v>
      </c>
      <c r="X4351">
        <v>0.65454500000000004</v>
      </c>
      <c r="Y4351">
        <v>0</v>
      </c>
      <c r="Z4351">
        <v>1</v>
      </c>
      <c r="AA4351" s="1" t="s">
        <v>20</v>
      </c>
      <c r="AB4351" s="1" t="s">
        <v>21</v>
      </c>
      <c r="AC4351" s="1" t="s">
        <v>919</v>
      </c>
    </row>
    <row r="4352" spans="1:29" x14ac:dyDescent="0.25">
      <c r="A4352">
        <v>1.8511627276296334</v>
      </c>
      <c r="B4352" s="1" t="s">
        <v>7332</v>
      </c>
      <c r="C4352">
        <v>0</v>
      </c>
      <c r="D4352">
        <v>0</v>
      </c>
      <c r="E4352">
        <v>0</v>
      </c>
      <c r="F4352">
        <v>1.6094379999999999</v>
      </c>
      <c r="G4352">
        <v>0</v>
      </c>
      <c r="H4352">
        <v>1.6094379999999999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11</v>
      </c>
      <c r="P4352">
        <v>19</v>
      </c>
      <c r="Q4352">
        <v>2</v>
      </c>
      <c r="R4352">
        <v>17</v>
      </c>
      <c r="S4352">
        <v>0.263158</v>
      </c>
      <c r="T4352">
        <v>0</v>
      </c>
      <c r="U4352">
        <v>0.29411799999999999</v>
      </c>
      <c r="V4352">
        <v>0.736842</v>
      </c>
      <c r="W4352">
        <v>1</v>
      </c>
      <c r="X4352">
        <v>0.70588200000000001</v>
      </c>
      <c r="Y4352">
        <v>0</v>
      </c>
      <c r="Z4352">
        <v>1</v>
      </c>
      <c r="AA4352" s="1" t="s">
        <v>20</v>
      </c>
      <c r="AB4352" s="1" t="s">
        <v>21</v>
      </c>
      <c r="AC4352" s="1" t="s">
        <v>7339</v>
      </c>
    </row>
    <row r="4353" spans="1:29" x14ac:dyDescent="0.25">
      <c r="A4353">
        <v>1.8531266726548801</v>
      </c>
      <c r="B4353" s="1" t="s">
        <v>3239</v>
      </c>
      <c r="C4353">
        <v>0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19</v>
      </c>
      <c r="P4353">
        <v>43</v>
      </c>
      <c r="Q4353">
        <v>5</v>
      </c>
      <c r="R4353">
        <v>38</v>
      </c>
      <c r="S4353">
        <v>0.418605</v>
      </c>
      <c r="T4353">
        <v>0</v>
      </c>
      <c r="U4353">
        <v>0.47368399999999999</v>
      </c>
      <c r="V4353">
        <v>0.581395</v>
      </c>
      <c r="W4353">
        <v>1</v>
      </c>
      <c r="X4353">
        <v>0.52631600000000001</v>
      </c>
      <c r="Y4353">
        <v>3.4483E-2</v>
      </c>
      <c r="Z4353">
        <v>0.96551699999999996</v>
      </c>
      <c r="AA4353" s="1" t="s">
        <v>20</v>
      </c>
      <c r="AB4353" s="1" t="s">
        <v>21</v>
      </c>
      <c r="AC4353" s="1" t="s">
        <v>3259</v>
      </c>
    </row>
    <row r="4354" spans="1:29" x14ac:dyDescent="0.25">
      <c r="A4354">
        <v>1.8534620877206864</v>
      </c>
      <c r="B4354" s="1" t="s">
        <v>8192</v>
      </c>
      <c r="C4354">
        <v>0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11</v>
      </c>
      <c r="P4354">
        <v>0</v>
      </c>
      <c r="Q4354">
        <v>0</v>
      </c>
      <c r="R4354">
        <v>0</v>
      </c>
      <c r="S4354">
        <v>1</v>
      </c>
      <c r="T4354">
        <v>1</v>
      </c>
      <c r="U4354">
        <v>1</v>
      </c>
      <c r="V4354">
        <v>1</v>
      </c>
      <c r="W4354">
        <v>1</v>
      </c>
      <c r="X4354">
        <v>1</v>
      </c>
      <c r="Y4354">
        <v>0</v>
      </c>
      <c r="Z4354">
        <v>1</v>
      </c>
      <c r="AA4354" s="1" t="s">
        <v>20</v>
      </c>
      <c r="AB4354" s="1" t="s">
        <v>21</v>
      </c>
      <c r="AC4354" s="1" t="s">
        <v>8200</v>
      </c>
    </row>
    <row r="4355" spans="1:29" x14ac:dyDescent="0.25">
      <c r="A4355">
        <v>1.8543052946732348</v>
      </c>
      <c r="B4355" s="1" t="s">
        <v>4267</v>
      </c>
      <c r="C4355">
        <v>0</v>
      </c>
      <c r="D4355">
        <v>0</v>
      </c>
      <c r="E4355">
        <v>0</v>
      </c>
      <c r="F4355">
        <v>15.638574999999999</v>
      </c>
      <c r="G4355">
        <v>9.0182350000000007</v>
      </c>
      <c r="H4355">
        <v>6.6203399999999997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10</v>
      </c>
      <c r="P4355">
        <v>25</v>
      </c>
      <c r="Q4355">
        <v>5</v>
      </c>
      <c r="R4355">
        <v>20</v>
      </c>
      <c r="S4355">
        <v>0.6</v>
      </c>
      <c r="T4355">
        <v>0</v>
      </c>
      <c r="U4355">
        <v>0.75</v>
      </c>
      <c r="V4355">
        <v>0.4</v>
      </c>
      <c r="W4355">
        <v>1</v>
      </c>
      <c r="X4355">
        <v>0.25</v>
      </c>
      <c r="Y4355">
        <v>0</v>
      </c>
      <c r="Z4355">
        <v>1</v>
      </c>
      <c r="AA4355" s="1" t="s">
        <v>20</v>
      </c>
      <c r="AB4355" s="1" t="s">
        <v>21</v>
      </c>
      <c r="AC4355" s="1" t="s">
        <v>4279</v>
      </c>
    </row>
    <row r="4356" spans="1:29" x14ac:dyDescent="0.25">
      <c r="A4356">
        <v>1.8557569125281805</v>
      </c>
      <c r="B4356" s="1" t="s">
        <v>1031</v>
      </c>
      <c r="C4356">
        <v>0</v>
      </c>
      <c r="D4356">
        <v>0</v>
      </c>
      <c r="E4356">
        <v>0</v>
      </c>
      <c r="F4356">
        <v>9.8880689999999998</v>
      </c>
      <c r="G4356">
        <v>7.0268100000000002</v>
      </c>
      <c r="H4356">
        <v>2.861259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18</v>
      </c>
      <c r="P4356">
        <v>33</v>
      </c>
      <c r="Q4356">
        <v>11</v>
      </c>
      <c r="R4356">
        <v>22</v>
      </c>
      <c r="S4356">
        <v>0.66666700000000001</v>
      </c>
      <c r="T4356">
        <v>0.18181800000000001</v>
      </c>
      <c r="U4356">
        <v>0.90909099999999998</v>
      </c>
      <c r="V4356">
        <v>0.33333299999999999</v>
      </c>
      <c r="W4356">
        <v>0.81818199999999996</v>
      </c>
      <c r="X4356">
        <v>9.0909000000000004E-2</v>
      </c>
      <c r="Y4356">
        <v>4.1667000000000003E-2</v>
      </c>
      <c r="Z4356">
        <v>0.95833299999999999</v>
      </c>
      <c r="AA4356" s="1" t="s">
        <v>20</v>
      </c>
      <c r="AB4356" s="1" t="s">
        <v>21</v>
      </c>
      <c r="AC4356" s="1" t="s">
        <v>1051</v>
      </c>
    </row>
    <row r="4357" spans="1:29" x14ac:dyDescent="0.25">
      <c r="A4357">
        <v>1.8561270644535037</v>
      </c>
      <c r="B4357" s="1" t="s">
        <v>6040</v>
      </c>
      <c r="C4357">
        <v>0</v>
      </c>
      <c r="D4357">
        <v>0</v>
      </c>
      <c r="E4357">
        <v>0</v>
      </c>
      <c r="F4357">
        <v>18.355953</v>
      </c>
      <c r="G4357">
        <v>5.3423340000000001</v>
      </c>
      <c r="H4357">
        <v>13.013617999999999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7</v>
      </c>
      <c r="P4357">
        <v>33</v>
      </c>
      <c r="Q4357">
        <v>9</v>
      </c>
      <c r="R4357">
        <v>24</v>
      </c>
      <c r="S4357">
        <v>0.36363600000000001</v>
      </c>
      <c r="T4357">
        <v>0</v>
      </c>
      <c r="U4357">
        <v>0.5</v>
      </c>
      <c r="V4357">
        <v>0.63636400000000004</v>
      </c>
      <c r="W4357">
        <v>1</v>
      </c>
      <c r="X4357">
        <v>0.5</v>
      </c>
      <c r="Y4357">
        <v>0</v>
      </c>
      <c r="Z4357">
        <v>1</v>
      </c>
      <c r="AA4357" s="1" t="s">
        <v>20</v>
      </c>
      <c r="AB4357" s="1" t="s">
        <v>21</v>
      </c>
      <c r="AC4357" s="1" t="s">
        <v>6064</v>
      </c>
    </row>
    <row r="4358" spans="1:29" x14ac:dyDescent="0.25">
      <c r="A4358">
        <v>1.8570044435275044</v>
      </c>
      <c r="B4358" s="1" t="s">
        <v>6404</v>
      </c>
      <c r="C4358">
        <v>1</v>
      </c>
      <c r="D4358">
        <v>0</v>
      </c>
      <c r="E4358">
        <v>1</v>
      </c>
      <c r="F4358">
        <v>42.669322000000001</v>
      </c>
      <c r="G4358">
        <v>2.8427709999999999</v>
      </c>
      <c r="H4358">
        <v>39.826549999999997</v>
      </c>
      <c r="I4358">
        <v>42.669322000000001</v>
      </c>
      <c r="J4358">
        <v>0</v>
      </c>
      <c r="K4358">
        <v>39.826549999999997</v>
      </c>
      <c r="L4358">
        <v>2.6655220000000002</v>
      </c>
      <c r="M4358">
        <v>0</v>
      </c>
      <c r="N4358">
        <v>2.6655220000000002</v>
      </c>
      <c r="O4358">
        <v>17</v>
      </c>
      <c r="P4358">
        <v>128</v>
      </c>
      <c r="Q4358">
        <v>10</v>
      </c>
      <c r="R4358">
        <v>118</v>
      </c>
      <c r="S4358">
        <v>0.22656200000000001</v>
      </c>
      <c r="T4358">
        <v>0</v>
      </c>
      <c r="U4358">
        <v>0.24576300000000001</v>
      </c>
      <c r="V4358">
        <v>0.77343799999999996</v>
      </c>
      <c r="W4358">
        <v>1</v>
      </c>
      <c r="X4358">
        <v>0.75423700000000005</v>
      </c>
      <c r="Y4358">
        <v>5.8824000000000001E-2</v>
      </c>
      <c r="Z4358">
        <v>0.94117600000000001</v>
      </c>
      <c r="AA4358" s="1" t="s">
        <v>20</v>
      </c>
      <c r="AB4358" s="1" t="s">
        <v>21</v>
      </c>
      <c r="AC4358" s="1" t="s">
        <v>6409</v>
      </c>
    </row>
    <row r="4359" spans="1:29" x14ac:dyDescent="0.25">
      <c r="A4359">
        <v>1.8574362718009276</v>
      </c>
      <c r="B4359" s="1" t="s">
        <v>6632</v>
      </c>
      <c r="C4359">
        <v>0</v>
      </c>
      <c r="D4359">
        <v>0</v>
      </c>
      <c r="E4359">
        <v>0</v>
      </c>
      <c r="F4359">
        <v>3.3672960000000001</v>
      </c>
      <c r="G4359">
        <v>0</v>
      </c>
      <c r="H4359">
        <v>3.3672960000000001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16</v>
      </c>
      <c r="P4359">
        <v>10</v>
      </c>
      <c r="Q4359">
        <v>4</v>
      </c>
      <c r="R4359">
        <v>6</v>
      </c>
      <c r="S4359">
        <v>0.4</v>
      </c>
      <c r="T4359">
        <v>0</v>
      </c>
      <c r="U4359">
        <v>0.66666700000000001</v>
      </c>
      <c r="V4359">
        <v>0.6</v>
      </c>
      <c r="W4359">
        <v>1</v>
      </c>
      <c r="X4359">
        <v>0.33333299999999999</v>
      </c>
      <c r="Y4359">
        <v>0</v>
      </c>
      <c r="Z4359">
        <v>1</v>
      </c>
      <c r="AA4359" s="1" t="s">
        <v>20</v>
      </c>
      <c r="AB4359" s="1" t="s">
        <v>21</v>
      </c>
      <c r="AC4359" s="1" t="s">
        <v>6638</v>
      </c>
    </row>
    <row r="4360" spans="1:29" x14ac:dyDescent="0.25">
      <c r="A4360">
        <v>1.857681206882444</v>
      </c>
      <c r="B4360" s="1" t="s">
        <v>3407</v>
      </c>
      <c r="C4360">
        <v>0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14</v>
      </c>
      <c r="P4360">
        <v>0</v>
      </c>
      <c r="Q4360">
        <v>0</v>
      </c>
      <c r="R4360">
        <v>0</v>
      </c>
      <c r="S4360">
        <v>1</v>
      </c>
      <c r="T4360">
        <v>1</v>
      </c>
      <c r="U4360">
        <v>1</v>
      </c>
      <c r="V4360">
        <v>1</v>
      </c>
      <c r="W4360">
        <v>1</v>
      </c>
      <c r="X4360">
        <v>1</v>
      </c>
      <c r="Y4360">
        <v>0</v>
      </c>
      <c r="Z4360">
        <v>1</v>
      </c>
      <c r="AA4360" s="1" t="s">
        <v>20</v>
      </c>
      <c r="AB4360" s="1" t="s">
        <v>21</v>
      </c>
      <c r="AC4360" s="1" t="s">
        <v>3410</v>
      </c>
    </row>
    <row r="4361" spans="1:29" x14ac:dyDescent="0.25">
      <c r="A4361">
        <v>1.8578008148965133</v>
      </c>
      <c r="B4361" s="1" t="s">
        <v>4001</v>
      </c>
      <c r="C4361">
        <v>6</v>
      </c>
      <c r="D4361">
        <v>0</v>
      </c>
      <c r="E4361">
        <v>6</v>
      </c>
      <c r="F4361">
        <v>28.362719999999999</v>
      </c>
      <c r="G4361">
        <v>2.335375</v>
      </c>
      <c r="H4361">
        <v>26.027345</v>
      </c>
      <c r="I4361">
        <v>170.176321</v>
      </c>
      <c r="J4361">
        <v>0</v>
      </c>
      <c r="K4361">
        <v>156.164072</v>
      </c>
      <c r="L4361">
        <v>5.9617610000000001</v>
      </c>
      <c r="M4361">
        <v>0</v>
      </c>
      <c r="N4361">
        <v>5.9617610000000001</v>
      </c>
      <c r="O4361">
        <v>35</v>
      </c>
      <c r="P4361">
        <v>45</v>
      </c>
      <c r="Q4361">
        <v>4</v>
      </c>
      <c r="R4361">
        <v>41</v>
      </c>
      <c r="S4361">
        <v>0.35555599999999998</v>
      </c>
      <c r="T4361">
        <v>0</v>
      </c>
      <c r="U4361">
        <v>0.39024399999999998</v>
      </c>
      <c r="V4361">
        <v>0.64444400000000002</v>
      </c>
      <c r="W4361">
        <v>1</v>
      </c>
      <c r="X4361">
        <v>0.60975599999999996</v>
      </c>
      <c r="Y4361">
        <v>0.3125</v>
      </c>
      <c r="Z4361">
        <v>0.6875</v>
      </c>
      <c r="AA4361" s="1" t="s">
        <v>20</v>
      </c>
      <c r="AB4361" s="1" t="s">
        <v>21</v>
      </c>
      <c r="AC4361" s="1" t="s">
        <v>4014</v>
      </c>
    </row>
    <row r="4362" spans="1:29" x14ac:dyDescent="0.25">
      <c r="A4362">
        <v>1.857988028430045</v>
      </c>
      <c r="B4362" s="1" t="s">
        <v>6829</v>
      </c>
      <c r="C4362">
        <v>32</v>
      </c>
      <c r="D4362">
        <v>0</v>
      </c>
      <c r="E4362">
        <v>32</v>
      </c>
      <c r="F4362">
        <v>49.612107999999999</v>
      </c>
      <c r="G4362">
        <v>0</v>
      </c>
      <c r="H4362">
        <v>49.612107999999999</v>
      </c>
      <c r="I4362">
        <v>1587.587458</v>
      </c>
      <c r="J4362">
        <v>0</v>
      </c>
      <c r="K4362">
        <v>1587.587458</v>
      </c>
      <c r="L4362">
        <v>13.619456</v>
      </c>
      <c r="M4362">
        <v>0</v>
      </c>
      <c r="N4362">
        <v>13.619456</v>
      </c>
      <c r="O4362">
        <v>32</v>
      </c>
      <c r="P4362">
        <v>130</v>
      </c>
      <c r="Q4362">
        <v>3</v>
      </c>
      <c r="R4362">
        <v>127</v>
      </c>
      <c r="S4362">
        <v>0.176923</v>
      </c>
      <c r="T4362">
        <v>0</v>
      </c>
      <c r="U4362">
        <v>0.18110200000000001</v>
      </c>
      <c r="V4362">
        <v>0.82307699999999995</v>
      </c>
      <c r="W4362">
        <v>1</v>
      </c>
      <c r="X4362">
        <v>0.81889800000000001</v>
      </c>
      <c r="Y4362">
        <v>0.18181800000000001</v>
      </c>
      <c r="Z4362">
        <v>0.81818199999999996</v>
      </c>
      <c r="AA4362" s="1" t="s">
        <v>20</v>
      </c>
      <c r="AB4362" s="1" t="s">
        <v>21</v>
      </c>
      <c r="AC4362" s="1" t="s">
        <v>6833</v>
      </c>
    </row>
    <row r="4363" spans="1:29" x14ac:dyDescent="0.25">
      <c r="A4363">
        <v>1.8587784153766871</v>
      </c>
      <c r="B4363" s="1" t="s">
        <v>2598</v>
      </c>
      <c r="C4363">
        <v>0</v>
      </c>
      <c r="D4363">
        <v>0</v>
      </c>
      <c r="E4363">
        <v>0</v>
      </c>
      <c r="F4363">
        <v>41.495435000000001</v>
      </c>
      <c r="G4363">
        <v>9.7856339999999999</v>
      </c>
      <c r="H4363">
        <v>31.709800999999999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13</v>
      </c>
      <c r="P4363">
        <v>64</v>
      </c>
      <c r="Q4363">
        <v>7</v>
      </c>
      <c r="R4363">
        <v>57</v>
      </c>
      <c r="S4363">
        <v>0.5</v>
      </c>
      <c r="T4363">
        <v>0</v>
      </c>
      <c r="U4363">
        <v>0.56140400000000001</v>
      </c>
      <c r="V4363">
        <v>0.5</v>
      </c>
      <c r="W4363">
        <v>1</v>
      </c>
      <c r="X4363">
        <v>0.43859599999999999</v>
      </c>
      <c r="Y4363">
        <v>0</v>
      </c>
      <c r="Z4363">
        <v>1</v>
      </c>
      <c r="AA4363" s="1" t="s">
        <v>20</v>
      </c>
      <c r="AB4363" s="1" t="s">
        <v>21</v>
      </c>
      <c r="AC4363" s="1" t="s">
        <v>2605</v>
      </c>
    </row>
    <row r="4364" spans="1:29" x14ac:dyDescent="0.25">
      <c r="A4364">
        <v>1.8588662641789377</v>
      </c>
      <c r="B4364" s="1" t="s">
        <v>7112</v>
      </c>
      <c r="C4364">
        <v>1</v>
      </c>
      <c r="D4364">
        <v>1</v>
      </c>
      <c r="E4364">
        <v>0</v>
      </c>
      <c r="F4364">
        <v>15.244306999999999</v>
      </c>
      <c r="G4364">
        <v>6.5181440000000004</v>
      </c>
      <c r="H4364">
        <v>8.7261629999999997</v>
      </c>
      <c r="I4364">
        <v>15.244306999999999</v>
      </c>
      <c r="J4364">
        <v>6.5181440000000004</v>
      </c>
      <c r="K4364">
        <v>0</v>
      </c>
      <c r="L4364">
        <v>1.9737039999999999</v>
      </c>
      <c r="M4364">
        <v>1.9737039999999999</v>
      </c>
      <c r="N4364">
        <v>0</v>
      </c>
      <c r="O4364">
        <v>22</v>
      </c>
      <c r="P4364">
        <v>61</v>
      </c>
      <c r="Q4364">
        <v>7</v>
      </c>
      <c r="R4364">
        <v>54</v>
      </c>
      <c r="S4364">
        <v>0.73770500000000006</v>
      </c>
      <c r="T4364">
        <v>0</v>
      </c>
      <c r="U4364">
        <v>0.83333299999999999</v>
      </c>
      <c r="V4364">
        <v>0.262295</v>
      </c>
      <c r="W4364">
        <v>1</v>
      </c>
      <c r="X4364">
        <v>0.16666700000000001</v>
      </c>
      <c r="Y4364">
        <v>0</v>
      </c>
      <c r="Z4364">
        <v>1</v>
      </c>
      <c r="AA4364" s="1" t="s">
        <v>20</v>
      </c>
      <c r="AB4364" s="1" t="s">
        <v>21</v>
      </c>
      <c r="AC4364" s="1" t="s">
        <v>7131</v>
      </c>
    </row>
    <row r="4365" spans="1:29" x14ac:dyDescent="0.25">
      <c r="A4365">
        <v>1.8657382823457547</v>
      </c>
      <c r="B4365" s="1" t="s">
        <v>3239</v>
      </c>
      <c r="C4365">
        <v>0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17</v>
      </c>
      <c r="P4365">
        <v>43</v>
      </c>
      <c r="Q4365">
        <v>5</v>
      </c>
      <c r="R4365">
        <v>38</v>
      </c>
      <c r="S4365">
        <v>0.418605</v>
      </c>
      <c r="T4365">
        <v>0</v>
      </c>
      <c r="U4365">
        <v>0.47368399999999999</v>
      </c>
      <c r="V4365">
        <v>0.581395</v>
      </c>
      <c r="W4365">
        <v>1</v>
      </c>
      <c r="X4365">
        <v>0.52631600000000001</v>
      </c>
      <c r="Y4365">
        <v>3.4483E-2</v>
      </c>
      <c r="Z4365">
        <v>0.96551699999999996</v>
      </c>
      <c r="AA4365" s="1" t="s">
        <v>20</v>
      </c>
      <c r="AB4365" s="1" t="s">
        <v>21</v>
      </c>
      <c r="AC4365" s="1" t="s">
        <v>3252</v>
      </c>
    </row>
    <row r="4366" spans="1:29" x14ac:dyDescent="0.25">
      <c r="A4366">
        <v>1.8674459288458558</v>
      </c>
      <c r="B4366" s="1" t="s">
        <v>2863</v>
      </c>
      <c r="C4366">
        <v>0</v>
      </c>
      <c r="D4366">
        <v>0</v>
      </c>
      <c r="E4366">
        <v>0</v>
      </c>
      <c r="F4366">
        <v>5.6949779999999999</v>
      </c>
      <c r="G4366">
        <v>5.6949779999999999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16</v>
      </c>
      <c r="P4366">
        <v>32</v>
      </c>
      <c r="Q4366">
        <v>8</v>
      </c>
      <c r="R4366">
        <v>24</v>
      </c>
      <c r="S4366">
        <v>0.3125</v>
      </c>
      <c r="T4366">
        <v>0</v>
      </c>
      <c r="U4366">
        <v>0.41666700000000001</v>
      </c>
      <c r="V4366">
        <v>0.6875</v>
      </c>
      <c r="W4366">
        <v>1</v>
      </c>
      <c r="X4366">
        <v>0.58333299999999999</v>
      </c>
      <c r="Y4366">
        <v>0</v>
      </c>
      <c r="Z4366">
        <v>1</v>
      </c>
      <c r="AA4366" s="1" t="s">
        <v>20</v>
      </c>
      <c r="AB4366" s="1" t="s">
        <v>21</v>
      </c>
      <c r="AC4366" s="1" t="s">
        <v>2875</v>
      </c>
    </row>
    <row r="4367" spans="1:29" x14ac:dyDescent="0.25">
      <c r="A4367">
        <v>1.8683205722208269</v>
      </c>
      <c r="B4367" s="1" t="s">
        <v>2615</v>
      </c>
      <c r="C4367">
        <v>0</v>
      </c>
      <c r="D4367">
        <v>0</v>
      </c>
      <c r="E4367">
        <v>0</v>
      </c>
      <c r="F4367">
        <v>10.178849</v>
      </c>
      <c r="G4367">
        <v>0</v>
      </c>
      <c r="H4367">
        <v>10.178849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30</v>
      </c>
      <c r="P4367">
        <v>50</v>
      </c>
      <c r="Q4367">
        <v>2</v>
      </c>
      <c r="R4367">
        <v>48</v>
      </c>
      <c r="S4367">
        <v>0.38</v>
      </c>
      <c r="T4367">
        <v>0</v>
      </c>
      <c r="U4367">
        <v>0.39583299999999999</v>
      </c>
      <c r="V4367">
        <v>0.62</v>
      </c>
      <c r="W4367">
        <v>1</v>
      </c>
      <c r="X4367">
        <v>0.60416700000000001</v>
      </c>
      <c r="Y4367">
        <v>0</v>
      </c>
      <c r="Z4367">
        <v>1</v>
      </c>
      <c r="AA4367" s="1" t="s">
        <v>20</v>
      </c>
      <c r="AB4367" s="1" t="s">
        <v>21</v>
      </c>
      <c r="AC4367" s="1" t="s">
        <v>2620</v>
      </c>
    </row>
    <row r="4368" spans="1:29" x14ac:dyDescent="0.25">
      <c r="A4368">
        <v>1.8687125494157251</v>
      </c>
      <c r="B4368" s="1" t="s">
        <v>2038</v>
      </c>
      <c r="C4368">
        <v>0</v>
      </c>
      <c r="D4368">
        <v>0</v>
      </c>
      <c r="E4368">
        <v>0</v>
      </c>
      <c r="F4368">
        <v>17.564485999999999</v>
      </c>
      <c r="G4368">
        <v>4.8672269999999997</v>
      </c>
      <c r="H4368">
        <v>12.69726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8</v>
      </c>
      <c r="P4368">
        <v>30</v>
      </c>
      <c r="Q4368">
        <v>2</v>
      </c>
      <c r="R4368">
        <v>28</v>
      </c>
      <c r="S4368">
        <v>0.33333299999999999</v>
      </c>
      <c r="T4368">
        <v>0</v>
      </c>
      <c r="U4368">
        <v>0.35714299999999999</v>
      </c>
      <c r="V4368">
        <v>0.66666700000000001</v>
      </c>
      <c r="W4368">
        <v>1</v>
      </c>
      <c r="X4368">
        <v>0.64285700000000001</v>
      </c>
      <c r="Y4368">
        <v>3.3333000000000002E-2</v>
      </c>
      <c r="Z4368">
        <v>0.96666700000000005</v>
      </c>
      <c r="AA4368" s="1" t="s">
        <v>20</v>
      </c>
      <c r="AB4368" s="1" t="s">
        <v>21</v>
      </c>
      <c r="AC4368" s="1" t="s">
        <v>2058</v>
      </c>
    </row>
    <row r="4369" spans="1:29" x14ac:dyDescent="0.25">
      <c r="A4369">
        <v>1.869003500327227</v>
      </c>
      <c r="B4369" s="1" t="s">
        <v>368</v>
      </c>
      <c r="C4369">
        <v>0</v>
      </c>
      <c r="D4369">
        <v>0</v>
      </c>
      <c r="E4369">
        <v>0</v>
      </c>
      <c r="F4369">
        <v>9.6480580000000007</v>
      </c>
      <c r="G4369">
        <v>0</v>
      </c>
      <c r="H4369">
        <v>9.6480580000000007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14</v>
      </c>
      <c r="P4369">
        <v>37</v>
      </c>
      <c r="Q4369">
        <v>2</v>
      </c>
      <c r="R4369">
        <v>35</v>
      </c>
      <c r="S4369">
        <v>0.40540500000000002</v>
      </c>
      <c r="T4369">
        <v>0</v>
      </c>
      <c r="U4369">
        <v>0.42857099999999998</v>
      </c>
      <c r="V4369">
        <v>0.59459499999999998</v>
      </c>
      <c r="W4369">
        <v>1</v>
      </c>
      <c r="X4369">
        <v>0.57142899999999996</v>
      </c>
      <c r="Y4369">
        <v>0</v>
      </c>
      <c r="Z4369">
        <v>1</v>
      </c>
      <c r="AA4369" s="1" t="s">
        <v>20</v>
      </c>
      <c r="AB4369" s="1" t="s">
        <v>21</v>
      </c>
      <c r="AC4369" s="1" t="s">
        <v>385</v>
      </c>
    </row>
    <row r="4370" spans="1:29" x14ac:dyDescent="0.25">
      <c r="A4370">
        <v>1.8714106701514084</v>
      </c>
      <c r="B4370" s="1" t="s">
        <v>4494</v>
      </c>
      <c r="C4370">
        <v>0</v>
      </c>
      <c r="D4370">
        <v>0</v>
      </c>
      <c r="E4370">
        <v>0</v>
      </c>
      <c r="F4370">
        <v>44.506517000000002</v>
      </c>
      <c r="G4370">
        <v>24.556660999999998</v>
      </c>
      <c r="H4370">
        <v>19.949856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13</v>
      </c>
      <c r="P4370">
        <v>80</v>
      </c>
      <c r="Q4370">
        <v>12</v>
      </c>
      <c r="R4370">
        <v>68</v>
      </c>
      <c r="S4370">
        <v>0.5</v>
      </c>
      <c r="T4370">
        <v>0.41666700000000001</v>
      </c>
      <c r="U4370">
        <v>0.52941199999999999</v>
      </c>
      <c r="V4370">
        <v>0.5</v>
      </c>
      <c r="W4370">
        <v>0.58333299999999999</v>
      </c>
      <c r="X4370">
        <v>0.47058800000000001</v>
      </c>
      <c r="Y4370">
        <v>0</v>
      </c>
      <c r="Z4370">
        <v>1</v>
      </c>
      <c r="AA4370" s="1" t="s">
        <v>20</v>
      </c>
      <c r="AB4370" s="1" t="s">
        <v>21</v>
      </c>
      <c r="AC4370" s="1" t="s">
        <v>4496</v>
      </c>
    </row>
    <row r="4371" spans="1:29" x14ac:dyDescent="0.25">
      <c r="A4371">
        <v>1.871492882586185</v>
      </c>
      <c r="B4371" s="1" t="s">
        <v>5308</v>
      </c>
      <c r="C4371">
        <v>7</v>
      </c>
      <c r="D4371">
        <v>0</v>
      </c>
      <c r="E4371">
        <v>7</v>
      </c>
      <c r="F4371">
        <v>46.519751999999997</v>
      </c>
      <c r="G4371">
        <v>0</v>
      </c>
      <c r="H4371">
        <v>46.519751999999997</v>
      </c>
      <c r="I4371">
        <v>325.638261</v>
      </c>
      <c r="J4371">
        <v>0</v>
      </c>
      <c r="K4371">
        <v>325.638261</v>
      </c>
      <c r="L4371">
        <v>12.331566</v>
      </c>
      <c r="M4371">
        <v>0</v>
      </c>
      <c r="N4371">
        <v>12.331566</v>
      </c>
      <c r="O4371">
        <v>26</v>
      </c>
      <c r="P4371">
        <v>51</v>
      </c>
      <c r="Q4371">
        <v>4</v>
      </c>
      <c r="R4371">
        <v>47</v>
      </c>
      <c r="S4371">
        <v>0.43137300000000001</v>
      </c>
      <c r="T4371">
        <v>0</v>
      </c>
      <c r="U4371">
        <v>0.46808499999999997</v>
      </c>
      <c r="V4371">
        <v>0.56862699999999999</v>
      </c>
      <c r="W4371">
        <v>1</v>
      </c>
      <c r="X4371">
        <v>0.53191500000000003</v>
      </c>
      <c r="Y4371">
        <v>0.52173899999999995</v>
      </c>
      <c r="Z4371">
        <v>0.47826099999999999</v>
      </c>
      <c r="AA4371" s="1" t="s">
        <v>20</v>
      </c>
      <c r="AB4371" s="1" t="s">
        <v>21</v>
      </c>
      <c r="AC4371" s="1" t="s">
        <v>5330</v>
      </c>
    </row>
    <row r="4372" spans="1:29" x14ac:dyDescent="0.25">
      <c r="A4372">
        <v>1.8750201365059989</v>
      </c>
      <c r="B4372" s="1" t="s">
        <v>7998</v>
      </c>
      <c r="C4372">
        <v>1</v>
      </c>
      <c r="D4372">
        <v>0</v>
      </c>
      <c r="E4372">
        <v>1</v>
      </c>
      <c r="F4372">
        <v>89.453444000000005</v>
      </c>
      <c r="G4372">
        <v>2.6532420000000001</v>
      </c>
      <c r="H4372">
        <v>86.800201999999999</v>
      </c>
      <c r="I4372">
        <v>89.453444000000005</v>
      </c>
      <c r="J4372">
        <v>0</v>
      </c>
      <c r="K4372">
        <v>86.800201999999999</v>
      </c>
      <c r="L4372">
        <v>0.95071399999999995</v>
      </c>
      <c r="M4372">
        <v>0</v>
      </c>
      <c r="N4372">
        <v>0.95071399999999995</v>
      </c>
      <c r="O4372">
        <v>53</v>
      </c>
      <c r="P4372">
        <v>54</v>
      </c>
      <c r="Q4372">
        <v>1</v>
      </c>
      <c r="R4372">
        <v>53</v>
      </c>
      <c r="S4372">
        <v>0.351852</v>
      </c>
      <c r="T4372">
        <v>0</v>
      </c>
      <c r="U4372">
        <v>0.358491</v>
      </c>
      <c r="V4372">
        <v>0.64814799999999995</v>
      </c>
      <c r="W4372">
        <v>1</v>
      </c>
      <c r="X4372">
        <v>0.641509</v>
      </c>
      <c r="Y4372">
        <v>5.4053999999999998E-2</v>
      </c>
      <c r="Z4372">
        <v>0.94594599999999995</v>
      </c>
      <c r="AA4372" s="1" t="s">
        <v>20</v>
      </c>
      <c r="AB4372" s="1" t="s">
        <v>21</v>
      </c>
      <c r="AC4372" s="1" t="s">
        <v>8033</v>
      </c>
    </row>
    <row r="4373" spans="1:29" x14ac:dyDescent="0.25">
      <c r="A4373">
        <v>1.8759976446783615</v>
      </c>
      <c r="B4373" s="1" t="s">
        <v>6632</v>
      </c>
      <c r="C4373">
        <v>0</v>
      </c>
      <c r="D4373">
        <v>0</v>
      </c>
      <c r="E4373">
        <v>0</v>
      </c>
      <c r="F4373">
        <v>3.3672960000000001</v>
      </c>
      <c r="G4373">
        <v>0</v>
      </c>
      <c r="H4373">
        <v>3.3672960000000001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22</v>
      </c>
      <c r="P4373">
        <v>10</v>
      </c>
      <c r="Q4373">
        <v>4</v>
      </c>
      <c r="R4373">
        <v>6</v>
      </c>
      <c r="S4373">
        <v>0.4</v>
      </c>
      <c r="T4373">
        <v>0</v>
      </c>
      <c r="U4373">
        <v>0.66666700000000001</v>
      </c>
      <c r="V4373">
        <v>0.6</v>
      </c>
      <c r="W4373">
        <v>1</v>
      </c>
      <c r="X4373">
        <v>0.33333299999999999</v>
      </c>
      <c r="Y4373">
        <v>0</v>
      </c>
      <c r="Z4373">
        <v>1</v>
      </c>
      <c r="AA4373" s="1" t="s">
        <v>20</v>
      </c>
      <c r="AB4373" s="1" t="s">
        <v>21</v>
      </c>
      <c r="AC4373" s="1" t="s">
        <v>6646</v>
      </c>
    </row>
    <row r="4374" spans="1:29" x14ac:dyDescent="0.25">
      <c r="A4374">
        <v>1.8767577362272863</v>
      </c>
      <c r="B4374" s="1" t="s">
        <v>7045</v>
      </c>
      <c r="C4374">
        <v>1</v>
      </c>
      <c r="D4374">
        <v>0</v>
      </c>
      <c r="E4374">
        <v>1</v>
      </c>
      <c r="F4374">
        <v>44.575108</v>
      </c>
      <c r="G4374">
        <v>2.662588</v>
      </c>
      <c r="H4374">
        <v>41.912520999999998</v>
      </c>
      <c r="I4374">
        <v>44.575108</v>
      </c>
      <c r="J4374">
        <v>0</v>
      </c>
      <c r="K4374">
        <v>41.912520999999998</v>
      </c>
      <c r="L4374">
        <v>2.3748640000000001</v>
      </c>
      <c r="M4374">
        <v>0</v>
      </c>
      <c r="N4374">
        <v>2.3748640000000001</v>
      </c>
      <c r="O4374">
        <v>15</v>
      </c>
      <c r="P4374">
        <v>141</v>
      </c>
      <c r="Q4374">
        <v>1</v>
      </c>
      <c r="R4374">
        <v>140</v>
      </c>
      <c r="S4374">
        <v>0.42553200000000002</v>
      </c>
      <c r="T4374">
        <v>0</v>
      </c>
      <c r="U4374">
        <v>0.42857099999999998</v>
      </c>
      <c r="V4374">
        <v>0.57446799999999998</v>
      </c>
      <c r="W4374">
        <v>1</v>
      </c>
      <c r="X4374">
        <v>0.57142899999999996</v>
      </c>
      <c r="Y4374">
        <v>0</v>
      </c>
      <c r="Z4374">
        <v>1</v>
      </c>
      <c r="AA4374" s="1" t="s">
        <v>20</v>
      </c>
      <c r="AB4374" s="1" t="s">
        <v>21</v>
      </c>
      <c r="AC4374" s="1" t="s">
        <v>7047</v>
      </c>
    </row>
    <row r="4375" spans="1:29" x14ac:dyDescent="0.25">
      <c r="A4375">
        <v>1.8800707104207413</v>
      </c>
      <c r="B4375" s="1" t="s">
        <v>2991</v>
      </c>
      <c r="C4375">
        <v>0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19</v>
      </c>
      <c r="P4375">
        <v>0</v>
      </c>
      <c r="Q4375">
        <v>0</v>
      </c>
      <c r="R4375">
        <v>0</v>
      </c>
      <c r="S4375">
        <v>1</v>
      </c>
      <c r="T4375">
        <v>1</v>
      </c>
      <c r="U4375">
        <v>1</v>
      </c>
      <c r="V4375">
        <v>1</v>
      </c>
      <c r="W4375">
        <v>1</v>
      </c>
      <c r="X4375">
        <v>1</v>
      </c>
      <c r="Y4375">
        <v>0</v>
      </c>
      <c r="Z4375">
        <v>1</v>
      </c>
      <c r="AA4375" s="1" t="s">
        <v>20</v>
      </c>
      <c r="AB4375" s="1" t="s">
        <v>21</v>
      </c>
      <c r="AC4375" s="1" t="s">
        <v>3007</v>
      </c>
    </row>
    <row r="4376" spans="1:29" x14ac:dyDescent="0.25">
      <c r="A4376">
        <v>1.8836741247332611</v>
      </c>
      <c r="B4376" s="1" t="s">
        <v>45</v>
      </c>
      <c r="C4376">
        <v>0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31</v>
      </c>
      <c r="P4376">
        <v>0</v>
      </c>
      <c r="Q4376">
        <v>0</v>
      </c>
      <c r="R4376">
        <v>0</v>
      </c>
      <c r="S4376">
        <v>1</v>
      </c>
      <c r="T4376">
        <v>1</v>
      </c>
      <c r="U4376">
        <v>1</v>
      </c>
      <c r="V4376">
        <v>1</v>
      </c>
      <c r="W4376">
        <v>1</v>
      </c>
      <c r="X4376">
        <v>1</v>
      </c>
      <c r="Y4376">
        <v>0.375</v>
      </c>
      <c r="Z4376">
        <v>0.625</v>
      </c>
      <c r="AA4376" s="1" t="s">
        <v>20</v>
      </c>
      <c r="AB4376" s="1" t="s">
        <v>21</v>
      </c>
      <c r="AC4376" s="1" t="s">
        <v>57</v>
      </c>
    </row>
    <row r="4377" spans="1:29" x14ac:dyDescent="0.25">
      <c r="A4377">
        <v>1.8853443355002635</v>
      </c>
      <c r="B4377" s="1" t="s">
        <v>7728</v>
      </c>
      <c r="C4377">
        <v>0</v>
      </c>
      <c r="D4377">
        <v>0</v>
      </c>
      <c r="E4377">
        <v>0</v>
      </c>
      <c r="F4377">
        <v>4.81759</v>
      </c>
      <c r="G4377">
        <v>0</v>
      </c>
      <c r="H4377">
        <v>4.81759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8</v>
      </c>
      <c r="P4377">
        <v>13</v>
      </c>
      <c r="Q4377">
        <v>2</v>
      </c>
      <c r="R4377">
        <v>11</v>
      </c>
      <c r="S4377">
        <v>0</v>
      </c>
      <c r="T4377">
        <v>0</v>
      </c>
      <c r="U4377">
        <v>0</v>
      </c>
      <c r="V4377">
        <v>1</v>
      </c>
      <c r="W4377">
        <v>1</v>
      </c>
      <c r="X4377">
        <v>1</v>
      </c>
      <c r="Y4377">
        <v>3.7037E-2</v>
      </c>
      <c r="Z4377">
        <v>0.96296300000000001</v>
      </c>
      <c r="AA4377" s="1" t="s">
        <v>20</v>
      </c>
      <c r="AB4377" s="1" t="s">
        <v>21</v>
      </c>
      <c r="AC4377" s="1" t="s">
        <v>7752</v>
      </c>
    </row>
    <row r="4378" spans="1:29" x14ac:dyDescent="0.25">
      <c r="A4378">
        <v>1.8857533645189515</v>
      </c>
      <c r="B4378" s="1" t="s">
        <v>2038</v>
      </c>
      <c r="C4378">
        <v>0</v>
      </c>
      <c r="D4378">
        <v>0</v>
      </c>
      <c r="E4378">
        <v>0</v>
      </c>
      <c r="F4378">
        <v>17.564485999999999</v>
      </c>
      <c r="G4378">
        <v>4.8672269999999997</v>
      </c>
      <c r="H4378">
        <v>12.69726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12</v>
      </c>
      <c r="P4378">
        <v>30</v>
      </c>
      <c r="Q4378">
        <v>2</v>
      </c>
      <c r="R4378">
        <v>28</v>
      </c>
      <c r="S4378">
        <v>0.33333299999999999</v>
      </c>
      <c r="T4378">
        <v>0</v>
      </c>
      <c r="U4378">
        <v>0.35714299999999999</v>
      </c>
      <c r="V4378">
        <v>0.66666700000000001</v>
      </c>
      <c r="W4378">
        <v>1</v>
      </c>
      <c r="X4378">
        <v>0.64285700000000001</v>
      </c>
      <c r="Y4378">
        <v>3.3333000000000002E-2</v>
      </c>
      <c r="Z4378">
        <v>0.96666700000000005</v>
      </c>
      <c r="AA4378" s="1" t="s">
        <v>20</v>
      </c>
      <c r="AB4378" s="1" t="s">
        <v>21</v>
      </c>
      <c r="AC4378" s="1" t="s">
        <v>2040</v>
      </c>
    </row>
    <row r="4379" spans="1:29" x14ac:dyDescent="0.25">
      <c r="A4379">
        <v>1.8859714039549762</v>
      </c>
      <c r="B4379" s="1" t="s">
        <v>2143</v>
      </c>
      <c r="C4379">
        <v>110</v>
      </c>
      <c r="D4379">
        <v>0</v>
      </c>
      <c r="E4379">
        <v>110</v>
      </c>
      <c r="F4379">
        <v>89.347155000000001</v>
      </c>
      <c r="G4379">
        <v>0</v>
      </c>
      <c r="H4379">
        <v>89.347155000000001</v>
      </c>
      <c r="I4379">
        <v>9828.1870899999994</v>
      </c>
      <c r="J4379">
        <v>0</v>
      </c>
      <c r="K4379">
        <v>9828.1870899999994</v>
      </c>
      <c r="L4379">
        <v>27.79449</v>
      </c>
      <c r="M4379">
        <v>0</v>
      </c>
      <c r="N4379">
        <v>27.79449</v>
      </c>
      <c r="O4379">
        <v>75</v>
      </c>
      <c r="P4379">
        <v>166</v>
      </c>
      <c r="Q4379">
        <v>1</v>
      </c>
      <c r="R4379">
        <v>165</v>
      </c>
      <c r="S4379">
        <v>6.6265000000000004E-2</v>
      </c>
      <c r="T4379">
        <v>0</v>
      </c>
      <c r="U4379">
        <v>6.6667000000000004E-2</v>
      </c>
      <c r="V4379">
        <v>0.93373499999999998</v>
      </c>
      <c r="W4379">
        <v>1</v>
      </c>
      <c r="X4379">
        <v>0.93333299999999997</v>
      </c>
      <c r="Y4379">
        <v>9.0909000000000004E-2</v>
      </c>
      <c r="Z4379">
        <v>0.90909099999999998</v>
      </c>
      <c r="AA4379" s="1" t="s">
        <v>20</v>
      </c>
      <c r="AB4379" s="1" t="s">
        <v>21</v>
      </c>
      <c r="AC4379" s="1" t="s">
        <v>2148</v>
      </c>
    </row>
    <row r="4380" spans="1:29" x14ac:dyDescent="0.25">
      <c r="A4380">
        <v>1.8869542855667576</v>
      </c>
      <c r="B4380" s="1" t="s">
        <v>6675</v>
      </c>
      <c r="C4380">
        <v>0</v>
      </c>
      <c r="D4380">
        <v>0</v>
      </c>
      <c r="E4380">
        <v>0</v>
      </c>
      <c r="F4380">
        <v>5.4384769999999998</v>
      </c>
      <c r="G4380">
        <v>0</v>
      </c>
      <c r="H4380">
        <v>5.4384769999999998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24</v>
      </c>
      <c r="P4380">
        <v>39</v>
      </c>
      <c r="Q4380">
        <v>1</v>
      </c>
      <c r="R4380">
        <v>38</v>
      </c>
      <c r="S4380">
        <v>0.64102599999999998</v>
      </c>
      <c r="T4380">
        <v>0</v>
      </c>
      <c r="U4380">
        <v>0.65789500000000001</v>
      </c>
      <c r="V4380">
        <v>0.35897400000000002</v>
      </c>
      <c r="W4380">
        <v>1</v>
      </c>
      <c r="X4380">
        <v>0.34210499999999999</v>
      </c>
      <c r="Y4380">
        <v>0.2</v>
      </c>
      <c r="Z4380">
        <v>0.8</v>
      </c>
      <c r="AA4380" s="1" t="s">
        <v>20</v>
      </c>
      <c r="AB4380" s="1" t="s">
        <v>21</v>
      </c>
      <c r="AC4380" s="1" t="s">
        <v>6676</v>
      </c>
    </row>
    <row r="4381" spans="1:29" x14ac:dyDescent="0.25">
      <c r="A4381">
        <v>1.8876077845208195</v>
      </c>
      <c r="B4381" s="1" t="s">
        <v>1031</v>
      </c>
      <c r="C4381">
        <v>0</v>
      </c>
      <c r="D4381">
        <v>0</v>
      </c>
      <c r="E4381">
        <v>0</v>
      </c>
      <c r="F4381">
        <v>9.8880689999999998</v>
      </c>
      <c r="G4381">
        <v>7.0268100000000002</v>
      </c>
      <c r="H4381">
        <v>2.861259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33</v>
      </c>
      <c r="P4381">
        <v>33</v>
      </c>
      <c r="Q4381">
        <v>11</v>
      </c>
      <c r="R4381">
        <v>22</v>
      </c>
      <c r="S4381">
        <v>0.66666700000000001</v>
      </c>
      <c r="T4381">
        <v>0.18181800000000001</v>
      </c>
      <c r="U4381">
        <v>0.90909099999999998</v>
      </c>
      <c r="V4381">
        <v>0.33333299999999999</v>
      </c>
      <c r="W4381">
        <v>0.81818199999999996</v>
      </c>
      <c r="X4381">
        <v>9.0909000000000004E-2</v>
      </c>
      <c r="Y4381">
        <v>0.125</v>
      </c>
      <c r="Z4381">
        <v>0.875</v>
      </c>
      <c r="AA4381" s="1" t="s">
        <v>20</v>
      </c>
      <c r="AB4381" s="1" t="s">
        <v>21</v>
      </c>
      <c r="AC4381" s="1" t="s">
        <v>1042</v>
      </c>
    </row>
    <row r="4382" spans="1:29" x14ac:dyDescent="0.25">
      <c r="A4382">
        <v>1.8884144493674484</v>
      </c>
      <c r="B4382" s="1" t="s">
        <v>6387</v>
      </c>
      <c r="C4382">
        <v>0</v>
      </c>
      <c r="D4382">
        <v>0</v>
      </c>
      <c r="E4382">
        <v>0</v>
      </c>
      <c r="F4382">
        <v>8.7639829999999996</v>
      </c>
      <c r="G4382">
        <v>4.0932329999999997</v>
      </c>
      <c r="H4382">
        <v>4.67075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14</v>
      </c>
      <c r="P4382">
        <v>20</v>
      </c>
      <c r="Q4382">
        <v>7</v>
      </c>
      <c r="R4382">
        <v>13</v>
      </c>
      <c r="S4382">
        <v>0.6</v>
      </c>
      <c r="T4382">
        <v>0.71428599999999998</v>
      </c>
      <c r="U4382">
        <v>0.538462</v>
      </c>
      <c r="V4382">
        <v>0.4</v>
      </c>
      <c r="W4382">
        <v>0.28571400000000002</v>
      </c>
      <c r="X4382">
        <v>0.461538</v>
      </c>
      <c r="Y4382">
        <v>0</v>
      </c>
      <c r="Z4382">
        <v>1</v>
      </c>
      <c r="AA4382" s="1" t="s">
        <v>20</v>
      </c>
      <c r="AB4382" s="1" t="s">
        <v>21</v>
      </c>
      <c r="AC4382" s="1" t="s">
        <v>6394</v>
      </c>
    </row>
    <row r="4383" spans="1:29" x14ac:dyDescent="0.25">
      <c r="A4383">
        <v>1.8896800937625233</v>
      </c>
      <c r="B4383" s="1" t="s">
        <v>3362</v>
      </c>
      <c r="C4383">
        <v>0</v>
      </c>
      <c r="D4383">
        <v>0</v>
      </c>
      <c r="E4383">
        <v>0</v>
      </c>
      <c r="F4383">
        <v>6.4377519999999997</v>
      </c>
      <c r="G4383">
        <v>0</v>
      </c>
      <c r="H4383">
        <v>6.4377519999999997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29</v>
      </c>
      <c r="P4383">
        <v>137</v>
      </c>
      <c r="Q4383">
        <v>5</v>
      </c>
      <c r="R4383">
        <v>132</v>
      </c>
      <c r="S4383">
        <v>0.53284699999999996</v>
      </c>
      <c r="T4383">
        <v>0</v>
      </c>
      <c r="U4383">
        <v>0.55303000000000002</v>
      </c>
      <c r="V4383">
        <v>0.46715299999999998</v>
      </c>
      <c r="W4383">
        <v>1</v>
      </c>
      <c r="X4383">
        <v>0.44696999999999998</v>
      </c>
      <c r="Y4383">
        <v>0</v>
      </c>
      <c r="Z4383">
        <v>1</v>
      </c>
      <c r="AA4383" s="1" t="s">
        <v>20</v>
      </c>
      <c r="AB4383" s="1" t="s">
        <v>21</v>
      </c>
      <c r="AC4383" s="1" t="s">
        <v>3367</v>
      </c>
    </row>
    <row r="4384" spans="1:29" x14ac:dyDescent="0.25">
      <c r="A4384">
        <v>1.8929784707812645</v>
      </c>
      <c r="B4384" s="1" t="s">
        <v>7979</v>
      </c>
      <c r="C4384">
        <v>4</v>
      </c>
      <c r="D4384">
        <v>0</v>
      </c>
      <c r="E4384">
        <v>4</v>
      </c>
      <c r="F4384">
        <v>33.605046999999999</v>
      </c>
      <c r="G4384">
        <v>7.4127000000000001</v>
      </c>
      <c r="H4384">
        <v>26.192347000000002</v>
      </c>
      <c r="I4384">
        <v>134.420188</v>
      </c>
      <c r="J4384">
        <v>0</v>
      </c>
      <c r="K4384">
        <v>104.769389</v>
      </c>
      <c r="L4384">
        <v>4.3357960000000002</v>
      </c>
      <c r="M4384">
        <v>0</v>
      </c>
      <c r="N4384">
        <v>4.3357960000000002</v>
      </c>
      <c r="O4384">
        <v>15</v>
      </c>
      <c r="P4384">
        <v>67</v>
      </c>
      <c r="Q4384">
        <v>8</v>
      </c>
      <c r="R4384">
        <v>59</v>
      </c>
      <c r="S4384">
        <v>0.74626899999999996</v>
      </c>
      <c r="T4384">
        <v>0.875</v>
      </c>
      <c r="U4384">
        <v>0.72881399999999996</v>
      </c>
      <c r="V4384">
        <v>0.25373099999999998</v>
      </c>
      <c r="W4384">
        <v>0.125</v>
      </c>
      <c r="X4384">
        <v>0.27118599999999998</v>
      </c>
      <c r="Y4384">
        <v>5.5556000000000001E-2</v>
      </c>
      <c r="Z4384">
        <v>0.94444399999999995</v>
      </c>
      <c r="AA4384" s="1" t="s">
        <v>20</v>
      </c>
      <c r="AB4384" s="1" t="s">
        <v>21</v>
      </c>
      <c r="AC4384" s="1" t="s">
        <v>7992</v>
      </c>
    </row>
    <row r="4385" spans="1:29" x14ac:dyDescent="0.25">
      <c r="A4385">
        <v>1.8937550727323409</v>
      </c>
      <c r="B4385" s="1" t="s">
        <v>735</v>
      </c>
      <c r="C4385">
        <v>7</v>
      </c>
      <c r="D4385">
        <v>0</v>
      </c>
      <c r="E4385">
        <v>7</v>
      </c>
      <c r="F4385">
        <v>63.498688000000001</v>
      </c>
      <c r="G4385">
        <v>35.172659000000003</v>
      </c>
      <c r="H4385">
        <v>28.326028999999998</v>
      </c>
      <c r="I4385">
        <v>444.49081899999999</v>
      </c>
      <c r="J4385">
        <v>0</v>
      </c>
      <c r="K4385">
        <v>198.28220200000001</v>
      </c>
      <c r="L4385">
        <v>6.4647629999999996</v>
      </c>
      <c r="M4385">
        <v>0</v>
      </c>
      <c r="N4385">
        <v>6.4647629999999996</v>
      </c>
      <c r="O4385">
        <v>10</v>
      </c>
      <c r="P4385">
        <v>40</v>
      </c>
      <c r="Q4385">
        <v>13</v>
      </c>
      <c r="R4385">
        <v>27</v>
      </c>
      <c r="S4385">
        <v>0.9</v>
      </c>
      <c r="T4385">
        <v>0.92307700000000004</v>
      </c>
      <c r="U4385">
        <v>0.88888900000000004</v>
      </c>
      <c r="V4385">
        <v>0.1</v>
      </c>
      <c r="W4385">
        <v>7.6923000000000005E-2</v>
      </c>
      <c r="X4385">
        <v>0.111111</v>
      </c>
      <c r="Y4385">
        <v>2.5000000000000001E-2</v>
      </c>
      <c r="Z4385">
        <v>0.97499999999999998</v>
      </c>
      <c r="AA4385" s="1" t="s">
        <v>20</v>
      </c>
      <c r="AB4385" s="1" t="s">
        <v>21</v>
      </c>
      <c r="AC4385" s="1" t="s">
        <v>759</v>
      </c>
    </row>
    <row r="4386" spans="1:29" x14ac:dyDescent="0.25">
      <c r="A4386">
        <v>1.8951577086733722</v>
      </c>
      <c r="B4386" s="1" t="s">
        <v>6553</v>
      </c>
      <c r="C4386">
        <v>0</v>
      </c>
      <c r="D4386">
        <v>0</v>
      </c>
      <c r="E4386">
        <v>0</v>
      </c>
      <c r="F4386">
        <v>29.060979</v>
      </c>
      <c r="G4386">
        <v>0</v>
      </c>
      <c r="H4386">
        <v>29.060979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5</v>
      </c>
      <c r="P4386">
        <v>26</v>
      </c>
      <c r="Q4386">
        <v>2</v>
      </c>
      <c r="R4386">
        <v>24</v>
      </c>
      <c r="S4386">
        <v>0.38461499999999998</v>
      </c>
      <c r="T4386">
        <v>0</v>
      </c>
      <c r="U4386">
        <v>0.41666700000000001</v>
      </c>
      <c r="V4386">
        <v>0.61538499999999996</v>
      </c>
      <c r="W4386">
        <v>1</v>
      </c>
      <c r="X4386">
        <v>0.58333299999999999</v>
      </c>
      <c r="Y4386">
        <v>0.04</v>
      </c>
      <c r="Z4386">
        <v>0.96</v>
      </c>
      <c r="AA4386" s="1" t="s">
        <v>20</v>
      </c>
      <c r="AB4386" s="1" t="s">
        <v>21</v>
      </c>
      <c r="AC4386" s="1" t="s">
        <v>6560</v>
      </c>
    </row>
    <row r="4387" spans="1:29" x14ac:dyDescent="0.25">
      <c r="A4387">
        <v>1.89738039896361</v>
      </c>
      <c r="B4387" s="1" t="s">
        <v>360</v>
      </c>
      <c r="C4387">
        <v>0</v>
      </c>
      <c r="D4387">
        <v>0</v>
      </c>
      <c r="E4387">
        <v>0</v>
      </c>
      <c r="F4387">
        <v>13.197034</v>
      </c>
      <c r="G4387">
        <v>1.466337</v>
      </c>
      <c r="H4387">
        <v>11.730696999999999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8</v>
      </c>
      <c r="P4387">
        <v>97</v>
      </c>
      <c r="Q4387">
        <v>3</v>
      </c>
      <c r="R4387">
        <v>94</v>
      </c>
      <c r="S4387">
        <v>0.49484499999999998</v>
      </c>
      <c r="T4387">
        <v>0</v>
      </c>
      <c r="U4387">
        <v>0.51063800000000004</v>
      </c>
      <c r="V4387">
        <v>0.50515500000000002</v>
      </c>
      <c r="W4387">
        <v>1</v>
      </c>
      <c r="X4387">
        <v>0.48936200000000002</v>
      </c>
      <c r="Y4387">
        <v>0</v>
      </c>
      <c r="Z4387">
        <v>1</v>
      </c>
      <c r="AA4387" s="1" t="s">
        <v>20</v>
      </c>
      <c r="AB4387" s="1" t="s">
        <v>21</v>
      </c>
      <c r="AC4387" s="1" t="s">
        <v>363</v>
      </c>
    </row>
    <row r="4388" spans="1:29" x14ac:dyDescent="0.25">
      <c r="A4388">
        <v>1.8975909364499224</v>
      </c>
      <c r="B4388" s="1" t="s">
        <v>4001</v>
      </c>
      <c r="C4388">
        <v>5</v>
      </c>
      <c r="D4388">
        <v>0</v>
      </c>
      <c r="E4388">
        <v>5</v>
      </c>
      <c r="F4388">
        <v>28.362719999999999</v>
      </c>
      <c r="G4388">
        <v>2.335375</v>
      </c>
      <c r="H4388">
        <v>26.027345</v>
      </c>
      <c r="I4388">
        <v>141.81360100000001</v>
      </c>
      <c r="J4388">
        <v>0</v>
      </c>
      <c r="K4388">
        <v>130.13672600000001</v>
      </c>
      <c r="L4388">
        <v>2.8214670000000002</v>
      </c>
      <c r="M4388">
        <v>0</v>
      </c>
      <c r="N4388">
        <v>2.8214670000000002</v>
      </c>
      <c r="O4388">
        <v>30</v>
      </c>
      <c r="P4388">
        <v>45</v>
      </c>
      <c r="Q4388">
        <v>4</v>
      </c>
      <c r="R4388">
        <v>41</v>
      </c>
      <c r="S4388">
        <v>0.35555599999999998</v>
      </c>
      <c r="T4388">
        <v>0</v>
      </c>
      <c r="U4388">
        <v>0.39024399999999998</v>
      </c>
      <c r="V4388">
        <v>0.64444400000000002</v>
      </c>
      <c r="W4388">
        <v>1</v>
      </c>
      <c r="X4388">
        <v>0.60975599999999996</v>
      </c>
      <c r="Y4388">
        <v>0.1875</v>
      </c>
      <c r="Z4388">
        <v>0.8125</v>
      </c>
      <c r="AA4388" s="1" t="s">
        <v>20</v>
      </c>
      <c r="AB4388" s="1" t="s">
        <v>21</v>
      </c>
      <c r="AC4388" s="1" t="s">
        <v>4010</v>
      </c>
    </row>
    <row r="4389" spans="1:29" x14ac:dyDescent="0.25">
      <c r="A4389">
        <v>1.8979971241413915</v>
      </c>
      <c r="B4389" s="1" t="s">
        <v>3734</v>
      </c>
      <c r="C4389">
        <v>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23</v>
      </c>
      <c r="P4389">
        <v>0</v>
      </c>
      <c r="Q4389">
        <v>0</v>
      </c>
      <c r="R4389">
        <v>0</v>
      </c>
      <c r="S4389">
        <v>1</v>
      </c>
      <c r="T4389">
        <v>1</v>
      </c>
      <c r="U4389">
        <v>1</v>
      </c>
      <c r="V4389">
        <v>1</v>
      </c>
      <c r="W4389">
        <v>1</v>
      </c>
      <c r="X4389">
        <v>1</v>
      </c>
      <c r="Y4389">
        <v>0</v>
      </c>
      <c r="Z4389">
        <v>1</v>
      </c>
      <c r="AA4389" s="1" t="s">
        <v>20</v>
      </c>
      <c r="AB4389" s="1" t="s">
        <v>21</v>
      </c>
      <c r="AC4389" s="1" t="s">
        <v>3744</v>
      </c>
    </row>
    <row r="4390" spans="1:29" x14ac:dyDescent="0.25">
      <c r="A4390">
        <v>1.898223446499109</v>
      </c>
      <c r="B4390" s="1" t="s">
        <v>897</v>
      </c>
      <c r="C4390">
        <v>0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12</v>
      </c>
      <c r="P4390">
        <v>0</v>
      </c>
      <c r="Q4390">
        <v>0</v>
      </c>
      <c r="R4390">
        <v>0</v>
      </c>
      <c r="S4390">
        <v>1</v>
      </c>
      <c r="T4390">
        <v>1</v>
      </c>
      <c r="U4390">
        <v>1</v>
      </c>
      <c r="V4390">
        <v>1</v>
      </c>
      <c r="W4390">
        <v>1</v>
      </c>
      <c r="X4390">
        <v>1</v>
      </c>
      <c r="Y4390">
        <v>7.1429000000000006E-2</v>
      </c>
      <c r="Z4390">
        <v>0.92857100000000004</v>
      </c>
      <c r="AA4390" s="1" t="s">
        <v>20</v>
      </c>
      <c r="AB4390" s="1" t="s">
        <v>21</v>
      </c>
      <c r="AC4390" s="1" t="s">
        <v>901</v>
      </c>
    </row>
    <row r="4391" spans="1:29" x14ac:dyDescent="0.25">
      <c r="A4391">
        <v>1.9000313738523666</v>
      </c>
      <c r="B4391" s="1" t="s">
        <v>3638</v>
      </c>
      <c r="C4391">
        <v>8</v>
      </c>
      <c r="D4391">
        <v>0</v>
      </c>
      <c r="E4391">
        <v>8</v>
      </c>
      <c r="F4391">
        <v>24.12632</v>
      </c>
      <c r="G4391">
        <v>0</v>
      </c>
      <c r="H4391">
        <v>24.12632</v>
      </c>
      <c r="I4391">
        <v>193.01055700000001</v>
      </c>
      <c r="J4391">
        <v>0</v>
      </c>
      <c r="K4391">
        <v>193.01055700000001</v>
      </c>
      <c r="L4391">
        <v>7.6001250000000002</v>
      </c>
      <c r="M4391">
        <v>0</v>
      </c>
      <c r="N4391">
        <v>7.6001250000000002</v>
      </c>
      <c r="O4391">
        <v>30</v>
      </c>
      <c r="P4391">
        <v>105</v>
      </c>
      <c r="Q4391">
        <v>2</v>
      </c>
      <c r="R4391">
        <v>103</v>
      </c>
      <c r="S4391">
        <v>0.62857099999999999</v>
      </c>
      <c r="T4391">
        <v>0</v>
      </c>
      <c r="U4391">
        <v>0.64077700000000004</v>
      </c>
      <c r="V4391">
        <v>0.37142900000000001</v>
      </c>
      <c r="W4391">
        <v>1</v>
      </c>
      <c r="X4391">
        <v>0.35922300000000001</v>
      </c>
      <c r="Y4391">
        <v>0.105263</v>
      </c>
      <c r="Z4391">
        <v>0.894737</v>
      </c>
      <c r="AA4391" s="1" t="s">
        <v>20</v>
      </c>
      <c r="AB4391" s="1" t="s">
        <v>21</v>
      </c>
      <c r="AC4391" s="1" t="s">
        <v>3650</v>
      </c>
    </row>
    <row r="4392" spans="1:29" x14ac:dyDescent="0.25">
      <c r="A4392">
        <v>1.9000899841855912</v>
      </c>
      <c r="B4392" s="1" t="s">
        <v>3861</v>
      </c>
      <c r="C4392">
        <v>0</v>
      </c>
      <c r="D4392">
        <v>0</v>
      </c>
      <c r="E4392">
        <v>0</v>
      </c>
      <c r="F4392">
        <v>1.8458270000000001</v>
      </c>
      <c r="G4392">
        <v>1.8458270000000001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13</v>
      </c>
      <c r="P4392">
        <v>76</v>
      </c>
      <c r="Q4392">
        <v>7</v>
      </c>
      <c r="R4392">
        <v>69</v>
      </c>
      <c r="S4392">
        <v>0.53947400000000001</v>
      </c>
      <c r="T4392">
        <v>0</v>
      </c>
      <c r="U4392">
        <v>0.59420300000000004</v>
      </c>
      <c r="V4392">
        <v>0.46052599999999999</v>
      </c>
      <c r="W4392">
        <v>1</v>
      </c>
      <c r="X4392">
        <v>0.40579700000000002</v>
      </c>
      <c r="Y4392">
        <v>0.1</v>
      </c>
      <c r="Z4392">
        <v>0.9</v>
      </c>
      <c r="AA4392" s="1" t="s">
        <v>20</v>
      </c>
      <c r="AB4392" s="1" t="s">
        <v>21</v>
      </c>
      <c r="AC4392" s="1" t="s">
        <v>3868</v>
      </c>
    </row>
    <row r="4393" spans="1:29" x14ac:dyDescent="0.25">
      <c r="A4393">
        <v>1.9010528190364027</v>
      </c>
      <c r="B4393" s="1" t="s">
        <v>6040</v>
      </c>
      <c r="C4393">
        <v>4</v>
      </c>
      <c r="D4393">
        <v>0</v>
      </c>
      <c r="E4393">
        <v>4</v>
      </c>
      <c r="F4393">
        <v>18.355953</v>
      </c>
      <c r="G4393">
        <v>5.3423340000000001</v>
      </c>
      <c r="H4393">
        <v>13.013617999999999</v>
      </c>
      <c r="I4393">
        <v>73.423811000000001</v>
      </c>
      <c r="J4393">
        <v>0</v>
      </c>
      <c r="K4393">
        <v>52.054473999999999</v>
      </c>
      <c r="L4393">
        <v>1.18279</v>
      </c>
      <c r="M4393">
        <v>0</v>
      </c>
      <c r="N4393">
        <v>1.18279</v>
      </c>
      <c r="O4393">
        <v>60</v>
      </c>
      <c r="P4393">
        <v>33</v>
      </c>
      <c r="Q4393">
        <v>9</v>
      </c>
      <c r="R4393">
        <v>24</v>
      </c>
      <c r="S4393">
        <v>0.36363600000000001</v>
      </c>
      <c r="T4393">
        <v>0</v>
      </c>
      <c r="U4393">
        <v>0.5</v>
      </c>
      <c r="V4393">
        <v>0.63636400000000004</v>
      </c>
      <c r="W4393">
        <v>1</v>
      </c>
      <c r="X4393">
        <v>0.5</v>
      </c>
      <c r="Y4393">
        <v>0.44827600000000001</v>
      </c>
      <c r="Z4393">
        <v>0.55172399999999999</v>
      </c>
      <c r="AA4393" s="1" t="s">
        <v>20</v>
      </c>
      <c r="AB4393" s="1" t="s">
        <v>21</v>
      </c>
      <c r="AC4393" s="1" t="s">
        <v>6067</v>
      </c>
    </row>
    <row r="4394" spans="1:29" x14ac:dyDescent="0.25">
      <c r="A4394">
        <v>1.9048854866690637</v>
      </c>
      <c r="B4394" s="1" t="s">
        <v>4367</v>
      </c>
      <c r="C4394">
        <v>0</v>
      </c>
      <c r="D4394">
        <v>0</v>
      </c>
      <c r="E4394">
        <v>0</v>
      </c>
      <c r="F4394">
        <v>44.353977999999998</v>
      </c>
      <c r="G4394">
        <v>3.6853020000000001</v>
      </c>
      <c r="H4394">
        <v>40.668675999999998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16</v>
      </c>
      <c r="P4394">
        <v>153</v>
      </c>
      <c r="Q4394">
        <v>3</v>
      </c>
      <c r="R4394">
        <v>150</v>
      </c>
      <c r="S4394">
        <v>0.80392200000000003</v>
      </c>
      <c r="T4394">
        <v>0</v>
      </c>
      <c r="U4394">
        <v>0.82</v>
      </c>
      <c r="V4394">
        <v>0.196078</v>
      </c>
      <c r="W4394">
        <v>1</v>
      </c>
      <c r="X4394">
        <v>0.18</v>
      </c>
      <c r="Y4394">
        <v>0</v>
      </c>
      <c r="Z4394">
        <v>1</v>
      </c>
      <c r="AA4394" s="1" t="s">
        <v>20</v>
      </c>
      <c r="AB4394" s="1" t="s">
        <v>21</v>
      </c>
      <c r="AC4394" s="1" t="s">
        <v>4372</v>
      </c>
    </row>
    <row r="4395" spans="1:29" x14ac:dyDescent="0.25">
      <c r="A4395">
        <v>1.906630919436074</v>
      </c>
      <c r="B4395" s="1" t="s">
        <v>2540</v>
      </c>
      <c r="C4395">
        <v>1</v>
      </c>
      <c r="D4395">
        <v>1</v>
      </c>
      <c r="E4395">
        <v>0</v>
      </c>
      <c r="F4395">
        <v>21.578256</v>
      </c>
      <c r="G4395">
        <v>5.3663350000000003</v>
      </c>
      <c r="H4395">
        <v>16.211921</v>
      </c>
      <c r="I4395">
        <v>21.578256</v>
      </c>
      <c r="J4395">
        <v>5.3663350000000003</v>
      </c>
      <c r="K4395">
        <v>0</v>
      </c>
      <c r="L4395">
        <v>0.635544</v>
      </c>
      <c r="M4395">
        <v>0.635544</v>
      </c>
      <c r="N4395">
        <v>0</v>
      </c>
      <c r="O4395">
        <v>9</v>
      </c>
      <c r="P4395">
        <v>44</v>
      </c>
      <c r="Q4395">
        <v>8</v>
      </c>
      <c r="R4395">
        <v>36</v>
      </c>
      <c r="S4395">
        <v>0.68181800000000004</v>
      </c>
      <c r="T4395">
        <v>0</v>
      </c>
      <c r="U4395">
        <v>0.83333299999999999</v>
      </c>
      <c r="V4395">
        <v>0.31818200000000002</v>
      </c>
      <c r="W4395">
        <v>1</v>
      </c>
      <c r="X4395">
        <v>0.16666700000000001</v>
      </c>
      <c r="Y4395">
        <v>5.8824000000000001E-2</v>
      </c>
      <c r="Z4395">
        <v>0.94117600000000001</v>
      </c>
      <c r="AA4395" s="1" t="s">
        <v>20</v>
      </c>
      <c r="AB4395" s="1" t="s">
        <v>21</v>
      </c>
      <c r="AC4395" s="1" t="s">
        <v>2542</v>
      </c>
    </row>
    <row r="4396" spans="1:29" x14ac:dyDescent="0.25">
      <c r="A4396">
        <v>1.9069157567208295</v>
      </c>
      <c r="B4396" s="1" t="s">
        <v>4118</v>
      </c>
      <c r="C4396">
        <v>2</v>
      </c>
      <c r="D4396">
        <v>0</v>
      </c>
      <c r="E4396">
        <v>2</v>
      </c>
      <c r="F4396">
        <v>76.647306999999998</v>
      </c>
      <c r="G4396">
        <v>15.141315000000001</v>
      </c>
      <c r="H4396">
        <v>61.505991999999999</v>
      </c>
      <c r="I4396">
        <v>153.29461499999999</v>
      </c>
      <c r="J4396">
        <v>0</v>
      </c>
      <c r="K4396">
        <v>123.011985</v>
      </c>
      <c r="L4396">
        <v>5.045045</v>
      </c>
      <c r="M4396">
        <v>0</v>
      </c>
      <c r="N4396">
        <v>5.045045</v>
      </c>
      <c r="O4396">
        <v>13</v>
      </c>
      <c r="P4396">
        <v>72</v>
      </c>
      <c r="Q4396">
        <v>9</v>
      </c>
      <c r="R4396">
        <v>63</v>
      </c>
      <c r="S4396">
        <v>0.52777799999999997</v>
      </c>
      <c r="T4396">
        <v>0</v>
      </c>
      <c r="U4396">
        <v>0.60317500000000002</v>
      </c>
      <c r="V4396">
        <v>0.47222199999999998</v>
      </c>
      <c r="W4396">
        <v>1</v>
      </c>
      <c r="X4396">
        <v>0.39682499999999998</v>
      </c>
      <c r="Y4396">
        <v>5.2631999999999998E-2</v>
      </c>
      <c r="Z4396">
        <v>0.94736799999999999</v>
      </c>
      <c r="AA4396" s="1" t="s">
        <v>20</v>
      </c>
      <c r="AB4396" s="1" t="s">
        <v>21</v>
      </c>
      <c r="AC4396" s="1" t="s">
        <v>4135</v>
      </c>
    </row>
    <row r="4397" spans="1:29" x14ac:dyDescent="0.25">
      <c r="A4397">
        <v>1.9089677113301193</v>
      </c>
      <c r="B4397" s="1" t="s">
        <v>875</v>
      </c>
      <c r="C4397">
        <v>1</v>
      </c>
      <c r="D4397">
        <v>0</v>
      </c>
      <c r="E4397">
        <v>1</v>
      </c>
      <c r="F4397">
        <v>24.436861</v>
      </c>
      <c r="G4397">
        <v>21.210616999999999</v>
      </c>
      <c r="H4397">
        <v>3.2262439999999999</v>
      </c>
      <c r="I4397">
        <v>24.436861</v>
      </c>
      <c r="J4397">
        <v>0</v>
      </c>
      <c r="K4397">
        <v>3.2262439999999999</v>
      </c>
      <c r="L4397">
        <v>0.415078</v>
      </c>
      <c r="M4397">
        <v>0</v>
      </c>
      <c r="N4397">
        <v>0.415078</v>
      </c>
      <c r="O4397">
        <v>23</v>
      </c>
      <c r="P4397">
        <v>28</v>
      </c>
      <c r="Q4397">
        <v>15</v>
      </c>
      <c r="R4397">
        <v>13</v>
      </c>
      <c r="S4397">
        <v>0.53571400000000002</v>
      </c>
      <c r="T4397">
        <v>0.4</v>
      </c>
      <c r="U4397">
        <v>0.769231</v>
      </c>
      <c r="V4397">
        <v>0.46428599999999998</v>
      </c>
      <c r="W4397">
        <v>0.6</v>
      </c>
      <c r="X4397">
        <v>0.230769</v>
      </c>
      <c r="Y4397">
        <v>0</v>
      </c>
      <c r="Z4397">
        <v>1</v>
      </c>
      <c r="AA4397" s="1" t="s">
        <v>20</v>
      </c>
      <c r="AB4397" s="1" t="s">
        <v>21</v>
      </c>
      <c r="AC4397" s="1" t="s">
        <v>891</v>
      </c>
    </row>
    <row r="4398" spans="1:29" x14ac:dyDescent="0.25">
      <c r="A4398">
        <v>1.9098299294017202</v>
      </c>
      <c r="B4398" s="1" t="s">
        <v>875</v>
      </c>
      <c r="C4398">
        <v>1</v>
      </c>
      <c r="D4398">
        <v>0</v>
      </c>
      <c r="E4398">
        <v>1</v>
      </c>
      <c r="F4398">
        <v>24.436861</v>
      </c>
      <c r="G4398">
        <v>21.210616999999999</v>
      </c>
      <c r="H4398">
        <v>3.2262439999999999</v>
      </c>
      <c r="I4398">
        <v>24.436861</v>
      </c>
      <c r="J4398">
        <v>0</v>
      </c>
      <c r="K4398">
        <v>3.2262439999999999</v>
      </c>
      <c r="L4398">
        <v>0.85404500000000005</v>
      </c>
      <c r="M4398">
        <v>0</v>
      </c>
      <c r="N4398">
        <v>0.85404500000000005</v>
      </c>
      <c r="O4398">
        <v>30</v>
      </c>
      <c r="P4398">
        <v>28</v>
      </c>
      <c r="Q4398">
        <v>15</v>
      </c>
      <c r="R4398">
        <v>13</v>
      </c>
      <c r="S4398">
        <v>0.53571400000000002</v>
      </c>
      <c r="T4398">
        <v>0.4</v>
      </c>
      <c r="U4398">
        <v>0.769231</v>
      </c>
      <c r="V4398">
        <v>0.46428599999999998</v>
      </c>
      <c r="W4398">
        <v>0.6</v>
      </c>
      <c r="X4398">
        <v>0.230769</v>
      </c>
      <c r="Y4398">
        <v>0</v>
      </c>
      <c r="Z4398">
        <v>1</v>
      </c>
      <c r="AA4398" s="1" t="s">
        <v>20</v>
      </c>
      <c r="AB4398" s="1" t="s">
        <v>21</v>
      </c>
      <c r="AC4398" s="1" t="s">
        <v>878</v>
      </c>
    </row>
    <row r="4399" spans="1:29" x14ac:dyDescent="0.25">
      <c r="A4399">
        <v>1.9107894048822338</v>
      </c>
      <c r="B4399" s="1" t="s">
        <v>6158</v>
      </c>
      <c r="C4399">
        <v>2</v>
      </c>
      <c r="D4399">
        <v>0</v>
      </c>
      <c r="E4399">
        <v>2</v>
      </c>
      <c r="F4399">
        <v>3.372798</v>
      </c>
      <c r="G4399">
        <v>0</v>
      </c>
      <c r="H4399">
        <v>3.372798</v>
      </c>
      <c r="I4399">
        <v>6.7455959999999999</v>
      </c>
      <c r="J4399">
        <v>0</v>
      </c>
      <c r="K4399">
        <v>6.7455959999999999</v>
      </c>
      <c r="L4399">
        <v>2.8129189999999999</v>
      </c>
      <c r="M4399">
        <v>0</v>
      </c>
      <c r="N4399">
        <v>2.8129189999999999</v>
      </c>
      <c r="O4399">
        <v>25</v>
      </c>
      <c r="P4399">
        <v>8</v>
      </c>
      <c r="Q4399">
        <v>2</v>
      </c>
      <c r="R4399">
        <v>6</v>
      </c>
      <c r="S4399">
        <v>0.25</v>
      </c>
      <c r="T4399">
        <v>0</v>
      </c>
      <c r="U4399">
        <v>0.33333299999999999</v>
      </c>
      <c r="V4399">
        <v>0.75</v>
      </c>
      <c r="W4399">
        <v>1</v>
      </c>
      <c r="X4399">
        <v>0.66666700000000001</v>
      </c>
      <c r="Y4399">
        <v>0</v>
      </c>
      <c r="Z4399">
        <v>1</v>
      </c>
      <c r="AA4399" s="1" t="s">
        <v>20</v>
      </c>
      <c r="AB4399" s="1" t="s">
        <v>21</v>
      </c>
      <c r="AC4399" s="1" t="s">
        <v>6163</v>
      </c>
    </row>
    <row r="4400" spans="1:29" x14ac:dyDescent="0.25">
      <c r="A4400">
        <v>1.9112900707738594</v>
      </c>
      <c r="B4400" s="1" t="s">
        <v>6968</v>
      </c>
      <c r="C4400">
        <v>0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24</v>
      </c>
      <c r="P4400">
        <v>0</v>
      </c>
      <c r="Q4400">
        <v>0</v>
      </c>
      <c r="R4400">
        <v>0</v>
      </c>
      <c r="S4400">
        <v>1</v>
      </c>
      <c r="T4400">
        <v>1</v>
      </c>
      <c r="U4400">
        <v>1</v>
      </c>
      <c r="V4400">
        <v>1</v>
      </c>
      <c r="W4400">
        <v>1</v>
      </c>
      <c r="X4400">
        <v>1</v>
      </c>
      <c r="Y4400">
        <v>0</v>
      </c>
      <c r="Z4400">
        <v>1</v>
      </c>
      <c r="AA4400" s="1" t="s">
        <v>20</v>
      </c>
      <c r="AB4400" s="1" t="s">
        <v>21</v>
      </c>
      <c r="AC4400" s="1" t="s">
        <v>6973</v>
      </c>
    </row>
    <row r="4401" spans="1:29" x14ac:dyDescent="0.25">
      <c r="A4401">
        <v>1.9156486029754944</v>
      </c>
      <c r="B4401" s="1" t="s">
        <v>3362</v>
      </c>
      <c r="C4401">
        <v>0</v>
      </c>
      <c r="D4401">
        <v>0</v>
      </c>
      <c r="E4401">
        <v>0</v>
      </c>
      <c r="F4401">
        <v>6.4377519999999997</v>
      </c>
      <c r="G4401">
        <v>0</v>
      </c>
      <c r="H4401">
        <v>6.4377519999999997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73</v>
      </c>
      <c r="P4401">
        <v>137</v>
      </c>
      <c r="Q4401">
        <v>5</v>
      </c>
      <c r="R4401">
        <v>132</v>
      </c>
      <c r="S4401">
        <v>0.53284699999999996</v>
      </c>
      <c r="T4401">
        <v>0</v>
      </c>
      <c r="U4401">
        <v>0.55303000000000002</v>
      </c>
      <c r="V4401">
        <v>0.46715299999999998</v>
      </c>
      <c r="W4401">
        <v>1</v>
      </c>
      <c r="X4401">
        <v>0.44696999999999998</v>
      </c>
      <c r="Y4401">
        <v>0.125</v>
      </c>
      <c r="Z4401">
        <v>0.875</v>
      </c>
      <c r="AA4401" s="1" t="s">
        <v>20</v>
      </c>
      <c r="AB4401" s="1" t="s">
        <v>21</v>
      </c>
      <c r="AC4401" s="1" t="s">
        <v>3365</v>
      </c>
    </row>
    <row r="4402" spans="1:29" x14ac:dyDescent="0.25">
      <c r="A4402">
        <v>1.9172469515801209</v>
      </c>
      <c r="B4402" s="1" t="s">
        <v>2922</v>
      </c>
      <c r="C4402">
        <v>0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59</v>
      </c>
      <c r="P4402">
        <v>0</v>
      </c>
      <c r="Q4402">
        <v>0</v>
      </c>
      <c r="R4402">
        <v>0</v>
      </c>
      <c r="S4402">
        <v>1</v>
      </c>
      <c r="T4402">
        <v>1</v>
      </c>
      <c r="U4402">
        <v>1</v>
      </c>
      <c r="V4402">
        <v>1</v>
      </c>
      <c r="W4402">
        <v>1</v>
      </c>
      <c r="X4402">
        <v>1</v>
      </c>
      <c r="Y4402">
        <v>0</v>
      </c>
      <c r="Z4402">
        <v>1</v>
      </c>
      <c r="AA4402" s="1" t="s">
        <v>20</v>
      </c>
      <c r="AB4402" s="1" t="s">
        <v>21</v>
      </c>
      <c r="AC4402" s="1" t="s">
        <v>2927</v>
      </c>
    </row>
    <row r="4403" spans="1:29" x14ac:dyDescent="0.25">
      <c r="A4403">
        <v>1.9199543381471385</v>
      </c>
      <c r="B4403" s="1" t="s">
        <v>7583</v>
      </c>
      <c r="C4403">
        <v>0</v>
      </c>
      <c r="D4403">
        <v>0</v>
      </c>
      <c r="E4403">
        <v>0</v>
      </c>
      <c r="F4403">
        <v>12.920787000000001</v>
      </c>
      <c r="G4403">
        <v>0</v>
      </c>
      <c r="H4403">
        <v>12.920787000000001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21</v>
      </c>
      <c r="P4403">
        <v>148</v>
      </c>
      <c r="Q4403">
        <v>4</v>
      </c>
      <c r="R4403">
        <v>144</v>
      </c>
      <c r="S4403">
        <v>0.64189200000000002</v>
      </c>
      <c r="T4403">
        <v>0</v>
      </c>
      <c r="U4403">
        <v>0.65972200000000003</v>
      </c>
      <c r="V4403">
        <v>0.35810799999999998</v>
      </c>
      <c r="W4403">
        <v>1</v>
      </c>
      <c r="X4403">
        <v>0.34027800000000002</v>
      </c>
      <c r="Y4403">
        <v>0.1</v>
      </c>
      <c r="Z4403">
        <v>0.9</v>
      </c>
      <c r="AA4403" s="1" t="s">
        <v>20</v>
      </c>
      <c r="AB4403" s="1" t="s">
        <v>21</v>
      </c>
      <c r="AC4403" s="1" t="s">
        <v>7590</v>
      </c>
    </row>
    <row r="4404" spans="1:29" x14ac:dyDescent="0.25">
      <c r="A4404">
        <v>1.9199738703546592</v>
      </c>
      <c r="B4404" s="1" t="s">
        <v>4826</v>
      </c>
      <c r="C4404">
        <v>0</v>
      </c>
      <c r="D4404">
        <v>0</v>
      </c>
      <c r="E4404">
        <v>0</v>
      </c>
      <c r="F4404">
        <v>8.6200860000000006</v>
      </c>
      <c r="G4404">
        <v>2.3223880000000001</v>
      </c>
      <c r="H4404">
        <v>6.2976979999999996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8</v>
      </c>
      <c r="P4404">
        <v>43</v>
      </c>
      <c r="Q4404">
        <v>1</v>
      </c>
      <c r="R4404">
        <v>42</v>
      </c>
      <c r="S4404">
        <v>0.418605</v>
      </c>
      <c r="T4404">
        <v>0</v>
      </c>
      <c r="U4404">
        <v>0.42857099999999998</v>
      </c>
      <c r="V4404">
        <v>0.581395</v>
      </c>
      <c r="W4404">
        <v>1</v>
      </c>
      <c r="X4404">
        <v>0.57142899999999996</v>
      </c>
      <c r="Y4404">
        <v>0</v>
      </c>
      <c r="Z4404">
        <v>1</v>
      </c>
      <c r="AA4404" s="1" t="s">
        <v>20</v>
      </c>
      <c r="AB4404" s="1" t="s">
        <v>21</v>
      </c>
      <c r="AC4404" s="1" t="s">
        <v>4844</v>
      </c>
    </row>
    <row r="4405" spans="1:29" x14ac:dyDescent="0.25">
      <c r="A4405">
        <v>1.9200010286634677</v>
      </c>
      <c r="B4405" s="1" t="s">
        <v>5358</v>
      </c>
      <c r="C4405">
        <v>0</v>
      </c>
      <c r="D4405">
        <v>0</v>
      </c>
      <c r="E4405">
        <v>0</v>
      </c>
      <c r="F4405">
        <v>8.1241509999999995</v>
      </c>
      <c r="G4405">
        <v>0</v>
      </c>
      <c r="H4405">
        <v>8.1241509999999995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7</v>
      </c>
      <c r="P4405">
        <v>28</v>
      </c>
      <c r="Q4405">
        <v>1</v>
      </c>
      <c r="R4405">
        <v>27</v>
      </c>
      <c r="S4405">
        <v>0.46428599999999998</v>
      </c>
      <c r="T4405">
        <v>0</v>
      </c>
      <c r="U4405">
        <v>0.48148099999999999</v>
      </c>
      <c r="V4405">
        <v>0.53571400000000002</v>
      </c>
      <c r="W4405">
        <v>1</v>
      </c>
      <c r="X4405">
        <v>0.51851899999999995</v>
      </c>
      <c r="Y4405">
        <v>4.3478000000000003E-2</v>
      </c>
      <c r="Z4405">
        <v>0.95652199999999998</v>
      </c>
      <c r="AA4405" s="1" t="s">
        <v>20</v>
      </c>
      <c r="AB4405" s="1" t="s">
        <v>21</v>
      </c>
      <c r="AC4405" s="1" t="s">
        <v>5364</v>
      </c>
    </row>
    <row r="4406" spans="1:29" x14ac:dyDescent="0.25">
      <c r="A4406">
        <v>1.921031527172911</v>
      </c>
      <c r="B4406" s="1" t="s">
        <v>7448</v>
      </c>
      <c r="C4406">
        <v>1</v>
      </c>
      <c r="D4406">
        <v>0</v>
      </c>
      <c r="E4406">
        <v>1</v>
      </c>
      <c r="F4406">
        <v>26.307845</v>
      </c>
      <c r="G4406">
        <v>1.824549</v>
      </c>
      <c r="H4406">
        <v>24.483294999999998</v>
      </c>
      <c r="I4406">
        <v>26.307845</v>
      </c>
      <c r="J4406">
        <v>0</v>
      </c>
      <c r="K4406">
        <v>24.483294999999998</v>
      </c>
      <c r="L4406">
        <v>1.7831870000000001</v>
      </c>
      <c r="M4406">
        <v>0</v>
      </c>
      <c r="N4406">
        <v>1.7831870000000001</v>
      </c>
      <c r="O4406">
        <v>30</v>
      </c>
      <c r="P4406">
        <v>49</v>
      </c>
      <c r="Q4406">
        <v>9</v>
      </c>
      <c r="R4406">
        <v>40</v>
      </c>
      <c r="S4406">
        <v>0.53061199999999997</v>
      </c>
      <c r="T4406">
        <v>0</v>
      </c>
      <c r="U4406">
        <v>0.65</v>
      </c>
      <c r="V4406">
        <v>0.46938800000000003</v>
      </c>
      <c r="W4406">
        <v>1</v>
      </c>
      <c r="X4406">
        <v>0.35</v>
      </c>
      <c r="Y4406">
        <v>5.8824000000000001E-2</v>
      </c>
      <c r="Z4406">
        <v>0.94117600000000001</v>
      </c>
      <c r="AA4406" s="1" t="s">
        <v>20</v>
      </c>
      <c r="AB4406" s="1" t="s">
        <v>21</v>
      </c>
      <c r="AC4406" s="1" t="s">
        <v>7460</v>
      </c>
    </row>
    <row r="4407" spans="1:29" x14ac:dyDescent="0.25">
      <c r="A4407">
        <v>1.9215127783505874</v>
      </c>
      <c r="B4407" s="1" t="s">
        <v>735</v>
      </c>
      <c r="C4407">
        <v>0</v>
      </c>
      <c r="D4407">
        <v>0</v>
      </c>
      <c r="E4407">
        <v>0</v>
      </c>
      <c r="F4407">
        <v>63.498688000000001</v>
      </c>
      <c r="G4407">
        <v>35.172659000000003</v>
      </c>
      <c r="H4407">
        <v>28.326028999999998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17</v>
      </c>
      <c r="P4407">
        <v>40</v>
      </c>
      <c r="Q4407">
        <v>13</v>
      </c>
      <c r="R4407">
        <v>27</v>
      </c>
      <c r="S4407">
        <v>0.9</v>
      </c>
      <c r="T4407">
        <v>0.92307700000000004</v>
      </c>
      <c r="U4407">
        <v>0.88888900000000004</v>
      </c>
      <c r="V4407">
        <v>0.1</v>
      </c>
      <c r="W4407">
        <v>7.6923000000000005E-2</v>
      </c>
      <c r="X4407">
        <v>0.111111</v>
      </c>
      <c r="Y4407">
        <v>0.05</v>
      </c>
      <c r="Z4407">
        <v>0.95</v>
      </c>
      <c r="AA4407" s="1" t="s">
        <v>20</v>
      </c>
      <c r="AB4407" s="1" t="s">
        <v>21</v>
      </c>
      <c r="AC4407" s="1" t="s">
        <v>770</v>
      </c>
    </row>
    <row r="4408" spans="1:29" x14ac:dyDescent="0.25">
      <c r="A4408">
        <v>1.9226570973229087</v>
      </c>
      <c r="B4408" s="1" t="s">
        <v>3345</v>
      </c>
      <c r="C4408">
        <v>14</v>
      </c>
      <c r="D4408">
        <v>0</v>
      </c>
      <c r="E4408">
        <v>14</v>
      </c>
      <c r="F4408">
        <v>117.018722</v>
      </c>
      <c r="G4408">
        <v>0</v>
      </c>
      <c r="H4408">
        <v>117.018722</v>
      </c>
      <c r="I4408">
        <v>1638.262113</v>
      </c>
      <c r="J4408">
        <v>0</v>
      </c>
      <c r="K4408">
        <v>1638.262113</v>
      </c>
      <c r="L4408">
        <v>7.9363609999999998</v>
      </c>
      <c r="M4408">
        <v>0</v>
      </c>
      <c r="N4408">
        <v>7.9363609999999998</v>
      </c>
      <c r="O4408">
        <v>17</v>
      </c>
      <c r="P4408">
        <v>266</v>
      </c>
      <c r="Q4408">
        <v>2</v>
      </c>
      <c r="R4408">
        <v>264</v>
      </c>
      <c r="S4408">
        <v>0.43985000000000002</v>
      </c>
      <c r="T4408">
        <v>0</v>
      </c>
      <c r="U4408">
        <v>0.44318200000000002</v>
      </c>
      <c r="V4408">
        <v>0.56015000000000004</v>
      </c>
      <c r="W4408">
        <v>1</v>
      </c>
      <c r="X4408">
        <v>0.55681800000000004</v>
      </c>
      <c r="Y4408">
        <v>0</v>
      </c>
      <c r="Z4408">
        <v>1</v>
      </c>
      <c r="AA4408" s="1" t="s">
        <v>20</v>
      </c>
      <c r="AB4408" s="1" t="s">
        <v>21</v>
      </c>
      <c r="AC4408" s="1" t="s">
        <v>3349</v>
      </c>
    </row>
    <row r="4409" spans="1:29" x14ac:dyDescent="0.25">
      <c r="A4409">
        <v>1.9237951165602394</v>
      </c>
      <c r="B4409" s="1" t="s">
        <v>6612</v>
      </c>
      <c r="C4409">
        <v>4</v>
      </c>
      <c r="D4409">
        <v>0</v>
      </c>
      <c r="E4409">
        <v>4</v>
      </c>
      <c r="F4409">
        <v>21.457813999999999</v>
      </c>
      <c r="G4409">
        <v>0</v>
      </c>
      <c r="H4409">
        <v>21.457813999999999</v>
      </c>
      <c r="I4409">
        <v>85.831254999999999</v>
      </c>
      <c r="J4409">
        <v>0</v>
      </c>
      <c r="K4409">
        <v>85.831254999999999</v>
      </c>
      <c r="L4409">
        <v>0.246896</v>
      </c>
      <c r="M4409">
        <v>0</v>
      </c>
      <c r="N4409">
        <v>0.246896</v>
      </c>
      <c r="O4409">
        <v>30</v>
      </c>
      <c r="P4409">
        <v>62</v>
      </c>
      <c r="Q4409">
        <v>3</v>
      </c>
      <c r="R4409">
        <v>59</v>
      </c>
      <c r="S4409">
        <v>0.193548</v>
      </c>
      <c r="T4409">
        <v>0</v>
      </c>
      <c r="U4409">
        <v>0.20338999999999999</v>
      </c>
      <c r="V4409">
        <v>0.80645199999999995</v>
      </c>
      <c r="W4409">
        <v>1</v>
      </c>
      <c r="X4409">
        <v>0.79661000000000004</v>
      </c>
      <c r="Y4409">
        <v>0</v>
      </c>
      <c r="Z4409">
        <v>1</v>
      </c>
      <c r="AA4409" s="1" t="s">
        <v>20</v>
      </c>
      <c r="AB4409" s="1" t="s">
        <v>21</v>
      </c>
      <c r="AC4409" s="1" t="s">
        <v>6628</v>
      </c>
    </row>
    <row r="4410" spans="1:29" x14ac:dyDescent="0.25">
      <c r="A4410">
        <v>1.9261941055302063</v>
      </c>
      <c r="B4410" s="1" t="s">
        <v>1632</v>
      </c>
      <c r="C4410">
        <v>1</v>
      </c>
      <c r="D4410">
        <v>0</v>
      </c>
      <c r="E4410">
        <v>1</v>
      </c>
      <c r="F4410">
        <v>146.35038599999999</v>
      </c>
      <c r="G4410">
        <v>0</v>
      </c>
      <c r="H4410">
        <v>146.35038599999999</v>
      </c>
      <c r="I4410">
        <v>146.35038599999999</v>
      </c>
      <c r="J4410">
        <v>0</v>
      </c>
      <c r="K4410">
        <v>146.35038599999999</v>
      </c>
      <c r="L4410">
        <v>1.183759</v>
      </c>
      <c r="M4410">
        <v>0</v>
      </c>
      <c r="N4410">
        <v>1.183759</v>
      </c>
      <c r="O4410">
        <v>21</v>
      </c>
      <c r="P4410">
        <v>177</v>
      </c>
      <c r="Q4410">
        <v>2</v>
      </c>
      <c r="R4410">
        <v>175</v>
      </c>
      <c r="S4410">
        <v>0.41807899999999998</v>
      </c>
      <c r="T4410">
        <v>0</v>
      </c>
      <c r="U4410">
        <v>0.42285699999999998</v>
      </c>
      <c r="V4410">
        <v>0.58192100000000002</v>
      </c>
      <c r="W4410">
        <v>1</v>
      </c>
      <c r="X4410">
        <v>0.57714299999999996</v>
      </c>
      <c r="Y4410">
        <v>0</v>
      </c>
      <c r="Z4410">
        <v>1</v>
      </c>
      <c r="AA4410" s="1" t="s">
        <v>20</v>
      </c>
      <c r="AB4410" s="1" t="s">
        <v>21</v>
      </c>
      <c r="AC4410" s="1" t="s">
        <v>1640</v>
      </c>
    </row>
    <row r="4411" spans="1:29" x14ac:dyDescent="0.25">
      <c r="A4411">
        <v>1.9263560304275229</v>
      </c>
      <c r="B4411" s="1" t="s">
        <v>3713</v>
      </c>
      <c r="C4411">
        <v>1</v>
      </c>
      <c r="D4411">
        <v>1</v>
      </c>
      <c r="E4411">
        <v>0</v>
      </c>
      <c r="F4411">
        <v>2.5649489999999999</v>
      </c>
      <c r="G4411">
        <v>2.5649489999999999</v>
      </c>
      <c r="H4411">
        <v>0</v>
      </c>
      <c r="I4411">
        <v>2.5649489999999999</v>
      </c>
      <c r="J4411">
        <v>2.5649489999999999</v>
      </c>
      <c r="K4411">
        <v>0</v>
      </c>
      <c r="L4411">
        <v>2.6480869999999999</v>
      </c>
      <c r="M4411">
        <v>2.6480869999999999</v>
      </c>
      <c r="N4411">
        <v>0</v>
      </c>
      <c r="O4411">
        <v>18</v>
      </c>
      <c r="P4411">
        <v>13</v>
      </c>
      <c r="Q4411">
        <v>3</v>
      </c>
      <c r="R4411">
        <v>10</v>
      </c>
      <c r="S4411">
        <v>0.38461499999999998</v>
      </c>
      <c r="T4411">
        <v>0</v>
      </c>
      <c r="U4411">
        <v>0.5</v>
      </c>
      <c r="V4411">
        <v>0.61538499999999996</v>
      </c>
      <c r="W4411">
        <v>1</v>
      </c>
      <c r="X4411">
        <v>0.5</v>
      </c>
      <c r="Y4411">
        <v>0.05</v>
      </c>
      <c r="Z4411">
        <v>0.95</v>
      </c>
      <c r="AA4411" s="1" t="s">
        <v>20</v>
      </c>
      <c r="AB4411" s="1" t="s">
        <v>21</v>
      </c>
      <c r="AC4411" s="1" t="s">
        <v>3715</v>
      </c>
    </row>
    <row r="4412" spans="1:29" x14ac:dyDescent="0.25">
      <c r="A4412">
        <v>1.9272190317617823</v>
      </c>
      <c r="B4412" s="1" t="s">
        <v>460</v>
      </c>
      <c r="C4412">
        <v>0</v>
      </c>
      <c r="D4412">
        <v>0</v>
      </c>
      <c r="E4412">
        <v>0</v>
      </c>
      <c r="F4412">
        <v>132.47282799999999</v>
      </c>
      <c r="G4412">
        <v>1.988928</v>
      </c>
      <c r="H4412">
        <v>130.483901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15</v>
      </c>
      <c r="P4412">
        <v>135</v>
      </c>
      <c r="Q4412">
        <v>4</v>
      </c>
      <c r="R4412">
        <v>131</v>
      </c>
      <c r="S4412">
        <v>0.32592599999999999</v>
      </c>
      <c r="T4412">
        <v>0</v>
      </c>
      <c r="U4412">
        <v>0.33587800000000001</v>
      </c>
      <c r="V4412">
        <v>0.67407399999999995</v>
      </c>
      <c r="W4412">
        <v>1</v>
      </c>
      <c r="X4412">
        <v>0.66412199999999999</v>
      </c>
      <c r="Y4412">
        <v>0</v>
      </c>
      <c r="Z4412">
        <v>1</v>
      </c>
      <c r="AA4412" s="1" t="s">
        <v>20</v>
      </c>
      <c r="AB4412" s="1" t="s">
        <v>21</v>
      </c>
      <c r="AC4412" s="1" t="s">
        <v>466</v>
      </c>
    </row>
    <row r="4413" spans="1:29" x14ac:dyDescent="0.25">
      <c r="A4413">
        <v>1.928473383690505</v>
      </c>
      <c r="B4413" s="1" t="s">
        <v>7799</v>
      </c>
      <c r="C4413">
        <v>24</v>
      </c>
      <c r="D4413">
        <v>2</v>
      </c>
      <c r="E4413">
        <v>22</v>
      </c>
      <c r="F4413">
        <v>57.331043000000001</v>
      </c>
      <c r="G4413">
        <v>5.4044740000000004</v>
      </c>
      <c r="H4413">
        <v>51.926569000000001</v>
      </c>
      <c r="I4413">
        <v>1375.945031</v>
      </c>
      <c r="J4413">
        <v>10.808948000000001</v>
      </c>
      <c r="K4413">
        <v>1142.3845200000001</v>
      </c>
      <c r="L4413">
        <v>7.5582900000000004</v>
      </c>
      <c r="M4413">
        <v>0.25421199999999999</v>
      </c>
      <c r="N4413">
        <v>7.3040779999999996</v>
      </c>
      <c r="O4413">
        <v>34</v>
      </c>
      <c r="P4413">
        <v>73</v>
      </c>
      <c r="Q4413">
        <v>9</v>
      </c>
      <c r="R4413">
        <v>64</v>
      </c>
      <c r="S4413">
        <v>0.53424700000000003</v>
      </c>
      <c r="T4413">
        <v>0</v>
      </c>
      <c r="U4413">
        <v>0.609375</v>
      </c>
      <c r="V4413">
        <v>0.46575299999999997</v>
      </c>
      <c r="W4413">
        <v>1</v>
      </c>
      <c r="X4413">
        <v>0.390625</v>
      </c>
      <c r="Y4413">
        <v>0</v>
      </c>
      <c r="Z4413">
        <v>1</v>
      </c>
      <c r="AA4413" s="1" t="s">
        <v>20</v>
      </c>
      <c r="AB4413" s="1" t="s">
        <v>21</v>
      </c>
      <c r="AC4413" s="1" t="s">
        <v>7804</v>
      </c>
    </row>
    <row r="4414" spans="1:29" x14ac:dyDescent="0.25">
      <c r="A4414">
        <v>1.9299037757342132</v>
      </c>
      <c r="B4414" s="1" t="s">
        <v>6861</v>
      </c>
      <c r="C4414">
        <v>0</v>
      </c>
      <c r="D4414">
        <v>0</v>
      </c>
      <c r="E4414">
        <v>0</v>
      </c>
      <c r="F4414">
        <v>27.545110999999999</v>
      </c>
      <c r="G4414">
        <v>2.4475509999999998</v>
      </c>
      <c r="H4414">
        <v>25.097560000000001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4</v>
      </c>
      <c r="P4414">
        <v>104</v>
      </c>
      <c r="Q4414">
        <v>6</v>
      </c>
      <c r="R4414">
        <v>98</v>
      </c>
      <c r="S4414">
        <v>0.65384600000000004</v>
      </c>
      <c r="T4414">
        <v>0</v>
      </c>
      <c r="U4414">
        <v>0.69387799999999999</v>
      </c>
      <c r="V4414">
        <v>0.34615400000000002</v>
      </c>
      <c r="W4414">
        <v>1</v>
      </c>
      <c r="X4414">
        <v>0.30612200000000001</v>
      </c>
      <c r="Y4414">
        <v>0.2</v>
      </c>
      <c r="Z4414">
        <v>0.8</v>
      </c>
      <c r="AA4414" s="1" t="s">
        <v>20</v>
      </c>
      <c r="AB4414" s="1" t="s">
        <v>21</v>
      </c>
      <c r="AC4414" s="1" t="s">
        <v>6863</v>
      </c>
    </row>
    <row r="4415" spans="1:29" x14ac:dyDescent="0.25">
      <c r="A4415">
        <v>1.9307838124879844</v>
      </c>
      <c r="B4415" s="1" t="s">
        <v>5135</v>
      </c>
      <c r="C4415">
        <v>8</v>
      </c>
      <c r="D4415">
        <v>4</v>
      </c>
      <c r="E4415">
        <v>4</v>
      </c>
      <c r="F4415">
        <v>19.234024999999999</v>
      </c>
      <c r="G4415">
        <v>8.2720509999999994</v>
      </c>
      <c r="H4415">
        <v>10.961974</v>
      </c>
      <c r="I4415">
        <v>153.87220099999999</v>
      </c>
      <c r="J4415">
        <v>33.088206</v>
      </c>
      <c r="K4415">
        <v>43.847895000000001</v>
      </c>
      <c r="L4415">
        <v>6.2331120000000002</v>
      </c>
      <c r="M4415">
        <v>3.1165560000000001</v>
      </c>
      <c r="N4415">
        <v>3.1165560000000001</v>
      </c>
      <c r="O4415">
        <v>27</v>
      </c>
      <c r="P4415">
        <v>129</v>
      </c>
      <c r="Q4415">
        <v>8</v>
      </c>
      <c r="R4415">
        <v>121</v>
      </c>
      <c r="S4415">
        <v>0.86046500000000004</v>
      </c>
      <c r="T4415">
        <v>0</v>
      </c>
      <c r="U4415">
        <v>0.91735500000000003</v>
      </c>
      <c r="V4415">
        <v>0.13953499999999999</v>
      </c>
      <c r="W4415">
        <v>1</v>
      </c>
      <c r="X4415">
        <v>8.2644999999999996E-2</v>
      </c>
      <c r="Y4415">
        <v>0.16666700000000001</v>
      </c>
      <c r="Z4415">
        <v>0.83333299999999999</v>
      </c>
      <c r="AA4415" s="1" t="s">
        <v>20</v>
      </c>
      <c r="AB4415" s="1" t="s">
        <v>21</v>
      </c>
      <c r="AC4415" s="1" t="s">
        <v>5150</v>
      </c>
    </row>
    <row r="4416" spans="1:29" x14ac:dyDescent="0.25">
      <c r="A4416">
        <v>1.9312772295033693</v>
      </c>
      <c r="B4416" s="1" t="s">
        <v>6915</v>
      </c>
      <c r="C4416">
        <v>0</v>
      </c>
      <c r="D4416">
        <v>0</v>
      </c>
      <c r="E4416">
        <v>0</v>
      </c>
      <c r="F4416">
        <v>29.004391999999999</v>
      </c>
      <c r="G4416">
        <v>5.685543</v>
      </c>
      <c r="H4416">
        <v>23.318849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25</v>
      </c>
      <c r="P4416">
        <v>54</v>
      </c>
      <c r="Q4416">
        <v>4</v>
      </c>
      <c r="R4416">
        <v>50</v>
      </c>
      <c r="S4416">
        <v>0.37036999999999998</v>
      </c>
      <c r="T4416">
        <v>0</v>
      </c>
      <c r="U4416">
        <v>0.4</v>
      </c>
      <c r="V4416">
        <v>0.62963000000000002</v>
      </c>
      <c r="W4416">
        <v>1</v>
      </c>
      <c r="X4416">
        <v>0.6</v>
      </c>
      <c r="Y4416">
        <v>5.8824000000000001E-2</v>
      </c>
      <c r="Z4416">
        <v>0.94117600000000001</v>
      </c>
      <c r="AA4416" s="1" t="s">
        <v>20</v>
      </c>
      <c r="AB4416" s="1" t="s">
        <v>21</v>
      </c>
      <c r="AC4416" s="1" t="s">
        <v>6917</v>
      </c>
    </row>
    <row r="4417" spans="1:29" x14ac:dyDescent="0.25">
      <c r="A4417">
        <v>1.9326620197894668</v>
      </c>
      <c r="B4417" s="1" t="s">
        <v>6009</v>
      </c>
      <c r="C4417">
        <v>0</v>
      </c>
      <c r="D4417">
        <v>0</v>
      </c>
      <c r="E4417">
        <v>0</v>
      </c>
      <c r="F4417">
        <v>2.5649489999999999</v>
      </c>
      <c r="G4417">
        <v>2.5649489999999999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31</v>
      </c>
      <c r="P4417">
        <v>203</v>
      </c>
      <c r="Q4417">
        <v>9</v>
      </c>
      <c r="R4417">
        <v>194</v>
      </c>
      <c r="S4417">
        <v>0.901478</v>
      </c>
      <c r="T4417">
        <v>0.33333299999999999</v>
      </c>
      <c r="U4417">
        <v>0.92783499999999997</v>
      </c>
      <c r="V4417">
        <v>9.8521999999999998E-2</v>
      </c>
      <c r="W4417">
        <v>0.66666700000000001</v>
      </c>
      <c r="X4417">
        <v>7.2165000000000007E-2</v>
      </c>
      <c r="Y4417">
        <v>0.1</v>
      </c>
      <c r="Z4417">
        <v>0.9</v>
      </c>
      <c r="AA4417" s="1" t="s">
        <v>20</v>
      </c>
      <c r="AB4417" s="1" t="s">
        <v>21</v>
      </c>
      <c r="AC4417" s="1" t="s">
        <v>6023</v>
      </c>
    </row>
    <row r="4418" spans="1:29" x14ac:dyDescent="0.25">
      <c r="A4418">
        <v>1.93444885396222</v>
      </c>
      <c r="B4418" s="1" t="s">
        <v>4285</v>
      </c>
      <c r="C4418">
        <v>1</v>
      </c>
      <c r="D4418">
        <v>1</v>
      </c>
      <c r="E4418">
        <v>0</v>
      </c>
      <c r="F4418">
        <v>6.7967149999999998</v>
      </c>
      <c r="G4418">
        <v>4.1817549999999999</v>
      </c>
      <c r="H4418">
        <v>2.61496</v>
      </c>
      <c r="I4418">
        <v>6.7967149999999998</v>
      </c>
      <c r="J4418">
        <v>4.1817549999999999</v>
      </c>
      <c r="K4418">
        <v>0</v>
      </c>
      <c r="L4418">
        <v>1.5544720000000001</v>
      </c>
      <c r="M4418">
        <v>1.5544720000000001</v>
      </c>
      <c r="N4418">
        <v>0</v>
      </c>
      <c r="O4418">
        <v>32</v>
      </c>
      <c r="P4418">
        <v>64</v>
      </c>
      <c r="Q4418">
        <v>4</v>
      </c>
      <c r="R4418">
        <v>60</v>
      </c>
      <c r="S4418">
        <v>0.390625</v>
      </c>
      <c r="T4418">
        <v>0</v>
      </c>
      <c r="U4418">
        <v>0.41666700000000001</v>
      </c>
      <c r="V4418">
        <v>0.609375</v>
      </c>
      <c r="W4418">
        <v>1</v>
      </c>
      <c r="X4418">
        <v>0.58333299999999999</v>
      </c>
      <c r="Y4418">
        <v>0</v>
      </c>
      <c r="Z4418">
        <v>1</v>
      </c>
      <c r="AA4418" s="1" t="s">
        <v>20</v>
      </c>
      <c r="AB4418" s="1" t="s">
        <v>21</v>
      </c>
      <c r="AC4418" s="1" t="s">
        <v>4303</v>
      </c>
    </row>
    <row r="4419" spans="1:29" x14ac:dyDescent="0.25">
      <c r="A4419">
        <v>1.9347412082403497</v>
      </c>
      <c r="B4419" s="1" t="s">
        <v>412</v>
      </c>
      <c r="C4419">
        <v>2</v>
      </c>
      <c r="D4419">
        <v>1</v>
      </c>
      <c r="E4419">
        <v>1</v>
      </c>
      <c r="F4419">
        <v>4.5095890000000001</v>
      </c>
      <c r="G4419">
        <v>0.78845699999999996</v>
      </c>
      <c r="H4419">
        <v>3.7211310000000002</v>
      </c>
      <c r="I4419">
        <v>9.0191780000000001</v>
      </c>
      <c r="J4419">
        <v>0.78845699999999996</v>
      </c>
      <c r="K4419">
        <v>3.7211310000000002</v>
      </c>
      <c r="L4419">
        <v>1.018521</v>
      </c>
      <c r="M4419">
        <v>0.50926099999999996</v>
      </c>
      <c r="N4419">
        <v>0.50926099999999996</v>
      </c>
      <c r="O4419">
        <v>45</v>
      </c>
      <c r="P4419">
        <v>21</v>
      </c>
      <c r="Q4419">
        <v>6</v>
      </c>
      <c r="R4419">
        <v>15</v>
      </c>
      <c r="S4419">
        <v>0.42857099999999998</v>
      </c>
      <c r="T4419">
        <v>0</v>
      </c>
      <c r="U4419">
        <v>0.6</v>
      </c>
      <c r="V4419">
        <v>0.57142899999999996</v>
      </c>
      <c r="W4419">
        <v>1</v>
      </c>
      <c r="X4419">
        <v>0.4</v>
      </c>
      <c r="Y4419">
        <v>0.85714299999999999</v>
      </c>
      <c r="Z4419">
        <v>0.14285700000000001</v>
      </c>
      <c r="AA4419" s="1" t="s">
        <v>20</v>
      </c>
      <c r="AB4419" s="1" t="s">
        <v>21</v>
      </c>
      <c r="AC4419" s="1" t="s">
        <v>416</v>
      </c>
    </row>
    <row r="4420" spans="1:29" x14ac:dyDescent="0.25">
      <c r="A4420">
        <v>1.9361659096951584</v>
      </c>
      <c r="B4420" s="1" t="s">
        <v>7221</v>
      </c>
      <c r="C4420">
        <v>0</v>
      </c>
      <c r="D4420">
        <v>0</v>
      </c>
      <c r="E4420">
        <v>0</v>
      </c>
      <c r="F4420">
        <v>2.197225</v>
      </c>
      <c r="G4420">
        <v>0</v>
      </c>
      <c r="H4420">
        <v>2.197225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38</v>
      </c>
      <c r="P4420">
        <v>21</v>
      </c>
      <c r="Q4420">
        <v>4</v>
      </c>
      <c r="R4420">
        <v>17</v>
      </c>
      <c r="S4420">
        <v>0</v>
      </c>
      <c r="T4420">
        <v>0</v>
      </c>
      <c r="U4420">
        <v>0</v>
      </c>
      <c r="V4420">
        <v>1</v>
      </c>
      <c r="W4420">
        <v>1</v>
      </c>
      <c r="X4420">
        <v>1</v>
      </c>
      <c r="Y4420">
        <v>7.1429000000000006E-2</v>
      </c>
      <c r="Z4420">
        <v>0.92857100000000004</v>
      </c>
      <c r="AA4420" s="1" t="s">
        <v>20</v>
      </c>
      <c r="AB4420" s="1" t="s">
        <v>21</v>
      </c>
      <c r="AC4420" s="1" t="s">
        <v>7226</v>
      </c>
    </row>
    <row r="4421" spans="1:29" x14ac:dyDescent="0.25">
      <c r="A4421">
        <v>1.9374978983909725</v>
      </c>
      <c r="B4421" s="1" t="s">
        <v>289</v>
      </c>
      <c r="C4421">
        <v>2</v>
      </c>
      <c r="D4421">
        <v>0</v>
      </c>
      <c r="E4421">
        <v>2</v>
      </c>
      <c r="F4421">
        <v>46.953017000000003</v>
      </c>
      <c r="G4421">
        <v>1.686399</v>
      </c>
      <c r="H4421">
        <v>45.266618000000001</v>
      </c>
      <c r="I4421">
        <v>93.906032999999994</v>
      </c>
      <c r="J4421">
        <v>0</v>
      </c>
      <c r="K4421">
        <v>90.533235000000005</v>
      </c>
      <c r="L4421">
        <v>2.4898889999999998</v>
      </c>
      <c r="M4421">
        <v>0</v>
      </c>
      <c r="N4421">
        <v>2.4898889999999998</v>
      </c>
      <c r="O4421">
        <v>14</v>
      </c>
      <c r="P4421">
        <v>127</v>
      </c>
      <c r="Q4421">
        <v>2</v>
      </c>
      <c r="R4421">
        <v>125</v>
      </c>
      <c r="S4421">
        <v>1.5748000000000002E-2</v>
      </c>
      <c r="T4421">
        <v>0</v>
      </c>
      <c r="U4421">
        <v>1.6E-2</v>
      </c>
      <c r="V4421">
        <v>0.98425200000000002</v>
      </c>
      <c r="W4421">
        <v>1</v>
      </c>
      <c r="X4421">
        <v>0.98399999999999999</v>
      </c>
      <c r="Y4421">
        <v>0</v>
      </c>
      <c r="Z4421">
        <v>1</v>
      </c>
      <c r="AA4421" s="1" t="s">
        <v>20</v>
      </c>
      <c r="AB4421" s="1" t="s">
        <v>21</v>
      </c>
      <c r="AC4421" s="1" t="s">
        <v>295</v>
      </c>
    </row>
    <row r="4422" spans="1:29" x14ac:dyDescent="0.25">
      <c r="A4422">
        <v>1.93852240444641</v>
      </c>
      <c r="B4422" s="1" t="s">
        <v>2194</v>
      </c>
      <c r="C4422">
        <v>0</v>
      </c>
      <c r="D4422">
        <v>0</v>
      </c>
      <c r="E4422">
        <v>0</v>
      </c>
      <c r="F4422">
        <v>1.6094379999999999</v>
      </c>
      <c r="G4422">
        <v>1.6094379999999999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13</v>
      </c>
      <c r="P4422">
        <v>27</v>
      </c>
      <c r="Q4422">
        <v>5</v>
      </c>
      <c r="R4422">
        <v>22</v>
      </c>
      <c r="S4422">
        <v>0.37036999999999998</v>
      </c>
      <c r="T4422">
        <v>0</v>
      </c>
      <c r="U4422">
        <v>0.45454499999999998</v>
      </c>
      <c r="V4422">
        <v>0.62963000000000002</v>
      </c>
      <c r="W4422">
        <v>1</v>
      </c>
      <c r="X4422">
        <v>0.54545500000000002</v>
      </c>
      <c r="Y4422">
        <v>0</v>
      </c>
      <c r="Z4422">
        <v>1</v>
      </c>
      <c r="AA4422" s="1" t="s">
        <v>20</v>
      </c>
      <c r="AB4422" s="1" t="s">
        <v>21</v>
      </c>
      <c r="AC4422" s="1" t="s">
        <v>2201</v>
      </c>
    </row>
    <row r="4423" spans="1:29" x14ac:dyDescent="0.25">
      <c r="A4423">
        <v>1.9385880983351771</v>
      </c>
      <c r="B4423" s="1" t="s">
        <v>3986</v>
      </c>
      <c r="C4423">
        <v>0</v>
      </c>
      <c r="D4423">
        <v>0</v>
      </c>
      <c r="E4423">
        <v>0</v>
      </c>
      <c r="F4423">
        <v>4.3944489999999998</v>
      </c>
      <c r="G4423">
        <v>0</v>
      </c>
      <c r="H4423">
        <v>4.3944489999999998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24</v>
      </c>
      <c r="P4423">
        <v>40</v>
      </c>
      <c r="Q4423">
        <v>3</v>
      </c>
      <c r="R4423">
        <v>37</v>
      </c>
      <c r="S4423">
        <v>0.47499999999999998</v>
      </c>
      <c r="T4423">
        <v>0</v>
      </c>
      <c r="U4423">
        <v>0.51351400000000003</v>
      </c>
      <c r="V4423">
        <v>0.52500000000000002</v>
      </c>
      <c r="W4423">
        <v>1</v>
      </c>
      <c r="X4423">
        <v>0.48648599999999997</v>
      </c>
      <c r="Y4423">
        <v>0</v>
      </c>
      <c r="Z4423">
        <v>1</v>
      </c>
      <c r="AA4423" s="1" t="s">
        <v>20</v>
      </c>
      <c r="AB4423" s="1" t="s">
        <v>21</v>
      </c>
      <c r="AC4423" s="1" t="s">
        <v>3997</v>
      </c>
    </row>
    <row r="4424" spans="1:29" x14ac:dyDescent="0.25">
      <c r="A4424">
        <v>1.939563891920983</v>
      </c>
      <c r="B4424" s="1" t="s">
        <v>7934</v>
      </c>
      <c r="C4424">
        <v>1</v>
      </c>
      <c r="D4424">
        <v>0</v>
      </c>
      <c r="E4424">
        <v>1</v>
      </c>
      <c r="F4424">
        <v>68.864134000000007</v>
      </c>
      <c r="G4424">
        <v>6.2023900000000003</v>
      </c>
      <c r="H4424">
        <v>62.661745000000003</v>
      </c>
      <c r="I4424">
        <v>68.864134000000007</v>
      </c>
      <c r="J4424">
        <v>0</v>
      </c>
      <c r="K4424">
        <v>62.661745000000003</v>
      </c>
      <c r="L4424">
        <v>2.3377699999999999</v>
      </c>
      <c r="M4424">
        <v>0</v>
      </c>
      <c r="N4424">
        <v>2.3377699999999999</v>
      </c>
      <c r="O4424">
        <v>27</v>
      </c>
      <c r="P4424">
        <v>92</v>
      </c>
      <c r="Q4424">
        <v>12</v>
      </c>
      <c r="R4424">
        <v>80</v>
      </c>
      <c r="S4424">
        <v>0.43478299999999998</v>
      </c>
      <c r="T4424">
        <v>0</v>
      </c>
      <c r="U4424">
        <v>0.5</v>
      </c>
      <c r="V4424">
        <v>0.56521699999999997</v>
      </c>
      <c r="W4424">
        <v>1</v>
      </c>
      <c r="X4424">
        <v>0.5</v>
      </c>
      <c r="Y4424">
        <v>5.2631999999999998E-2</v>
      </c>
      <c r="Z4424">
        <v>0.94736799999999999</v>
      </c>
      <c r="AA4424" s="1" t="s">
        <v>20</v>
      </c>
      <c r="AB4424" s="1" t="s">
        <v>21</v>
      </c>
      <c r="AC4424" s="1" t="s">
        <v>7942</v>
      </c>
    </row>
    <row r="4425" spans="1:29" x14ac:dyDescent="0.25">
      <c r="A4425">
        <v>1.9400143382630137</v>
      </c>
      <c r="B4425" s="1" t="s">
        <v>1899</v>
      </c>
      <c r="C4425">
        <v>0</v>
      </c>
      <c r="D4425">
        <v>0</v>
      </c>
      <c r="E4425">
        <v>0</v>
      </c>
      <c r="F4425">
        <v>1.7346010000000001</v>
      </c>
      <c r="G4425">
        <v>0</v>
      </c>
      <c r="H4425">
        <v>1.7346010000000001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13</v>
      </c>
      <c r="P4425">
        <v>196</v>
      </c>
      <c r="Q4425">
        <v>2</v>
      </c>
      <c r="R4425">
        <v>194</v>
      </c>
      <c r="S4425">
        <v>0.45408199999999999</v>
      </c>
      <c r="T4425">
        <v>0</v>
      </c>
      <c r="U4425">
        <v>0.45876299999999998</v>
      </c>
      <c r="V4425">
        <v>0.54591800000000001</v>
      </c>
      <c r="W4425">
        <v>1</v>
      </c>
      <c r="X4425">
        <v>0.54123699999999997</v>
      </c>
      <c r="Y4425">
        <v>0.111111</v>
      </c>
      <c r="Z4425">
        <v>0.88888900000000004</v>
      </c>
      <c r="AA4425" s="1" t="s">
        <v>20</v>
      </c>
      <c r="AB4425" s="1" t="s">
        <v>21</v>
      </c>
      <c r="AC4425" s="1" t="s">
        <v>1908</v>
      </c>
    </row>
    <row r="4426" spans="1:29" x14ac:dyDescent="0.25">
      <c r="A4426">
        <v>1.9402442693304642</v>
      </c>
      <c r="B4426" s="1" t="s">
        <v>5009</v>
      </c>
      <c r="C4426">
        <v>1</v>
      </c>
      <c r="D4426">
        <v>0</v>
      </c>
      <c r="E4426">
        <v>1</v>
      </c>
      <c r="F4426">
        <v>74.911688999999996</v>
      </c>
      <c r="G4426">
        <v>1.2367630000000001</v>
      </c>
      <c r="H4426">
        <v>73.674926999999997</v>
      </c>
      <c r="I4426">
        <v>74.911688999999996</v>
      </c>
      <c r="J4426">
        <v>0</v>
      </c>
      <c r="K4426">
        <v>73.674926999999997</v>
      </c>
      <c r="L4426">
        <v>2.3824540000000001</v>
      </c>
      <c r="M4426">
        <v>0</v>
      </c>
      <c r="N4426">
        <v>2.3824540000000001</v>
      </c>
      <c r="O4426">
        <v>19</v>
      </c>
      <c r="P4426">
        <v>176</v>
      </c>
      <c r="Q4426">
        <v>10</v>
      </c>
      <c r="R4426">
        <v>166</v>
      </c>
      <c r="S4426">
        <v>0.625</v>
      </c>
      <c r="T4426">
        <v>0</v>
      </c>
      <c r="U4426">
        <v>0.66265099999999999</v>
      </c>
      <c r="V4426">
        <v>0.375</v>
      </c>
      <c r="W4426">
        <v>1</v>
      </c>
      <c r="X4426">
        <v>0.33734900000000001</v>
      </c>
      <c r="Y4426">
        <v>0</v>
      </c>
      <c r="Z4426">
        <v>1</v>
      </c>
      <c r="AA4426" s="1" t="s">
        <v>20</v>
      </c>
      <c r="AB4426" s="1" t="s">
        <v>21</v>
      </c>
      <c r="AC4426" s="1" t="s">
        <v>5022</v>
      </c>
    </row>
    <row r="4427" spans="1:29" x14ac:dyDescent="0.25">
      <c r="A4427">
        <v>1.9431514228761726</v>
      </c>
      <c r="B4427" s="1" t="s">
        <v>5038</v>
      </c>
      <c r="C4427">
        <v>0</v>
      </c>
      <c r="D4427">
        <v>0</v>
      </c>
      <c r="E4427">
        <v>0</v>
      </c>
      <c r="F4427">
        <v>7.298197</v>
      </c>
      <c r="G4427">
        <v>3.6490990000000001</v>
      </c>
      <c r="H4427">
        <v>3.6490990000000001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8</v>
      </c>
      <c r="P4427">
        <v>22</v>
      </c>
      <c r="Q4427">
        <v>4</v>
      </c>
      <c r="R4427">
        <v>18</v>
      </c>
      <c r="S4427">
        <v>0.36363600000000001</v>
      </c>
      <c r="T4427">
        <v>0</v>
      </c>
      <c r="U4427">
        <v>0.44444400000000001</v>
      </c>
      <c r="V4427">
        <v>0.63636400000000004</v>
      </c>
      <c r="W4427">
        <v>1</v>
      </c>
      <c r="X4427">
        <v>0.55555600000000005</v>
      </c>
      <c r="Y4427">
        <v>0</v>
      </c>
      <c r="Z4427">
        <v>1</v>
      </c>
      <c r="AA4427" s="1" t="s">
        <v>20</v>
      </c>
      <c r="AB4427" s="1" t="s">
        <v>21</v>
      </c>
      <c r="AC4427" s="1" t="s">
        <v>5049</v>
      </c>
    </row>
    <row r="4428" spans="1:29" x14ac:dyDescent="0.25">
      <c r="A4428">
        <v>1.9439977044111609</v>
      </c>
      <c r="B4428" s="1" t="s">
        <v>3269</v>
      </c>
      <c r="C4428">
        <v>0</v>
      </c>
      <c r="D4428">
        <v>0</v>
      </c>
      <c r="E4428">
        <v>0</v>
      </c>
      <c r="F4428">
        <v>42.051372999999998</v>
      </c>
      <c r="G4428">
        <v>0</v>
      </c>
      <c r="H4428">
        <v>42.051372999999998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12</v>
      </c>
      <c r="P4428">
        <v>68</v>
      </c>
      <c r="Q4428">
        <v>2</v>
      </c>
      <c r="R4428">
        <v>66</v>
      </c>
      <c r="S4428">
        <v>0.235294</v>
      </c>
      <c r="T4428">
        <v>0</v>
      </c>
      <c r="U4428">
        <v>0.242424</v>
      </c>
      <c r="V4428">
        <v>0.764706</v>
      </c>
      <c r="W4428">
        <v>1</v>
      </c>
      <c r="X4428">
        <v>0.75757600000000003</v>
      </c>
      <c r="Y4428">
        <v>9.5238000000000003E-2</v>
      </c>
      <c r="Z4428">
        <v>0.90476199999999996</v>
      </c>
      <c r="AA4428" s="1" t="s">
        <v>20</v>
      </c>
      <c r="AB4428" s="1" t="s">
        <v>21</v>
      </c>
      <c r="AC4428" s="1" t="s">
        <v>3270</v>
      </c>
    </row>
    <row r="4429" spans="1:29" x14ac:dyDescent="0.25">
      <c r="A4429">
        <v>1.9441820225956346</v>
      </c>
      <c r="B4429" s="1" t="s">
        <v>7836</v>
      </c>
      <c r="C4429">
        <v>0</v>
      </c>
      <c r="D4429">
        <v>0</v>
      </c>
      <c r="E4429">
        <v>0</v>
      </c>
      <c r="F4429">
        <v>5.106484</v>
      </c>
      <c r="G4429">
        <v>0</v>
      </c>
      <c r="H4429">
        <v>5.106484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25</v>
      </c>
      <c r="P4429">
        <v>40</v>
      </c>
      <c r="Q4429">
        <v>1</v>
      </c>
      <c r="R4429">
        <v>39</v>
      </c>
      <c r="S4429">
        <v>7.4999999999999997E-2</v>
      </c>
      <c r="T4429">
        <v>0</v>
      </c>
      <c r="U4429">
        <v>7.6923000000000005E-2</v>
      </c>
      <c r="V4429">
        <v>0.92500000000000004</v>
      </c>
      <c r="W4429">
        <v>1</v>
      </c>
      <c r="X4429">
        <v>0.92307700000000004</v>
      </c>
      <c r="Y4429">
        <v>0.83333299999999999</v>
      </c>
      <c r="Z4429">
        <v>0.16666700000000001</v>
      </c>
      <c r="AA4429" s="1" t="s">
        <v>20</v>
      </c>
      <c r="AB4429" s="1" t="s">
        <v>21</v>
      </c>
      <c r="AC4429" s="1" t="s">
        <v>7837</v>
      </c>
    </row>
    <row r="4430" spans="1:29" x14ac:dyDescent="0.25">
      <c r="A4430">
        <v>1.9449367711149101</v>
      </c>
      <c r="B4430" s="1" t="s">
        <v>4211</v>
      </c>
      <c r="C4430">
        <v>0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35</v>
      </c>
      <c r="P4430">
        <v>12</v>
      </c>
      <c r="Q4430">
        <v>6</v>
      </c>
      <c r="R4430">
        <v>6</v>
      </c>
      <c r="S4430">
        <v>0.5</v>
      </c>
      <c r="T4430">
        <v>0</v>
      </c>
      <c r="U4430">
        <v>1</v>
      </c>
      <c r="V4430">
        <v>0.5</v>
      </c>
      <c r="W4430">
        <v>1</v>
      </c>
      <c r="X4430">
        <v>0</v>
      </c>
      <c r="Y4430">
        <v>4.3478000000000003E-2</v>
      </c>
      <c r="Z4430">
        <v>0.95652199999999998</v>
      </c>
      <c r="AA4430" s="1" t="s">
        <v>20</v>
      </c>
      <c r="AB4430" s="1" t="s">
        <v>21</v>
      </c>
      <c r="AC4430" s="1" t="s">
        <v>4233</v>
      </c>
    </row>
    <row r="4431" spans="1:29" x14ac:dyDescent="0.25">
      <c r="A4431">
        <v>1.9452420456745658</v>
      </c>
      <c r="B4431" s="1" t="s">
        <v>608</v>
      </c>
      <c r="C4431">
        <v>0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18</v>
      </c>
      <c r="P4431">
        <v>0</v>
      </c>
      <c r="Q4431">
        <v>0</v>
      </c>
      <c r="R4431">
        <v>0</v>
      </c>
      <c r="S4431">
        <v>1</v>
      </c>
      <c r="T4431">
        <v>1</v>
      </c>
      <c r="U4431">
        <v>1</v>
      </c>
      <c r="V4431">
        <v>1</v>
      </c>
      <c r="W4431">
        <v>1</v>
      </c>
      <c r="X4431">
        <v>1</v>
      </c>
      <c r="Y4431">
        <v>0</v>
      </c>
      <c r="Z4431">
        <v>1</v>
      </c>
      <c r="AA4431" s="1" t="s">
        <v>20</v>
      </c>
      <c r="AB4431" s="1" t="s">
        <v>21</v>
      </c>
      <c r="AC4431" s="1" t="s">
        <v>615</v>
      </c>
    </row>
    <row r="4432" spans="1:29" x14ac:dyDescent="0.25">
      <c r="A4432">
        <v>1.9463431494203722</v>
      </c>
      <c r="B4432" s="1" t="s">
        <v>735</v>
      </c>
      <c r="C4432">
        <v>1</v>
      </c>
      <c r="D4432">
        <v>0</v>
      </c>
      <c r="E4432">
        <v>1</v>
      </c>
      <c r="F4432">
        <v>63.498688000000001</v>
      </c>
      <c r="G4432">
        <v>35.172659000000003</v>
      </c>
      <c r="H4432">
        <v>28.326028999999998</v>
      </c>
      <c r="I4432">
        <v>63.498688000000001</v>
      </c>
      <c r="J4432">
        <v>0</v>
      </c>
      <c r="K4432">
        <v>28.326028999999998</v>
      </c>
      <c r="L4432">
        <v>0.82235199999999997</v>
      </c>
      <c r="M4432">
        <v>0</v>
      </c>
      <c r="N4432">
        <v>0.82235199999999997</v>
      </c>
      <c r="O4432">
        <v>9</v>
      </c>
      <c r="P4432">
        <v>40</v>
      </c>
      <c r="Q4432">
        <v>13</v>
      </c>
      <c r="R4432">
        <v>27</v>
      </c>
      <c r="S4432">
        <v>0.9</v>
      </c>
      <c r="T4432">
        <v>0.92307700000000004</v>
      </c>
      <c r="U4432">
        <v>0.88888900000000004</v>
      </c>
      <c r="V4432">
        <v>0.1</v>
      </c>
      <c r="W4432">
        <v>7.6923000000000005E-2</v>
      </c>
      <c r="X4432">
        <v>0.111111</v>
      </c>
      <c r="Y4432">
        <v>0</v>
      </c>
      <c r="Z4432">
        <v>1</v>
      </c>
      <c r="AA4432" s="1" t="s">
        <v>20</v>
      </c>
      <c r="AB4432" s="1" t="s">
        <v>21</v>
      </c>
      <c r="AC4432" s="1" t="s">
        <v>762</v>
      </c>
    </row>
    <row r="4433" spans="1:29" x14ac:dyDescent="0.25">
      <c r="A4433">
        <v>1.9465470412991714</v>
      </c>
      <c r="B4433" s="1" t="s">
        <v>7756</v>
      </c>
      <c r="C4433">
        <v>0</v>
      </c>
      <c r="D4433">
        <v>0</v>
      </c>
      <c r="E4433">
        <v>0</v>
      </c>
      <c r="F4433">
        <v>20.358841999999999</v>
      </c>
      <c r="G4433">
        <v>2.0541239999999998</v>
      </c>
      <c r="H4433">
        <v>18.304718000000001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17</v>
      </c>
      <c r="P4433">
        <v>48</v>
      </c>
      <c r="Q4433">
        <v>6</v>
      </c>
      <c r="R4433">
        <v>42</v>
      </c>
      <c r="S4433">
        <v>0.25</v>
      </c>
      <c r="T4433">
        <v>0</v>
      </c>
      <c r="U4433">
        <v>0.28571400000000002</v>
      </c>
      <c r="V4433">
        <v>0.75</v>
      </c>
      <c r="W4433">
        <v>1</v>
      </c>
      <c r="X4433">
        <v>0.71428599999999998</v>
      </c>
      <c r="Y4433">
        <v>0</v>
      </c>
      <c r="Z4433">
        <v>1</v>
      </c>
      <c r="AA4433" s="1" t="s">
        <v>20</v>
      </c>
      <c r="AB4433" s="1" t="s">
        <v>21</v>
      </c>
      <c r="AC4433" s="1" t="s">
        <v>7765</v>
      </c>
    </row>
    <row r="4434" spans="1:29" x14ac:dyDescent="0.25">
      <c r="A4434">
        <v>1.9475547489666116</v>
      </c>
      <c r="B4434" s="1" t="s">
        <v>1031</v>
      </c>
      <c r="C4434">
        <v>8</v>
      </c>
      <c r="D4434">
        <v>7</v>
      </c>
      <c r="E4434">
        <v>1</v>
      </c>
      <c r="F4434">
        <v>9.8880689999999998</v>
      </c>
      <c r="G4434">
        <v>7.0268100000000002</v>
      </c>
      <c r="H4434">
        <v>2.861259</v>
      </c>
      <c r="I4434">
        <v>79.104549000000006</v>
      </c>
      <c r="J4434">
        <v>49.187671000000002</v>
      </c>
      <c r="K4434">
        <v>2.861259</v>
      </c>
      <c r="L4434">
        <v>5.3717509999999997</v>
      </c>
      <c r="M4434">
        <v>4.5281380000000002</v>
      </c>
      <c r="N4434">
        <v>0.84361299999999995</v>
      </c>
      <c r="O4434">
        <v>29</v>
      </c>
      <c r="P4434">
        <v>33</v>
      </c>
      <c r="Q4434">
        <v>11</v>
      </c>
      <c r="R4434">
        <v>22</v>
      </c>
      <c r="S4434">
        <v>0.66666700000000001</v>
      </c>
      <c r="T4434">
        <v>0.18181800000000001</v>
      </c>
      <c r="U4434">
        <v>0.90909099999999998</v>
      </c>
      <c r="V4434">
        <v>0.33333299999999999</v>
      </c>
      <c r="W4434">
        <v>0.81818199999999996</v>
      </c>
      <c r="X4434">
        <v>9.0909000000000004E-2</v>
      </c>
      <c r="Y4434">
        <v>4.1667000000000003E-2</v>
      </c>
      <c r="Z4434">
        <v>0.95833299999999999</v>
      </c>
      <c r="AA4434" s="1" t="s">
        <v>20</v>
      </c>
      <c r="AB4434" s="1" t="s">
        <v>21</v>
      </c>
      <c r="AC4434" s="1" t="s">
        <v>1046</v>
      </c>
    </row>
    <row r="4435" spans="1:29" x14ac:dyDescent="0.25">
      <c r="A4435">
        <v>1.9516871232768014</v>
      </c>
      <c r="B4435" s="1" t="s">
        <v>7429</v>
      </c>
      <c r="C4435">
        <v>2</v>
      </c>
      <c r="D4435">
        <v>2</v>
      </c>
      <c r="E4435">
        <v>0</v>
      </c>
      <c r="F4435">
        <v>12.482939</v>
      </c>
      <c r="G4435">
        <v>4.9977320000000001</v>
      </c>
      <c r="H4435">
        <v>7.4852069999999999</v>
      </c>
      <c r="I4435">
        <v>24.965876999999999</v>
      </c>
      <c r="J4435">
        <v>9.9954640000000001</v>
      </c>
      <c r="K4435">
        <v>0</v>
      </c>
      <c r="L4435">
        <v>0.896034</v>
      </c>
      <c r="M4435">
        <v>0.896034</v>
      </c>
      <c r="N4435">
        <v>0</v>
      </c>
      <c r="O4435">
        <v>38</v>
      </c>
      <c r="P4435">
        <v>19</v>
      </c>
      <c r="Q4435">
        <v>6</v>
      </c>
      <c r="R4435">
        <v>13</v>
      </c>
      <c r="S4435">
        <v>0.52631600000000001</v>
      </c>
      <c r="T4435">
        <v>0</v>
      </c>
      <c r="U4435">
        <v>0.769231</v>
      </c>
      <c r="V4435">
        <v>0.47368399999999999</v>
      </c>
      <c r="W4435">
        <v>1</v>
      </c>
      <c r="X4435">
        <v>0.230769</v>
      </c>
      <c r="Y4435">
        <v>0.111111</v>
      </c>
      <c r="Z4435">
        <v>0.88888900000000004</v>
      </c>
      <c r="AA4435" s="1" t="s">
        <v>20</v>
      </c>
      <c r="AB4435" s="1" t="s">
        <v>21</v>
      </c>
      <c r="AC4435" s="1" t="s">
        <v>7436</v>
      </c>
    </row>
    <row r="4436" spans="1:29" x14ac:dyDescent="0.25">
      <c r="A4436">
        <v>1.9516871232768014</v>
      </c>
      <c r="B4436" s="1" t="s">
        <v>7429</v>
      </c>
      <c r="C4436">
        <v>3</v>
      </c>
      <c r="D4436">
        <v>0</v>
      </c>
      <c r="E4436">
        <v>3</v>
      </c>
      <c r="F4436">
        <v>12.482939</v>
      </c>
      <c r="G4436">
        <v>4.9977320000000001</v>
      </c>
      <c r="H4436">
        <v>7.4852069999999999</v>
      </c>
      <c r="I4436">
        <v>37.448816000000001</v>
      </c>
      <c r="J4436">
        <v>0</v>
      </c>
      <c r="K4436">
        <v>22.45562</v>
      </c>
      <c r="L4436">
        <v>2.2204169999999999</v>
      </c>
      <c r="M4436">
        <v>0</v>
      </c>
      <c r="N4436">
        <v>2.2204169999999999</v>
      </c>
      <c r="O4436">
        <v>38</v>
      </c>
      <c r="P4436">
        <v>19</v>
      </c>
      <c r="Q4436">
        <v>6</v>
      </c>
      <c r="R4436">
        <v>13</v>
      </c>
      <c r="S4436">
        <v>0.52631600000000001</v>
      </c>
      <c r="T4436">
        <v>0</v>
      </c>
      <c r="U4436">
        <v>0.769231</v>
      </c>
      <c r="V4436">
        <v>0.47368399999999999</v>
      </c>
      <c r="W4436">
        <v>1</v>
      </c>
      <c r="X4436">
        <v>0.230769</v>
      </c>
      <c r="Y4436">
        <v>0.27777800000000002</v>
      </c>
      <c r="Z4436">
        <v>0.72222200000000003</v>
      </c>
      <c r="AA4436" s="1" t="s">
        <v>20</v>
      </c>
      <c r="AB4436" s="1" t="s">
        <v>21</v>
      </c>
      <c r="AC4436" s="1" t="s">
        <v>7446</v>
      </c>
    </row>
    <row r="4437" spans="1:29" x14ac:dyDescent="0.25">
      <c r="A4437">
        <v>1.9524432423919404</v>
      </c>
      <c r="B4437" s="1" t="s">
        <v>8168</v>
      </c>
      <c r="C4437">
        <v>0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5</v>
      </c>
      <c r="P4437">
        <v>0</v>
      </c>
      <c r="Q4437">
        <v>0</v>
      </c>
      <c r="R4437">
        <v>0</v>
      </c>
      <c r="S4437">
        <v>1</v>
      </c>
      <c r="T4437">
        <v>1</v>
      </c>
      <c r="U4437">
        <v>1</v>
      </c>
      <c r="V4437">
        <v>1</v>
      </c>
      <c r="W4437">
        <v>1</v>
      </c>
      <c r="X4437">
        <v>1</v>
      </c>
      <c r="Y4437">
        <v>0</v>
      </c>
      <c r="Z4437">
        <v>1</v>
      </c>
      <c r="AA4437" s="1" t="s">
        <v>20</v>
      </c>
      <c r="AB4437" s="1" t="s">
        <v>21</v>
      </c>
      <c r="AC4437" s="1" t="s">
        <v>8173</v>
      </c>
    </row>
    <row r="4438" spans="1:29" x14ac:dyDescent="0.25">
      <c r="A4438">
        <v>1.9535900870250145</v>
      </c>
      <c r="B4438" s="1" t="s">
        <v>912</v>
      </c>
      <c r="C4438">
        <v>0</v>
      </c>
      <c r="D4438">
        <v>0</v>
      </c>
      <c r="E4438">
        <v>0</v>
      </c>
      <c r="F4438">
        <v>60.920611000000001</v>
      </c>
      <c r="G4438">
        <v>0</v>
      </c>
      <c r="H4438">
        <v>60.920611000000001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13</v>
      </c>
      <c r="P4438">
        <v>68</v>
      </c>
      <c r="Q4438">
        <v>13</v>
      </c>
      <c r="R4438">
        <v>55</v>
      </c>
      <c r="S4438">
        <v>0.27941199999999999</v>
      </c>
      <c r="T4438">
        <v>0</v>
      </c>
      <c r="U4438">
        <v>0.34545500000000001</v>
      </c>
      <c r="V4438">
        <v>0.72058800000000001</v>
      </c>
      <c r="W4438">
        <v>1</v>
      </c>
      <c r="X4438">
        <v>0.65454500000000004</v>
      </c>
      <c r="Y4438">
        <v>0</v>
      </c>
      <c r="Z4438">
        <v>1</v>
      </c>
      <c r="AA4438" s="1" t="s">
        <v>20</v>
      </c>
      <c r="AB4438" s="1" t="s">
        <v>21</v>
      </c>
      <c r="AC4438" s="1" t="s">
        <v>922</v>
      </c>
    </row>
    <row r="4439" spans="1:29" x14ac:dyDescent="0.25">
      <c r="A4439">
        <v>1.9535959052657608</v>
      </c>
      <c r="B4439" s="1" t="s">
        <v>3407</v>
      </c>
      <c r="C4439">
        <v>0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12</v>
      </c>
      <c r="P4439">
        <v>0</v>
      </c>
      <c r="Q4439">
        <v>0</v>
      </c>
      <c r="R4439">
        <v>0</v>
      </c>
      <c r="S4439">
        <v>1</v>
      </c>
      <c r="T4439">
        <v>1</v>
      </c>
      <c r="U4439">
        <v>1</v>
      </c>
      <c r="V4439">
        <v>1</v>
      </c>
      <c r="W4439">
        <v>1</v>
      </c>
      <c r="X4439">
        <v>1</v>
      </c>
      <c r="Y4439">
        <v>0</v>
      </c>
      <c r="Z4439">
        <v>1</v>
      </c>
      <c r="AA4439" s="1" t="s">
        <v>20</v>
      </c>
      <c r="AB4439" s="1" t="s">
        <v>21</v>
      </c>
      <c r="AC4439" s="1" t="s">
        <v>3411</v>
      </c>
    </row>
    <row r="4440" spans="1:29" x14ac:dyDescent="0.25">
      <c r="A4440">
        <v>1.9536692520206203</v>
      </c>
      <c r="B4440" s="1" t="s">
        <v>6382</v>
      </c>
      <c r="C4440">
        <v>2</v>
      </c>
      <c r="D4440">
        <v>0</v>
      </c>
      <c r="E4440">
        <v>2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32</v>
      </c>
      <c r="P4440">
        <v>160</v>
      </c>
      <c r="Q4440">
        <v>1</v>
      </c>
      <c r="R4440">
        <v>159</v>
      </c>
      <c r="S4440">
        <v>0.17499999999999999</v>
      </c>
      <c r="T4440">
        <v>0</v>
      </c>
      <c r="U4440">
        <v>0.17610100000000001</v>
      </c>
      <c r="V4440">
        <v>0.82499999999999996</v>
      </c>
      <c r="W4440">
        <v>1</v>
      </c>
      <c r="X4440">
        <v>0.82389900000000005</v>
      </c>
      <c r="Y4440">
        <v>0</v>
      </c>
      <c r="Z4440">
        <v>1</v>
      </c>
      <c r="AA4440" s="1" t="s">
        <v>20</v>
      </c>
      <c r="AB4440" s="1" t="s">
        <v>21</v>
      </c>
      <c r="AC4440" s="1" t="s">
        <v>6384</v>
      </c>
    </row>
    <row r="4441" spans="1:29" x14ac:dyDescent="0.25">
      <c r="A4441">
        <v>1.9548762116007796</v>
      </c>
      <c r="B4441" s="1" t="s">
        <v>5009</v>
      </c>
      <c r="C4441">
        <v>3</v>
      </c>
      <c r="D4441">
        <v>0</v>
      </c>
      <c r="E4441">
        <v>3</v>
      </c>
      <c r="F4441">
        <v>74.911688999999996</v>
      </c>
      <c r="G4441">
        <v>1.2367630000000001</v>
      </c>
      <c r="H4441">
        <v>73.674926999999997</v>
      </c>
      <c r="I4441">
        <v>224.73506800000001</v>
      </c>
      <c r="J4441">
        <v>0</v>
      </c>
      <c r="K4441">
        <v>221.02477999999999</v>
      </c>
      <c r="L4441">
        <v>1.817388</v>
      </c>
      <c r="M4441">
        <v>0</v>
      </c>
      <c r="N4441">
        <v>1.817388</v>
      </c>
      <c r="O4441">
        <v>19</v>
      </c>
      <c r="P4441">
        <v>176</v>
      </c>
      <c r="Q4441">
        <v>10</v>
      </c>
      <c r="R4441">
        <v>166</v>
      </c>
      <c r="S4441">
        <v>0.625</v>
      </c>
      <c r="T4441">
        <v>0</v>
      </c>
      <c r="U4441">
        <v>0.66265099999999999</v>
      </c>
      <c r="V4441">
        <v>0.375</v>
      </c>
      <c r="W4441">
        <v>1</v>
      </c>
      <c r="X4441">
        <v>0.33734900000000001</v>
      </c>
      <c r="Y4441">
        <v>0</v>
      </c>
      <c r="Z4441">
        <v>1</v>
      </c>
      <c r="AA4441" s="1" t="s">
        <v>20</v>
      </c>
      <c r="AB4441" s="1" t="s">
        <v>21</v>
      </c>
      <c r="AC4441" s="1" t="s">
        <v>5016</v>
      </c>
    </row>
    <row r="4442" spans="1:29" x14ac:dyDescent="0.25">
      <c r="A4442">
        <v>1.954934927530269</v>
      </c>
      <c r="B4442" s="1" t="s">
        <v>3035</v>
      </c>
      <c r="C4442">
        <v>0</v>
      </c>
      <c r="D4442">
        <v>0</v>
      </c>
      <c r="E4442">
        <v>0</v>
      </c>
      <c r="F4442">
        <v>11.486718</v>
      </c>
      <c r="G4442">
        <v>0</v>
      </c>
      <c r="H4442">
        <v>11.486718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32</v>
      </c>
      <c r="P4442">
        <v>41</v>
      </c>
      <c r="Q4442">
        <v>5</v>
      </c>
      <c r="R4442">
        <v>36</v>
      </c>
      <c r="S4442">
        <v>0.48780499999999999</v>
      </c>
      <c r="T4442">
        <v>0</v>
      </c>
      <c r="U4442">
        <v>0.55555600000000005</v>
      </c>
      <c r="V4442">
        <v>0.51219499999999996</v>
      </c>
      <c r="W4442">
        <v>1</v>
      </c>
      <c r="X4442">
        <v>0.44444400000000001</v>
      </c>
      <c r="Y4442">
        <v>7.4074000000000001E-2</v>
      </c>
      <c r="Z4442">
        <v>0.92592600000000003</v>
      </c>
      <c r="AA4442" s="1" t="s">
        <v>20</v>
      </c>
      <c r="AB4442" s="1" t="s">
        <v>21</v>
      </c>
      <c r="AC4442" s="1" t="s">
        <v>3049</v>
      </c>
    </row>
    <row r="4443" spans="1:29" x14ac:dyDescent="0.25">
      <c r="A4443">
        <v>1.9550582760457065</v>
      </c>
      <c r="B4443" s="1" t="s">
        <v>7594</v>
      </c>
      <c r="C4443">
        <v>0</v>
      </c>
      <c r="D4443">
        <v>0</v>
      </c>
      <c r="E4443">
        <v>0</v>
      </c>
      <c r="F4443">
        <v>22.993897</v>
      </c>
      <c r="G4443">
        <v>2.197225</v>
      </c>
      <c r="H4443">
        <v>20.796672000000001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22</v>
      </c>
      <c r="P4443">
        <v>112</v>
      </c>
      <c r="Q4443">
        <v>3</v>
      </c>
      <c r="R4443">
        <v>109</v>
      </c>
      <c r="S4443">
        <v>0.77678599999999998</v>
      </c>
      <c r="T4443">
        <v>0</v>
      </c>
      <c r="U4443">
        <v>0.79816500000000001</v>
      </c>
      <c r="V4443">
        <v>0.223214</v>
      </c>
      <c r="W4443">
        <v>1</v>
      </c>
      <c r="X4443">
        <v>0.20183499999999999</v>
      </c>
      <c r="Y4443">
        <v>0</v>
      </c>
      <c r="Z4443">
        <v>1</v>
      </c>
      <c r="AA4443" s="1" t="s">
        <v>20</v>
      </c>
      <c r="AB4443" s="1" t="s">
        <v>21</v>
      </c>
      <c r="AC4443" s="1" t="s">
        <v>7596</v>
      </c>
    </row>
    <row r="4444" spans="1:29" x14ac:dyDescent="0.25">
      <c r="A4444">
        <v>1.9550641324594913</v>
      </c>
      <c r="B4444" s="1" t="s">
        <v>7888</v>
      </c>
      <c r="C4444">
        <v>0</v>
      </c>
      <c r="D4444">
        <v>0</v>
      </c>
      <c r="E4444">
        <v>0</v>
      </c>
      <c r="F4444">
        <v>9.7867850000000001</v>
      </c>
      <c r="G4444">
        <v>5.6123979999999998</v>
      </c>
      <c r="H4444">
        <v>4.1743870000000003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17</v>
      </c>
      <c r="P4444">
        <v>37</v>
      </c>
      <c r="Q4444">
        <v>6</v>
      </c>
      <c r="R4444">
        <v>31</v>
      </c>
      <c r="S4444">
        <v>0.48648599999999997</v>
      </c>
      <c r="T4444">
        <v>0</v>
      </c>
      <c r="U4444">
        <v>0.58064499999999997</v>
      </c>
      <c r="V4444">
        <v>0.51351400000000003</v>
      </c>
      <c r="W4444">
        <v>1</v>
      </c>
      <c r="X4444">
        <v>0.41935499999999998</v>
      </c>
      <c r="Y4444">
        <v>0.1</v>
      </c>
      <c r="Z4444">
        <v>0.9</v>
      </c>
      <c r="AA4444" s="1" t="s">
        <v>20</v>
      </c>
      <c r="AB4444" s="1" t="s">
        <v>21</v>
      </c>
      <c r="AC4444" s="1" t="s">
        <v>7898</v>
      </c>
    </row>
    <row r="4445" spans="1:29" x14ac:dyDescent="0.25">
      <c r="A4445">
        <v>1.9574376615028468</v>
      </c>
      <c r="B4445" s="1" t="s">
        <v>3430</v>
      </c>
      <c r="C4445">
        <v>1</v>
      </c>
      <c r="D4445">
        <v>1</v>
      </c>
      <c r="E4445">
        <v>0</v>
      </c>
      <c r="F4445">
        <v>7.8868470000000004</v>
      </c>
      <c r="G4445">
        <v>4.2405270000000002</v>
      </c>
      <c r="H4445">
        <v>3.6463199999999998</v>
      </c>
      <c r="I4445">
        <v>7.8868470000000004</v>
      </c>
      <c r="J4445">
        <v>4.2405270000000002</v>
      </c>
      <c r="K4445">
        <v>0</v>
      </c>
      <c r="L4445">
        <v>2.0585079999999998</v>
      </c>
      <c r="M4445">
        <v>2.0585079999999998</v>
      </c>
      <c r="N4445">
        <v>0</v>
      </c>
      <c r="O4445">
        <v>16</v>
      </c>
      <c r="P4445">
        <v>138</v>
      </c>
      <c r="Q4445">
        <v>7</v>
      </c>
      <c r="R4445">
        <v>131</v>
      </c>
      <c r="S4445">
        <v>0.67391299999999998</v>
      </c>
      <c r="T4445">
        <v>0</v>
      </c>
      <c r="U4445">
        <v>0.709924</v>
      </c>
      <c r="V4445">
        <v>0.32608700000000002</v>
      </c>
      <c r="W4445">
        <v>1</v>
      </c>
      <c r="X4445">
        <v>0.290076</v>
      </c>
      <c r="Y4445">
        <v>0</v>
      </c>
      <c r="Z4445">
        <v>1</v>
      </c>
      <c r="AA4445" s="1" t="s">
        <v>20</v>
      </c>
      <c r="AB4445" s="1" t="s">
        <v>21</v>
      </c>
      <c r="AC4445" s="1" t="s">
        <v>3437</v>
      </c>
    </row>
    <row r="4446" spans="1:29" x14ac:dyDescent="0.25">
      <c r="A4446">
        <v>1.960084455111454</v>
      </c>
      <c r="B4446" s="1" t="s">
        <v>2883</v>
      </c>
      <c r="C4446">
        <v>0</v>
      </c>
      <c r="D4446">
        <v>0</v>
      </c>
      <c r="E4446">
        <v>0</v>
      </c>
      <c r="F4446">
        <v>4.5678140000000003</v>
      </c>
      <c r="G4446">
        <v>2.8332130000000002</v>
      </c>
      <c r="H4446">
        <v>1.7346010000000001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11</v>
      </c>
      <c r="P4446">
        <v>306</v>
      </c>
      <c r="Q4446">
        <v>7</v>
      </c>
      <c r="R4446">
        <v>299</v>
      </c>
      <c r="S4446">
        <v>0.264706</v>
      </c>
      <c r="T4446">
        <v>0</v>
      </c>
      <c r="U4446">
        <v>0.270903</v>
      </c>
      <c r="V4446">
        <v>0.735294</v>
      </c>
      <c r="W4446">
        <v>1</v>
      </c>
      <c r="X4446">
        <v>0.729097</v>
      </c>
      <c r="Y4446">
        <v>0.111111</v>
      </c>
      <c r="Z4446">
        <v>0.88888900000000004</v>
      </c>
      <c r="AA4446" s="1" t="s">
        <v>20</v>
      </c>
      <c r="AB4446" s="1" t="s">
        <v>21</v>
      </c>
      <c r="AC4446" s="1" t="s">
        <v>2889</v>
      </c>
    </row>
    <row r="4447" spans="1:29" x14ac:dyDescent="0.25">
      <c r="A4447">
        <v>1.9601158873781859</v>
      </c>
      <c r="B4447" s="1" t="s">
        <v>8073</v>
      </c>
      <c r="C4447">
        <v>0</v>
      </c>
      <c r="D4447">
        <v>0</v>
      </c>
      <c r="E4447">
        <v>0</v>
      </c>
      <c r="F4447">
        <v>30.950443</v>
      </c>
      <c r="G4447">
        <v>2.9652729999999998</v>
      </c>
      <c r="H4447">
        <v>27.98517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26</v>
      </c>
      <c r="P4447">
        <v>36</v>
      </c>
      <c r="Q4447">
        <v>5</v>
      </c>
      <c r="R4447">
        <v>31</v>
      </c>
      <c r="S4447">
        <v>0.83333299999999999</v>
      </c>
      <c r="T4447">
        <v>0</v>
      </c>
      <c r="U4447">
        <v>0.96774199999999999</v>
      </c>
      <c r="V4447">
        <v>0.16666700000000001</v>
      </c>
      <c r="W4447">
        <v>1</v>
      </c>
      <c r="X4447">
        <v>3.2258000000000002E-2</v>
      </c>
      <c r="Y4447">
        <v>0.02</v>
      </c>
      <c r="Z4447">
        <v>0.98</v>
      </c>
      <c r="AA4447" s="1" t="s">
        <v>20</v>
      </c>
      <c r="AB4447" s="1" t="s">
        <v>21</v>
      </c>
      <c r="AC4447" s="1" t="s">
        <v>8106</v>
      </c>
    </row>
    <row r="4448" spans="1:29" x14ac:dyDescent="0.25">
      <c r="A4448">
        <v>1.9606316703553253</v>
      </c>
      <c r="B4448" s="1" t="s">
        <v>460</v>
      </c>
      <c r="C4448">
        <v>16</v>
      </c>
      <c r="D4448">
        <v>2</v>
      </c>
      <c r="E4448">
        <v>14</v>
      </c>
      <c r="F4448">
        <v>132.47282799999999</v>
      </c>
      <c r="G4448">
        <v>1.988928</v>
      </c>
      <c r="H4448">
        <v>130.483901</v>
      </c>
      <c r="I4448">
        <v>2119.5652500000001</v>
      </c>
      <c r="J4448">
        <v>3.9778549999999999</v>
      </c>
      <c r="K4448">
        <v>1826.7746090000001</v>
      </c>
      <c r="L4448">
        <v>13.231799000000001</v>
      </c>
      <c r="M4448">
        <v>0.178651</v>
      </c>
      <c r="N4448">
        <v>13.053148</v>
      </c>
      <c r="O4448">
        <v>36</v>
      </c>
      <c r="P4448">
        <v>135</v>
      </c>
      <c r="Q4448">
        <v>4</v>
      </c>
      <c r="R4448">
        <v>131</v>
      </c>
      <c r="S4448">
        <v>0.32592599999999999</v>
      </c>
      <c r="T4448">
        <v>0</v>
      </c>
      <c r="U4448">
        <v>0.33587800000000001</v>
      </c>
      <c r="V4448">
        <v>0.67407399999999995</v>
      </c>
      <c r="W4448">
        <v>1</v>
      </c>
      <c r="X4448">
        <v>0.66412199999999999</v>
      </c>
      <c r="Y4448">
        <v>7.6923000000000005E-2</v>
      </c>
      <c r="Z4448">
        <v>0.92307700000000004</v>
      </c>
      <c r="AA4448" s="1" t="s">
        <v>20</v>
      </c>
      <c r="AB4448" s="1" t="s">
        <v>21</v>
      </c>
      <c r="AC4448" s="1" t="s">
        <v>469</v>
      </c>
    </row>
    <row r="4449" spans="1:29" x14ac:dyDescent="0.25">
      <c r="A4449">
        <v>1.9612236653374557</v>
      </c>
      <c r="B4449" s="1" t="s">
        <v>7483</v>
      </c>
      <c r="C4449">
        <v>8</v>
      </c>
      <c r="D4449">
        <v>0</v>
      </c>
      <c r="E4449">
        <v>8</v>
      </c>
      <c r="F4449">
        <v>25.602115999999999</v>
      </c>
      <c r="G4449">
        <v>4.1082470000000004</v>
      </c>
      <c r="H4449">
        <v>21.493867999999999</v>
      </c>
      <c r="I4449">
        <v>204.816925</v>
      </c>
      <c r="J4449">
        <v>0</v>
      </c>
      <c r="K4449">
        <v>171.95094599999999</v>
      </c>
      <c r="L4449">
        <v>11.353702</v>
      </c>
      <c r="M4449">
        <v>0</v>
      </c>
      <c r="N4449">
        <v>11.353702</v>
      </c>
      <c r="O4449">
        <v>22</v>
      </c>
      <c r="P4449">
        <v>33</v>
      </c>
      <c r="Q4449">
        <v>3</v>
      </c>
      <c r="R4449">
        <v>30</v>
      </c>
      <c r="S4449">
        <v>0.36363600000000001</v>
      </c>
      <c r="T4449">
        <v>0</v>
      </c>
      <c r="U4449">
        <v>0.4</v>
      </c>
      <c r="V4449">
        <v>0.63636400000000004</v>
      </c>
      <c r="W4449">
        <v>1</v>
      </c>
      <c r="X4449">
        <v>0.6</v>
      </c>
      <c r="Y4449">
        <v>0</v>
      </c>
      <c r="Z4449">
        <v>1</v>
      </c>
      <c r="AA4449" s="1" t="s">
        <v>20</v>
      </c>
      <c r="AB4449" s="1" t="s">
        <v>21</v>
      </c>
      <c r="AC4449" s="1" t="s">
        <v>7485</v>
      </c>
    </row>
    <row r="4450" spans="1:29" x14ac:dyDescent="0.25">
      <c r="A4450">
        <v>1.9626609776526023</v>
      </c>
      <c r="B4450" s="1" t="s">
        <v>1945</v>
      </c>
      <c r="C4450">
        <v>6</v>
      </c>
      <c r="D4450">
        <v>0</v>
      </c>
      <c r="E4450">
        <v>6</v>
      </c>
      <c r="F4450">
        <v>74.209379999999996</v>
      </c>
      <c r="G4450">
        <v>0</v>
      </c>
      <c r="H4450">
        <v>74.209379999999996</v>
      </c>
      <c r="I4450">
        <v>445.256283</v>
      </c>
      <c r="J4450">
        <v>0</v>
      </c>
      <c r="K4450">
        <v>445.256283</v>
      </c>
      <c r="L4450">
        <v>10.825336</v>
      </c>
      <c r="M4450">
        <v>0</v>
      </c>
      <c r="N4450">
        <v>10.825336</v>
      </c>
      <c r="O4450">
        <v>24</v>
      </c>
      <c r="P4450">
        <v>130</v>
      </c>
      <c r="Q4450">
        <v>5</v>
      </c>
      <c r="R4450">
        <v>125</v>
      </c>
      <c r="S4450">
        <v>0.24615400000000001</v>
      </c>
      <c r="T4450">
        <v>0.2</v>
      </c>
      <c r="U4450">
        <v>0.248</v>
      </c>
      <c r="V4450">
        <v>0.75384600000000002</v>
      </c>
      <c r="W4450">
        <v>0.8</v>
      </c>
      <c r="X4450">
        <v>0.752</v>
      </c>
      <c r="Y4450">
        <v>5.5556000000000001E-2</v>
      </c>
      <c r="Z4450">
        <v>0.94444399999999995</v>
      </c>
      <c r="AA4450" s="1" t="s">
        <v>20</v>
      </c>
      <c r="AB4450" s="1" t="s">
        <v>21</v>
      </c>
      <c r="AC4450" s="1" t="s">
        <v>1952</v>
      </c>
    </row>
    <row r="4451" spans="1:29" x14ac:dyDescent="0.25">
      <c r="A4451">
        <v>1.9632027531084344</v>
      </c>
      <c r="B4451" s="1" t="s">
        <v>2304</v>
      </c>
      <c r="C4451">
        <v>0</v>
      </c>
      <c r="D4451">
        <v>0</v>
      </c>
      <c r="E4451">
        <v>0</v>
      </c>
      <c r="F4451">
        <v>67.891840999999999</v>
      </c>
      <c r="G4451">
        <v>0</v>
      </c>
      <c r="H4451">
        <v>67.891840999999999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8</v>
      </c>
      <c r="P4451">
        <v>53</v>
      </c>
      <c r="Q4451">
        <v>11</v>
      </c>
      <c r="R4451">
        <v>42</v>
      </c>
      <c r="S4451">
        <v>9.4339999999999993E-2</v>
      </c>
      <c r="T4451">
        <v>0</v>
      </c>
      <c r="U4451">
        <v>0.119048</v>
      </c>
      <c r="V4451">
        <v>0.90566000000000002</v>
      </c>
      <c r="W4451">
        <v>1</v>
      </c>
      <c r="X4451">
        <v>0.88095199999999996</v>
      </c>
      <c r="Y4451">
        <v>0</v>
      </c>
      <c r="Z4451">
        <v>1</v>
      </c>
      <c r="AA4451" s="1" t="s">
        <v>20</v>
      </c>
      <c r="AB4451" s="1" t="s">
        <v>21</v>
      </c>
      <c r="AC4451" s="1" t="s">
        <v>2330</v>
      </c>
    </row>
    <row r="4452" spans="1:29" x14ac:dyDescent="0.25">
      <c r="A4452">
        <v>1.9641261544341289</v>
      </c>
      <c r="B4452" s="1" t="s">
        <v>1909</v>
      </c>
      <c r="C4452">
        <v>1</v>
      </c>
      <c r="D4452">
        <v>0</v>
      </c>
      <c r="E4452">
        <v>1</v>
      </c>
      <c r="F4452">
        <v>83.424603000000005</v>
      </c>
      <c r="G4452">
        <v>5.8174419999999998</v>
      </c>
      <c r="H4452">
        <v>77.607161000000005</v>
      </c>
      <c r="I4452">
        <v>83.424603000000005</v>
      </c>
      <c r="J4452">
        <v>0</v>
      </c>
      <c r="K4452">
        <v>77.607161000000005</v>
      </c>
      <c r="L4452">
        <v>0.64988599999999996</v>
      </c>
      <c r="M4452">
        <v>0</v>
      </c>
      <c r="N4452">
        <v>0.64988599999999996</v>
      </c>
      <c r="O4452">
        <v>25</v>
      </c>
      <c r="P4452">
        <v>130</v>
      </c>
      <c r="Q4452">
        <v>5</v>
      </c>
      <c r="R4452">
        <v>125</v>
      </c>
      <c r="S4452">
        <v>0.23846200000000001</v>
      </c>
      <c r="T4452">
        <v>0</v>
      </c>
      <c r="U4452">
        <v>0.248</v>
      </c>
      <c r="V4452">
        <v>0.76153800000000005</v>
      </c>
      <c r="W4452">
        <v>1</v>
      </c>
      <c r="X4452">
        <v>0.752</v>
      </c>
      <c r="Y4452">
        <v>3.5714000000000003E-2</v>
      </c>
      <c r="Z4452">
        <v>0.96428599999999998</v>
      </c>
      <c r="AA4452" s="1" t="s">
        <v>20</v>
      </c>
      <c r="AB4452" s="1" t="s">
        <v>21</v>
      </c>
      <c r="AC4452" s="1" t="s">
        <v>1928</v>
      </c>
    </row>
    <row r="4453" spans="1:29" x14ac:dyDescent="0.25">
      <c r="A4453">
        <v>1.9642931121545453</v>
      </c>
      <c r="B4453" s="1" t="s">
        <v>3828</v>
      </c>
      <c r="C4453">
        <v>3</v>
      </c>
      <c r="D4453">
        <v>0</v>
      </c>
      <c r="E4453">
        <v>3</v>
      </c>
      <c r="F4453">
        <v>16.125257000000001</v>
      </c>
      <c r="G4453">
        <v>0</v>
      </c>
      <c r="H4453">
        <v>16.125257000000001</v>
      </c>
      <c r="I4453">
        <v>48.375771999999998</v>
      </c>
      <c r="J4453">
        <v>0</v>
      </c>
      <c r="K4453">
        <v>48.375771999999998</v>
      </c>
      <c r="L4453">
        <v>1.47322</v>
      </c>
      <c r="M4453">
        <v>0</v>
      </c>
      <c r="N4453">
        <v>1.47322</v>
      </c>
      <c r="O4453">
        <v>6</v>
      </c>
      <c r="P4453">
        <v>152</v>
      </c>
      <c r="Q4453">
        <v>5</v>
      </c>
      <c r="R4453">
        <v>147</v>
      </c>
      <c r="S4453">
        <v>0.15789500000000001</v>
      </c>
      <c r="T4453">
        <v>0</v>
      </c>
      <c r="U4453">
        <v>0.16326499999999999</v>
      </c>
      <c r="V4453">
        <v>0.84210499999999999</v>
      </c>
      <c r="W4453">
        <v>1</v>
      </c>
      <c r="X4453">
        <v>0.83673500000000001</v>
      </c>
      <c r="Y4453">
        <v>0.25</v>
      </c>
      <c r="Z4453">
        <v>0.75</v>
      </c>
      <c r="AA4453" s="1" t="s">
        <v>20</v>
      </c>
      <c r="AB4453" s="1" t="s">
        <v>21</v>
      </c>
      <c r="AC4453" s="1" t="s">
        <v>3836</v>
      </c>
    </row>
    <row r="4454" spans="1:29" x14ac:dyDescent="0.25">
      <c r="A4454">
        <v>1.966734855324211</v>
      </c>
      <c r="B4454" s="1" t="s">
        <v>2944</v>
      </c>
      <c r="C4454">
        <v>0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7</v>
      </c>
      <c r="P4454">
        <v>0</v>
      </c>
      <c r="Q4454">
        <v>0</v>
      </c>
      <c r="R4454">
        <v>0</v>
      </c>
      <c r="S4454">
        <v>1</v>
      </c>
      <c r="T4454">
        <v>1</v>
      </c>
      <c r="U4454">
        <v>1</v>
      </c>
      <c r="V4454">
        <v>1</v>
      </c>
      <c r="W4454">
        <v>1</v>
      </c>
      <c r="X4454">
        <v>1</v>
      </c>
      <c r="Y4454">
        <v>0</v>
      </c>
      <c r="Z4454">
        <v>1</v>
      </c>
      <c r="AA4454" s="1" t="s">
        <v>20</v>
      </c>
      <c r="AB4454" s="1" t="s">
        <v>21</v>
      </c>
      <c r="AC4454" s="1" t="s">
        <v>2950</v>
      </c>
    </row>
    <row r="4455" spans="1:29" x14ac:dyDescent="0.25">
      <c r="A4455">
        <v>1.9689331665777465</v>
      </c>
      <c r="B4455" s="1" t="s">
        <v>6437</v>
      </c>
      <c r="C4455">
        <v>15</v>
      </c>
      <c r="D4455">
        <v>0</v>
      </c>
      <c r="E4455">
        <v>15</v>
      </c>
      <c r="F4455">
        <v>18.495080000000002</v>
      </c>
      <c r="G4455">
        <v>0</v>
      </c>
      <c r="H4455">
        <v>18.495080000000002</v>
      </c>
      <c r="I4455">
        <v>277.426198</v>
      </c>
      <c r="J4455">
        <v>0</v>
      </c>
      <c r="K4455">
        <v>277.426198</v>
      </c>
      <c r="L4455">
        <v>12.722417</v>
      </c>
      <c r="M4455">
        <v>0</v>
      </c>
      <c r="N4455">
        <v>12.722417</v>
      </c>
      <c r="O4455">
        <v>68</v>
      </c>
      <c r="P4455">
        <v>24</v>
      </c>
      <c r="Q4455">
        <v>2</v>
      </c>
      <c r="R4455">
        <v>22</v>
      </c>
      <c r="S4455">
        <v>0.83333299999999999</v>
      </c>
      <c r="T4455">
        <v>0</v>
      </c>
      <c r="U4455">
        <v>0.90909099999999998</v>
      </c>
      <c r="V4455">
        <v>0.16666700000000001</v>
      </c>
      <c r="W4455">
        <v>1</v>
      </c>
      <c r="X4455">
        <v>9.0909000000000004E-2</v>
      </c>
      <c r="Y4455">
        <v>4</v>
      </c>
      <c r="Z4455">
        <v>-3</v>
      </c>
      <c r="AA4455" s="1" t="s">
        <v>20</v>
      </c>
      <c r="AB4455" s="1" t="s">
        <v>21</v>
      </c>
      <c r="AC4455" s="1" t="s">
        <v>6444</v>
      </c>
    </row>
    <row r="4456" spans="1:29" x14ac:dyDescent="0.25">
      <c r="A4456">
        <v>1.9689684508152465</v>
      </c>
      <c r="B4456" s="1" t="s">
        <v>2029</v>
      </c>
      <c r="C4456">
        <v>0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205</v>
      </c>
      <c r="P4456">
        <v>0</v>
      </c>
      <c r="Q4456">
        <v>0</v>
      </c>
      <c r="R4456">
        <v>0</v>
      </c>
      <c r="S4456">
        <v>1</v>
      </c>
      <c r="T4456">
        <v>1</v>
      </c>
      <c r="U4456">
        <v>1</v>
      </c>
      <c r="V4456">
        <v>1</v>
      </c>
      <c r="W4456">
        <v>1</v>
      </c>
      <c r="X4456">
        <v>1</v>
      </c>
      <c r="Y4456">
        <v>16.25</v>
      </c>
      <c r="Z4456">
        <v>-15.25</v>
      </c>
      <c r="AA4456" s="1" t="s">
        <v>20</v>
      </c>
      <c r="AB4456" s="1" t="s">
        <v>21</v>
      </c>
      <c r="AC4456" s="1" t="s">
        <v>2030</v>
      </c>
    </row>
    <row r="4457" spans="1:29" x14ac:dyDescent="0.25">
      <c r="A4457">
        <v>1.970577993356748</v>
      </c>
      <c r="B4457" s="1" t="s">
        <v>6256</v>
      </c>
      <c r="C4457">
        <v>0</v>
      </c>
      <c r="D4457">
        <v>0</v>
      </c>
      <c r="E4457">
        <v>0</v>
      </c>
      <c r="F4457">
        <v>53.919257000000002</v>
      </c>
      <c r="G4457">
        <v>0</v>
      </c>
      <c r="H4457">
        <v>53.919257000000002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7</v>
      </c>
      <c r="P4457">
        <v>58</v>
      </c>
      <c r="Q4457">
        <v>1</v>
      </c>
      <c r="R4457">
        <v>57</v>
      </c>
      <c r="S4457">
        <v>0.41379300000000002</v>
      </c>
      <c r="T4457">
        <v>0</v>
      </c>
      <c r="U4457">
        <v>0.42105300000000001</v>
      </c>
      <c r="V4457">
        <v>0.58620700000000003</v>
      </c>
      <c r="W4457">
        <v>1</v>
      </c>
      <c r="X4457">
        <v>0.57894699999999999</v>
      </c>
      <c r="Y4457">
        <v>0.111111</v>
      </c>
      <c r="Z4457">
        <v>0.88888900000000004</v>
      </c>
      <c r="AA4457" s="1" t="s">
        <v>20</v>
      </c>
      <c r="AB4457" s="1" t="s">
        <v>21</v>
      </c>
      <c r="AC4457" s="1" t="s">
        <v>6281</v>
      </c>
    </row>
    <row r="4458" spans="1:29" x14ac:dyDescent="0.25">
      <c r="A4458">
        <v>1.9715830272226051</v>
      </c>
      <c r="B4458" s="1" t="s">
        <v>4198</v>
      </c>
      <c r="C4458">
        <v>0</v>
      </c>
      <c r="D4458">
        <v>0</v>
      </c>
      <c r="E4458">
        <v>0</v>
      </c>
      <c r="F4458">
        <v>22.266883</v>
      </c>
      <c r="G4458">
        <v>0</v>
      </c>
      <c r="H4458">
        <v>22.266883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19</v>
      </c>
      <c r="P4458">
        <v>30</v>
      </c>
      <c r="Q4458">
        <v>1</v>
      </c>
      <c r="R4458">
        <v>29</v>
      </c>
      <c r="S4458">
        <v>0.4</v>
      </c>
      <c r="T4458">
        <v>0</v>
      </c>
      <c r="U4458">
        <v>0.41379300000000002</v>
      </c>
      <c r="V4458">
        <v>0.6</v>
      </c>
      <c r="W4458">
        <v>1</v>
      </c>
      <c r="X4458">
        <v>0.58620700000000003</v>
      </c>
      <c r="Y4458">
        <v>0</v>
      </c>
      <c r="Z4458">
        <v>1</v>
      </c>
      <c r="AA4458" s="1" t="s">
        <v>20</v>
      </c>
      <c r="AB4458" s="1" t="s">
        <v>21</v>
      </c>
      <c r="AC4458" s="1" t="s">
        <v>4207</v>
      </c>
    </row>
    <row r="4459" spans="1:29" x14ac:dyDescent="0.25">
      <c r="A4459">
        <v>1.9720876486062116</v>
      </c>
      <c r="B4459" s="1" t="s">
        <v>2778</v>
      </c>
      <c r="C4459">
        <v>0</v>
      </c>
      <c r="D4459">
        <v>0</v>
      </c>
      <c r="E4459">
        <v>0</v>
      </c>
      <c r="F4459">
        <v>19.116493999999999</v>
      </c>
      <c r="G4459">
        <v>1.94591</v>
      </c>
      <c r="H4459">
        <v>17.170584000000002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13</v>
      </c>
      <c r="P4459">
        <v>49</v>
      </c>
      <c r="Q4459">
        <v>1</v>
      </c>
      <c r="R4459">
        <v>48</v>
      </c>
      <c r="S4459">
        <v>0.83673500000000001</v>
      </c>
      <c r="T4459">
        <v>0</v>
      </c>
      <c r="U4459">
        <v>0.85416700000000001</v>
      </c>
      <c r="V4459">
        <v>0.16326499999999999</v>
      </c>
      <c r="W4459">
        <v>1</v>
      </c>
      <c r="X4459">
        <v>0.14583299999999999</v>
      </c>
      <c r="Y4459">
        <v>0</v>
      </c>
      <c r="Z4459">
        <v>1</v>
      </c>
      <c r="AA4459" s="1" t="s">
        <v>20</v>
      </c>
      <c r="AB4459" s="1" t="s">
        <v>21</v>
      </c>
      <c r="AC4459" s="1" t="s">
        <v>2780</v>
      </c>
    </row>
    <row r="4460" spans="1:29" x14ac:dyDescent="0.25">
      <c r="A4460">
        <v>1.9724039259103228</v>
      </c>
      <c r="B4460" s="1" t="s">
        <v>4314</v>
      </c>
      <c r="C4460">
        <v>1</v>
      </c>
      <c r="D4460">
        <v>0</v>
      </c>
      <c r="E4460">
        <v>1</v>
      </c>
      <c r="F4460">
        <v>21.711518999999999</v>
      </c>
      <c r="G4460">
        <v>2.335375</v>
      </c>
      <c r="H4460">
        <v>19.376144</v>
      </c>
      <c r="I4460">
        <v>21.711518999999999</v>
      </c>
      <c r="J4460">
        <v>0</v>
      </c>
      <c r="K4460">
        <v>19.376144</v>
      </c>
      <c r="L4460">
        <v>0.41822599999999999</v>
      </c>
      <c r="M4460">
        <v>0</v>
      </c>
      <c r="N4460">
        <v>0.41822599999999999</v>
      </c>
      <c r="O4460">
        <v>30</v>
      </c>
      <c r="P4460">
        <v>34</v>
      </c>
      <c r="Q4460">
        <v>4</v>
      </c>
      <c r="R4460">
        <v>30</v>
      </c>
      <c r="S4460">
        <v>0.61764699999999995</v>
      </c>
      <c r="T4460">
        <v>0</v>
      </c>
      <c r="U4460">
        <v>0.7</v>
      </c>
      <c r="V4460">
        <v>0.382353</v>
      </c>
      <c r="W4460">
        <v>1</v>
      </c>
      <c r="X4460">
        <v>0.3</v>
      </c>
      <c r="Y4460">
        <v>6.25E-2</v>
      </c>
      <c r="Z4460">
        <v>0.9375</v>
      </c>
      <c r="AA4460" s="1" t="s">
        <v>20</v>
      </c>
      <c r="AB4460" s="1" t="s">
        <v>21</v>
      </c>
      <c r="AC4460" s="1" t="s">
        <v>4319</v>
      </c>
    </row>
    <row r="4461" spans="1:29" x14ac:dyDescent="0.25">
      <c r="A4461">
        <v>1.9725224693295562</v>
      </c>
      <c r="B4461" s="1" t="s">
        <v>62</v>
      </c>
      <c r="C4461">
        <v>0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15</v>
      </c>
      <c r="P4461">
        <v>0</v>
      </c>
      <c r="Q4461">
        <v>0</v>
      </c>
      <c r="R4461">
        <v>0</v>
      </c>
      <c r="S4461">
        <v>1</v>
      </c>
      <c r="T4461">
        <v>1</v>
      </c>
      <c r="U4461">
        <v>1</v>
      </c>
      <c r="V4461">
        <v>1</v>
      </c>
      <c r="W4461">
        <v>1</v>
      </c>
      <c r="X4461">
        <v>1</v>
      </c>
      <c r="Y4461">
        <v>0</v>
      </c>
      <c r="Z4461">
        <v>1</v>
      </c>
      <c r="AA4461" s="1" t="s">
        <v>20</v>
      </c>
      <c r="AB4461" s="1" t="s">
        <v>21</v>
      </c>
      <c r="AC4461" s="1" t="s">
        <v>71</v>
      </c>
    </row>
    <row r="4462" spans="1:29" x14ac:dyDescent="0.25">
      <c r="A4462">
        <v>1.9756866476445478</v>
      </c>
      <c r="B4462" s="1" t="s">
        <v>2944</v>
      </c>
      <c r="C4462">
        <v>0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16</v>
      </c>
      <c r="P4462">
        <v>0</v>
      </c>
      <c r="Q4462">
        <v>0</v>
      </c>
      <c r="R4462">
        <v>0</v>
      </c>
      <c r="S4462">
        <v>1</v>
      </c>
      <c r="T4462">
        <v>1</v>
      </c>
      <c r="U4462">
        <v>1</v>
      </c>
      <c r="V4462">
        <v>1</v>
      </c>
      <c r="W4462">
        <v>1</v>
      </c>
      <c r="X4462">
        <v>1</v>
      </c>
      <c r="Y4462">
        <v>3.8462000000000003E-2</v>
      </c>
      <c r="Z4462">
        <v>0.961538</v>
      </c>
      <c r="AA4462" s="1" t="s">
        <v>20</v>
      </c>
      <c r="AB4462" s="1" t="s">
        <v>21</v>
      </c>
      <c r="AC4462" s="1" t="s">
        <v>2970</v>
      </c>
    </row>
    <row r="4463" spans="1:29" x14ac:dyDescent="0.25">
      <c r="A4463">
        <v>1.977545967628487</v>
      </c>
      <c r="B4463" s="1" t="s">
        <v>3063</v>
      </c>
      <c r="C4463">
        <v>36</v>
      </c>
      <c r="D4463">
        <v>9</v>
      </c>
      <c r="E4463">
        <v>27</v>
      </c>
      <c r="F4463">
        <v>36.331184</v>
      </c>
      <c r="G4463">
        <v>2.7492930000000002</v>
      </c>
      <c r="H4463">
        <v>33.581890999999999</v>
      </c>
      <c r="I4463">
        <v>1307.922638</v>
      </c>
      <c r="J4463">
        <v>24.743638000000001</v>
      </c>
      <c r="K4463">
        <v>906.71106299999997</v>
      </c>
      <c r="L4463">
        <v>15.465401</v>
      </c>
      <c r="M4463">
        <v>2.784151</v>
      </c>
      <c r="N4463">
        <v>12.68125</v>
      </c>
      <c r="O4463">
        <v>51</v>
      </c>
      <c r="P4463">
        <v>55</v>
      </c>
      <c r="Q4463">
        <v>3</v>
      </c>
      <c r="R4463">
        <v>52</v>
      </c>
      <c r="S4463">
        <v>0.50909099999999996</v>
      </c>
      <c r="T4463">
        <v>0.33333299999999999</v>
      </c>
      <c r="U4463">
        <v>0.538462</v>
      </c>
      <c r="V4463">
        <v>0.49090899999999998</v>
      </c>
      <c r="W4463">
        <v>0.66666700000000001</v>
      </c>
      <c r="X4463">
        <v>0.461538</v>
      </c>
      <c r="Y4463">
        <v>0.04</v>
      </c>
      <c r="Z4463">
        <v>0.96</v>
      </c>
      <c r="AA4463" s="1" t="s">
        <v>20</v>
      </c>
      <c r="AB4463" s="1" t="s">
        <v>21</v>
      </c>
      <c r="AC4463" s="1" t="s">
        <v>3086</v>
      </c>
    </row>
    <row r="4464" spans="1:29" x14ac:dyDescent="0.25">
      <c r="A4464">
        <v>1.9776984725278917</v>
      </c>
      <c r="B4464" s="1" t="s">
        <v>1407</v>
      </c>
      <c r="C4464">
        <v>1</v>
      </c>
      <c r="D4464">
        <v>0</v>
      </c>
      <c r="E4464">
        <v>1</v>
      </c>
      <c r="F4464">
        <v>7.3883279999999996</v>
      </c>
      <c r="G4464">
        <v>3.8918200000000001</v>
      </c>
      <c r="H4464">
        <v>3.4965079999999999</v>
      </c>
      <c r="I4464">
        <v>7.3883279999999996</v>
      </c>
      <c r="J4464">
        <v>0</v>
      </c>
      <c r="K4464">
        <v>3.4965079999999999</v>
      </c>
      <c r="L4464">
        <v>1.018006</v>
      </c>
      <c r="M4464">
        <v>0</v>
      </c>
      <c r="N4464">
        <v>1.018006</v>
      </c>
      <c r="O4464">
        <v>56</v>
      </c>
      <c r="P4464">
        <v>17</v>
      </c>
      <c r="Q4464">
        <v>2</v>
      </c>
      <c r="R4464">
        <v>15</v>
      </c>
      <c r="S4464">
        <v>0.352941</v>
      </c>
      <c r="T4464">
        <v>0</v>
      </c>
      <c r="U4464">
        <v>0.4</v>
      </c>
      <c r="V4464">
        <v>0.64705900000000005</v>
      </c>
      <c r="W4464">
        <v>1</v>
      </c>
      <c r="X4464">
        <v>0.6</v>
      </c>
      <c r="Y4464">
        <v>0.105263</v>
      </c>
      <c r="Z4464">
        <v>0.894737</v>
      </c>
      <c r="AA4464" s="1" t="s">
        <v>20</v>
      </c>
      <c r="AB4464" s="1" t="s">
        <v>21</v>
      </c>
      <c r="AC4464" s="1" t="s">
        <v>1409</v>
      </c>
    </row>
    <row r="4465" spans="1:29" x14ac:dyDescent="0.25">
      <c r="A4465">
        <v>1.977742916913481</v>
      </c>
      <c r="B4465" s="1" t="s">
        <v>6872</v>
      </c>
      <c r="C4465">
        <v>150</v>
      </c>
      <c r="D4465">
        <v>0</v>
      </c>
      <c r="E4465">
        <v>150</v>
      </c>
      <c r="F4465">
        <v>46.524501999999998</v>
      </c>
      <c r="G4465">
        <v>0</v>
      </c>
      <c r="H4465">
        <v>46.524501999999998</v>
      </c>
      <c r="I4465">
        <v>6978.6753319999998</v>
      </c>
      <c r="J4465">
        <v>0</v>
      </c>
      <c r="K4465">
        <v>6978.6753319999998</v>
      </c>
      <c r="L4465">
        <v>75.047600000000003</v>
      </c>
      <c r="M4465">
        <v>0</v>
      </c>
      <c r="N4465">
        <v>75.047600000000003</v>
      </c>
      <c r="O4465">
        <v>29</v>
      </c>
      <c r="P4465">
        <v>149</v>
      </c>
      <c r="Q4465">
        <v>2</v>
      </c>
      <c r="R4465">
        <v>147</v>
      </c>
      <c r="S4465">
        <v>0.68456399999999995</v>
      </c>
      <c r="T4465">
        <v>0</v>
      </c>
      <c r="U4465">
        <v>0.69387799999999999</v>
      </c>
      <c r="V4465">
        <v>0.31543599999999999</v>
      </c>
      <c r="W4465">
        <v>1</v>
      </c>
      <c r="X4465">
        <v>0.30612200000000001</v>
      </c>
      <c r="Y4465">
        <v>0</v>
      </c>
      <c r="Z4465">
        <v>1</v>
      </c>
      <c r="AA4465" s="1" t="s">
        <v>20</v>
      </c>
      <c r="AB4465" s="1" t="s">
        <v>21</v>
      </c>
      <c r="AC4465" s="1" t="s">
        <v>6879</v>
      </c>
    </row>
    <row r="4466" spans="1:29" x14ac:dyDescent="0.25">
      <c r="A4466">
        <v>1.9808586057644386</v>
      </c>
      <c r="B4466" s="1" t="s">
        <v>1576</v>
      </c>
      <c r="C4466">
        <v>22</v>
      </c>
      <c r="D4466">
        <v>1</v>
      </c>
      <c r="E4466">
        <v>21</v>
      </c>
      <c r="F4466">
        <v>11.706277</v>
      </c>
      <c r="G4466">
        <v>0.45198500000000003</v>
      </c>
      <c r="H4466">
        <v>11.254292</v>
      </c>
      <c r="I4466">
        <v>257.53808600000002</v>
      </c>
      <c r="J4466">
        <v>0.45198500000000003</v>
      </c>
      <c r="K4466">
        <v>236.34012200000001</v>
      </c>
      <c r="L4466">
        <v>5.9361499999999996</v>
      </c>
      <c r="M4466">
        <v>0.33602500000000002</v>
      </c>
      <c r="N4466">
        <v>5.6001240000000001</v>
      </c>
      <c r="O4466">
        <v>36</v>
      </c>
      <c r="P4466">
        <v>78</v>
      </c>
      <c r="Q4466">
        <v>5</v>
      </c>
      <c r="R4466">
        <v>73</v>
      </c>
      <c r="S4466">
        <v>7.6923000000000005E-2</v>
      </c>
      <c r="T4466">
        <v>0</v>
      </c>
      <c r="U4466">
        <v>8.2192000000000001E-2</v>
      </c>
      <c r="V4466">
        <v>0.92307700000000004</v>
      </c>
      <c r="W4466">
        <v>1</v>
      </c>
      <c r="X4466">
        <v>0.91780799999999996</v>
      </c>
      <c r="Y4466">
        <v>0.25</v>
      </c>
      <c r="Z4466">
        <v>0.75</v>
      </c>
      <c r="AA4466" s="1" t="s">
        <v>20</v>
      </c>
      <c r="AB4466" s="1" t="s">
        <v>21</v>
      </c>
      <c r="AC4466" s="1" t="s">
        <v>1583</v>
      </c>
    </row>
    <row r="4467" spans="1:29" x14ac:dyDescent="0.25">
      <c r="A4467">
        <v>1.9812297750153949</v>
      </c>
      <c r="B4467" s="1" t="s">
        <v>7888</v>
      </c>
      <c r="C4467">
        <v>1</v>
      </c>
      <c r="D4467">
        <v>0</v>
      </c>
      <c r="E4467">
        <v>1</v>
      </c>
      <c r="F4467">
        <v>9.7867850000000001</v>
      </c>
      <c r="G4467">
        <v>5.6123979999999998</v>
      </c>
      <c r="H4467">
        <v>4.1743870000000003</v>
      </c>
      <c r="I4467">
        <v>9.7867850000000001</v>
      </c>
      <c r="J4467">
        <v>0</v>
      </c>
      <c r="K4467">
        <v>4.1743870000000003</v>
      </c>
      <c r="L4467">
        <v>2.524705</v>
      </c>
      <c r="M4467">
        <v>0</v>
      </c>
      <c r="N4467">
        <v>2.524705</v>
      </c>
      <c r="O4467">
        <v>19</v>
      </c>
      <c r="P4467">
        <v>37</v>
      </c>
      <c r="Q4467">
        <v>6</v>
      </c>
      <c r="R4467">
        <v>31</v>
      </c>
      <c r="S4467">
        <v>0.48648599999999997</v>
      </c>
      <c r="T4467">
        <v>0</v>
      </c>
      <c r="U4467">
        <v>0.58064499999999997</v>
      </c>
      <c r="V4467">
        <v>0.51351400000000003</v>
      </c>
      <c r="W4467">
        <v>1</v>
      </c>
      <c r="X4467">
        <v>0.41935499999999998</v>
      </c>
      <c r="Y4467">
        <v>0.05</v>
      </c>
      <c r="Z4467">
        <v>0.95</v>
      </c>
      <c r="AA4467" s="1" t="s">
        <v>20</v>
      </c>
      <c r="AB4467" s="1" t="s">
        <v>21</v>
      </c>
      <c r="AC4467" s="1" t="s">
        <v>7893</v>
      </c>
    </row>
    <row r="4468" spans="1:29" x14ac:dyDescent="0.25">
      <c r="A4468">
        <v>1.9830765897059344</v>
      </c>
      <c r="B4468" s="1" t="s">
        <v>1998</v>
      </c>
      <c r="C4468">
        <v>0</v>
      </c>
      <c r="D4468">
        <v>0</v>
      </c>
      <c r="E4468">
        <v>0</v>
      </c>
      <c r="F4468">
        <v>15.073834</v>
      </c>
      <c r="G4468">
        <v>2.5123060000000002</v>
      </c>
      <c r="H4468">
        <v>12.561527999999999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16</v>
      </c>
      <c r="P4468">
        <v>65</v>
      </c>
      <c r="Q4468">
        <v>8</v>
      </c>
      <c r="R4468">
        <v>57</v>
      </c>
      <c r="S4468">
        <v>0.49230800000000002</v>
      </c>
      <c r="T4468">
        <v>0</v>
      </c>
      <c r="U4468">
        <v>0.56140400000000001</v>
      </c>
      <c r="V4468">
        <v>0.50769200000000003</v>
      </c>
      <c r="W4468">
        <v>1</v>
      </c>
      <c r="X4468">
        <v>0.43859599999999999</v>
      </c>
      <c r="Y4468">
        <v>0</v>
      </c>
      <c r="Z4468">
        <v>1</v>
      </c>
      <c r="AA4468" s="1" t="s">
        <v>20</v>
      </c>
      <c r="AB4468" s="1" t="s">
        <v>21</v>
      </c>
      <c r="AC4468" s="1" t="s">
        <v>2006</v>
      </c>
    </row>
    <row r="4469" spans="1:29" x14ac:dyDescent="0.25">
      <c r="A4469">
        <v>1.985769920463289</v>
      </c>
      <c r="B4469" s="1" t="s">
        <v>3239</v>
      </c>
      <c r="C4469">
        <v>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23</v>
      </c>
      <c r="P4469">
        <v>43</v>
      </c>
      <c r="Q4469">
        <v>5</v>
      </c>
      <c r="R4469">
        <v>38</v>
      </c>
      <c r="S4469">
        <v>0.418605</v>
      </c>
      <c r="T4469">
        <v>0</v>
      </c>
      <c r="U4469">
        <v>0.47368399999999999</v>
      </c>
      <c r="V4469">
        <v>0.581395</v>
      </c>
      <c r="W4469">
        <v>1</v>
      </c>
      <c r="X4469">
        <v>0.52631600000000001</v>
      </c>
      <c r="Y4469">
        <v>0</v>
      </c>
      <c r="Z4469">
        <v>1</v>
      </c>
      <c r="AA4469" s="1" t="s">
        <v>20</v>
      </c>
      <c r="AB4469" s="1" t="s">
        <v>21</v>
      </c>
      <c r="AC4469" s="1" t="s">
        <v>3249</v>
      </c>
    </row>
    <row r="4470" spans="1:29" x14ac:dyDescent="0.25">
      <c r="A4470">
        <v>1.9859403759218808</v>
      </c>
      <c r="B4470" s="1" t="s">
        <v>7381</v>
      </c>
      <c r="C4470">
        <v>2</v>
      </c>
      <c r="D4470">
        <v>2</v>
      </c>
      <c r="E4470">
        <v>0</v>
      </c>
      <c r="F4470">
        <v>61.764153</v>
      </c>
      <c r="G4470">
        <v>7.3762030000000003</v>
      </c>
      <c r="H4470">
        <v>54.387949999999996</v>
      </c>
      <c r="I4470">
        <v>123.528306</v>
      </c>
      <c r="J4470">
        <v>14.752405</v>
      </c>
      <c r="K4470">
        <v>0</v>
      </c>
      <c r="L4470">
        <v>0.29479</v>
      </c>
      <c r="M4470">
        <v>0.29479</v>
      </c>
      <c r="N4470">
        <v>0</v>
      </c>
      <c r="O4470">
        <v>16</v>
      </c>
      <c r="P4470">
        <v>115</v>
      </c>
      <c r="Q4470">
        <v>8</v>
      </c>
      <c r="R4470">
        <v>107</v>
      </c>
      <c r="S4470">
        <v>0.71304299999999998</v>
      </c>
      <c r="T4470">
        <v>0.5</v>
      </c>
      <c r="U4470">
        <v>0.72897199999999995</v>
      </c>
      <c r="V4470">
        <v>0.28695700000000002</v>
      </c>
      <c r="W4470">
        <v>0.5</v>
      </c>
      <c r="X4470">
        <v>0.27102799999999999</v>
      </c>
      <c r="Y4470">
        <v>6.6667000000000004E-2</v>
      </c>
      <c r="Z4470">
        <v>0.93333299999999997</v>
      </c>
      <c r="AA4470" s="1" t="s">
        <v>20</v>
      </c>
      <c r="AB4470" s="1" t="s">
        <v>21</v>
      </c>
      <c r="AC4470" s="1" t="s">
        <v>7387</v>
      </c>
    </row>
    <row r="4471" spans="1:29" x14ac:dyDescent="0.25">
      <c r="A4471">
        <v>1.9872154995991109</v>
      </c>
      <c r="B4471" s="1" t="s">
        <v>3316</v>
      </c>
      <c r="C4471">
        <v>0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47</v>
      </c>
      <c r="P4471">
        <v>0</v>
      </c>
      <c r="Q4471">
        <v>0</v>
      </c>
      <c r="R4471">
        <v>0</v>
      </c>
      <c r="S4471">
        <v>1</v>
      </c>
      <c r="T4471">
        <v>1</v>
      </c>
      <c r="U4471">
        <v>1</v>
      </c>
      <c r="V4471">
        <v>1</v>
      </c>
      <c r="W4471">
        <v>1</v>
      </c>
      <c r="X4471">
        <v>1</v>
      </c>
      <c r="Y4471">
        <v>9.0909000000000004E-2</v>
      </c>
      <c r="Z4471">
        <v>0.90909099999999998</v>
      </c>
      <c r="AA4471" s="1" t="s">
        <v>20</v>
      </c>
      <c r="AB4471" s="1" t="s">
        <v>21</v>
      </c>
      <c r="AC4471" s="1" t="s">
        <v>3325</v>
      </c>
    </row>
    <row r="4472" spans="1:29" x14ac:dyDescent="0.25">
      <c r="A4472">
        <v>1.987790758045791</v>
      </c>
      <c r="B4472" s="1" t="s">
        <v>7505</v>
      </c>
      <c r="C4472">
        <v>0</v>
      </c>
      <c r="D4472">
        <v>0</v>
      </c>
      <c r="E4472">
        <v>0</v>
      </c>
      <c r="F4472">
        <v>28.930593000000002</v>
      </c>
      <c r="G4472">
        <v>4.2405270000000002</v>
      </c>
      <c r="H4472">
        <v>24.690066000000002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16</v>
      </c>
      <c r="P4472">
        <v>36</v>
      </c>
      <c r="Q4472">
        <v>9</v>
      </c>
      <c r="R4472">
        <v>27</v>
      </c>
      <c r="S4472">
        <v>0.30555599999999999</v>
      </c>
      <c r="T4472">
        <v>0</v>
      </c>
      <c r="U4472">
        <v>0.40740700000000002</v>
      </c>
      <c r="V4472">
        <v>0.69444399999999995</v>
      </c>
      <c r="W4472">
        <v>1</v>
      </c>
      <c r="X4472">
        <v>0.59259300000000004</v>
      </c>
      <c r="Y4472">
        <v>7.6923000000000005E-2</v>
      </c>
      <c r="Z4472">
        <v>0.92307700000000004</v>
      </c>
      <c r="AA4472" s="1" t="s">
        <v>20</v>
      </c>
      <c r="AB4472" s="1" t="s">
        <v>21</v>
      </c>
      <c r="AC4472" s="1" t="s">
        <v>7515</v>
      </c>
    </row>
    <row r="4473" spans="1:29" x14ac:dyDescent="0.25">
      <c r="A4473">
        <v>1.9892982441925953</v>
      </c>
      <c r="B4473" s="1" t="s">
        <v>6404</v>
      </c>
      <c r="C4473">
        <v>5</v>
      </c>
      <c r="D4473">
        <v>2</v>
      </c>
      <c r="E4473">
        <v>3</v>
      </c>
      <c r="F4473">
        <v>42.669322000000001</v>
      </c>
      <c r="G4473">
        <v>2.8427709999999999</v>
      </c>
      <c r="H4473">
        <v>39.826549999999997</v>
      </c>
      <c r="I4473">
        <v>213.346609</v>
      </c>
      <c r="J4473">
        <v>5.685543</v>
      </c>
      <c r="K4473">
        <v>119.479651</v>
      </c>
      <c r="L4473">
        <v>11.639232</v>
      </c>
      <c r="M4473">
        <v>3.978596</v>
      </c>
      <c r="N4473">
        <v>7.6606360000000002</v>
      </c>
      <c r="O4473">
        <v>8</v>
      </c>
      <c r="P4473">
        <v>128</v>
      </c>
      <c r="Q4473">
        <v>10</v>
      </c>
      <c r="R4473">
        <v>118</v>
      </c>
      <c r="S4473">
        <v>0.22656200000000001</v>
      </c>
      <c r="T4473">
        <v>0</v>
      </c>
      <c r="U4473">
        <v>0.24576300000000001</v>
      </c>
      <c r="V4473">
        <v>0.77343799999999996</v>
      </c>
      <c r="W4473">
        <v>1</v>
      </c>
      <c r="X4473">
        <v>0.75423700000000005</v>
      </c>
      <c r="Y4473">
        <v>0</v>
      </c>
      <c r="Z4473">
        <v>1</v>
      </c>
      <c r="AA4473" s="1" t="s">
        <v>20</v>
      </c>
      <c r="AB4473" s="1" t="s">
        <v>21</v>
      </c>
      <c r="AC4473" s="1" t="s">
        <v>6420</v>
      </c>
    </row>
    <row r="4474" spans="1:29" x14ac:dyDescent="0.25">
      <c r="A4474">
        <v>1.9960043464988115</v>
      </c>
      <c r="B4474" s="1" t="s">
        <v>7270</v>
      </c>
      <c r="C4474">
        <v>1</v>
      </c>
      <c r="D4474">
        <v>0</v>
      </c>
      <c r="E4474">
        <v>1</v>
      </c>
      <c r="F4474">
        <v>20.652272</v>
      </c>
      <c r="G4474">
        <v>1.213023</v>
      </c>
      <c r="H4474">
        <v>19.439250000000001</v>
      </c>
      <c r="I4474">
        <v>20.652272</v>
      </c>
      <c r="J4474">
        <v>0</v>
      </c>
      <c r="K4474">
        <v>19.439250000000001</v>
      </c>
      <c r="L4474">
        <v>2.6005600000000002</v>
      </c>
      <c r="M4474">
        <v>0</v>
      </c>
      <c r="N4474">
        <v>2.6005600000000002</v>
      </c>
      <c r="O4474">
        <v>13</v>
      </c>
      <c r="P4474">
        <v>24</v>
      </c>
      <c r="Q4474">
        <v>1</v>
      </c>
      <c r="R4474">
        <v>23</v>
      </c>
      <c r="S4474">
        <v>0.625</v>
      </c>
      <c r="T4474">
        <v>0</v>
      </c>
      <c r="U4474">
        <v>0.65217400000000003</v>
      </c>
      <c r="V4474">
        <v>0.375</v>
      </c>
      <c r="W4474">
        <v>1</v>
      </c>
      <c r="X4474">
        <v>0.34782600000000002</v>
      </c>
      <c r="Y4474">
        <v>4.3478000000000003E-2</v>
      </c>
      <c r="Z4474">
        <v>0.95652199999999998</v>
      </c>
      <c r="AA4474" s="1" t="s">
        <v>20</v>
      </c>
      <c r="AB4474" s="1" t="s">
        <v>21</v>
      </c>
      <c r="AC4474" s="1" t="s">
        <v>7272</v>
      </c>
    </row>
    <row r="4475" spans="1:29" x14ac:dyDescent="0.25">
      <c r="A4475">
        <v>1.9961231857145936</v>
      </c>
      <c r="B4475" s="1" t="s">
        <v>5009</v>
      </c>
      <c r="C4475">
        <v>6</v>
      </c>
      <c r="D4475">
        <v>0</v>
      </c>
      <c r="E4475">
        <v>6</v>
      </c>
      <c r="F4475">
        <v>74.911688999999996</v>
      </c>
      <c r="G4475">
        <v>1.2367630000000001</v>
      </c>
      <c r="H4475">
        <v>73.674926999999997</v>
      </c>
      <c r="I4475">
        <v>449.47013600000002</v>
      </c>
      <c r="J4475">
        <v>0</v>
      </c>
      <c r="K4475">
        <v>442.04955999999999</v>
      </c>
      <c r="L4475">
        <v>13.719772000000001</v>
      </c>
      <c r="M4475">
        <v>0</v>
      </c>
      <c r="N4475">
        <v>13.719772000000001</v>
      </c>
      <c r="O4475">
        <v>16</v>
      </c>
      <c r="P4475">
        <v>176</v>
      </c>
      <c r="Q4475">
        <v>10</v>
      </c>
      <c r="R4475">
        <v>166</v>
      </c>
      <c r="S4475">
        <v>0.625</v>
      </c>
      <c r="T4475">
        <v>0</v>
      </c>
      <c r="U4475">
        <v>0.66265099999999999</v>
      </c>
      <c r="V4475">
        <v>0.375</v>
      </c>
      <c r="W4475">
        <v>1</v>
      </c>
      <c r="X4475">
        <v>0.33734900000000001</v>
      </c>
      <c r="Y4475">
        <v>0.105263</v>
      </c>
      <c r="Z4475">
        <v>0.894737</v>
      </c>
      <c r="AA4475" s="1" t="s">
        <v>20</v>
      </c>
      <c r="AB4475" s="1" t="s">
        <v>21</v>
      </c>
      <c r="AC4475" s="1" t="s">
        <v>5012</v>
      </c>
    </row>
    <row r="4476" spans="1:29" x14ac:dyDescent="0.25">
      <c r="A4476">
        <v>1.9965488196711001</v>
      </c>
      <c r="B4476" s="1" t="s">
        <v>6604</v>
      </c>
      <c r="C4476">
        <v>0</v>
      </c>
      <c r="D4476">
        <v>0</v>
      </c>
      <c r="E4476">
        <v>0</v>
      </c>
      <c r="F4476">
        <v>5.2980460000000003</v>
      </c>
      <c r="G4476">
        <v>0</v>
      </c>
      <c r="H4476">
        <v>5.2980460000000003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19</v>
      </c>
      <c r="P4476">
        <v>289</v>
      </c>
      <c r="Q4476">
        <v>4</v>
      </c>
      <c r="R4476">
        <v>285</v>
      </c>
      <c r="S4476">
        <v>0.55363300000000004</v>
      </c>
      <c r="T4476">
        <v>0</v>
      </c>
      <c r="U4476">
        <v>0.56140400000000001</v>
      </c>
      <c r="V4476">
        <v>0.44636700000000001</v>
      </c>
      <c r="W4476">
        <v>1</v>
      </c>
      <c r="X4476">
        <v>0.43859599999999999</v>
      </c>
      <c r="Y4476">
        <v>0.28571400000000002</v>
      </c>
      <c r="Z4476">
        <v>0.71428599999999998</v>
      </c>
      <c r="AA4476" s="1" t="s">
        <v>20</v>
      </c>
      <c r="AB4476" s="1" t="s">
        <v>21</v>
      </c>
      <c r="AC4476" s="1" t="s">
        <v>6610</v>
      </c>
    </row>
    <row r="4477" spans="1:29" x14ac:dyDescent="0.25">
      <c r="A4477">
        <v>1.9972965636788866</v>
      </c>
      <c r="B4477" s="1" t="s">
        <v>712</v>
      </c>
      <c r="C4477">
        <v>2</v>
      </c>
      <c r="D4477">
        <v>0</v>
      </c>
      <c r="E4477">
        <v>2</v>
      </c>
      <c r="F4477">
        <v>8.5867550000000001</v>
      </c>
      <c r="G4477">
        <v>2.4475509999999998</v>
      </c>
      <c r="H4477">
        <v>6.1392040000000003</v>
      </c>
      <c r="I4477">
        <v>17.17351</v>
      </c>
      <c r="J4477">
        <v>0</v>
      </c>
      <c r="K4477">
        <v>12.278408000000001</v>
      </c>
      <c r="L4477">
        <v>4.7162090000000001</v>
      </c>
      <c r="M4477">
        <v>0</v>
      </c>
      <c r="N4477">
        <v>4.7162090000000001</v>
      </c>
      <c r="O4477">
        <v>12</v>
      </c>
      <c r="P4477">
        <v>65</v>
      </c>
      <c r="Q4477">
        <v>9</v>
      </c>
      <c r="R4477">
        <v>56</v>
      </c>
      <c r="S4477">
        <v>0.415385</v>
      </c>
      <c r="T4477">
        <v>0</v>
      </c>
      <c r="U4477">
        <v>0.48214299999999999</v>
      </c>
      <c r="V4477">
        <v>0.584615</v>
      </c>
      <c r="W4477">
        <v>1</v>
      </c>
      <c r="X4477">
        <v>0.51785700000000001</v>
      </c>
      <c r="Y4477">
        <v>0.1</v>
      </c>
      <c r="Z4477">
        <v>0.9</v>
      </c>
      <c r="AA4477" s="1" t="s">
        <v>20</v>
      </c>
      <c r="AB4477" s="1" t="s">
        <v>21</v>
      </c>
      <c r="AC4477" s="1" t="s">
        <v>722</v>
      </c>
    </row>
    <row r="4478" spans="1:29" x14ac:dyDescent="0.25">
      <c r="A4478">
        <v>1.9993865139151148</v>
      </c>
      <c r="B4478" s="1" t="s">
        <v>6594</v>
      </c>
      <c r="C4478">
        <v>0</v>
      </c>
      <c r="D4478">
        <v>0</v>
      </c>
      <c r="E4478">
        <v>0</v>
      </c>
      <c r="F4478">
        <v>1.0986119999999999</v>
      </c>
      <c r="G4478">
        <v>1.0986119999999999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12</v>
      </c>
      <c r="P4478">
        <v>33</v>
      </c>
      <c r="Q4478">
        <v>3</v>
      </c>
      <c r="R4478">
        <v>30</v>
      </c>
      <c r="S4478">
        <v>0.54545500000000002</v>
      </c>
      <c r="T4478">
        <v>0</v>
      </c>
      <c r="U4478">
        <v>0.6</v>
      </c>
      <c r="V4478">
        <v>0.45454499999999998</v>
      </c>
      <c r="W4478">
        <v>1</v>
      </c>
      <c r="X4478">
        <v>0.4</v>
      </c>
      <c r="Y4478">
        <v>0</v>
      </c>
      <c r="Z4478">
        <v>1</v>
      </c>
      <c r="AA4478" s="1" t="s">
        <v>20</v>
      </c>
      <c r="AB4478" s="1" t="s">
        <v>21</v>
      </c>
      <c r="AC4478" s="1" t="s">
        <v>6596</v>
      </c>
    </row>
    <row r="4479" spans="1:29" x14ac:dyDescent="0.25">
      <c r="A4479">
        <v>2.0004100410403174</v>
      </c>
      <c r="B4479" s="1" t="s">
        <v>5382</v>
      </c>
      <c r="C4479">
        <v>0</v>
      </c>
      <c r="D4479">
        <v>0</v>
      </c>
      <c r="E4479">
        <v>0</v>
      </c>
      <c r="F4479">
        <v>58.701737000000001</v>
      </c>
      <c r="G4479">
        <v>7.6948480000000004</v>
      </c>
      <c r="H4479">
        <v>51.006889000000001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17</v>
      </c>
      <c r="P4479">
        <v>257</v>
      </c>
      <c r="Q4479">
        <v>10</v>
      </c>
      <c r="R4479">
        <v>247</v>
      </c>
      <c r="S4479">
        <v>0.88715999999999995</v>
      </c>
      <c r="T4479">
        <v>0</v>
      </c>
      <c r="U4479">
        <v>0.92307700000000004</v>
      </c>
      <c r="V4479">
        <v>0.11284</v>
      </c>
      <c r="W4479">
        <v>1</v>
      </c>
      <c r="X4479">
        <v>7.6923000000000005E-2</v>
      </c>
      <c r="Y4479">
        <v>0</v>
      </c>
      <c r="Z4479">
        <v>1</v>
      </c>
      <c r="AA4479" s="1" t="s">
        <v>20</v>
      </c>
      <c r="AB4479" s="1" t="s">
        <v>21</v>
      </c>
      <c r="AC4479" s="1" t="s">
        <v>5388</v>
      </c>
    </row>
    <row r="4480" spans="1:29" x14ac:dyDescent="0.25">
      <c r="A4480">
        <v>2.003014963872594</v>
      </c>
      <c r="B4480" s="1" t="s">
        <v>1750</v>
      </c>
      <c r="C4480">
        <v>0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1</v>
      </c>
      <c r="P4480">
        <v>0</v>
      </c>
      <c r="Q4480">
        <v>0</v>
      </c>
      <c r="R4480">
        <v>0</v>
      </c>
      <c r="S4480">
        <v>1</v>
      </c>
      <c r="T4480">
        <v>1</v>
      </c>
      <c r="U4480">
        <v>1</v>
      </c>
      <c r="V4480">
        <v>1</v>
      </c>
      <c r="W4480">
        <v>1</v>
      </c>
      <c r="X4480">
        <v>1</v>
      </c>
      <c r="Y4480">
        <v>0</v>
      </c>
      <c r="Z4480">
        <v>1</v>
      </c>
      <c r="AA4480" s="1" t="s">
        <v>20</v>
      </c>
      <c r="AB4480" s="1" t="s">
        <v>21</v>
      </c>
      <c r="AC4480" s="1" t="s">
        <v>1760</v>
      </c>
    </row>
    <row r="4481" spans="1:29" x14ac:dyDescent="0.25">
      <c r="A4481">
        <v>2.003014963872594</v>
      </c>
      <c r="B4481" s="1" t="s">
        <v>1750</v>
      </c>
      <c r="C4481">
        <v>0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1</v>
      </c>
      <c r="P4481">
        <v>0</v>
      </c>
      <c r="Q4481">
        <v>0</v>
      </c>
      <c r="R4481">
        <v>0</v>
      </c>
      <c r="S4481">
        <v>1</v>
      </c>
      <c r="T4481">
        <v>1</v>
      </c>
      <c r="U4481">
        <v>1</v>
      </c>
      <c r="V4481">
        <v>1</v>
      </c>
      <c r="W4481">
        <v>1</v>
      </c>
      <c r="X4481">
        <v>1</v>
      </c>
      <c r="Y4481">
        <v>0</v>
      </c>
      <c r="Z4481">
        <v>1</v>
      </c>
      <c r="AA4481" s="1" t="s">
        <v>20</v>
      </c>
      <c r="AB4481" s="1" t="s">
        <v>21</v>
      </c>
      <c r="AC4481" s="1" t="s">
        <v>1761</v>
      </c>
    </row>
    <row r="4482" spans="1:29" x14ac:dyDescent="0.25">
      <c r="A4482">
        <v>2.0031584953848958</v>
      </c>
      <c r="B4482" s="1" t="s">
        <v>1945</v>
      </c>
      <c r="C4482">
        <v>0</v>
      </c>
      <c r="D4482">
        <v>0</v>
      </c>
      <c r="E4482">
        <v>0</v>
      </c>
      <c r="F4482">
        <v>74.209379999999996</v>
      </c>
      <c r="G4482">
        <v>0</v>
      </c>
      <c r="H4482">
        <v>74.209379999999996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33</v>
      </c>
      <c r="P4482">
        <v>130</v>
      </c>
      <c r="Q4482">
        <v>5</v>
      </c>
      <c r="R4482">
        <v>125</v>
      </c>
      <c r="S4482">
        <v>0.24615400000000001</v>
      </c>
      <c r="T4482">
        <v>0.2</v>
      </c>
      <c r="U4482">
        <v>0.248</v>
      </c>
      <c r="V4482">
        <v>0.75384600000000002</v>
      </c>
      <c r="W4482">
        <v>0.8</v>
      </c>
      <c r="X4482">
        <v>0.752</v>
      </c>
      <c r="Y4482">
        <v>0</v>
      </c>
      <c r="Z4482">
        <v>1</v>
      </c>
      <c r="AA4482" s="1" t="s">
        <v>20</v>
      </c>
      <c r="AB4482" s="1" t="s">
        <v>21</v>
      </c>
      <c r="AC4482" s="1" t="s">
        <v>1957</v>
      </c>
    </row>
    <row r="4483" spans="1:29" x14ac:dyDescent="0.25">
      <c r="A4483">
        <v>2.0066671890217007</v>
      </c>
      <c r="B4483" s="1" t="s">
        <v>4608</v>
      </c>
      <c r="C4483">
        <v>1</v>
      </c>
      <c r="D4483">
        <v>1</v>
      </c>
      <c r="E4483">
        <v>0</v>
      </c>
      <c r="F4483">
        <v>29.192689999999999</v>
      </c>
      <c r="G4483">
        <v>16.250399000000002</v>
      </c>
      <c r="H4483">
        <v>12.942291000000001</v>
      </c>
      <c r="I4483">
        <v>29.192689999999999</v>
      </c>
      <c r="J4483">
        <v>16.250399000000002</v>
      </c>
      <c r="K4483">
        <v>0</v>
      </c>
      <c r="L4483">
        <v>0.80378000000000005</v>
      </c>
      <c r="M4483">
        <v>0.80378000000000005</v>
      </c>
      <c r="N4483">
        <v>0</v>
      </c>
      <c r="O4483">
        <v>12</v>
      </c>
      <c r="P4483">
        <v>60</v>
      </c>
      <c r="Q4483">
        <v>10</v>
      </c>
      <c r="R4483">
        <v>50</v>
      </c>
      <c r="S4483">
        <v>0.41666700000000001</v>
      </c>
      <c r="T4483">
        <v>0</v>
      </c>
      <c r="U4483">
        <v>0.5</v>
      </c>
      <c r="V4483">
        <v>0.58333299999999999</v>
      </c>
      <c r="W4483">
        <v>1</v>
      </c>
      <c r="X4483">
        <v>0.5</v>
      </c>
      <c r="Y4483">
        <v>3.8462000000000003E-2</v>
      </c>
      <c r="Z4483">
        <v>0.961538</v>
      </c>
      <c r="AA4483" s="1" t="s">
        <v>20</v>
      </c>
      <c r="AB4483" s="1" t="s">
        <v>21</v>
      </c>
      <c r="AC4483" s="1" t="s">
        <v>4617</v>
      </c>
    </row>
    <row r="4484" spans="1:29" x14ac:dyDescent="0.25">
      <c r="A4484">
        <v>2.0089387648156967</v>
      </c>
      <c r="B4484" s="1" t="s">
        <v>4635</v>
      </c>
      <c r="C4484">
        <v>0</v>
      </c>
      <c r="D4484">
        <v>0</v>
      </c>
      <c r="E4484">
        <v>0</v>
      </c>
      <c r="F4484">
        <v>77.110213999999999</v>
      </c>
      <c r="G4484">
        <v>7.0832980000000001</v>
      </c>
      <c r="H4484">
        <v>70.026916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16</v>
      </c>
      <c r="P4484">
        <v>80</v>
      </c>
      <c r="Q4484">
        <v>8</v>
      </c>
      <c r="R4484">
        <v>72</v>
      </c>
      <c r="S4484">
        <v>0.45</v>
      </c>
      <c r="T4484">
        <v>0</v>
      </c>
      <c r="U4484">
        <v>0.5</v>
      </c>
      <c r="V4484">
        <v>0.55000000000000004</v>
      </c>
      <c r="W4484">
        <v>1</v>
      </c>
      <c r="X4484">
        <v>0.5</v>
      </c>
      <c r="Y4484">
        <v>0</v>
      </c>
      <c r="Z4484">
        <v>1</v>
      </c>
      <c r="AA4484" s="1" t="s">
        <v>20</v>
      </c>
      <c r="AB4484" s="1" t="s">
        <v>21</v>
      </c>
      <c r="AC4484" s="1" t="s">
        <v>4641</v>
      </c>
    </row>
    <row r="4485" spans="1:29" x14ac:dyDescent="0.25">
      <c r="A4485">
        <v>2.0097668738370782</v>
      </c>
      <c r="B4485" s="1" t="s">
        <v>2203</v>
      </c>
      <c r="C4485">
        <v>2</v>
      </c>
      <c r="D4485">
        <v>2</v>
      </c>
      <c r="E4485">
        <v>0</v>
      </c>
      <c r="F4485">
        <v>12.403803</v>
      </c>
      <c r="G4485">
        <v>8.1632759999999998</v>
      </c>
      <c r="H4485">
        <v>4.2405270000000002</v>
      </c>
      <c r="I4485">
        <v>24.807606</v>
      </c>
      <c r="J4485">
        <v>16.326552</v>
      </c>
      <c r="K4485">
        <v>0</v>
      </c>
      <c r="L4485">
        <v>0.73984300000000003</v>
      </c>
      <c r="M4485">
        <v>0.73984300000000003</v>
      </c>
      <c r="N4485">
        <v>0</v>
      </c>
      <c r="O4485">
        <v>36</v>
      </c>
      <c r="P4485">
        <v>52</v>
      </c>
      <c r="Q4485">
        <v>13</v>
      </c>
      <c r="R4485">
        <v>39</v>
      </c>
      <c r="S4485">
        <v>0.38461499999999998</v>
      </c>
      <c r="T4485">
        <v>0</v>
      </c>
      <c r="U4485">
        <v>0.51282099999999997</v>
      </c>
      <c r="V4485">
        <v>0.61538499999999996</v>
      </c>
      <c r="W4485">
        <v>1</v>
      </c>
      <c r="X4485">
        <v>0.48717899999999997</v>
      </c>
      <c r="Y4485">
        <v>0.538462</v>
      </c>
      <c r="Z4485">
        <v>0.461538</v>
      </c>
      <c r="AA4485" s="1" t="s">
        <v>20</v>
      </c>
      <c r="AB4485" s="1" t="s">
        <v>21</v>
      </c>
      <c r="AC4485" s="1" t="s">
        <v>2207</v>
      </c>
    </row>
    <row r="4486" spans="1:29" x14ac:dyDescent="0.25">
      <c r="A4486">
        <v>2.0098311037527234</v>
      </c>
      <c r="B4486" s="1" t="s">
        <v>6752</v>
      </c>
      <c r="C4486">
        <v>0</v>
      </c>
      <c r="D4486">
        <v>0</v>
      </c>
      <c r="E4486">
        <v>0</v>
      </c>
      <c r="F4486">
        <v>32.361558000000002</v>
      </c>
      <c r="G4486">
        <v>0</v>
      </c>
      <c r="H4486">
        <v>32.361558000000002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14</v>
      </c>
      <c r="P4486">
        <v>30</v>
      </c>
      <c r="Q4486">
        <v>3</v>
      </c>
      <c r="R4486">
        <v>27</v>
      </c>
      <c r="S4486">
        <v>0.3</v>
      </c>
      <c r="T4486">
        <v>0</v>
      </c>
      <c r="U4486">
        <v>0.33333299999999999</v>
      </c>
      <c r="V4486">
        <v>0.7</v>
      </c>
      <c r="W4486">
        <v>1</v>
      </c>
      <c r="X4486">
        <v>0.66666700000000001</v>
      </c>
      <c r="Y4486">
        <v>0</v>
      </c>
      <c r="Z4486">
        <v>1</v>
      </c>
      <c r="AA4486" s="1" t="s">
        <v>20</v>
      </c>
      <c r="AB4486" s="1" t="s">
        <v>21</v>
      </c>
      <c r="AC4486" s="1" t="s">
        <v>6774</v>
      </c>
    </row>
    <row r="4487" spans="1:29" x14ac:dyDescent="0.25">
      <c r="A4487">
        <v>2.0119965972690914</v>
      </c>
      <c r="B4487" s="1" t="s">
        <v>3012</v>
      </c>
      <c r="C4487">
        <v>0</v>
      </c>
      <c r="D4487">
        <v>0</v>
      </c>
      <c r="E4487">
        <v>0</v>
      </c>
      <c r="F4487">
        <v>16.129708000000001</v>
      </c>
      <c r="G4487">
        <v>0</v>
      </c>
      <c r="H4487">
        <v>16.129708000000001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27</v>
      </c>
      <c r="P4487">
        <v>138</v>
      </c>
      <c r="Q4487">
        <v>7</v>
      </c>
      <c r="R4487">
        <v>131</v>
      </c>
      <c r="S4487">
        <v>0.79710099999999995</v>
      </c>
      <c r="T4487">
        <v>0</v>
      </c>
      <c r="U4487">
        <v>0.83969499999999997</v>
      </c>
      <c r="V4487">
        <v>0.202899</v>
      </c>
      <c r="W4487">
        <v>1</v>
      </c>
      <c r="X4487">
        <v>0.160305</v>
      </c>
      <c r="Y4487">
        <v>0.14285700000000001</v>
      </c>
      <c r="Z4487">
        <v>0.85714299999999999</v>
      </c>
      <c r="AA4487" s="1" t="s">
        <v>20</v>
      </c>
      <c r="AB4487" s="1" t="s">
        <v>21</v>
      </c>
      <c r="AC4487" s="1" t="s">
        <v>3014</v>
      </c>
    </row>
    <row r="4488" spans="1:29" x14ac:dyDescent="0.25">
      <c r="A4488">
        <v>2.0139171700438969</v>
      </c>
      <c r="B4488" s="1" t="s">
        <v>1809</v>
      </c>
      <c r="C4488">
        <v>4</v>
      </c>
      <c r="D4488">
        <v>0</v>
      </c>
      <c r="E4488">
        <v>4</v>
      </c>
      <c r="F4488">
        <v>19.580002</v>
      </c>
      <c r="G4488">
        <v>0</v>
      </c>
      <c r="H4488">
        <v>19.580002</v>
      </c>
      <c r="I4488">
        <v>78.320008999999999</v>
      </c>
      <c r="J4488">
        <v>0</v>
      </c>
      <c r="K4488">
        <v>78.320008999999999</v>
      </c>
      <c r="L4488">
        <v>5.7351330000000003</v>
      </c>
      <c r="M4488">
        <v>0</v>
      </c>
      <c r="N4488">
        <v>5.7351330000000003</v>
      </c>
      <c r="O4488">
        <v>36</v>
      </c>
      <c r="P4488">
        <v>46</v>
      </c>
      <c r="Q4488">
        <v>2</v>
      </c>
      <c r="R4488">
        <v>44</v>
      </c>
      <c r="S4488">
        <v>0.52173899999999995</v>
      </c>
      <c r="T4488">
        <v>0</v>
      </c>
      <c r="U4488">
        <v>0.54545500000000002</v>
      </c>
      <c r="V4488">
        <v>0.47826099999999999</v>
      </c>
      <c r="W4488">
        <v>1</v>
      </c>
      <c r="X4488">
        <v>0.45454499999999998</v>
      </c>
      <c r="Y4488">
        <v>0.35714299999999999</v>
      </c>
      <c r="Z4488">
        <v>0.64285700000000001</v>
      </c>
      <c r="AA4488" s="1" t="s">
        <v>20</v>
      </c>
      <c r="AB4488" s="1" t="s">
        <v>21</v>
      </c>
      <c r="AC4488" s="1" t="s">
        <v>1820</v>
      </c>
    </row>
    <row r="4489" spans="1:29" x14ac:dyDescent="0.25">
      <c r="A4489">
        <v>2.0150818782422553</v>
      </c>
      <c r="B4489" s="1" t="s">
        <v>7998</v>
      </c>
      <c r="C4489">
        <v>0</v>
      </c>
      <c r="D4489">
        <v>0</v>
      </c>
      <c r="E4489">
        <v>0</v>
      </c>
      <c r="F4489">
        <v>89.453444000000005</v>
      </c>
      <c r="G4489">
        <v>2.6532420000000001</v>
      </c>
      <c r="H4489">
        <v>86.800201999999999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17</v>
      </c>
      <c r="P4489">
        <v>54</v>
      </c>
      <c r="Q4489">
        <v>1</v>
      </c>
      <c r="R4489">
        <v>53</v>
      </c>
      <c r="S4489">
        <v>0.351852</v>
      </c>
      <c r="T4489">
        <v>0</v>
      </c>
      <c r="U4489">
        <v>0.358491</v>
      </c>
      <c r="V4489">
        <v>0.64814799999999995</v>
      </c>
      <c r="W4489">
        <v>1</v>
      </c>
      <c r="X4489">
        <v>0.641509</v>
      </c>
      <c r="Y4489">
        <v>0</v>
      </c>
      <c r="Z4489">
        <v>1</v>
      </c>
      <c r="AA4489" s="1" t="s">
        <v>20</v>
      </c>
      <c r="AB4489" s="1" t="s">
        <v>21</v>
      </c>
      <c r="AC4489" s="1" t="s">
        <v>8023</v>
      </c>
    </row>
    <row r="4490" spans="1:29" x14ac:dyDescent="0.25">
      <c r="A4490">
        <v>2.0163715470674459</v>
      </c>
      <c r="B4490" s="1" t="s">
        <v>4799</v>
      </c>
      <c r="C4490">
        <v>0</v>
      </c>
      <c r="D4490">
        <v>0</v>
      </c>
      <c r="E4490">
        <v>0</v>
      </c>
      <c r="F4490">
        <v>9.4749020000000002</v>
      </c>
      <c r="G4490">
        <v>9.4749020000000002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22</v>
      </c>
      <c r="P4490">
        <v>24</v>
      </c>
      <c r="Q4490">
        <v>4</v>
      </c>
      <c r="R4490">
        <v>20</v>
      </c>
      <c r="S4490">
        <v>0.625</v>
      </c>
      <c r="T4490">
        <v>0</v>
      </c>
      <c r="U4490">
        <v>0.75</v>
      </c>
      <c r="V4490">
        <v>0.375</v>
      </c>
      <c r="W4490">
        <v>1</v>
      </c>
      <c r="X4490">
        <v>0.25</v>
      </c>
      <c r="Y4490">
        <v>0</v>
      </c>
      <c r="Z4490">
        <v>1</v>
      </c>
      <c r="AA4490" s="1" t="s">
        <v>20</v>
      </c>
      <c r="AB4490" s="1" t="s">
        <v>21</v>
      </c>
      <c r="AC4490" s="1" t="s">
        <v>4808</v>
      </c>
    </row>
    <row r="4491" spans="1:29" x14ac:dyDescent="0.25">
      <c r="A4491">
        <v>2.0168596225337927</v>
      </c>
      <c r="B4491" s="1" t="s">
        <v>1551</v>
      </c>
      <c r="C4491">
        <v>1</v>
      </c>
      <c r="D4491">
        <v>0</v>
      </c>
      <c r="E4491">
        <v>1</v>
      </c>
      <c r="F4491">
        <v>63.606318999999999</v>
      </c>
      <c r="G4491">
        <v>6.110646</v>
      </c>
      <c r="H4491">
        <v>57.495672999999996</v>
      </c>
      <c r="I4491">
        <v>63.606318999999999</v>
      </c>
      <c r="J4491">
        <v>0</v>
      </c>
      <c r="K4491">
        <v>57.495672999999996</v>
      </c>
      <c r="L4491">
        <v>1.333283</v>
      </c>
      <c r="M4491">
        <v>0</v>
      </c>
      <c r="N4491">
        <v>1.333283</v>
      </c>
      <c r="O4491">
        <v>27</v>
      </c>
      <c r="P4491">
        <v>77</v>
      </c>
      <c r="Q4491">
        <v>3</v>
      </c>
      <c r="R4491">
        <v>74</v>
      </c>
      <c r="S4491">
        <v>0.38961000000000001</v>
      </c>
      <c r="T4491">
        <v>0</v>
      </c>
      <c r="U4491">
        <v>0.40540500000000002</v>
      </c>
      <c r="V4491">
        <v>0.61038999999999999</v>
      </c>
      <c r="W4491">
        <v>1</v>
      </c>
      <c r="X4491">
        <v>0.59459499999999998</v>
      </c>
      <c r="Y4491">
        <v>0</v>
      </c>
      <c r="Z4491">
        <v>1</v>
      </c>
      <c r="AA4491" s="1" t="s">
        <v>20</v>
      </c>
      <c r="AB4491" s="1" t="s">
        <v>21</v>
      </c>
      <c r="AC4491" s="1" t="s">
        <v>1556</v>
      </c>
    </row>
    <row r="4492" spans="1:29" x14ac:dyDescent="0.25">
      <c r="A4492">
        <v>2.0198587058325472</v>
      </c>
      <c r="B4492" s="1" t="s">
        <v>7010</v>
      </c>
      <c r="C4492">
        <v>0</v>
      </c>
      <c r="D4492">
        <v>0</v>
      </c>
      <c r="E4492">
        <v>0</v>
      </c>
      <c r="F4492">
        <v>4.3438049999999997</v>
      </c>
      <c r="G4492">
        <v>4.3438049999999997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26</v>
      </c>
      <c r="P4492">
        <v>31</v>
      </c>
      <c r="Q4492">
        <v>7</v>
      </c>
      <c r="R4492">
        <v>24</v>
      </c>
      <c r="S4492">
        <v>0.77419400000000005</v>
      </c>
      <c r="T4492">
        <v>0</v>
      </c>
      <c r="U4492">
        <v>1</v>
      </c>
      <c r="V4492">
        <v>0.22580600000000001</v>
      </c>
      <c r="W4492">
        <v>1</v>
      </c>
      <c r="X4492">
        <v>0</v>
      </c>
      <c r="Y4492">
        <v>0</v>
      </c>
      <c r="Z4492">
        <v>1</v>
      </c>
      <c r="AA4492" s="1" t="s">
        <v>20</v>
      </c>
      <c r="AB4492" s="1" t="s">
        <v>21</v>
      </c>
      <c r="AC4492" s="1" t="s">
        <v>7017</v>
      </c>
    </row>
    <row r="4493" spans="1:29" x14ac:dyDescent="0.25">
      <c r="A4493">
        <v>2.0221050388633275</v>
      </c>
      <c r="B4493" s="1" t="s">
        <v>6469</v>
      </c>
      <c r="C4493">
        <v>66</v>
      </c>
      <c r="D4493">
        <v>12</v>
      </c>
      <c r="E4493">
        <v>54</v>
      </c>
      <c r="F4493">
        <v>64.923801999999995</v>
      </c>
      <c r="G4493">
        <v>0</v>
      </c>
      <c r="H4493">
        <v>64.923801999999995</v>
      </c>
      <c r="I4493">
        <v>4284.9709309999998</v>
      </c>
      <c r="J4493">
        <v>0</v>
      </c>
      <c r="K4493">
        <v>3505.885307</v>
      </c>
      <c r="L4493">
        <v>37.500813999999998</v>
      </c>
      <c r="M4493">
        <v>0</v>
      </c>
      <c r="N4493">
        <v>37.500813999999998</v>
      </c>
      <c r="O4493">
        <v>44</v>
      </c>
      <c r="P4493">
        <v>174</v>
      </c>
      <c r="Q4493">
        <v>4</v>
      </c>
      <c r="R4493">
        <v>170</v>
      </c>
      <c r="S4493">
        <v>0.53448300000000004</v>
      </c>
      <c r="T4493">
        <v>0</v>
      </c>
      <c r="U4493">
        <v>0.54705899999999996</v>
      </c>
      <c r="V4493">
        <v>0.46551700000000001</v>
      </c>
      <c r="W4493">
        <v>1</v>
      </c>
      <c r="X4493">
        <v>0.45294099999999998</v>
      </c>
      <c r="Y4493">
        <v>0.3</v>
      </c>
      <c r="Z4493">
        <v>0.7</v>
      </c>
      <c r="AA4493" s="1" t="s">
        <v>20</v>
      </c>
      <c r="AB4493" s="1" t="s">
        <v>21</v>
      </c>
      <c r="AC4493" s="1" t="s">
        <v>6474</v>
      </c>
    </row>
    <row r="4494" spans="1:29" x14ac:dyDescent="0.25">
      <c r="A4494">
        <v>2.0222373118270767</v>
      </c>
      <c r="B4494" s="1" t="s">
        <v>2304</v>
      </c>
      <c r="C4494">
        <v>0</v>
      </c>
      <c r="D4494">
        <v>0</v>
      </c>
      <c r="E4494">
        <v>0</v>
      </c>
      <c r="F4494">
        <v>67.891840999999999</v>
      </c>
      <c r="G4494">
        <v>0</v>
      </c>
      <c r="H4494">
        <v>67.891840999999999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7</v>
      </c>
      <c r="P4494">
        <v>53</v>
      </c>
      <c r="Q4494">
        <v>11</v>
      </c>
      <c r="R4494">
        <v>42</v>
      </c>
      <c r="S4494">
        <v>9.4339999999999993E-2</v>
      </c>
      <c r="T4494">
        <v>0</v>
      </c>
      <c r="U4494">
        <v>0.119048</v>
      </c>
      <c r="V4494">
        <v>0.90566000000000002</v>
      </c>
      <c r="W4494">
        <v>1</v>
      </c>
      <c r="X4494">
        <v>0.88095199999999996</v>
      </c>
      <c r="Y4494">
        <v>0</v>
      </c>
      <c r="Z4494">
        <v>1</v>
      </c>
      <c r="AA4494" s="1" t="s">
        <v>20</v>
      </c>
      <c r="AB4494" s="1" t="s">
        <v>21</v>
      </c>
      <c r="AC4494" s="1" t="s">
        <v>2326</v>
      </c>
    </row>
    <row r="4495" spans="1:29" x14ac:dyDescent="0.25">
      <c r="A4495">
        <v>2.0228606504571314</v>
      </c>
      <c r="B4495" s="1" t="s">
        <v>6202</v>
      </c>
      <c r="C4495">
        <v>2</v>
      </c>
      <c r="D4495">
        <v>2</v>
      </c>
      <c r="E4495">
        <v>0</v>
      </c>
      <c r="F4495">
        <v>59.495961999999999</v>
      </c>
      <c r="G4495">
        <v>15.017282</v>
      </c>
      <c r="H4495">
        <v>44.478679999999997</v>
      </c>
      <c r="I4495">
        <v>118.99192499999999</v>
      </c>
      <c r="J4495">
        <v>30.034564</v>
      </c>
      <c r="K4495">
        <v>0</v>
      </c>
      <c r="L4495">
        <v>1.802084</v>
      </c>
      <c r="M4495">
        <v>1.802084</v>
      </c>
      <c r="N4495">
        <v>0</v>
      </c>
      <c r="O4495">
        <v>26</v>
      </c>
      <c r="P4495">
        <v>86</v>
      </c>
      <c r="Q4495">
        <v>9</v>
      </c>
      <c r="R4495">
        <v>77</v>
      </c>
      <c r="S4495">
        <v>0.5</v>
      </c>
      <c r="T4495">
        <v>0</v>
      </c>
      <c r="U4495">
        <v>0.55844199999999999</v>
      </c>
      <c r="V4495">
        <v>0.5</v>
      </c>
      <c r="W4495">
        <v>1</v>
      </c>
      <c r="X4495">
        <v>0.44155800000000001</v>
      </c>
      <c r="Y4495">
        <v>0</v>
      </c>
      <c r="Z4495">
        <v>1</v>
      </c>
      <c r="AA4495" s="1" t="s">
        <v>20</v>
      </c>
      <c r="AB4495" s="1" t="s">
        <v>21</v>
      </c>
      <c r="AC4495" s="1" t="s">
        <v>6206</v>
      </c>
    </row>
    <row r="4496" spans="1:29" x14ac:dyDescent="0.25">
      <c r="A4496">
        <v>2.0230556100491217</v>
      </c>
      <c r="B4496" s="1" t="s">
        <v>3679</v>
      </c>
      <c r="C4496">
        <v>0</v>
      </c>
      <c r="D4496">
        <v>0</v>
      </c>
      <c r="E4496">
        <v>0</v>
      </c>
      <c r="F4496">
        <v>10.986122999999999</v>
      </c>
      <c r="G4496">
        <v>0</v>
      </c>
      <c r="H4496">
        <v>10.986122999999999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33</v>
      </c>
      <c r="P4496">
        <v>63</v>
      </c>
      <c r="Q4496">
        <v>1</v>
      </c>
      <c r="R4496">
        <v>62</v>
      </c>
      <c r="S4496">
        <v>0.33333299999999999</v>
      </c>
      <c r="T4496">
        <v>0</v>
      </c>
      <c r="U4496">
        <v>0.33871000000000001</v>
      </c>
      <c r="V4496">
        <v>0.66666700000000001</v>
      </c>
      <c r="W4496">
        <v>1</v>
      </c>
      <c r="X4496">
        <v>0.66129000000000004</v>
      </c>
      <c r="Y4496">
        <v>0</v>
      </c>
      <c r="Z4496">
        <v>1</v>
      </c>
      <c r="AA4496" s="1" t="s">
        <v>20</v>
      </c>
      <c r="AB4496" s="1" t="s">
        <v>21</v>
      </c>
      <c r="AC4496" s="1" t="s">
        <v>3681</v>
      </c>
    </row>
    <row r="4497" spans="1:29" x14ac:dyDescent="0.25">
      <c r="A4497">
        <v>2.0254088863234179</v>
      </c>
      <c r="B4497" s="1" t="s">
        <v>1945</v>
      </c>
      <c r="C4497">
        <v>1</v>
      </c>
      <c r="D4497">
        <v>0</v>
      </c>
      <c r="E4497">
        <v>1</v>
      </c>
      <c r="F4497">
        <v>74.209379999999996</v>
      </c>
      <c r="G4497">
        <v>0</v>
      </c>
      <c r="H4497">
        <v>74.209379999999996</v>
      </c>
      <c r="I4497">
        <v>74.209379999999996</v>
      </c>
      <c r="J4497">
        <v>0</v>
      </c>
      <c r="K4497">
        <v>74.209379999999996</v>
      </c>
      <c r="L4497">
        <v>3.001061</v>
      </c>
      <c r="M4497">
        <v>0</v>
      </c>
      <c r="N4497">
        <v>3.001061</v>
      </c>
      <c r="O4497">
        <v>13</v>
      </c>
      <c r="P4497">
        <v>130</v>
      </c>
      <c r="Q4497">
        <v>5</v>
      </c>
      <c r="R4497">
        <v>125</v>
      </c>
      <c r="S4497">
        <v>0.24615400000000001</v>
      </c>
      <c r="T4497">
        <v>0.2</v>
      </c>
      <c r="U4497">
        <v>0.248</v>
      </c>
      <c r="V4497">
        <v>0.75384600000000002</v>
      </c>
      <c r="W4497">
        <v>0.8</v>
      </c>
      <c r="X4497">
        <v>0.752</v>
      </c>
      <c r="Y4497">
        <v>0</v>
      </c>
      <c r="Z4497">
        <v>1</v>
      </c>
      <c r="AA4497" s="1" t="s">
        <v>20</v>
      </c>
      <c r="AB4497" s="1" t="s">
        <v>21</v>
      </c>
      <c r="AC4497" s="1" t="s">
        <v>1950</v>
      </c>
    </row>
    <row r="4498" spans="1:29" x14ac:dyDescent="0.25">
      <c r="A4498">
        <v>2.0264605759463254</v>
      </c>
      <c r="B4498" s="1" t="s">
        <v>1075</v>
      </c>
      <c r="C4498">
        <v>32</v>
      </c>
      <c r="D4498">
        <v>0</v>
      </c>
      <c r="E4498">
        <v>32</v>
      </c>
      <c r="F4498">
        <v>20.334906</v>
      </c>
      <c r="G4498">
        <v>0</v>
      </c>
      <c r="H4498">
        <v>20.334906</v>
      </c>
      <c r="I4498">
        <v>650.71699799999999</v>
      </c>
      <c r="J4498">
        <v>0</v>
      </c>
      <c r="K4498">
        <v>650.71699799999999</v>
      </c>
      <c r="L4498">
        <v>21.876128000000001</v>
      </c>
      <c r="M4498">
        <v>0</v>
      </c>
      <c r="N4498">
        <v>21.876128000000001</v>
      </c>
      <c r="O4498">
        <v>50</v>
      </c>
      <c r="P4498">
        <v>35</v>
      </c>
      <c r="Q4498">
        <v>5</v>
      </c>
      <c r="R4498">
        <v>30</v>
      </c>
      <c r="S4498">
        <v>0.34285700000000002</v>
      </c>
      <c r="T4498">
        <v>0</v>
      </c>
      <c r="U4498">
        <v>0.4</v>
      </c>
      <c r="V4498">
        <v>0.65714300000000003</v>
      </c>
      <c r="W4498">
        <v>1</v>
      </c>
      <c r="X4498">
        <v>0.6</v>
      </c>
      <c r="Y4498">
        <v>1.538462</v>
      </c>
      <c r="Z4498">
        <v>-0.538462</v>
      </c>
      <c r="AA4498" s="1" t="s">
        <v>20</v>
      </c>
      <c r="AB4498" s="1" t="s">
        <v>21</v>
      </c>
      <c r="AC4498" s="1" t="s">
        <v>1076</v>
      </c>
    </row>
    <row r="4499" spans="1:29" x14ac:dyDescent="0.25">
      <c r="A4499">
        <v>2.0266882985678434</v>
      </c>
      <c r="B4499" s="1" t="s">
        <v>7583</v>
      </c>
      <c r="C4499">
        <v>0</v>
      </c>
      <c r="D4499">
        <v>0</v>
      </c>
      <c r="E4499">
        <v>0</v>
      </c>
      <c r="F4499">
        <v>12.920787000000001</v>
      </c>
      <c r="G4499">
        <v>0</v>
      </c>
      <c r="H4499">
        <v>12.920787000000001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32</v>
      </c>
      <c r="P4499">
        <v>148</v>
      </c>
      <c r="Q4499">
        <v>4</v>
      </c>
      <c r="R4499">
        <v>144</v>
      </c>
      <c r="S4499">
        <v>0.64189200000000002</v>
      </c>
      <c r="T4499">
        <v>0</v>
      </c>
      <c r="U4499">
        <v>0.65972200000000003</v>
      </c>
      <c r="V4499">
        <v>0.35810799999999998</v>
      </c>
      <c r="W4499">
        <v>1</v>
      </c>
      <c r="X4499">
        <v>0.34027800000000002</v>
      </c>
      <c r="Y4499">
        <v>0</v>
      </c>
      <c r="Z4499">
        <v>1</v>
      </c>
      <c r="AA4499" s="1" t="s">
        <v>20</v>
      </c>
      <c r="AB4499" s="1" t="s">
        <v>21</v>
      </c>
      <c r="AC4499" s="1" t="s">
        <v>7589</v>
      </c>
    </row>
    <row r="4500" spans="1:29" x14ac:dyDescent="0.25">
      <c r="A4500">
        <v>2.0276115985516991</v>
      </c>
      <c r="B4500" s="1" t="s">
        <v>7341</v>
      </c>
      <c r="C4500">
        <v>0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26</v>
      </c>
      <c r="P4500">
        <v>0</v>
      </c>
      <c r="Q4500">
        <v>0</v>
      </c>
      <c r="R4500">
        <v>0</v>
      </c>
      <c r="S4500">
        <v>1</v>
      </c>
      <c r="T4500">
        <v>1</v>
      </c>
      <c r="U4500">
        <v>1</v>
      </c>
      <c r="V4500">
        <v>1</v>
      </c>
      <c r="W4500">
        <v>1</v>
      </c>
      <c r="X4500">
        <v>1</v>
      </c>
      <c r="Y4500">
        <v>0.230769</v>
      </c>
      <c r="Z4500">
        <v>0.769231</v>
      </c>
      <c r="AA4500" s="1" t="s">
        <v>20</v>
      </c>
      <c r="AB4500" s="1" t="s">
        <v>21</v>
      </c>
      <c r="AC4500" s="1" t="s">
        <v>7352</v>
      </c>
    </row>
    <row r="4501" spans="1:29" x14ac:dyDescent="0.25">
      <c r="A4501">
        <v>2.0308020439579288</v>
      </c>
      <c r="B4501" s="1" t="s">
        <v>3239</v>
      </c>
      <c r="C4501">
        <v>0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21</v>
      </c>
      <c r="P4501">
        <v>43</v>
      </c>
      <c r="Q4501">
        <v>5</v>
      </c>
      <c r="R4501">
        <v>38</v>
      </c>
      <c r="S4501">
        <v>0.418605</v>
      </c>
      <c r="T4501">
        <v>0</v>
      </c>
      <c r="U4501">
        <v>0.47368399999999999</v>
      </c>
      <c r="V4501">
        <v>0.581395</v>
      </c>
      <c r="W4501">
        <v>1</v>
      </c>
      <c r="X4501">
        <v>0.52631600000000001</v>
      </c>
      <c r="Y4501">
        <v>0</v>
      </c>
      <c r="Z4501">
        <v>1</v>
      </c>
      <c r="AA4501" s="1" t="s">
        <v>20</v>
      </c>
      <c r="AB4501" s="1" t="s">
        <v>21</v>
      </c>
      <c r="AC4501" s="1" t="s">
        <v>3267</v>
      </c>
    </row>
    <row r="4502" spans="1:29" x14ac:dyDescent="0.25">
      <c r="A4502">
        <v>2.0314856793164018</v>
      </c>
      <c r="B4502" s="1" t="s">
        <v>5434</v>
      </c>
      <c r="C4502">
        <v>0</v>
      </c>
      <c r="D4502">
        <v>0</v>
      </c>
      <c r="E4502">
        <v>0</v>
      </c>
      <c r="F4502">
        <v>20.134315000000001</v>
      </c>
      <c r="G4502">
        <v>12.900542</v>
      </c>
      <c r="H4502">
        <v>7.2337730000000002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13</v>
      </c>
      <c r="P4502">
        <v>143</v>
      </c>
      <c r="Q4502">
        <v>11</v>
      </c>
      <c r="R4502">
        <v>132</v>
      </c>
      <c r="S4502">
        <v>0.42657299999999998</v>
      </c>
      <c r="T4502">
        <v>0.18181800000000001</v>
      </c>
      <c r="U4502">
        <v>0.44696999999999998</v>
      </c>
      <c r="V4502">
        <v>0.57342700000000002</v>
      </c>
      <c r="W4502">
        <v>0.81818199999999996</v>
      </c>
      <c r="X4502">
        <v>0.55303000000000002</v>
      </c>
      <c r="Y4502">
        <v>0</v>
      </c>
      <c r="Z4502">
        <v>1</v>
      </c>
      <c r="AA4502" s="1" t="s">
        <v>20</v>
      </c>
      <c r="AB4502" s="1" t="s">
        <v>21</v>
      </c>
      <c r="AC4502" s="1" t="s">
        <v>5437</v>
      </c>
    </row>
    <row r="4503" spans="1:29" x14ac:dyDescent="0.25">
      <c r="A4503">
        <v>2.0330404542368949</v>
      </c>
      <c r="B4503" s="1" t="s">
        <v>4494</v>
      </c>
      <c r="C4503">
        <v>0</v>
      </c>
      <c r="D4503">
        <v>0</v>
      </c>
      <c r="E4503">
        <v>0</v>
      </c>
      <c r="F4503">
        <v>44.506517000000002</v>
      </c>
      <c r="G4503">
        <v>24.556660999999998</v>
      </c>
      <c r="H4503">
        <v>19.949856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19</v>
      </c>
      <c r="P4503">
        <v>80</v>
      </c>
      <c r="Q4503">
        <v>12</v>
      </c>
      <c r="R4503">
        <v>68</v>
      </c>
      <c r="S4503">
        <v>0.5</v>
      </c>
      <c r="T4503">
        <v>0.41666700000000001</v>
      </c>
      <c r="U4503">
        <v>0.52941199999999999</v>
      </c>
      <c r="V4503">
        <v>0.5</v>
      </c>
      <c r="W4503">
        <v>0.58333299999999999</v>
      </c>
      <c r="X4503">
        <v>0.47058800000000001</v>
      </c>
      <c r="Y4503">
        <v>0</v>
      </c>
      <c r="Z4503">
        <v>1</v>
      </c>
      <c r="AA4503" s="1" t="s">
        <v>20</v>
      </c>
      <c r="AB4503" s="1" t="s">
        <v>21</v>
      </c>
      <c r="AC4503" s="1" t="s">
        <v>4508</v>
      </c>
    </row>
    <row r="4504" spans="1:29" x14ac:dyDescent="0.25">
      <c r="A4504">
        <v>2.0332186299952002</v>
      </c>
      <c r="B4504" s="1" t="s">
        <v>8124</v>
      </c>
      <c r="C4504">
        <v>0</v>
      </c>
      <c r="D4504">
        <v>0</v>
      </c>
      <c r="E4504">
        <v>0</v>
      </c>
      <c r="F4504">
        <v>220.07030499999999</v>
      </c>
      <c r="G4504">
        <v>22.345663999999999</v>
      </c>
      <c r="H4504">
        <v>197.72464099999999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24</v>
      </c>
      <c r="P4504">
        <v>172</v>
      </c>
      <c r="Q4504">
        <v>8</v>
      </c>
      <c r="R4504">
        <v>164</v>
      </c>
      <c r="S4504">
        <v>0.63372099999999998</v>
      </c>
      <c r="T4504">
        <v>0</v>
      </c>
      <c r="U4504">
        <v>0.66463399999999995</v>
      </c>
      <c r="V4504">
        <v>0.36627900000000002</v>
      </c>
      <c r="W4504">
        <v>1</v>
      </c>
      <c r="X4504">
        <v>0.335366</v>
      </c>
      <c r="Y4504">
        <v>0</v>
      </c>
      <c r="Z4504">
        <v>1</v>
      </c>
      <c r="AA4504" s="1" t="s">
        <v>20</v>
      </c>
      <c r="AB4504" s="1" t="s">
        <v>21</v>
      </c>
      <c r="AC4504" s="1" t="s">
        <v>8144</v>
      </c>
    </row>
    <row r="4505" spans="1:29" x14ac:dyDescent="0.25">
      <c r="A4505">
        <v>2.0343302501802785</v>
      </c>
      <c r="B4505" s="1" t="s">
        <v>3269</v>
      </c>
      <c r="C4505">
        <v>0</v>
      </c>
      <c r="D4505">
        <v>0</v>
      </c>
      <c r="E4505">
        <v>0</v>
      </c>
      <c r="F4505">
        <v>42.051372999999998</v>
      </c>
      <c r="G4505">
        <v>0</v>
      </c>
      <c r="H4505">
        <v>42.051372999999998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18</v>
      </c>
      <c r="P4505">
        <v>68</v>
      </c>
      <c r="Q4505">
        <v>2</v>
      </c>
      <c r="R4505">
        <v>66</v>
      </c>
      <c r="S4505">
        <v>0.235294</v>
      </c>
      <c r="T4505">
        <v>0</v>
      </c>
      <c r="U4505">
        <v>0.242424</v>
      </c>
      <c r="V4505">
        <v>0.764706</v>
      </c>
      <c r="W4505">
        <v>1</v>
      </c>
      <c r="X4505">
        <v>0.75757600000000003</v>
      </c>
      <c r="Y4505">
        <v>4.7619000000000002E-2</v>
      </c>
      <c r="Z4505">
        <v>0.95238100000000003</v>
      </c>
      <c r="AA4505" s="1" t="s">
        <v>20</v>
      </c>
      <c r="AB4505" s="1" t="s">
        <v>21</v>
      </c>
      <c r="AC4505" s="1" t="s">
        <v>3283</v>
      </c>
    </row>
    <row r="4506" spans="1:29" x14ac:dyDescent="0.25">
      <c r="A4506">
        <v>2.0347496864918497</v>
      </c>
      <c r="B4506" s="1" t="s">
        <v>2615</v>
      </c>
      <c r="C4506">
        <v>1</v>
      </c>
      <c r="D4506">
        <v>0</v>
      </c>
      <c r="E4506">
        <v>1</v>
      </c>
      <c r="F4506">
        <v>10.178849</v>
      </c>
      <c r="G4506">
        <v>0</v>
      </c>
      <c r="H4506">
        <v>10.178849</v>
      </c>
      <c r="I4506">
        <v>10.178849</v>
      </c>
      <c r="J4506">
        <v>0</v>
      </c>
      <c r="K4506">
        <v>10.178849</v>
      </c>
      <c r="L4506">
        <v>2.404782</v>
      </c>
      <c r="M4506">
        <v>0</v>
      </c>
      <c r="N4506">
        <v>2.404782</v>
      </c>
      <c r="O4506">
        <v>19</v>
      </c>
      <c r="P4506">
        <v>50</v>
      </c>
      <c r="Q4506">
        <v>2</v>
      </c>
      <c r="R4506">
        <v>48</v>
      </c>
      <c r="S4506">
        <v>0.38</v>
      </c>
      <c r="T4506">
        <v>0</v>
      </c>
      <c r="U4506">
        <v>0.39583299999999999</v>
      </c>
      <c r="V4506">
        <v>0.62</v>
      </c>
      <c r="W4506">
        <v>1</v>
      </c>
      <c r="X4506">
        <v>0.60416700000000001</v>
      </c>
      <c r="Y4506">
        <v>0.2</v>
      </c>
      <c r="Z4506">
        <v>0.8</v>
      </c>
      <c r="AA4506" s="1" t="s">
        <v>20</v>
      </c>
      <c r="AB4506" s="1" t="s">
        <v>21</v>
      </c>
      <c r="AC4506" s="1" t="s">
        <v>2618</v>
      </c>
    </row>
    <row r="4507" spans="1:29" x14ac:dyDescent="0.25">
      <c r="A4507">
        <v>2.0353912582355669</v>
      </c>
      <c r="B4507" s="1" t="s">
        <v>3713</v>
      </c>
      <c r="C4507">
        <v>0</v>
      </c>
      <c r="D4507">
        <v>0</v>
      </c>
      <c r="E4507">
        <v>0</v>
      </c>
      <c r="F4507">
        <v>2.5649489999999999</v>
      </c>
      <c r="G4507">
        <v>2.5649489999999999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38</v>
      </c>
      <c r="P4507">
        <v>13</v>
      </c>
      <c r="Q4507">
        <v>3</v>
      </c>
      <c r="R4507">
        <v>10</v>
      </c>
      <c r="S4507">
        <v>0.38461499999999998</v>
      </c>
      <c r="T4507">
        <v>0</v>
      </c>
      <c r="U4507">
        <v>0.5</v>
      </c>
      <c r="V4507">
        <v>0.61538499999999996</v>
      </c>
      <c r="W4507">
        <v>1</v>
      </c>
      <c r="X4507">
        <v>0.5</v>
      </c>
      <c r="Y4507">
        <v>0</v>
      </c>
      <c r="Z4507">
        <v>1</v>
      </c>
      <c r="AA4507" s="1" t="s">
        <v>20</v>
      </c>
      <c r="AB4507" s="1" t="s">
        <v>21</v>
      </c>
      <c r="AC4507" s="1" t="s">
        <v>3723</v>
      </c>
    </row>
    <row r="4508" spans="1:29" x14ac:dyDescent="0.25">
      <c r="A4508">
        <v>2.0386639356724179</v>
      </c>
      <c r="B4508" s="1" t="s">
        <v>2863</v>
      </c>
      <c r="C4508">
        <v>1</v>
      </c>
      <c r="D4508">
        <v>1</v>
      </c>
      <c r="E4508">
        <v>0</v>
      </c>
      <c r="F4508">
        <v>5.6949779999999999</v>
      </c>
      <c r="G4508">
        <v>5.6949779999999999</v>
      </c>
      <c r="H4508">
        <v>0</v>
      </c>
      <c r="I4508">
        <v>5.6949779999999999</v>
      </c>
      <c r="J4508">
        <v>5.6949779999999999</v>
      </c>
      <c r="K4508">
        <v>0</v>
      </c>
      <c r="L4508">
        <v>0.85054700000000005</v>
      </c>
      <c r="M4508">
        <v>0.85054700000000005</v>
      </c>
      <c r="N4508">
        <v>0</v>
      </c>
      <c r="O4508">
        <v>35</v>
      </c>
      <c r="P4508">
        <v>32</v>
      </c>
      <c r="Q4508">
        <v>8</v>
      </c>
      <c r="R4508">
        <v>24</v>
      </c>
      <c r="S4508">
        <v>0.3125</v>
      </c>
      <c r="T4508">
        <v>0</v>
      </c>
      <c r="U4508">
        <v>0.41666700000000001</v>
      </c>
      <c r="V4508">
        <v>0.6875</v>
      </c>
      <c r="W4508">
        <v>1</v>
      </c>
      <c r="X4508">
        <v>0.58333299999999999</v>
      </c>
      <c r="Y4508">
        <v>0.21052599999999999</v>
      </c>
      <c r="Z4508">
        <v>0.78947400000000001</v>
      </c>
      <c r="AA4508" s="1" t="s">
        <v>20</v>
      </c>
      <c r="AB4508" s="1" t="s">
        <v>21</v>
      </c>
      <c r="AC4508" s="1" t="s">
        <v>2867</v>
      </c>
    </row>
    <row r="4509" spans="1:29" x14ac:dyDescent="0.25">
      <c r="A4509">
        <v>2.0393803910368913</v>
      </c>
      <c r="B4509" s="1" t="s">
        <v>1031</v>
      </c>
      <c r="C4509">
        <v>7</v>
      </c>
      <c r="D4509">
        <v>7</v>
      </c>
      <c r="E4509">
        <v>0</v>
      </c>
      <c r="F4509">
        <v>9.8880689999999998</v>
      </c>
      <c r="G4509">
        <v>7.0268100000000002</v>
      </c>
      <c r="H4509">
        <v>2.861259</v>
      </c>
      <c r="I4509">
        <v>69.216481000000002</v>
      </c>
      <c r="J4509">
        <v>49.187671000000002</v>
      </c>
      <c r="K4509">
        <v>0</v>
      </c>
      <c r="L4509">
        <v>6.8502720000000004</v>
      </c>
      <c r="M4509">
        <v>6.8502720000000004</v>
      </c>
      <c r="N4509">
        <v>0</v>
      </c>
      <c r="O4509">
        <v>20</v>
      </c>
      <c r="P4509">
        <v>33</v>
      </c>
      <c r="Q4509">
        <v>11</v>
      </c>
      <c r="R4509">
        <v>22</v>
      </c>
      <c r="S4509">
        <v>0.66666700000000001</v>
      </c>
      <c r="T4509">
        <v>0.18181800000000001</v>
      </c>
      <c r="U4509">
        <v>0.90909099999999998</v>
      </c>
      <c r="V4509">
        <v>0.33333299999999999</v>
      </c>
      <c r="W4509">
        <v>0.81818199999999996</v>
      </c>
      <c r="X4509">
        <v>9.0909000000000004E-2</v>
      </c>
      <c r="Y4509">
        <v>4.1667000000000003E-2</v>
      </c>
      <c r="Z4509">
        <v>0.95833299999999999</v>
      </c>
      <c r="AA4509" s="1" t="s">
        <v>20</v>
      </c>
      <c r="AB4509" s="1" t="s">
        <v>21</v>
      </c>
      <c r="AC4509" s="1" t="s">
        <v>1052</v>
      </c>
    </row>
    <row r="4510" spans="1:29" x14ac:dyDescent="0.25">
      <c r="A4510">
        <v>2.0417070068776217</v>
      </c>
      <c r="B4510" s="1" t="s">
        <v>4529</v>
      </c>
      <c r="C4510">
        <v>0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27</v>
      </c>
      <c r="P4510">
        <v>0</v>
      </c>
      <c r="Q4510">
        <v>0</v>
      </c>
      <c r="R4510">
        <v>0</v>
      </c>
      <c r="S4510">
        <v>1</v>
      </c>
      <c r="T4510">
        <v>1</v>
      </c>
      <c r="U4510">
        <v>1</v>
      </c>
      <c r="V4510">
        <v>1</v>
      </c>
      <c r="W4510">
        <v>1</v>
      </c>
      <c r="X4510">
        <v>1</v>
      </c>
      <c r="Y4510">
        <v>0.17647099999999999</v>
      </c>
      <c r="Z4510">
        <v>0.82352899999999996</v>
      </c>
      <c r="AA4510" s="1" t="s">
        <v>20</v>
      </c>
      <c r="AB4510" s="1" t="s">
        <v>21</v>
      </c>
      <c r="AC4510" s="1" t="s">
        <v>4534</v>
      </c>
    </row>
    <row r="4511" spans="1:29" x14ac:dyDescent="0.25">
      <c r="A4511">
        <v>2.0420547016131545</v>
      </c>
      <c r="B4511" s="1" t="s">
        <v>125</v>
      </c>
      <c r="C4511">
        <v>0</v>
      </c>
      <c r="D4511">
        <v>0</v>
      </c>
      <c r="E4511">
        <v>0</v>
      </c>
      <c r="F4511">
        <v>58.949860999999999</v>
      </c>
      <c r="G4511">
        <v>2.2823820000000001</v>
      </c>
      <c r="H4511">
        <v>56.667479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33</v>
      </c>
      <c r="P4511">
        <v>76</v>
      </c>
      <c r="Q4511">
        <v>3</v>
      </c>
      <c r="R4511">
        <v>73</v>
      </c>
      <c r="S4511">
        <v>0.19736799999999999</v>
      </c>
      <c r="T4511">
        <v>0</v>
      </c>
      <c r="U4511">
        <v>0.20547899999999999</v>
      </c>
      <c r="V4511">
        <v>0.80263200000000001</v>
      </c>
      <c r="W4511">
        <v>1</v>
      </c>
      <c r="X4511">
        <v>0.79452100000000003</v>
      </c>
      <c r="Y4511">
        <v>0</v>
      </c>
      <c r="Z4511">
        <v>1</v>
      </c>
      <c r="AA4511" s="1" t="s">
        <v>20</v>
      </c>
      <c r="AB4511" s="1" t="s">
        <v>21</v>
      </c>
      <c r="AC4511" s="1" t="s">
        <v>137</v>
      </c>
    </row>
    <row r="4512" spans="1:29" x14ac:dyDescent="0.25">
      <c r="A4512">
        <v>2.0436777827910775</v>
      </c>
      <c r="B4512" s="1" t="s">
        <v>848</v>
      </c>
      <c r="C4512">
        <v>0</v>
      </c>
      <c r="D4512">
        <v>0</v>
      </c>
      <c r="E4512">
        <v>0</v>
      </c>
      <c r="F4512">
        <v>16.41085</v>
      </c>
      <c r="G4512">
        <v>0</v>
      </c>
      <c r="H4512">
        <v>16.41085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10</v>
      </c>
      <c r="P4512">
        <v>64</v>
      </c>
      <c r="Q4512">
        <v>5</v>
      </c>
      <c r="R4512">
        <v>59</v>
      </c>
      <c r="S4512">
        <v>0.375</v>
      </c>
      <c r="T4512">
        <v>0</v>
      </c>
      <c r="U4512">
        <v>0.40677999999999997</v>
      </c>
      <c r="V4512">
        <v>0.625</v>
      </c>
      <c r="W4512">
        <v>1</v>
      </c>
      <c r="X4512">
        <v>0.59321999999999997</v>
      </c>
      <c r="Y4512">
        <v>0</v>
      </c>
      <c r="Z4512">
        <v>1</v>
      </c>
      <c r="AA4512" s="1" t="s">
        <v>20</v>
      </c>
      <c r="AB4512" s="1" t="s">
        <v>21</v>
      </c>
      <c r="AC4512" s="1" t="s">
        <v>855</v>
      </c>
    </row>
    <row r="4513" spans="1:29" x14ac:dyDescent="0.25">
      <c r="A4513">
        <v>2.0447457434441008</v>
      </c>
      <c r="B4513" s="1" t="s">
        <v>1164</v>
      </c>
      <c r="C4513">
        <v>0</v>
      </c>
      <c r="D4513">
        <v>0</v>
      </c>
      <c r="E4513">
        <v>0</v>
      </c>
      <c r="F4513">
        <v>35.292242000000002</v>
      </c>
      <c r="G4513">
        <v>0</v>
      </c>
      <c r="H4513">
        <v>35.292242000000002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10</v>
      </c>
      <c r="P4513">
        <v>65</v>
      </c>
      <c r="Q4513">
        <v>4</v>
      </c>
      <c r="R4513">
        <v>61</v>
      </c>
      <c r="S4513">
        <v>0.16923099999999999</v>
      </c>
      <c r="T4513">
        <v>0</v>
      </c>
      <c r="U4513">
        <v>0.18032799999999999</v>
      </c>
      <c r="V4513">
        <v>0.83076899999999998</v>
      </c>
      <c r="W4513">
        <v>1</v>
      </c>
      <c r="X4513">
        <v>0.81967199999999996</v>
      </c>
      <c r="Y4513">
        <v>0</v>
      </c>
      <c r="Z4513">
        <v>1</v>
      </c>
      <c r="AA4513" s="1" t="s">
        <v>20</v>
      </c>
      <c r="AB4513" s="1" t="s">
        <v>21</v>
      </c>
      <c r="AC4513" s="1" t="s">
        <v>1167</v>
      </c>
    </row>
    <row r="4514" spans="1:29" x14ac:dyDescent="0.25">
      <c r="A4514">
        <v>2.0480145321797316</v>
      </c>
      <c r="B4514" s="1" t="s">
        <v>4343</v>
      </c>
      <c r="C4514">
        <v>26</v>
      </c>
      <c r="D4514">
        <v>2</v>
      </c>
      <c r="E4514">
        <v>24</v>
      </c>
      <c r="F4514">
        <v>27.284942999999998</v>
      </c>
      <c r="G4514">
        <v>0</v>
      </c>
      <c r="H4514">
        <v>27.284942999999998</v>
      </c>
      <c r="I4514">
        <v>709.40850899999998</v>
      </c>
      <c r="J4514">
        <v>0</v>
      </c>
      <c r="K4514">
        <v>654.83862399999998</v>
      </c>
      <c r="L4514">
        <v>0</v>
      </c>
      <c r="M4514">
        <v>0</v>
      </c>
      <c r="N4514">
        <v>0</v>
      </c>
      <c r="O4514">
        <v>7</v>
      </c>
      <c r="P4514">
        <v>174</v>
      </c>
      <c r="Q4514">
        <v>5</v>
      </c>
      <c r="R4514">
        <v>169</v>
      </c>
      <c r="S4514">
        <v>0.50574699999999995</v>
      </c>
      <c r="T4514">
        <v>0</v>
      </c>
      <c r="U4514">
        <v>0.52071000000000001</v>
      </c>
      <c r="V4514">
        <v>0.494253</v>
      </c>
      <c r="W4514">
        <v>1</v>
      </c>
      <c r="X4514">
        <v>0.47928999999999999</v>
      </c>
      <c r="Y4514">
        <v>0</v>
      </c>
      <c r="Z4514">
        <v>1</v>
      </c>
      <c r="AA4514" s="1" t="s">
        <v>20</v>
      </c>
      <c r="AB4514" s="1" t="s">
        <v>21</v>
      </c>
      <c r="AC4514" s="1" t="s">
        <v>4349</v>
      </c>
    </row>
    <row r="4515" spans="1:29" x14ac:dyDescent="0.25">
      <c r="A4515">
        <v>2.0493022300183519</v>
      </c>
      <c r="B4515" s="1" t="s">
        <v>2863</v>
      </c>
      <c r="C4515">
        <v>0</v>
      </c>
      <c r="D4515">
        <v>0</v>
      </c>
      <c r="E4515">
        <v>0</v>
      </c>
      <c r="F4515">
        <v>5.6949779999999999</v>
      </c>
      <c r="G4515">
        <v>5.6949779999999999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8</v>
      </c>
      <c r="P4515">
        <v>32</v>
      </c>
      <c r="Q4515">
        <v>8</v>
      </c>
      <c r="R4515">
        <v>24</v>
      </c>
      <c r="S4515">
        <v>0.3125</v>
      </c>
      <c r="T4515">
        <v>0</v>
      </c>
      <c r="U4515">
        <v>0.41666700000000001</v>
      </c>
      <c r="V4515">
        <v>0.6875</v>
      </c>
      <c r="W4515">
        <v>1</v>
      </c>
      <c r="X4515">
        <v>0.58333299999999999</v>
      </c>
      <c r="Y4515">
        <v>0</v>
      </c>
      <c r="Z4515">
        <v>1</v>
      </c>
      <c r="AA4515" s="1" t="s">
        <v>20</v>
      </c>
      <c r="AB4515" s="1" t="s">
        <v>21</v>
      </c>
      <c r="AC4515" s="1" t="s">
        <v>2866</v>
      </c>
    </row>
    <row r="4516" spans="1:29" x14ac:dyDescent="0.25">
      <c r="A4516">
        <v>2.0541235291021538</v>
      </c>
      <c r="B4516" s="1" t="s">
        <v>5403</v>
      </c>
      <c r="C4516">
        <v>0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20</v>
      </c>
      <c r="P4516">
        <v>0</v>
      </c>
      <c r="Q4516">
        <v>0</v>
      </c>
      <c r="R4516">
        <v>0</v>
      </c>
      <c r="S4516">
        <v>1</v>
      </c>
      <c r="T4516">
        <v>1</v>
      </c>
      <c r="U4516">
        <v>1</v>
      </c>
      <c r="V4516">
        <v>1</v>
      </c>
      <c r="W4516">
        <v>1</v>
      </c>
      <c r="X4516">
        <v>1</v>
      </c>
      <c r="Y4516">
        <v>0.1</v>
      </c>
      <c r="Z4516">
        <v>0.9</v>
      </c>
      <c r="AA4516" s="1" t="s">
        <v>20</v>
      </c>
      <c r="AB4516" s="1" t="s">
        <v>21</v>
      </c>
      <c r="AC4516" s="1" t="s">
        <v>5407</v>
      </c>
    </row>
    <row r="4517" spans="1:29" x14ac:dyDescent="0.25">
      <c r="A4517">
        <v>2.0543966662391293</v>
      </c>
      <c r="B4517" s="1" t="s">
        <v>7429</v>
      </c>
      <c r="C4517">
        <v>1</v>
      </c>
      <c r="D4517">
        <v>1</v>
      </c>
      <c r="E4517">
        <v>0</v>
      </c>
      <c r="F4517">
        <v>12.482939</v>
      </c>
      <c r="G4517">
        <v>4.9977320000000001</v>
      </c>
      <c r="H4517">
        <v>7.4852069999999999</v>
      </c>
      <c r="I4517">
        <v>12.482939</v>
      </c>
      <c r="J4517">
        <v>4.9977320000000001</v>
      </c>
      <c r="K4517">
        <v>0</v>
      </c>
      <c r="L4517">
        <v>2.6052339999999998</v>
      </c>
      <c r="M4517">
        <v>2.6052339999999998</v>
      </c>
      <c r="N4517">
        <v>0</v>
      </c>
      <c r="O4517">
        <v>13</v>
      </c>
      <c r="P4517">
        <v>19</v>
      </c>
      <c r="Q4517">
        <v>6</v>
      </c>
      <c r="R4517">
        <v>13</v>
      </c>
      <c r="S4517">
        <v>0.52631600000000001</v>
      </c>
      <c r="T4517">
        <v>0</v>
      </c>
      <c r="U4517">
        <v>0.769231</v>
      </c>
      <c r="V4517">
        <v>0.47368399999999999</v>
      </c>
      <c r="W4517">
        <v>1</v>
      </c>
      <c r="X4517">
        <v>0.230769</v>
      </c>
      <c r="Y4517">
        <v>0</v>
      </c>
      <c r="Z4517">
        <v>1</v>
      </c>
      <c r="AA4517" s="1" t="s">
        <v>20</v>
      </c>
      <c r="AB4517" s="1" t="s">
        <v>21</v>
      </c>
      <c r="AC4517" s="1" t="s">
        <v>7440</v>
      </c>
    </row>
    <row r="4518" spans="1:29" x14ac:dyDescent="0.25">
      <c r="A4518">
        <v>2.0545886372535391</v>
      </c>
      <c r="B4518" s="1" t="s">
        <v>4397</v>
      </c>
      <c r="C4518">
        <v>68</v>
      </c>
      <c r="D4518">
        <v>12</v>
      </c>
      <c r="E4518">
        <v>56</v>
      </c>
      <c r="F4518">
        <v>28.730612000000001</v>
      </c>
      <c r="G4518">
        <v>2.3653719999999998</v>
      </c>
      <c r="H4518">
        <v>26.36524</v>
      </c>
      <c r="I4518">
        <v>1953.681597</v>
      </c>
      <c r="J4518">
        <v>28.384464999999999</v>
      </c>
      <c r="K4518">
        <v>1476.4534200000001</v>
      </c>
      <c r="L4518">
        <v>22.876176000000001</v>
      </c>
      <c r="M4518">
        <v>2.9965630000000001</v>
      </c>
      <c r="N4518">
        <v>19.879612999999999</v>
      </c>
      <c r="O4518">
        <v>168</v>
      </c>
      <c r="P4518">
        <v>61</v>
      </c>
      <c r="Q4518">
        <v>3</v>
      </c>
      <c r="R4518">
        <v>58</v>
      </c>
      <c r="S4518">
        <v>0.88524599999999998</v>
      </c>
      <c r="T4518">
        <v>0</v>
      </c>
      <c r="U4518">
        <v>0.93103400000000003</v>
      </c>
      <c r="V4518">
        <v>0.11475399999999999</v>
      </c>
      <c r="W4518">
        <v>1</v>
      </c>
      <c r="X4518">
        <v>6.8966E-2</v>
      </c>
      <c r="Y4518">
        <v>2.714286</v>
      </c>
      <c r="Z4518">
        <v>-1.714286</v>
      </c>
      <c r="AA4518" s="1" t="s">
        <v>20</v>
      </c>
      <c r="AB4518" s="1" t="s">
        <v>21</v>
      </c>
      <c r="AC4518" s="1" t="s">
        <v>4404</v>
      </c>
    </row>
    <row r="4519" spans="1:29" x14ac:dyDescent="0.25">
      <c r="A4519">
        <v>2.0547123420849291</v>
      </c>
      <c r="B4519" s="1" t="s">
        <v>3638</v>
      </c>
      <c r="C4519">
        <v>3</v>
      </c>
      <c r="D4519">
        <v>0</v>
      </c>
      <c r="E4519">
        <v>3</v>
      </c>
      <c r="F4519">
        <v>24.12632</v>
      </c>
      <c r="G4519">
        <v>0</v>
      </c>
      <c r="H4519">
        <v>24.12632</v>
      </c>
      <c r="I4519">
        <v>72.378958999999995</v>
      </c>
      <c r="J4519">
        <v>0</v>
      </c>
      <c r="K4519">
        <v>72.378958999999995</v>
      </c>
      <c r="L4519">
        <v>1.2016659999999999</v>
      </c>
      <c r="M4519">
        <v>0</v>
      </c>
      <c r="N4519">
        <v>1.2016659999999999</v>
      </c>
      <c r="O4519">
        <v>9</v>
      </c>
      <c r="P4519">
        <v>105</v>
      </c>
      <c r="Q4519">
        <v>2</v>
      </c>
      <c r="R4519">
        <v>103</v>
      </c>
      <c r="S4519">
        <v>0.62857099999999999</v>
      </c>
      <c r="T4519">
        <v>0</v>
      </c>
      <c r="U4519">
        <v>0.64077700000000004</v>
      </c>
      <c r="V4519">
        <v>0.37142900000000001</v>
      </c>
      <c r="W4519">
        <v>1</v>
      </c>
      <c r="X4519">
        <v>0.35922300000000001</v>
      </c>
      <c r="Y4519">
        <v>0</v>
      </c>
      <c r="Z4519">
        <v>1</v>
      </c>
      <c r="AA4519" s="1" t="s">
        <v>20</v>
      </c>
      <c r="AB4519" s="1" t="s">
        <v>21</v>
      </c>
      <c r="AC4519" s="1" t="s">
        <v>3642</v>
      </c>
    </row>
    <row r="4520" spans="1:29" x14ac:dyDescent="0.25">
      <c r="A4520">
        <v>2.0576246910299441</v>
      </c>
      <c r="B4520" s="1" t="s">
        <v>2983</v>
      </c>
      <c r="C4520">
        <v>0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21</v>
      </c>
      <c r="P4520">
        <v>0</v>
      </c>
      <c r="Q4520">
        <v>0</v>
      </c>
      <c r="R4520">
        <v>0</v>
      </c>
      <c r="S4520">
        <v>1</v>
      </c>
      <c r="T4520">
        <v>1</v>
      </c>
      <c r="U4520">
        <v>1</v>
      </c>
      <c r="V4520">
        <v>1</v>
      </c>
      <c r="W4520">
        <v>1</v>
      </c>
      <c r="X4520">
        <v>1</v>
      </c>
      <c r="Y4520">
        <v>0</v>
      </c>
      <c r="Z4520">
        <v>1</v>
      </c>
      <c r="AA4520" s="1" t="s">
        <v>20</v>
      </c>
      <c r="AB4520" s="1" t="s">
        <v>21</v>
      </c>
      <c r="AC4520" s="1" t="s">
        <v>2989</v>
      </c>
    </row>
    <row r="4521" spans="1:29" x14ac:dyDescent="0.25">
      <c r="A4521">
        <v>2.0594498375937595</v>
      </c>
      <c r="B4521" s="1" t="s">
        <v>3531</v>
      </c>
      <c r="C4521">
        <v>0</v>
      </c>
      <c r="D4521">
        <v>0</v>
      </c>
      <c r="E4521">
        <v>0</v>
      </c>
      <c r="F4521">
        <v>8.6271629999999995</v>
      </c>
      <c r="G4521">
        <v>0</v>
      </c>
      <c r="H4521">
        <v>8.6271629999999995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31</v>
      </c>
      <c r="P4521">
        <v>100</v>
      </c>
      <c r="Q4521">
        <v>2</v>
      </c>
      <c r="R4521">
        <v>98</v>
      </c>
      <c r="S4521">
        <v>0.64</v>
      </c>
      <c r="T4521">
        <v>0</v>
      </c>
      <c r="U4521">
        <v>0.653061</v>
      </c>
      <c r="V4521">
        <v>0.36</v>
      </c>
      <c r="W4521">
        <v>1</v>
      </c>
      <c r="X4521">
        <v>0.346939</v>
      </c>
      <c r="Y4521">
        <v>0</v>
      </c>
      <c r="Z4521">
        <v>1</v>
      </c>
      <c r="AA4521" s="1" t="s">
        <v>20</v>
      </c>
      <c r="AB4521" s="1" t="s">
        <v>21</v>
      </c>
      <c r="AC4521" s="1" t="s">
        <v>3538</v>
      </c>
    </row>
    <row r="4522" spans="1:29" x14ac:dyDescent="0.25">
      <c r="A4522">
        <v>2.0597010463261851</v>
      </c>
      <c r="B4522" s="1" t="s">
        <v>4465</v>
      </c>
      <c r="C4522">
        <v>2</v>
      </c>
      <c r="D4522">
        <v>2</v>
      </c>
      <c r="E4522">
        <v>0</v>
      </c>
      <c r="F4522">
        <v>16.142637000000001</v>
      </c>
      <c r="G4522">
        <v>11.345758999999999</v>
      </c>
      <c r="H4522">
        <v>4.7968780000000004</v>
      </c>
      <c r="I4522">
        <v>32.285274999999999</v>
      </c>
      <c r="J4522">
        <v>22.691517999999999</v>
      </c>
      <c r="K4522">
        <v>0</v>
      </c>
      <c r="L4522">
        <v>2.5470250000000001</v>
      </c>
      <c r="M4522">
        <v>2.5470250000000001</v>
      </c>
      <c r="N4522">
        <v>0</v>
      </c>
      <c r="O4522">
        <v>22</v>
      </c>
      <c r="P4522">
        <v>26</v>
      </c>
      <c r="Q4522">
        <v>8</v>
      </c>
      <c r="R4522">
        <v>18</v>
      </c>
      <c r="S4522">
        <v>0.57692299999999996</v>
      </c>
      <c r="T4522">
        <v>0.625</v>
      </c>
      <c r="U4522">
        <v>0.55555600000000005</v>
      </c>
      <c r="V4522">
        <v>0.42307699999999998</v>
      </c>
      <c r="W4522">
        <v>0.375</v>
      </c>
      <c r="X4522">
        <v>0.44444400000000001</v>
      </c>
      <c r="Y4522">
        <v>0.16666700000000001</v>
      </c>
      <c r="Z4522">
        <v>0.83333299999999999</v>
      </c>
      <c r="AA4522" s="1" t="s">
        <v>20</v>
      </c>
      <c r="AB4522" s="1" t="s">
        <v>21</v>
      </c>
      <c r="AC4522" s="1" t="s">
        <v>4478</v>
      </c>
    </row>
    <row r="4523" spans="1:29" x14ac:dyDescent="0.25">
      <c r="A4523">
        <v>2.0603668833617443</v>
      </c>
      <c r="B4523" s="1" t="s">
        <v>3328</v>
      </c>
      <c r="C4523">
        <v>2</v>
      </c>
      <c r="D4523">
        <v>0</v>
      </c>
      <c r="E4523">
        <v>2</v>
      </c>
      <c r="F4523">
        <v>3.5157159999999998</v>
      </c>
      <c r="G4523">
        <v>0</v>
      </c>
      <c r="H4523">
        <v>3.5157159999999998</v>
      </c>
      <c r="I4523">
        <v>7.0314319999999997</v>
      </c>
      <c r="J4523">
        <v>0</v>
      </c>
      <c r="K4523">
        <v>7.0314319999999997</v>
      </c>
      <c r="L4523">
        <v>3.545077</v>
      </c>
      <c r="M4523">
        <v>0</v>
      </c>
      <c r="N4523">
        <v>3.545077</v>
      </c>
      <c r="O4523">
        <v>20</v>
      </c>
      <c r="P4523">
        <v>15</v>
      </c>
      <c r="Q4523">
        <v>1</v>
      </c>
      <c r="R4523">
        <v>14</v>
      </c>
      <c r="S4523">
        <v>0</v>
      </c>
      <c r="T4523">
        <v>0</v>
      </c>
      <c r="U4523">
        <v>0</v>
      </c>
      <c r="V4523">
        <v>1</v>
      </c>
      <c r="W4523">
        <v>1</v>
      </c>
      <c r="X4523">
        <v>1</v>
      </c>
      <c r="Y4523">
        <v>0</v>
      </c>
      <c r="Z4523">
        <v>1</v>
      </c>
      <c r="AA4523" s="1" t="s">
        <v>20</v>
      </c>
      <c r="AB4523" s="1" t="s">
        <v>21</v>
      </c>
      <c r="AC4523" s="1" t="s">
        <v>3330</v>
      </c>
    </row>
    <row r="4524" spans="1:29" x14ac:dyDescent="0.25">
      <c r="A4524">
        <v>2.0607535748200583</v>
      </c>
      <c r="B4524" s="1" t="s">
        <v>3371</v>
      </c>
      <c r="C4524">
        <v>0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35</v>
      </c>
      <c r="P4524">
        <v>43</v>
      </c>
      <c r="Q4524">
        <v>9</v>
      </c>
      <c r="R4524">
        <v>34</v>
      </c>
      <c r="S4524">
        <v>0</v>
      </c>
      <c r="T4524">
        <v>0</v>
      </c>
      <c r="U4524">
        <v>0</v>
      </c>
      <c r="V4524">
        <v>1</v>
      </c>
      <c r="W4524">
        <v>1</v>
      </c>
      <c r="X4524">
        <v>1</v>
      </c>
      <c r="Y4524">
        <v>0.25</v>
      </c>
      <c r="Z4524">
        <v>0.75</v>
      </c>
      <c r="AA4524" s="1" t="s">
        <v>20</v>
      </c>
      <c r="AB4524" s="1" t="s">
        <v>21</v>
      </c>
      <c r="AC4524" s="1" t="s">
        <v>3373</v>
      </c>
    </row>
    <row r="4525" spans="1:29" x14ac:dyDescent="0.25">
      <c r="A4525">
        <v>2.0612515499532655</v>
      </c>
      <c r="B4525" s="1" t="s">
        <v>6612</v>
      </c>
      <c r="C4525">
        <v>2</v>
      </c>
      <c r="D4525">
        <v>0</v>
      </c>
      <c r="E4525">
        <v>2</v>
      </c>
      <c r="F4525">
        <v>21.457813999999999</v>
      </c>
      <c r="G4525">
        <v>0</v>
      </c>
      <c r="H4525">
        <v>21.457813999999999</v>
      </c>
      <c r="I4525">
        <v>42.915627999999998</v>
      </c>
      <c r="J4525">
        <v>0</v>
      </c>
      <c r="K4525">
        <v>42.915627999999998</v>
      </c>
      <c r="L4525">
        <v>0.17683599999999999</v>
      </c>
      <c r="M4525">
        <v>0</v>
      </c>
      <c r="N4525">
        <v>0.17683599999999999</v>
      </c>
      <c r="O4525">
        <v>26</v>
      </c>
      <c r="P4525">
        <v>62</v>
      </c>
      <c r="Q4525">
        <v>3</v>
      </c>
      <c r="R4525">
        <v>59</v>
      </c>
      <c r="S4525">
        <v>0.193548</v>
      </c>
      <c r="T4525">
        <v>0</v>
      </c>
      <c r="U4525">
        <v>0.20338999999999999</v>
      </c>
      <c r="V4525">
        <v>0.80645199999999995</v>
      </c>
      <c r="W4525">
        <v>1</v>
      </c>
      <c r="X4525">
        <v>0.79661000000000004</v>
      </c>
      <c r="Y4525">
        <v>0</v>
      </c>
      <c r="Z4525">
        <v>1</v>
      </c>
      <c r="AA4525" s="1" t="s">
        <v>20</v>
      </c>
      <c r="AB4525" s="1" t="s">
        <v>21</v>
      </c>
      <c r="AC4525" s="1" t="s">
        <v>6629</v>
      </c>
    </row>
    <row r="4526" spans="1:29" x14ac:dyDescent="0.25">
      <c r="A4526">
        <v>2.0616892223010388</v>
      </c>
      <c r="B4526" s="1" t="s">
        <v>7778</v>
      </c>
      <c r="C4526">
        <v>0</v>
      </c>
      <c r="D4526">
        <v>0</v>
      </c>
      <c r="E4526">
        <v>0</v>
      </c>
      <c r="F4526">
        <v>9.6963279999999994</v>
      </c>
      <c r="G4526">
        <v>0</v>
      </c>
      <c r="H4526">
        <v>9.6963279999999994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34</v>
      </c>
      <c r="P4526">
        <v>36</v>
      </c>
      <c r="Q4526">
        <v>6</v>
      </c>
      <c r="R4526">
        <v>30</v>
      </c>
      <c r="S4526">
        <v>0</v>
      </c>
      <c r="T4526">
        <v>0</v>
      </c>
      <c r="U4526">
        <v>0</v>
      </c>
      <c r="V4526">
        <v>1</v>
      </c>
      <c r="W4526">
        <v>1</v>
      </c>
      <c r="X4526">
        <v>1</v>
      </c>
      <c r="Y4526">
        <v>0</v>
      </c>
      <c r="Z4526">
        <v>1</v>
      </c>
      <c r="AA4526" s="1" t="s">
        <v>20</v>
      </c>
      <c r="AB4526" s="1" t="s">
        <v>21</v>
      </c>
      <c r="AC4526" s="1" t="s">
        <v>7797</v>
      </c>
    </row>
    <row r="4527" spans="1:29" x14ac:dyDescent="0.25">
      <c r="A4527">
        <v>2.06519175603905</v>
      </c>
      <c r="B4527" s="1" t="s">
        <v>531</v>
      </c>
      <c r="C4527">
        <v>1</v>
      </c>
      <c r="D4527">
        <v>0</v>
      </c>
      <c r="E4527">
        <v>1</v>
      </c>
      <c r="F4527">
        <v>42.622397999999997</v>
      </c>
      <c r="G4527">
        <v>4.2405270000000002</v>
      </c>
      <c r="H4527">
        <v>38.381870999999997</v>
      </c>
      <c r="I4527">
        <v>42.622397999999997</v>
      </c>
      <c r="J4527">
        <v>0</v>
      </c>
      <c r="K4527">
        <v>38.381870999999997</v>
      </c>
      <c r="L4527">
        <v>1.0700769999999999</v>
      </c>
      <c r="M4527">
        <v>0</v>
      </c>
      <c r="N4527">
        <v>1.0700769999999999</v>
      </c>
      <c r="O4527">
        <v>22</v>
      </c>
      <c r="P4527">
        <v>90</v>
      </c>
      <c r="Q4527">
        <v>2</v>
      </c>
      <c r="R4527">
        <v>88</v>
      </c>
      <c r="S4527">
        <v>0.72222200000000003</v>
      </c>
      <c r="T4527">
        <v>0</v>
      </c>
      <c r="U4527">
        <v>0.73863599999999996</v>
      </c>
      <c r="V4527">
        <v>0.27777800000000002</v>
      </c>
      <c r="W4527">
        <v>1</v>
      </c>
      <c r="X4527">
        <v>0.26136399999999999</v>
      </c>
      <c r="Y4527">
        <v>0</v>
      </c>
      <c r="Z4527">
        <v>1</v>
      </c>
      <c r="AA4527" s="1" t="s">
        <v>20</v>
      </c>
      <c r="AB4527" s="1" t="s">
        <v>21</v>
      </c>
      <c r="AC4527" s="1" t="s">
        <v>533</v>
      </c>
    </row>
    <row r="4528" spans="1:29" x14ac:dyDescent="0.25">
      <c r="A4528">
        <v>2.0652358350367459</v>
      </c>
      <c r="B4528" s="1" t="s">
        <v>6632</v>
      </c>
      <c r="C4528">
        <v>0</v>
      </c>
      <c r="D4528">
        <v>0</v>
      </c>
      <c r="E4528">
        <v>0</v>
      </c>
      <c r="F4528">
        <v>3.3672960000000001</v>
      </c>
      <c r="G4528">
        <v>0</v>
      </c>
      <c r="H4528">
        <v>3.3672960000000001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4</v>
      </c>
      <c r="P4528">
        <v>10</v>
      </c>
      <c r="Q4528">
        <v>4</v>
      </c>
      <c r="R4528">
        <v>6</v>
      </c>
      <c r="S4528">
        <v>0.4</v>
      </c>
      <c r="T4528">
        <v>0</v>
      </c>
      <c r="U4528">
        <v>0.66666700000000001</v>
      </c>
      <c r="V4528">
        <v>0.6</v>
      </c>
      <c r="W4528">
        <v>1</v>
      </c>
      <c r="X4528">
        <v>0.33333299999999999</v>
      </c>
      <c r="Y4528">
        <v>0.05</v>
      </c>
      <c r="Z4528">
        <v>0.95</v>
      </c>
      <c r="AA4528" s="1" t="s">
        <v>20</v>
      </c>
      <c r="AB4528" s="1" t="s">
        <v>21</v>
      </c>
      <c r="AC4528" s="1" t="s">
        <v>6652</v>
      </c>
    </row>
    <row r="4529" spans="1:29" x14ac:dyDescent="0.25">
      <c r="A4529">
        <v>2.066291583108967</v>
      </c>
      <c r="B4529" s="1" t="s">
        <v>3020</v>
      </c>
      <c r="C4529">
        <v>0</v>
      </c>
      <c r="D4529">
        <v>0</v>
      </c>
      <c r="E4529">
        <v>0</v>
      </c>
      <c r="F4529">
        <v>52.300319000000002</v>
      </c>
      <c r="G4529">
        <v>14.320639</v>
      </c>
      <c r="H4529">
        <v>37.979680999999999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10</v>
      </c>
      <c r="P4529">
        <v>106</v>
      </c>
      <c r="Q4529">
        <v>12</v>
      </c>
      <c r="R4529">
        <v>94</v>
      </c>
      <c r="S4529">
        <v>0.77358499999999997</v>
      </c>
      <c r="T4529">
        <v>0.5</v>
      </c>
      <c r="U4529">
        <v>0.80851099999999998</v>
      </c>
      <c r="V4529">
        <v>0.22641500000000001</v>
      </c>
      <c r="W4529">
        <v>0.5</v>
      </c>
      <c r="X4529">
        <v>0.19148899999999999</v>
      </c>
      <c r="Y4529">
        <v>0</v>
      </c>
      <c r="Z4529">
        <v>1</v>
      </c>
      <c r="AA4529" s="1" t="s">
        <v>20</v>
      </c>
      <c r="AB4529" s="1" t="s">
        <v>21</v>
      </c>
      <c r="AC4529" s="1" t="s">
        <v>3033</v>
      </c>
    </row>
    <row r="4530" spans="1:29" x14ac:dyDescent="0.25">
      <c r="A4530">
        <v>2.0665523302924194</v>
      </c>
      <c r="B4530" s="1" t="s">
        <v>6816</v>
      </c>
      <c r="C4530">
        <v>16</v>
      </c>
      <c r="D4530">
        <v>0</v>
      </c>
      <c r="E4530">
        <v>16</v>
      </c>
      <c r="F4530">
        <v>56.736435999999998</v>
      </c>
      <c r="G4530">
        <v>2.8701690000000002</v>
      </c>
      <c r="H4530">
        <v>53.866267000000001</v>
      </c>
      <c r="I4530">
        <v>907.78297799999996</v>
      </c>
      <c r="J4530">
        <v>0</v>
      </c>
      <c r="K4530">
        <v>861.86027300000001</v>
      </c>
      <c r="L4530">
        <v>2.793072</v>
      </c>
      <c r="M4530">
        <v>0</v>
      </c>
      <c r="N4530">
        <v>2.793072</v>
      </c>
      <c r="O4530">
        <v>47</v>
      </c>
      <c r="P4530">
        <v>60</v>
      </c>
      <c r="Q4530">
        <v>2</v>
      </c>
      <c r="R4530">
        <v>58</v>
      </c>
      <c r="S4530">
        <v>0.6</v>
      </c>
      <c r="T4530">
        <v>0</v>
      </c>
      <c r="U4530">
        <v>0.62068999999999996</v>
      </c>
      <c r="V4530">
        <v>0.4</v>
      </c>
      <c r="W4530">
        <v>1</v>
      </c>
      <c r="X4530">
        <v>0.37930999999999998</v>
      </c>
      <c r="Y4530">
        <v>0.25</v>
      </c>
      <c r="Z4530">
        <v>0.75</v>
      </c>
      <c r="AA4530" s="1" t="s">
        <v>20</v>
      </c>
      <c r="AB4530" s="1" t="s">
        <v>21</v>
      </c>
      <c r="AC4530" s="1" t="s">
        <v>6825</v>
      </c>
    </row>
    <row r="4531" spans="1:29" x14ac:dyDescent="0.25">
      <c r="A4531">
        <v>2.0671562737423104</v>
      </c>
      <c r="B4531" s="1" t="s">
        <v>4424</v>
      </c>
      <c r="C4531">
        <v>0</v>
      </c>
      <c r="D4531">
        <v>0</v>
      </c>
      <c r="E4531">
        <v>0</v>
      </c>
      <c r="F4531">
        <v>140.41707700000001</v>
      </c>
      <c r="G4531">
        <v>2.335375</v>
      </c>
      <c r="H4531">
        <v>138.08170200000001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8</v>
      </c>
      <c r="P4531">
        <v>121</v>
      </c>
      <c r="Q4531">
        <v>3</v>
      </c>
      <c r="R4531">
        <v>118</v>
      </c>
      <c r="S4531">
        <v>0.10743800000000001</v>
      </c>
      <c r="T4531">
        <v>0</v>
      </c>
      <c r="U4531">
        <v>0.110169</v>
      </c>
      <c r="V4531">
        <v>0.89256199999999997</v>
      </c>
      <c r="W4531">
        <v>1</v>
      </c>
      <c r="X4531">
        <v>0.88983100000000004</v>
      </c>
      <c r="Y4531">
        <v>0</v>
      </c>
      <c r="Z4531">
        <v>1</v>
      </c>
      <c r="AA4531" s="1" t="s">
        <v>20</v>
      </c>
      <c r="AB4531" s="1" t="s">
        <v>21</v>
      </c>
      <c r="AC4531" s="1" t="s">
        <v>4437</v>
      </c>
    </row>
    <row r="4532" spans="1:29" x14ac:dyDescent="0.25">
      <c r="A4532">
        <v>2.0672915185499896</v>
      </c>
      <c r="B4532" s="1" t="s">
        <v>3269</v>
      </c>
      <c r="C4532">
        <v>0</v>
      </c>
      <c r="D4532">
        <v>0</v>
      </c>
      <c r="E4532">
        <v>0</v>
      </c>
      <c r="F4532">
        <v>42.051372999999998</v>
      </c>
      <c r="G4532">
        <v>0</v>
      </c>
      <c r="H4532">
        <v>42.051372999999998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10</v>
      </c>
      <c r="P4532">
        <v>68</v>
      </c>
      <c r="Q4532">
        <v>2</v>
      </c>
      <c r="R4532">
        <v>66</v>
      </c>
      <c r="S4532">
        <v>0.235294</v>
      </c>
      <c r="T4532">
        <v>0</v>
      </c>
      <c r="U4532">
        <v>0.242424</v>
      </c>
      <c r="V4532">
        <v>0.764706</v>
      </c>
      <c r="W4532">
        <v>1</v>
      </c>
      <c r="X4532">
        <v>0.75757600000000003</v>
      </c>
      <c r="Y4532">
        <v>0</v>
      </c>
      <c r="Z4532">
        <v>1</v>
      </c>
      <c r="AA4532" s="1" t="s">
        <v>20</v>
      </c>
      <c r="AB4532" s="1" t="s">
        <v>21</v>
      </c>
      <c r="AC4532" s="1" t="s">
        <v>3276</v>
      </c>
    </row>
    <row r="4533" spans="1:29" x14ac:dyDescent="0.25">
      <c r="A4533">
        <v>2.0684623719036503</v>
      </c>
      <c r="B4533" s="1" t="s">
        <v>368</v>
      </c>
      <c r="C4533">
        <v>0</v>
      </c>
      <c r="D4533">
        <v>0</v>
      </c>
      <c r="E4533">
        <v>0</v>
      </c>
      <c r="F4533">
        <v>9.6480580000000007</v>
      </c>
      <c r="G4533">
        <v>0</v>
      </c>
      <c r="H4533">
        <v>9.6480580000000007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11</v>
      </c>
      <c r="P4533">
        <v>37</v>
      </c>
      <c r="Q4533">
        <v>2</v>
      </c>
      <c r="R4533">
        <v>35</v>
      </c>
      <c r="S4533">
        <v>0.40540500000000002</v>
      </c>
      <c r="T4533">
        <v>0</v>
      </c>
      <c r="U4533">
        <v>0.42857099999999998</v>
      </c>
      <c r="V4533">
        <v>0.59459499999999998</v>
      </c>
      <c r="W4533">
        <v>1</v>
      </c>
      <c r="X4533">
        <v>0.57142899999999996</v>
      </c>
      <c r="Y4533">
        <v>0</v>
      </c>
      <c r="Z4533">
        <v>1</v>
      </c>
      <c r="AA4533" s="1" t="s">
        <v>20</v>
      </c>
      <c r="AB4533" s="1" t="s">
        <v>21</v>
      </c>
      <c r="AC4533" s="1" t="s">
        <v>378</v>
      </c>
    </row>
    <row r="4534" spans="1:29" x14ac:dyDescent="0.25">
      <c r="A4534">
        <v>2.0688470133520158</v>
      </c>
      <c r="B4534" s="1" t="s">
        <v>5382</v>
      </c>
      <c r="C4534">
        <v>0</v>
      </c>
      <c r="D4534">
        <v>0</v>
      </c>
      <c r="E4534">
        <v>0</v>
      </c>
      <c r="F4534">
        <v>58.701737000000001</v>
      </c>
      <c r="G4534">
        <v>7.6948480000000004</v>
      </c>
      <c r="H4534">
        <v>51.006889000000001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14</v>
      </c>
      <c r="P4534">
        <v>257</v>
      </c>
      <c r="Q4534">
        <v>10</v>
      </c>
      <c r="R4534">
        <v>247</v>
      </c>
      <c r="S4534">
        <v>0.88715999999999995</v>
      </c>
      <c r="T4534">
        <v>0</v>
      </c>
      <c r="U4534">
        <v>0.92307700000000004</v>
      </c>
      <c r="V4534">
        <v>0.11284</v>
      </c>
      <c r="W4534">
        <v>1</v>
      </c>
      <c r="X4534">
        <v>7.6923000000000005E-2</v>
      </c>
      <c r="Y4534">
        <v>0</v>
      </c>
      <c r="Z4534">
        <v>1</v>
      </c>
      <c r="AA4534" s="1" t="s">
        <v>20</v>
      </c>
      <c r="AB4534" s="1" t="s">
        <v>21</v>
      </c>
      <c r="AC4534" s="1" t="s">
        <v>5401</v>
      </c>
    </row>
    <row r="4535" spans="1:29" x14ac:dyDescent="0.25">
      <c r="A4535">
        <v>2.0694772278827971</v>
      </c>
      <c r="B4535" s="1" t="s">
        <v>8073</v>
      </c>
      <c r="C4535">
        <v>3</v>
      </c>
      <c r="D4535">
        <v>0</v>
      </c>
      <c r="E4535">
        <v>3</v>
      </c>
      <c r="F4535">
        <v>30.950443</v>
      </c>
      <c r="G4535">
        <v>2.9652729999999998</v>
      </c>
      <c r="H4535">
        <v>27.98517</v>
      </c>
      <c r="I4535">
        <v>92.851330000000004</v>
      </c>
      <c r="J4535">
        <v>0</v>
      </c>
      <c r="K4535">
        <v>83.955510000000004</v>
      </c>
      <c r="L4535">
        <v>3.1450999999999998</v>
      </c>
      <c r="M4535">
        <v>0</v>
      </c>
      <c r="N4535">
        <v>3.1450999999999998</v>
      </c>
      <c r="O4535">
        <v>68</v>
      </c>
      <c r="P4535">
        <v>36</v>
      </c>
      <c r="Q4535">
        <v>5</v>
      </c>
      <c r="R4535">
        <v>31</v>
      </c>
      <c r="S4535">
        <v>0.83333299999999999</v>
      </c>
      <c r="T4535">
        <v>0</v>
      </c>
      <c r="U4535">
        <v>0.96774199999999999</v>
      </c>
      <c r="V4535">
        <v>0.16666700000000001</v>
      </c>
      <c r="W4535">
        <v>1</v>
      </c>
      <c r="X4535">
        <v>3.2258000000000002E-2</v>
      </c>
      <c r="Y4535">
        <v>0.1</v>
      </c>
      <c r="Z4535">
        <v>0.9</v>
      </c>
      <c r="AA4535" s="1" t="s">
        <v>20</v>
      </c>
      <c r="AB4535" s="1" t="s">
        <v>21</v>
      </c>
      <c r="AC4535" s="1" t="s">
        <v>8104</v>
      </c>
    </row>
    <row r="4536" spans="1:29" x14ac:dyDescent="0.25">
      <c r="A4536">
        <v>2.0703668737121008</v>
      </c>
      <c r="B4536" s="1" t="s">
        <v>2615</v>
      </c>
      <c r="C4536">
        <v>2</v>
      </c>
      <c r="D4536">
        <v>0</v>
      </c>
      <c r="E4536">
        <v>2</v>
      </c>
      <c r="F4536">
        <v>10.178849</v>
      </c>
      <c r="G4536">
        <v>0</v>
      </c>
      <c r="H4536">
        <v>10.178849</v>
      </c>
      <c r="I4536">
        <v>20.357697000000002</v>
      </c>
      <c r="J4536">
        <v>0</v>
      </c>
      <c r="K4536">
        <v>20.357697000000002</v>
      </c>
      <c r="L4536">
        <v>2.829834</v>
      </c>
      <c r="M4536">
        <v>0</v>
      </c>
      <c r="N4536">
        <v>2.829834</v>
      </c>
      <c r="O4536">
        <v>31</v>
      </c>
      <c r="P4536">
        <v>50</v>
      </c>
      <c r="Q4536">
        <v>2</v>
      </c>
      <c r="R4536">
        <v>48</v>
      </c>
      <c r="S4536">
        <v>0.38</v>
      </c>
      <c r="T4536">
        <v>0</v>
      </c>
      <c r="U4536">
        <v>0.39583299999999999</v>
      </c>
      <c r="V4536">
        <v>0.62</v>
      </c>
      <c r="W4536">
        <v>1</v>
      </c>
      <c r="X4536">
        <v>0.60416700000000001</v>
      </c>
      <c r="Y4536">
        <v>0</v>
      </c>
      <c r="Z4536">
        <v>1</v>
      </c>
      <c r="AA4536" s="1" t="s">
        <v>20</v>
      </c>
      <c r="AB4536" s="1" t="s">
        <v>21</v>
      </c>
      <c r="AC4536" s="1" t="s">
        <v>2625</v>
      </c>
    </row>
    <row r="4537" spans="1:29" x14ac:dyDescent="0.25">
      <c r="A4537">
        <v>2.0722664043043753</v>
      </c>
      <c r="B4537" s="1" t="s">
        <v>2672</v>
      </c>
      <c r="C4537">
        <v>0</v>
      </c>
      <c r="D4537">
        <v>0</v>
      </c>
      <c r="E4537">
        <v>0</v>
      </c>
      <c r="F4537">
        <v>11.968842</v>
      </c>
      <c r="G4537">
        <v>5.0304380000000002</v>
      </c>
      <c r="H4537">
        <v>6.9384040000000002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45</v>
      </c>
      <c r="P4537">
        <v>21</v>
      </c>
      <c r="Q4537">
        <v>4</v>
      </c>
      <c r="R4537">
        <v>17</v>
      </c>
      <c r="S4537">
        <v>0.33333299999999999</v>
      </c>
      <c r="T4537">
        <v>0.25</v>
      </c>
      <c r="U4537">
        <v>0.41176499999999999</v>
      </c>
      <c r="V4537">
        <v>0.66666700000000001</v>
      </c>
      <c r="W4537">
        <v>0.75</v>
      </c>
      <c r="X4537">
        <v>0.58823499999999995</v>
      </c>
      <c r="Y4537">
        <v>0.44444400000000001</v>
      </c>
      <c r="Z4537">
        <v>0.55555600000000005</v>
      </c>
      <c r="AA4537" s="1" t="s">
        <v>20</v>
      </c>
      <c r="AB4537" s="1" t="s">
        <v>21</v>
      </c>
      <c r="AC4537" s="1" t="s">
        <v>2676</v>
      </c>
    </row>
    <row r="4538" spans="1:29" x14ac:dyDescent="0.25">
      <c r="A4538">
        <v>2.0740304078299663</v>
      </c>
      <c r="B4538" s="1" t="s">
        <v>3893</v>
      </c>
      <c r="C4538">
        <v>4</v>
      </c>
      <c r="D4538">
        <v>1</v>
      </c>
      <c r="E4538">
        <v>3</v>
      </c>
      <c r="F4538">
        <v>29.107009999999999</v>
      </c>
      <c r="G4538">
        <v>1.272966</v>
      </c>
      <c r="H4538">
        <v>27.834043999999999</v>
      </c>
      <c r="I4538">
        <v>116.428039</v>
      </c>
      <c r="J4538">
        <v>1.272966</v>
      </c>
      <c r="K4538">
        <v>83.502132000000003</v>
      </c>
      <c r="L4538">
        <v>3.1875800000000001</v>
      </c>
      <c r="M4538">
        <v>1.5977250000000001</v>
      </c>
      <c r="N4538">
        <v>1.589855</v>
      </c>
      <c r="O4538">
        <v>14</v>
      </c>
      <c r="P4538">
        <v>40</v>
      </c>
      <c r="Q4538">
        <v>3</v>
      </c>
      <c r="R4538">
        <v>37</v>
      </c>
      <c r="S4538">
        <v>0</v>
      </c>
      <c r="T4538">
        <v>0</v>
      </c>
      <c r="U4538">
        <v>0</v>
      </c>
      <c r="V4538">
        <v>1</v>
      </c>
      <c r="W4538">
        <v>1</v>
      </c>
      <c r="X4538">
        <v>1</v>
      </c>
      <c r="Y4538">
        <v>0</v>
      </c>
      <c r="Z4538">
        <v>1</v>
      </c>
      <c r="AA4538" s="1" t="s">
        <v>20</v>
      </c>
      <c r="AB4538" s="1" t="s">
        <v>21</v>
      </c>
      <c r="AC4538" s="1" t="s">
        <v>3906</v>
      </c>
    </row>
    <row r="4539" spans="1:29" x14ac:dyDescent="0.25">
      <c r="A4539">
        <v>2.076936668889013</v>
      </c>
      <c r="B4539" s="1" t="s">
        <v>2434</v>
      </c>
      <c r="C4539">
        <v>4</v>
      </c>
      <c r="D4539">
        <v>0</v>
      </c>
      <c r="E4539">
        <v>4</v>
      </c>
      <c r="F4539">
        <v>85.959580000000003</v>
      </c>
      <c r="G4539">
        <v>0</v>
      </c>
      <c r="H4539">
        <v>85.959580000000003</v>
      </c>
      <c r="I4539">
        <v>343.83831800000002</v>
      </c>
      <c r="J4539">
        <v>0</v>
      </c>
      <c r="K4539">
        <v>343.83831800000002</v>
      </c>
      <c r="L4539">
        <v>6.9092960000000003</v>
      </c>
      <c r="M4539">
        <v>0</v>
      </c>
      <c r="N4539">
        <v>6.9092960000000003</v>
      </c>
      <c r="O4539">
        <v>16</v>
      </c>
      <c r="P4539">
        <v>93</v>
      </c>
      <c r="Q4539">
        <v>9</v>
      </c>
      <c r="R4539">
        <v>84</v>
      </c>
      <c r="S4539">
        <v>0.55913999999999997</v>
      </c>
      <c r="T4539">
        <v>0</v>
      </c>
      <c r="U4539">
        <v>0.61904800000000004</v>
      </c>
      <c r="V4539">
        <v>0.44085999999999997</v>
      </c>
      <c r="W4539">
        <v>1</v>
      </c>
      <c r="X4539">
        <v>0.38095200000000001</v>
      </c>
      <c r="Y4539">
        <v>4.3478000000000003E-2</v>
      </c>
      <c r="Z4539">
        <v>0.95652199999999998</v>
      </c>
      <c r="AA4539" s="1" t="s">
        <v>20</v>
      </c>
      <c r="AB4539" s="1" t="s">
        <v>21</v>
      </c>
      <c r="AC4539" s="1" t="s">
        <v>2443</v>
      </c>
    </row>
    <row r="4540" spans="1:29" x14ac:dyDescent="0.25">
      <c r="A4540">
        <v>2.0815106759121562</v>
      </c>
      <c r="B4540" s="1" t="s">
        <v>1124</v>
      </c>
      <c r="C4540">
        <v>4</v>
      </c>
      <c r="D4540">
        <v>0</v>
      </c>
      <c r="E4540">
        <v>4</v>
      </c>
      <c r="F4540">
        <v>11.693547000000001</v>
      </c>
      <c r="G4540">
        <v>0</v>
      </c>
      <c r="H4540">
        <v>11.693547000000001</v>
      </c>
      <c r="I4540">
        <v>46.774186999999998</v>
      </c>
      <c r="J4540">
        <v>0</v>
      </c>
      <c r="K4540">
        <v>46.774186999999998</v>
      </c>
      <c r="L4540">
        <v>4.6805099999999999</v>
      </c>
      <c r="M4540">
        <v>0</v>
      </c>
      <c r="N4540">
        <v>4.6805099999999999</v>
      </c>
      <c r="O4540">
        <v>22</v>
      </c>
      <c r="P4540">
        <v>17</v>
      </c>
      <c r="Q4540">
        <v>1</v>
      </c>
      <c r="R4540">
        <v>16</v>
      </c>
      <c r="S4540">
        <v>0.29411799999999999</v>
      </c>
      <c r="T4540">
        <v>0</v>
      </c>
      <c r="U4540">
        <v>0.3125</v>
      </c>
      <c r="V4540">
        <v>0.70588200000000001</v>
      </c>
      <c r="W4540">
        <v>1</v>
      </c>
      <c r="X4540">
        <v>0.6875</v>
      </c>
      <c r="Y4540">
        <v>0.16666700000000001</v>
      </c>
      <c r="Z4540">
        <v>0.83333299999999999</v>
      </c>
      <c r="AA4540" s="1" t="s">
        <v>20</v>
      </c>
      <c r="AB4540" s="1" t="s">
        <v>21</v>
      </c>
      <c r="AC4540" s="1" t="s">
        <v>1128</v>
      </c>
    </row>
    <row r="4541" spans="1:29" x14ac:dyDescent="0.25">
      <c r="A4541">
        <v>2.081660314442447</v>
      </c>
      <c r="B4541" s="1" t="s">
        <v>5960</v>
      </c>
      <c r="C4541">
        <v>0</v>
      </c>
      <c r="D4541">
        <v>0</v>
      </c>
      <c r="E4541">
        <v>0</v>
      </c>
      <c r="F4541">
        <v>26.180820000000001</v>
      </c>
      <c r="G4541">
        <v>5.6894289999999996</v>
      </c>
      <c r="H4541">
        <v>20.491391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10</v>
      </c>
      <c r="P4541">
        <v>43</v>
      </c>
      <c r="Q4541">
        <v>6</v>
      </c>
      <c r="R4541">
        <v>37</v>
      </c>
      <c r="S4541">
        <v>0.34883700000000001</v>
      </c>
      <c r="T4541">
        <v>0</v>
      </c>
      <c r="U4541">
        <v>0.40540500000000002</v>
      </c>
      <c r="V4541">
        <v>0.65116300000000005</v>
      </c>
      <c r="W4541">
        <v>1</v>
      </c>
      <c r="X4541">
        <v>0.59459499999999998</v>
      </c>
      <c r="Y4541">
        <v>3.5714000000000003E-2</v>
      </c>
      <c r="Z4541">
        <v>0.96428599999999998</v>
      </c>
      <c r="AA4541" s="1" t="s">
        <v>20</v>
      </c>
      <c r="AB4541" s="1" t="s">
        <v>21</v>
      </c>
      <c r="AC4541" s="1" t="s">
        <v>5974</v>
      </c>
    </row>
    <row r="4542" spans="1:29" x14ac:dyDescent="0.25">
      <c r="A4542">
        <v>2.0824842003694997</v>
      </c>
      <c r="B4542" s="1" t="s">
        <v>125</v>
      </c>
      <c r="C4542">
        <v>0</v>
      </c>
      <c r="D4542">
        <v>0</v>
      </c>
      <c r="E4542">
        <v>0</v>
      </c>
      <c r="F4542">
        <v>58.949860999999999</v>
      </c>
      <c r="G4542">
        <v>2.2823820000000001</v>
      </c>
      <c r="H4542">
        <v>56.667479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17</v>
      </c>
      <c r="P4542">
        <v>76</v>
      </c>
      <c r="Q4542">
        <v>3</v>
      </c>
      <c r="R4542">
        <v>73</v>
      </c>
      <c r="S4542">
        <v>0.19736799999999999</v>
      </c>
      <c r="T4542">
        <v>0</v>
      </c>
      <c r="U4542">
        <v>0.20547899999999999</v>
      </c>
      <c r="V4542">
        <v>0.80263200000000001</v>
      </c>
      <c r="W4542">
        <v>1</v>
      </c>
      <c r="X4542">
        <v>0.79452100000000003</v>
      </c>
      <c r="Y4542">
        <v>0</v>
      </c>
      <c r="Z4542">
        <v>1</v>
      </c>
      <c r="AA4542" s="1" t="s">
        <v>20</v>
      </c>
      <c r="AB4542" s="1" t="s">
        <v>21</v>
      </c>
      <c r="AC4542" s="1" t="s">
        <v>134</v>
      </c>
    </row>
    <row r="4543" spans="1:29" x14ac:dyDescent="0.25">
      <c r="A4543">
        <v>2.0865344410565347</v>
      </c>
      <c r="B4543" s="1" t="s">
        <v>3063</v>
      </c>
      <c r="C4543">
        <v>1</v>
      </c>
      <c r="D4543">
        <v>0</v>
      </c>
      <c r="E4543">
        <v>1</v>
      </c>
      <c r="F4543">
        <v>36.331184</v>
      </c>
      <c r="G4543">
        <v>2.7492930000000002</v>
      </c>
      <c r="H4543">
        <v>33.581890999999999</v>
      </c>
      <c r="I4543">
        <v>36.331184</v>
      </c>
      <c r="J4543">
        <v>0</v>
      </c>
      <c r="K4543">
        <v>33.581890999999999</v>
      </c>
      <c r="L4543">
        <v>2.0865339999999999</v>
      </c>
      <c r="M4543">
        <v>0</v>
      </c>
      <c r="N4543">
        <v>2.0865339999999999</v>
      </c>
      <c r="O4543">
        <v>8</v>
      </c>
      <c r="P4543">
        <v>55</v>
      </c>
      <c r="Q4543">
        <v>3</v>
      </c>
      <c r="R4543">
        <v>52</v>
      </c>
      <c r="S4543">
        <v>0.50909099999999996</v>
      </c>
      <c r="T4543">
        <v>0.33333299999999999</v>
      </c>
      <c r="U4543">
        <v>0.538462</v>
      </c>
      <c r="V4543">
        <v>0.49090899999999998</v>
      </c>
      <c r="W4543">
        <v>0.66666700000000001</v>
      </c>
      <c r="X4543">
        <v>0.461538</v>
      </c>
      <c r="Y4543">
        <v>0</v>
      </c>
      <c r="Z4543">
        <v>1</v>
      </c>
      <c r="AA4543" s="1" t="s">
        <v>20</v>
      </c>
      <c r="AB4543" s="1" t="s">
        <v>21</v>
      </c>
      <c r="AC4543" s="1" t="s">
        <v>3080</v>
      </c>
    </row>
    <row r="4544" spans="1:29" x14ac:dyDescent="0.25">
      <c r="A4544">
        <v>2.0909122957968398</v>
      </c>
      <c r="B4544" s="1" t="s">
        <v>6404</v>
      </c>
      <c r="C4544">
        <v>0</v>
      </c>
      <c r="D4544">
        <v>0</v>
      </c>
      <c r="E4544">
        <v>0</v>
      </c>
      <c r="F4544">
        <v>42.669322000000001</v>
      </c>
      <c r="G4544">
        <v>2.8427709999999999</v>
      </c>
      <c r="H4544">
        <v>39.826549999999997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36</v>
      </c>
      <c r="P4544">
        <v>128</v>
      </c>
      <c r="Q4544">
        <v>10</v>
      </c>
      <c r="R4544">
        <v>118</v>
      </c>
      <c r="S4544">
        <v>0.22656200000000001</v>
      </c>
      <c r="T4544">
        <v>0</v>
      </c>
      <c r="U4544">
        <v>0.24576300000000001</v>
      </c>
      <c r="V4544">
        <v>0.77343799999999996</v>
      </c>
      <c r="W4544">
        <v>1</v>
      </c>
      <c r="X4544">
        <v>0.75423700000000005</v>
      </c>
      <c r="Y4544">
        <v>0.235294</v>
      </c>
      <c r="Z4544">
        <v>0.764706</v>
      </c>
      <c r="AA4544" s="1" t="s">
        <v>20</v>
      </c>
      <c r="AB4544" s="1" t="s">
        <v>21</v>
      </c>
      <c r="AC4544" s="1" t="s">
        <v>6411</v>
      </c>
    </row>
    <row r="4545" spans="1:29" x14ac:dyDescent="0.25">
      <c r="A4545">
        <v>2.0924142641892218</v>
      </c>
      <c r="B4545" s="1" t="s">
        <v>7654</v>
      </c>
      <c r="C4545">
        <v>0</v>
      </c>
      <c r="D4545">
        <v>0</v>
      </c>
      <c r="E4545">
        <v>0</v>
      </c>
      <c r="F4545">
        <v>72.121984999999995</v>
      </c>
      <c r="G4545">
        <v>18.682998999999999</v>
      </c>
      <c r="H4545">
        <v>53.438986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11</v>
      </c>
      <c r="P4545">
        <v>66</v>
      </c>
      <c r="Q4545">
        <v>8</v>
      </c>
      <c r="R4545">
        <v>58</v>
      </c>
      <c r="S4545">
        <v>0.272727</v>
      </c>
      <c r="T4545">
        <v>0</v>
      </c>
      <c r="U4545">
        <v>0.31034499999999998</v>
      </c>
      <c r="V4545">
        <v>0.72727299999999995</v>
      </c>
      <c r="W4545">
        <v>1</v>
      </c>
      <c r="X4545">
        <v>0.68965500000000002</v>
      </c>
      <c r="Y4545">
        <v>6.25E-2</v>
      </c>
      <c r="Z4545">
        <v>0.9375</v>
      </c>
      <c r="AA4545" s="1" t="s">
        <v>20</v>
      </c>
      <c r="AB4545" s="1" t="s">
        <v>21</v>
      </c>
      <c r="AC4545" s="1" t="s">
        <v>7663</v>
      </c>
    </row>
    <row r="4546" spans="1:29" x14ac:dyDescent="0.25">
      <c r="A4546">
        <v>2.0943843171262104</v>
      </c>
      <c r="B4546" s="1" t="s">
        <v>4102</v>
      </c>
      <c r="C4546">
        <v>4</v>
      </c>
      <c r="D4546">
        <v>0</v>
      </c>
      <c r="E4546">
        <v>4</v>
      </c>
      <c r="F4546">
        <v>26.581462999999999</v>
      </c>
      <c r="G4546">
        <v>0</v>
      </c>
      <c r="H4546">
        <v>26.581462999999999</v>
      </c>
      <c r="I4546">
        <v>106.325852</v>
      </c>
      <c r="J4546">
        <v>0</v>
      </c>
      <c r="K4546">
        <v>106.325852</v>
      </c>
      <c r="L4546">
        <v>5.7954660000000002</v>
      </c>
      <c r="M4546">
        <v>0</v>
      </c>
      <c r="N4546">
        <v>5.7954660000000002</v>
      </c>
      <c r="O4546">
        <v>29</v>
      </c>
      <c r="P4546">
        <v>106</v>
      </c>
      <c r="Q4546">
        <v>1</v>
      </c>
      <c r="R4546">
        <v>105</v>
      </c>
      <c r="S4546">
        <v>0.42452800000000002</v>
      </c>
      <c r="T4546">
        <v>0</v>
      </c>
      <c r="U4546">
        <v>0.42857099999999998</v>
      </c>
      <c r="V4546">
        <v>0.57547199999999998</v>
      </c>
      <c r="W4546">
        <v>1</v>
      </c>
      <c r="X4546">
        <v>0.57142899999999996</v>
      </c>
      <c r="Y4546">
        <v>0.13333300000000001</v>
      </c>
      <c r="Z4546">
        <v>0.86666699999999997</v>
      </c>
      <c r="AA4546" s="1" t="s">
        <v>20</v>
      </c>
      <c r="AB4546" s="1" t="s">
        <v>21</v>
      </c>
      <c r="AC4546" s="1" t="s">
        <v>4112</v>
      </c>
    </row>
    <row r="4547" spans="1:29" x14ac:dyDescent="0.25">
      <c r="A4547">
        <v>2.0956476469115333</v>
      </c>
      <c r="B4547" s="1" t="s">
        <v>5434</v>
      </c>
      <c r="C4547">
        <v>1</v>
      </c>
      <c r="D4547">
        <v>1</v>
      </c>
      <c r="E4547">
        <v>0</v>
      </c>
      <c r="F4547">
        <v>20.134315000000001</v>
      </c>
      <c r="G4547">
        <v>12.900542</v>
      </c>
      <c r="H4547">
        <v>7.2337730000000002</v>
      </c>
      <c r="I4547">
        <v>20.134315000000001</v>
      </c>
      <c r="J4547">
        <v>12.900542</v>
      </c>
      <c r="K4547">
        <v>0</v>
      </c>
      <c r="L4547">
        <v>1.9958340000000001</v>
      </c>
      <c r="M4547">
        <v>1.9958340000000001</v>
      </c>
      <c r="N4547">
        <v>0</v>
      </c>
      <c r="O4547">
        <v>12</v>
      </c>
      <c r="P4547">
        <v>143</v>
      </c>
      <c r="Q4547">
        <v>11</v>
      </c>
      <c r="R4547">
        <v>132</v>
      </c>
      <c r="S4547">
        <v>0.42657299999999998</v>
      </c>
      <c r="T4547">
        <v>0.18181800000000001</v>
      </c>
      <c r="U4547">
        <v>0.44696999999999998</v>
      </c>
      <c r="V4547">
        <v>0.57342700000000002</v>
      </c>
      <c r="W4547">
        <v>0.81818199999999996</v>
      </c>
      <c r="X4547">
        <v>0.55303000000000002</v>
      </c>
      <c r="Y4547">
        <v>0</v>
      </c>
      <c r="Z4547">
        <v>1</v>
      </c>
      <c r="AA4547" s="1" t="s">
        <v>20</v>
      </c>
      <c r="AB4547" s="1" t="s">
        <v>21</v>
      </c>
      <c r="AC4547" s="1" t="s">
        <v>5436</v>
      </c>
    </row>
    <row r="4548" spans="1:29" x14ac:dyDescent="0.25">
      <c r="A4548">
        <v>2.096648235581914</v>
      </c>
      <c r="B4548" s="1" t="s">
        <v>6404</v>
      </c>
      <c r="C4548">
        <v>0</v>
      </c>
      <c r="D4548">
        <v>0</v>
      </c>
      <c r="E4548">
        <v>0</v>
      </c>
      <c r="F4548">
        <v>42.669322000000001</v>
      </c>
      <c r="G4548">
        <v>2.8427709999999999</v>
      </c>
      <c r="H4548">
        <v>39.826549999999997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12</v>
      </c>
      <c r="P4548">
        <v>128</v>
      </c>
      <c r="Q4548">
        <v>10</v>
      </c>
      <c r="R4548">
        <v>118</v>
      </c>
      <c r="S4548">
        <v>0.22656200000000001</v>
      </c>
      <c r="T4548">
        <v>0</v>
      </c>
      <c r="U4548">
        <v>0.24576300000000001</v>
      </c>
      <c r="V4548">
        <v>0.77343799999999996</v>
      </c>
      <c r="W4548">
        <v>1</v>
      </c>
      <c r="X4548">
        <v>0.75423700000000005</v>
      </c>
      <c r="Y4548">
        <v>5.8824000000000001E-2</v>
      </c>
      <c r="Z4548">
        <v>0.94117600000000001</v>
      </c>
      <c r="AA4548" s="1" t="s">
        <v>20</v>
      </c>
      <c r="AB4548" s="1" t="s">
        <v>21</v>
      </c>
      <c r="AC4548" s="1" t="s">
        <v>6407</v>
      </c>
    </row>
    <row r="4549" spans="1:29" x14ac:dyDescent="0.25">
      <c r="A4549">
        <v>2.0984589743631048</v>
      </c>
      <c r="B4549" s="1" t="s">
        <v>3187</v>
      </c>
      <c r="C4549">
        <v>0</v>
      </c>
      <c r="D4549">
        <v>0</v>
      </c>
      <c r="E4549">
        <v>0</v>
      </c>
      <c r="F4549">
        <v>2.7515350000000001</v>
      </c>
      <c r="G4549">
        <v>2.7515350000000001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11</v>
      </c>
      <c r="P4549">
        <v>19</v>
      </c>
      <c r="Q4549">
        <v>9</v>
      </c>
      <c r="R4549">
        <v>10</v>
      </c>
      <c r="S4549">
        <v>0</v>
      </c>
      <c r="T4549">
        <v>0</v>
      </c>
      <c r="U4549">
        <v>0</v>
      </c>
      <c r="V4549">
        <v>1</v>
      </c>
      <c r="W4549">
        <v>1</v>
      </c>
      <c r="X4549">
        <v>1</v>
      </c>
      <c r="Y4549">
        <v>0</v>
      </c>
      <c r="Z4549">
        <v>1</v>
      </c>
      <c r="AA4549" s="1" t="s">
        <v>20</v>
      </c>
      <c r="AB4549" s="1" t="s">
        <v>21</v>
      </c>
      <c r="AC4549" s="1" t="s">
        <v>3206</v>
      </c>
    </row>
    <row r="4550" spans="1:29" x14ac:dyDescent="0.25">
      <c r="A4550">
        <v>2.0988271786625354</v>
      </c>
      <c r="B4550" s="1" t="s">
        <v>125</v>
      </c>
      <c r="C4550">
        <v>0</v>
      </c>
      <c r="D4550">
        <v>0</v>
      </c>
      <c r="E4550">
        <v>0</v>
      </c>
      <c r="F4550">
        <v>58.949860999999999</v>
      </c>
      <c r="G4550">
        <v>2.2823820000000001</v>
      </c>
      <c r="H4550">
        <v>56.667479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13</v>
      </c>
      <c r="P4550">
        <v>76</v>
      </c>
      <c r="Q4550">
        <v>3</v>
      </c>
      <c r="R4550">
        <v>73</v>
      </c>
      <c r="S4550">
        <v>0.19736799999999999</v>
      </c>
      <c r="T4550">
        <v>0</v>
      </c>
      <c r="U4550">
        <v>0.20547899999999999</v>
      </c>
      <c r="V4550">
        <v>0.80263200000000001</v>
      </c>
      <c r="W4550">
        <v>1</v>
      </c>
      <c r="X4550">
        <v>0.79452100000000003</v>
      </c>
      <c r="Y4550">
        <v>0</v>
      </c>
      <c r="Z4550">
        <v>1</v>
      </c>
      <c r="AA4550" s="1" t="s">
        <v>20</v>
      </c>
      <c r="AB4550" s="1" t="s">
        <v>21</v>
      </c>
      <c r="AC4550" s="1" t="s">
        <v>145</v>
      </c>
    </row>
    <row r="4551" spans="1:29" x14ac:dyDescent="0.25">
      <c r="A4551">
        <v>2.099929953073425</v>
      </c>
      <c r="B4551" s="1" t="s">
        <v>6498</v>
      </c>
      <c r="C4551">
        <v>0</v>
      </c>
      <c r="D4551">
        <v>0</v>
      </c>
      <c r="E4551">
        <v>0</v>
      </c>
      <c r="F4551">
        <v>0.89794200000000002</v>
      </c>
      <c r="G4551">
        <v>0</v>
      </c>
      <c r="H4551">
        <v>0.89794200000000002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15</v>
      </c>
      <c r="P4551">
        <v>66</v>
      </c>
      <c r="Q4551">
        <v>5</v>
      </c>
      <c r="R4551">
        <v>61</v>
      </c>
      <c r="S4551">
        <v>0.68181800000000004</v>
      </c>
      <c r="T4551">
        <v>0</v>
      </c>
      <c r="U4551">
        <v>0.73770500000000006</v>
      </c>
      <c r="V4551">
        <v>0.31818200000000002</v>
      </c>
      <c r="W4551">
        <v>1</v>
      </c>
      <c r="X4551">
        <v>0.262295</v>
      </c>
      <c r="Y4551">
        <v>0</v>
      </c>
      <c r="Z4551">
        <v>1</v>
      </c>
      <c r="AA4551" s="1" t="s">
        <v>20</v>
      </c>
      <c r="AB4551" s="1" t="s">
        <v>21</v>
      </c>
      <c r="AC4551" s="1" t="s">
        <v>6507</v>
      </c>
    </row>
    <row r="4552" spans="1:29" x14ac:dyDescent="0.25">
      <c r="A4552">
        <v>2.1014490045973231</v>
      </c>
      <c r="B4552" s="1" t="s">
        <v>6158</v>
      </c>
      <c r="C4552">
        <v>0</v>
      </c>
      <c r="D4552">
        <v>0</v>
      </c>
      <c r="E4552">
        <v>0</v>
      </c>
      <c r="F4552">
        <v>3.372798</v>
      </c>
      <c r="G4552">
        <v>0</v>
      </c>
      <c r="H4552">
        <v>3.372798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14</v>
      </c>
      <c r="P4552">
        <v>8</v>
      </c>
      <c r="Q4552">
        <v>2</v>
      </c>
      <c r="R4552">
        <v>6</v>
      </c>
      <c r="S4552">
        <v>0.25</v>
      </c>
      <c r="T4552">
        <v>0</v>
      </c>
      <c r="U4552">
        <v>0.33333299999999999</v>
      </c>
      <c r="V4552">
        <v>0.75</v>
      </c>
      <c r="W4552">
        <v>1</v>
      </c>
      <c r="X4552">
        <v>0.66666700000000001</v>
      </c>
      <c r="Y4552">
        <v>0</v>
      </c>
      <c r="Z4552">
        <v>1</v>
      </c>
      <c r="AA4552" s="1" t="s">
        <v>20</v>
      </c>
      <c r="AB4552" s="1" t="s">
        <v>21</v>
      </c>
      <c r="AC4552" s="1" t="s">
        <v>6171</v>
      </c>
    </row>
    <row r="4553" spans="1:29" x14ac:dyDescent="0.25">
      <c r="A4553">
        <v>2.1020596203627395</v>
      </c>
      <c r="B4553" s="1" t="s">
        <v>4118</v>
      </c>
      <c r="C4553">
        <v>0</v>
      </c>
      <c r="D4553">
        <v>0</v>
      </c>
      <c r="E4553">
        <v>0</v>
      </c>
      <c r="F4553">
        <v>76.647306999999998</v>
      </c>
      <c r="G4553">
        <v>15.141315000000001</v>
      </c>
      <c r="H4553">
        <v>61.505991999999999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30</v>
      </c>
      <c r="P4553">
        <v>72</v>
      </c>
      <c r="Q4553">
        <v>9</v>
      </c>
      <c r="R4553">
        <v>63</v>
      </c>
      <c r="S4553">
        <v>0.52777799999999997</v>
      </c>
      <c r="T4553">
        <v>0</v>
      </c>
      <c r="U4553">
        <v>0.60317500000000002</v>
      </c>
      <c r="V4553">
        <v>0.47222199999999998</v>
      </c>
      <c r="W4553">
        <v>1</v>
      </c>
      <c r="X4553">
        <v>0.39682499999999998</v>
      </c>
      <c r="Y4553">
        <v>0</v>
      </c>
      <c r="Z4553">
        <v>1</v>
      </c>
      <c r="AA4553" s="1" t="s">
        <v>20</v>
      </c>
      <c r="AB4553" s="1" t="s">
        <v>21</v>
      </c>
      <c r="AC4553" s="1" t="s">
        <v>4132</v>
      </c>
    </row>
    <row r="4554" spans="1:29" x14ac:dyDescent="0.25">
      <c r="A4554">
        <v>2.1037162421123323</v>
      </c>
      <c r="B4554" s="1" t="s">
        <v>5631</v>
      </c>
      <c r="C4554">
        <v>0</v>
      </c>
      <c r="D4554">
        <v>0</v>
      </c>
      <c r="E4554">
        <v>0</v>
      </c>
      <c r="F4554">
        <v>19.231437</v>
      </c>
      <c r="G4554">
        <v>0</v>
      </c>
      <c r="H4554">
        <v>19.231437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12</v>
      </c>
      <c r="P4554">
        <v>50</v>
      </c>
      <c r="Q4554">
        <v>1</v>
      </c>
      <c r="R4554">
        <v>49</v>
      </c>
      <c r="S4554">
        <v>0.32</v>
      </c>
      <c r="T4554">
        <v>0</v>
      </c>
      <c r="U4554">
        <v>0.32653100000000002</v>
      </c>
      <c r="V4554">
        <v>0.68</v>
      </c>
      <c r="W4554">
        <v>1</v>
      </c>
      <c r="X4554">
        <v>0.67346899999999998</v>
      </c>
      <c r="Y4554">
        <v>0</v>
      </c>
      <c r="Z4554">
        <v>1</v>
      </c>
      <c r="AA4554" s="1" t="s">
        <v>20</v>
      </c>
      <c r="AB4554" s="1" t="s">
        <v>21</v>
      </c>
      <c r="AC4554" s="1" t="s">
        <v>5633</v>
      </c>
    </row>
    <row r="4555" spans="1:29" x14ac:dyDescent="0.25">
      <c r="A4555">
        <v>2.1054145849378969</v>
      </c>
      <c r="B4555" s="1" t="s">
        <v>4367</v>
      </c>
      <c r="C4555">
        <v>1</v>
      </c>
      <c r="D4555">
        <v>0</v>
      </c>
      <c r="E4555">
        <v>1</v>
      </c>
      <c r="F4555">
        <v>44.353977999999998</v>
      </c>
      <c r="G4555">
        <v>3.6853020000000001</v>
      </c>
      <c r="H4555">
        <v>40.668675999999998</v>
      </c>
      <c r="I4555">
        <v>44.353977999999998</v>
      </c>
      <c r="J4555">
        <v>0</v>
      </c>
      <c r="K4555">
        <v>40.668675999999998</v>
      </c>
      <c r="L4555">
        <v>2.1054149999999998</v>
      </c>
      <c r="M4555">
        <v>0</v>
      </c>
      <c r="N4555">
        <v>2.1054149999999998</v>
      </c>
      <c r="O4555">
        <v>24</v>
      </c>
      <c r="P4555">
        <v>153</v>
      </c>
      <c r="Q4555">
        <v>3</v>
      </c>
      <c r="R4555">
        <v>150</v>
      </c>
      <c r="S4555">
        <v>0.80392200000000003</v>
      </c>
      <c r="T4555">
        <v>0</v>
      </c>
      <c r="U4555">
        <v>0.82</v>
      </c>
      <c r="V4555">
        <v>0.196078</v>
      </c>
      <c r="W4555">
        <v>1</v>
      </c>
      <c r="X4555">
        <v>0.18</v>
      </c>
      <c r="Y4555">
        <v>6.25E-2</v>
      </c>
      <c r="Z4555">
        <v>0.9375</v>
      </c>
      <c r="AA4555" s="1" t="s">
        <v>20</v>
      </c>
      <c r="AB4555" s="1" t="s">
        <v>21</v>
      </c>
      <c r="AC4555" s="1" t="s">
        <v>4383</v>
      </c>
    </row>
    <row r="4556" spans="1:29" x14ac:dyDescent="0.25">
      <c r="A4556">
        <v>2.106489521153315</v>
      </c>
      <c r="B4556" s="1" t="s">
        <v>951</v>
      </c>
      <c r="C4556">
        <v>0</v>
      </c>
      <c r="D4556">
        <v>0</v>
      </c>
      <c r="E4556">
        <v>0</v>
      </c>
      <c r="F4556">
        <v>40.123942</v>
      </c>
      <c r="G4556">
        <v>0</v>
      </c>
      <c r="H4556">
        <v>40.123942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27</v>
      </c>
      <c r="P4556">
        <v>48</v>
      </c>
      <c r="Q4556">
        <v>2</v>
      </c>
      <c r="R4556">
        <v>46</v>
      </c>
      <c r="S4556">
        <v>0.5</v>
      </c>
      <c r="T4556">
        <v>0</v>
      </c>
      <c r="U4556">
        <v>0.52173899999999995</v>
      </c>
      <c r="V4556">
        <v>0.5</v>
      </c>
      <c r="W4556">
        <v>1</v>
      </c>
      <c r="X4556">
        <v>0.47826099999999999</v>
      </c>
      <c r="Y4556">
        <v>0</v>
      </c>
      <c r="Z4556">
        <v>1</v>
      </c>
      <c r="AA4556" s="1" t="s">
        <v>20</v>
      </c>
      <c r="AB4556" s="1" t="s">
        <v>21</v>
      </c>
      <c r="AC4556" s="1" t="s">
        <v>965</v>
      </c>
    </row>
    <row r="4557" spans="1:29" x14ac:dyDescent="0.25">
      <c r="A4557">
        <v>2.1098021859723706</v>
      </c>
      <c r="B4557" s="1" t="s">
        <v>3734</v>
      </c>
      <c r="C4557">
        <v>0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13</v>
      </c>
      <c r="P4557">
        <v>0</v>
      </c>
      <c r="Q4557">
        <v>0</v>
      </c>
      <c r="R4557">
        <v>0</v>
      </c>
      <c r="S4557">
        <v>1</v>
      </c>
      <c r="T4557">
        <v>1</v>
      </c>
      <c r="U4557">
        <v>1</v>
      </c>
      <c r="V4557">
        <v>1</v>
      </c>
      <c r="W4557">
        <v>1</v>
      </c>
      <c r="X4557">
        <v>1</v>
      </c>
      <c r="Y4557">
        <v>5.8824000000000001E-2</v>
      </c>
      <c r="Z4557">
        <v>0.94117600000000001</v>
      </c>
      <c r="AA4557" s="1" t="s">
        <v>20</v>
      </c>
      <c r="AB4557" s="1" t="s">
        <v>21</v>
      </c>
      <c r="AC4557" s="1" t="s">
        <v>3738</v>
      </c>
    </row>
    <row r="4558" spans="1:29" x14ac:dyDescent="0.25">
      <c r="A4558">
        <v>2.109841385981384</v>
      </c>
      <c r="B4558" s="1" t="s">
        <v>4343</v>
      </c>
      <c r="C4558">
        <v>0</v>
      </c>
      <c r="D4558">
        <v>0</v>
      </c>
      <c r="E4558">
        <v>0</v>
      </c>
      <c r="F4558">
        <v>27.284942999999998</v>
      </c>
      <c r="G4558">
        <v>0</v>
      </c>
      <c r="H4558">
        <v>27.284942999999998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38</v>
      </c>
      <c r="P4558">
        <v>174</v>
      </c>
      <c r="Q4558">
        <v>5</v>
      </c>
      <c r="R4558">
        <v>169</v>
      </c>
      <c r="S4558">
        <v>0.50574699999999995</v>
      </c>
      <c r="T4558">
        <v>0</v>
      </c>
      <c r="U4558">
        <v>0.52071000000000001</v>
      </c>
      <c r="V4558">
        <v>0.494253</v>
      </c>
      <c r="W4558">
        <v>1</v>
      </c>
      <c r="X4558">
        <v>0.47928999999999999</v>
      </c>
      <c r="Y4558">
        <v>0.83333299999999999</v>
      </c>
      <c r="Z4558">
        <v>0.16666700000000001</v>
      </c>
      <c r="AA4558" s="1" t="s">
        <v>20</v>
      </c>
      <c r="AB4558" s="1" t="s">
        <v>21</v>
      </c>
      <c r="AC4558" s="1" t="s">
        <v>4344</v>
      </c>
    </row>
    <row r="4559" spans="1:29" x14ac:dyDescent="0.25">
      <c r="A4559">
        <v>2.1112545419484166</v>
      </c>
      <c r="B4559" s="1" t="s">
        <v>7080</v>
      </c>
      <c r="C4559">
        <v>0</v>
      </c>
      <c r="D4559">
        <v>0</v>
      </c>
      <c r="E4559">
        <v>0</v>
      </c>
      <c r="F4559">
        <v>11.24935</v>
      </c>
      <c r="G4559">
        <v>4.7667219999999997</v>
      </c>
      <c r="H4559">
        <v>6.4826280000000001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11</v>
      </c>
      <c r="P4559">
        <v>21</v>
      </c>
      <c r="Q4559">
        <v>2</v>
      </c>
      <c r="R4559">
        <v>19</v>
      </c>
      <c r="S4559">
        <v>0.38095200000000001</v>
      </c>
      <c r="T4559">
        <v>0</v>
      </c>
      <c r="U4559">
        <v>0.42105300000000001</v>
      </c>
      <c r="V4559">
        <v>0.61904800000000004</v>
      </c>
      <c r="W4559">
        <v>1</v>
      </c>
      <c r="X4559">
        <v>0.57894699999999999</v>
      </c>
      <c r="Y4559">
        <v>4.5455000000000002E-2</v>
      </c>
      <c r="Z4559">
        <v>0.95454499999999998</v>
      </c>
      <c r="AA4559" s="1" t="s">
        <v>20</v>
      </c>
      <c r="AB4559" s="1" t="s">
        <v>21</v>
      </c>
      <c r="AC4559" s="1" t="s">
        <v>7084</v>
      </c>
    </row>
    <row r="4560" spans="1:29" x14ac:dyDescent="0.25">
      <c r="A4560">
        <v>2.1112545419484166</v>
      </c>
      <c r="B4560" s="1" t="s">
        <v>7080</v>
      </c>
      <c r="C4560">
        <v>0</v>
      </c>
      <c r="D4560">
        <v>0</v>
      </c>
      <c r="E4560">
        <v>0</v>
      </c>
      <c r="F4560">
        <v>11.24935</v>
      </c>
      <c r="G4560">
        <v>4.7667219999999997</v>
      </c>
      <c r="H4560">
        <v>6.4826280000000001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11</v>
      </c>
      <c r="P4560">
        <v>21</v>
      </c>
      <c r="Q4560">
        <v>2</v>
      </c>
      <c r="R4560">
        <v>19</v>
      </c>
      <c r="S4560">
        <v>0.38095200000000001</v>
      </c>
      <c r="T4560">
        <v>0</v>
      </c>
      <c r="U4560">
        <v>0.42105300000000001</v>
      </c>
      <c r="V4560">
        <v>0.61904800000000004</v>
      </c>
      <c r="W4560">
        <v>1</v>
      </c>
      <c r="X4560">
        <v>0.57894699999999999</v>
      </c>
      <c r="Y4560">
        <v>4.5455000000000002E-2</v>
      </c>
      <c r="Z4560">
        <v>0.95454499999999998</v>
      </c>
      <c r="AA4560" s="1" t="s">
        <v>20</v>
      </c>
      <c r="AB4560" s="1" t="s">
        <v>21</v>
      </c>
      <c r="AC4560" s="1" t="s">
        <v>7090</v>
      </c>
    </row>
    <row r="4561" spans="1:29" x14ac:dyDescent="0.25">
      <c r="A4561">
        <v>2.1123823382567273</v>
      </c>
      <c r="B4561" s="1" t="s">
        <v>8073</v>
      </c>
      <c r="C4561">
        <v>3</v>
      </c>
      <c r="D4561">
        <v>0</v>
      </c>
      <c r="E4561">
        <v>3</v>
      </c>
      <c r="F4561">
        <v>30.950443</v>
      </c>
      <c r="G4561">
        <v>2.9652729999999998</v>
      </c>
      <c r="H4561">
        <v>27.98517</v>
      </c>
      <c r="I4561">
        <v>92.851330000000004</v>
      </c>
      <c r="J4561">
        <v>0</v>
      </c>
      <c r="K4561">
        <v>83.955510000000004</v>
      </c>
      <c r="L4561">
        <v>4.3493199999999996</v>
      </c>
      <c r="M4561">
        <v>0</v>
      </c>
      <c r="N4561">
        <v>4.3493199999999996</v>
      </c>
      <c r="O4561">
        <v>43</v>
      </c>
      <c r="P4561">
        <v>36</v>
      </c>
      <c r="Q4561">
        <v>5</v>
      </c>
      <c r="R4561">
        <v>31</v>
      </c>
      <c r="S4561">
        <v>0.83333299999999999</v>
      </c>
      <c r="T4561">
        <v>0</v>
      </c>
      <c r="U4561">
        <v>0.96774199999999999</v>
      </c>
      <c r="V4561">
        <v>0.16666700000000001</v>
      </c>
      <c r="W4561">
        <v>1</v>
      </c>
      <c r="X4561">
        <v>3.2258000000000002E-2</v>
      </c>
      <c r="Y4561">
        <v>0.06</v>
      </c>
      <c r="Z4561">
        <v>0.94</v>
      </c>
      <c r="AA4561" s="1" t="s">
        <v>20</v>
      </c>
      <c r="AB4561" s="1" t="s">
        <v>21</v>
      </c>
      <c r="AC4561" s="1" t="s">
        <v>8121</v>
      </c>
    </row>
    <row r="4562" spans="1:29" x14ac:dyDescent="0.25">
      <c r="A4562">
        <v>2.11491781089632</v>
      </c>
      <c r="B4562" s="1" t="s">
        <v>7888</v>
      </c>
      <c r="C4562">
        <v>0</v>
      </c>
      <c r="D4562">
        <v>0</v>
      </c>
      <c r="E4562">
        <v>0</v>
      </c>
      <c r="F4562">
        <v>9.7867850000000001</v>
      </c>
      <c r="G4562">
        <v>5.6123979999999998</v>
      </c>
      <c r="H4562">
        <v>4.1743870000000003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20</v>
      </c>
      <c r="P4562">
        <v>37</v>
      </c>
      <c r="Q4562">
        <v>6</v>
      </c>
      <c r="R4562">
        <v>31</v>
      </c>
      <c r="S4562">
        <v>0.48648599999999997</v>
      </c>
      <c r="T4562">
        <v>0</v>
      </c>
      <c r="U4562">
        <v>0.58064499999999997</v>
      </c>
      <c r="V4562">
        <v>0.51351400000000003</v>
      </c>
      <c r="W4562">
        <v>1</v>
      </c>
      <c r="X4562">
        <v>0.41935499999999998</v>
      </c>
      <c r="Y4562">
        <v>0.05</v>
      </c>
      <c r="Z4562">
        <v>0.95</v>
      </c>
      <c r="AA4562" s="1" t="s">
        <v>20</v>
      </c>
      <c r="AB4562" s="1" t="s">
        <v>21</v>
      </c>
      <c r="AC4562" s="1" t="s">
        <v>7899</v>
      </c>
    </row>
    <row r="4563" spans="1:29" x14ac:dyDescent="0.25">
      <c r="A4563">
        <v>2.1149581116735972</v>
      </c>
      <c r="B4563" s="1" t="s">
        <v>5038</v>
      </c>
      <c r="C4563">
        <v>0</v>
      </c>
      <c r="D4563">
        <v>0</v>
      </c>
      <c r="E4563">
        <v>0</v>
      </c>
      <c r="F4563">
        <v>7.298197</v>
      </c>
      <c r="G4563">
        <v>3.6490990000000001</v>
      </c>
      <c r="H4563">
        <v>3.6490990000000001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28</v>
      </c>
      <c r="P4563">
        <v>22</v>
      </c>
      <c r="Q4563">
        <v>4</v>
      </c>
      <c r="R4563">
        <v>18</v>
      </c>
      <c r="S4563">
        <v>0.36363600000000001</v>
      </c>
      <c r="T4563">
        <v>0</v>
      </c>
      <c r="U4563">
        <v>0.44444400000000001</v>
      </c>
      <c r="V4563">
        <v>0.63636400000000004</v>
      </c>
      <c r="W4563">
        <v>1</v>
      </c>
      <c r="X4563">
        <v>0.55555600000000005</v>
      </c>
      <c r="Y4563">
        <v>0.117647</v>
      </c>
      <c r="Z4563">
        <v>0.88235300000000005</v>
      </c>
      <c r="AA4563" s="1" t="s">
        <v>20</v>
      </c>
      <c r="AB4563" s="1" t="s">
        <v>21</v>
      </c>
      <c r="AC4563" s="1" t="s">
        <v>5054</v>
      </c>
    </row>
    <row r="4564" spans="1:29" x14ac:dyDescent="0.25">
      <c r="A4564">
        <v>2.1162719325329191</v>
      </c>
      <c r="B4564" s="1" t="s">
        <v>3035</v>
      </c>
      <c r="C4564">
        <v>0</v>
      </c>
      <c r="D4564">
        <v>0</v>
      </c>
      <c r="E4564">
        <v>0</v>
      </c>
      <c r="F4564">
        <v>11.486718</v>
      </c>
      <c r="G4564">
        <v>0</v>
      </c>
      <c r="H4564">
        <v>11.486718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17</v>
      </c>
      <c r="P4564">
        <v>41</v>
      </c>
      <c r="Q4564">
        <v>5</v>
      </c>
      <c r="R4564">
        <v>36</v>
      </c>
      <c r="S4564">
        <v>0.48780499999999999</v>
      </c>
      <c r="T4564">
        <v>0</v>
      </c>
      <c r="U4564">
        <v>0.55555600000000005</v>
      </c>
      <c r="V4564">
        <v>0.51219499999999996</v>
      </c>
      <c r="W4564">
        <v>1</v>
      </c>
      <c r="X4564">
        <v>0.44444400000000001</v>
      </c>
      <c r="Y4564">
        <v>0</v>
      </c>
      <c r="Z4564">
        <v>1</v>
      </c>
      <c r="AA4564" s="1" t="s">
        <v>20</v>
      </c>
      <c r="AB4564" s="1" t="s">
        <v>21</v>
      </c>
      <c r="AC4564" s="1" t="s">
        <v>3044</v>
      </c>
    </row>
    <row r="4565" spans="1:29" x14ac:dyDescent="0.25">
      <c r="A4565">
        <v>2.1165634704351333</v>
      </c>
      <c r="B4565" s="1" t="s">
        <v>4267</v>
      </c>
      <c r="C4565">
        <v>0</v>
      </c>
      <c r="D4565">
        <v>0</v>
      </c>
      <c r="E4565">
        <v>0</v>
      </c>
      <c r="F4565">
        <v>15.638574999999999</v>
      </c>
      <c r="G4565">
        <v>9.0182350000000007</v>
      </c>
      <c r="H4565">
        <v>6.6203399999999997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21</v>
      </c>
      <c r="P4565">
        <v>25</v>
      </c>
      <c r="Q4565">
        <v>5</v>
      </c>
      <c r="R4565">
        <v>20</v>
      </c>
      <c r="S4565">
        <v>0.6</v>
      </c>
      <c r="T4565">
        <v>0</v>
      </c>
      <c r="U4565">
        <v>0.75</v>
      </c>
      <c r="V4565">
        <v>0.4</v>
      </c>
      <c r="W4565">
        <v>1</v>
      </c>
      <c r="X4565">
        <v>0.25</v>
      </c>
      <c r="Y4565">
        <v>5.8824000000000001E-2</v>
      </c>
      <c r="Z4565">
        <v>0.94117600000000001</v>
      </c>
      <c r="AA4565" s="1" t="s">
        <v>20</v>
      </c>
      <c r="AB4565" s="1" t="s">
        <v>21</v>
      </c>
      <c r="AC4565" s="1" t="s">
        <v>4284</v>
      </c>
    </row>
    <row r="4566" spans="1:29" x14ac:dyDescent="0.25">
      <c r="A4566">
        <v>2.1170751769284659</v>
      </c>
      <c r="B4566" s="1" t="s">
        <v>1505</v>
      </c>
      <c r="C4566">
        <v>0</v>
      </c>
      <c r="D4566">
        <v>0</v>
      </c>
      <c r="E4566">
        <v>0</v>
      </c>
      <c r="F4566">
        <v>28.304708000000002</v>
      </c>
      <c r="G4566">
        <v>2.9087209999999999</v>
      </c>
      <c r="H4566">
        <v>25.395987000000002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17</v>
      </c>
      <c r="P4566">
        <v>58</v>
      </c>
      <c r="Q4566">
        <v>5</v>
      </c>
      <c r="R4566">
        <v>53</v>
      </c>
      <c r="S4566">
        <v>0.55172399999999999</v>
      </c>
      <c r="T4566">
        <v>0</v>
      </c>
      <c r="U4566">
        <v>0.60377400000000003</v>
      </c>
      <c r="V4566">
        <v>0.44827600000000001</v>
      </c>
      <c r="W4566">
        <v>1</v>
      </c>
      <c r="X4566">
        <v>0.39622600000000002</v>
      </c>
      <c r="Y4566">
        <v>0</v>
      </c>
      <c r="Z4566">
        <v>1</v>
      </c>
      <c r="AA4566" s="1" t="s">
        <v>20</v>
      </c>
      <c r="AB4566" s="1" t="s">
        <v>21</v>
      </c>
      <c r="AC4566" s="1" t="s">
        <v>1524</v>
      </c>
    </row>
    <row r="4567" spans="1:29" x14ac:dyDescent="0.25">
      <c r="A4567">
        <v>2.1194049137439324</v>
      </c>
      <c r="B4567" s="1" t="s">
        <v>4759</v>
      </c>
      <c r="C4567">
        <v>0</v>
      </c>
      <c r="D4567">
        <v>0</v>
      </c>
      <c r="E4567">
        <v>0</v>
      </c>
      <c r="F4567">
        <v>3.8918200000000001</v>
      </c>
      <c r="G4567">
        <v>3.8918200000000001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26</v>
      </c>
      <c r="P4567">
        <v>55</v>
      </c>
      <c r="Q4567">
        <v>5</v>
      </c>
      <c r="R4567">
        <v>50</v>
      </c>
      <c r="S4567">
        <v>0.90909099999999998</v>
      </c>
      <c r="T4567">
        <v>0</v>
      </c>
      <c r="U4567">
        <v>1</v>
      </c>
      <c r="V4567">
        <v>9.0909000000000004E-2</v>
      </c>
      <c r="W4567">
        <v>1</v>
      </c>
      <c r="X4567">
        <v>0</v>
      </c>
      <c r="Y4567">
        <v>0</v>
      </c>
      <c r="Z4567">
        <v>1</v>
      </c>
      <c r="AA4567" s="1" t="s">
        <v>20</v>
      </c>
      <c r="AB4567" s="1" t="s">
        <v>21</v>
      </c>
      <c r="AC4567" s="1" t="s">
        <v>4766</v>
      </c>
    </row>
    <row r="4568" spans="1:29" x14ac:dyDescent="0.25">
      <c r="A4568">
        <v>2.1201203135421842</v>
      </c>
      <c r="B4568" s="1" t="s">
        <v>2672</v>
      </c>
      <c r="C4568">
        <v>3</v>
      </c>
      <c r="D4568">
        <v>0</v>
      </c>
      <c r="E4568">
        <v>3</v>
      </c>
      <c r="F4568">
        <v>11.968842</v>
      </c>
      <c r="G4568">
        <v>5.0304380000000002</v>
      </c>
      <c r="H4568">
        <v>6.9384040000000002</v>
      </c>
      <c r="I4568">
        <v>35.906525999999999</v>
      </c>
      <c r="J4568">
        <v>0</v>
      </c>
      <c r="K4568">
        <v>20.815213</v>
      </c>
      <c r="L4568">
        <v>4.6681720000000002</v>
      </c>
      <c r="M4568">
        <v>0</v>
      </c>
      <c r="N4568">
        <v>4.6681720000000002</v>
      </c>
      <c r="O4568">
        <v>35</v>
      </c>
      <c r="P4568">
        <v>21</v>
      </c>
      <c r="Q4568">
        <v>4</v>
      </c>
      <c r="R4568">
        <v>17</v>
      </c>
      <c r="S4568">
        <v>0.33333299999999999</v>
      </c>
      <c r="T4568">
        <v>0.25</v>
      </c>
      <c r="U4568">
        <v>0.41176499999999999</v>
      </c>
      <c r="V4568">
        <v>0.66666700000000001</v>
      </c>
      <c r="W4568">
        <v>0.75</v>
      </c>
      <c r="X4568">
        <v>0.58823499999999995</v>
      </c>
      <c r="Y4568">
        <v>0.222222</v>
      </c>
      <c r="Z4568">
        <v>0.77777799999999997</v>
      </c>
      <c r="AA4568" s="1" t="s">
        <v>20</v>
      </c>
      <c r="AB4568" s="1" t="s">
        <v>21</v>
      </c>
      <c r="AC4568" s="1" t="s">
        <v>2680</v>
      </c>
    </row>
    <row r="4569" spans="1:29" x14ac:dyDescent="0.25">
      <c r="A4569">
        <v>2.1212141603605397</v>
      </c>
      <c r="B4569" s="1" t="s">
        <v>971</v>
      </c>
      <c r="C4569">
        <v>0</v>
      </c>
      <c r="D4569">
        <v>0</v>
      </c>
      <c r="E4569">
        <v>0</v>
      </c>
      <c r="F4569">
        <v>31.589435999999999</v>
      </c>
      <c r="G4569">
        <v>0</v>
      </c>
      <c r="H4569">
        <v>31.589435999999999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9</v>
      </c>
      <c r="P4569">
        <v>50</v>
      </c>
      <c r="Q4569">
        <v>1</v>
      </c>
      <c r="R4569">
        <v>49</v>
      </c>
      <c r="S4569">
        <v>0.3</v>
      </c>
      <c r="T4569">
        <v>0</v>
      </c>
      <c r="U4569">
        <v>0.30612200000000001</v>
      </c>
      <c r="V4569">
        <v>0.7</v>
      </c>
      <c r="W4569">
        <v>1</v>
      </c>
      <c r="X4569">
        <v>0.69387799999999999</v>
      </c>
      <c r="Y4569">
        <v>5.8824000000000001E-2</v>
      </c>
      <c r="Z4569">
        <v>0.94117600000000001</v>
      </c>
      <c r="AA4569" s="1" t="s">
        <v>20</v>
      </c>
      <c r="AB4569" s="1" t="s">
        <v>21</v>
      </c>
      <c r="AC4569" s="1" t="s">
        <v>976</v>
      </c>
    </row>
    <row r="4570" spans="1:29" x14ac:dyDescent="0.25">
      <c r="A4570">
        <v>2.1230888307849085</v>
      </c>
      <c r="B4570" s="1" t="s">
        <v>214</v>
      </c>
      <c r="C4570">
        <v>14</v>
      </c>
      <c r="D4570">
        <v>0</v>
      </c>
      <c r="E4570">
        <v>14</v>
      </c>
      <c r="F4570">
        <v>26.884444999999999</v>
      </c>
      <c r="G4570">
        <v>2.779509</v>
      </c>
      <c r="H4570">
        <v>24.104935999999999</v>
      </c>
      <c r="I4570">
        <v>376.38223099999999</v>
      </c>
      <c r="J4570">
        <v>0</v>
      </c>
      <c r="K4570">
        <v>337.46910200000002</v>
      </c>
      <c r="L4570">
        <v>6.5548130000000002</v>
      </c>
      <c r="M4570">
        <v>0</v>
      </c>
      <c r="N4570">
        <v>6.5548130000000002</v>
      </c>
      <c r="O4570">
        <v>39</v>
      </c>
      <c r="P4570">
        <v>46</v>
      </c>
      <c r="Q4570">
        <v>7</v>
      </c>
      <c r="R4570">
        <v>39</v>
      </c>
      <c r="S4570">
        <v>0.34782600000000002</v>
      </c>
      <c r="T4570">
        <v>0.14285700000000001</v>
      </c>
      <c r="U4570">
        <v>0.38461499999999998</v>
      </c>
      <c r="V4570">
        <v>0.65217400000000003</v>
      </c>
      <c r="W4570">
        <v>0.85714299999999999</v>
      </c>
      <c r="X4570">
        <v>0.61538499999999996</v>
      </c>
      <c r="Y4570">
        <v>0.1875</v>
      </c>
      <c r="Z4570">
        <v>0.8125</v>
      </c>
      <c r="AA4570" s="1" t="s">
        <v>20</v>
      </c>
      <c r="AB4570" s="1" t="s">
        <v>21</v>
      </c>
      <c r="AC4570" s="1" t="s">
        <v>221</v>
      </c>
    </row>
    <row r="4571" spans="1:29" x14ac:dyDescent="0.25">
      <c r="A4571">
        <v>2.1240424339696267</v>
      </c>
      <c r="B4571" s="1" t="s">
        <v>3035</v>
      </c>
      <c r="C4571">
        <v>0</v>
      </c>
      <c r="D4571">
        <v>0</v>
      </c>
      <c r="E4571">
        <v>0</v>
      </c>
      <c r="F4571">
        <v>11.486718</v>
      </c>
      <c r="G4571">
        <v>0</v>
      </c>
      <c r="H4571">
        <v>11.486718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25</v>
      </c>
      <c r="P4571">
        <v>41</v>
      </c>
      <c r="Q4571">
        <v>5</v>
      </c>
      <c r="R4571">
        <v>36</v>
      </c>
      <c r="S4571">
        <v>0.48780499999999999</v>
      </c>
      <c r="T4571">
        <v>0</v>
      </c>
      <c r="U4571">
        <v>0.55555600000000005</v>
      </c>
      <c r="V4571">
        <v>0.51219499999999996</v>
      </c>
      <c r="W4571">
        <v>1</v>
      </c>
      <c r="X4571">
        <v>0.44444400000000001</v>
      </c>
      <c r="Y4571">
        <v>0.148148</v>
      </c>
      <c r="Z4571">
        <v>0.85185200000000005</v>
      </c>
      <c r="AA4571" s="1" t="s">
        <v>20</v>
      </c>
      <c r="AB4571" s="1" t="s">
        <v>21</v>
      </c>
      <c r="AC4571" s="1" t="s">
        <v>3043</v>
      </c>
    </row>
    <row r="4572" spans="1:29" x14ac:dyDescent="0.25">
      <c r="A4572">
        <v>2.1247973932684481</v>
      </c>
      <c r="B4572" s="1" t="s">
        <v>3187</v>
      </c>
      <c r="C4572">
        <v>0</v>
      </c>
      <c r="D4572">
        <v>0</v>
      </c>
      <c r="E4572">
        <v>0</v>
      </c>
      <c r="F4572">
        <v>2.7515350000000001</v>
      </c>
      <c r="G4572">
        <v>2.7515350000000001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22</v>
      </c>
      <c r="P4572">
        <v>19</v>
      </c>
      <c r="Q4572">
        <v>9</v>
      </c>
      <c r="R4572">
        <v>10</v>
      </c>
      <c r="S4572">
        <v>0</v>
      </c>
      <c r="T4572">
        <v>0</v>
      </c>
      <c r="U4572">
        <v>0</v>
      </c>
      <c r="V4572">
        <v>1</v>
      </c>
      <c r="W4572">
        <v>1</v>
      </c>
      <c r="X4572">
        <v>1</v>
      </c>
      <c r="Y4572">
        <v>0</v>
      </c>
      <c r="Z4572">
        <v>1</v>
      </c>
      <c r="AA4572" s="1" t="s">
        <v>20</v>
      </c>
      <c r="AB4572" s="1" t="s">
        <v>21</v>
      </c>
      <c r="AC4572" s="1" t="s">
        <v>3202</v>
      </c>
    </row>
    <row r="4573" spans="1:29" x14ac:dyDescent="0.25">
      <c r="A4573">
        <v>2.1253556807358351</v>
      </c>
      <c r="B4573" s="1" t="s">
        <v>6404</v>
      </c>
      <c r="C4573">
        <v>0</v>
      </c>
      <c r="D4573">
        <v>0</v>
      </c>
      <c r="E4573">
        <v>0</v>
      </c>
      <c r="F4573">
        <v>42.669322000000001</v>
      </c>
      <c r="G4573">
        <v>2.8427709999999999</v>
      </c>
      <c r="H4573">
        <v>39.826549999999997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15</v>
      </c>
      <c r="P4573">
        <v>128</v>
      </c>
      <c r="Q4573">
        <v>10</v>
      </c>
      <c r="R4573">
        <v>118</v>
      </c>
      <c r="S4573">
        <v>0.22656200000000001</v>
      </c>
      <c r="T4573">
        <v>0</v>
      </c>
      <c r="U4573">
        <v>0.24576300000000001</v>
      </c>
      <c r="V4573">
        <v>0.77343799999999996</v>
      </c>
      <c r="W4573">
        <v>1</v>
      </c>
      <c r="X4573">
        <v>0.75423700000000005</v>
      </c>
      <c r="Y4573">
        <v>5.8824000000000001E-2</v>
      </c>
      <c r="Z4573">
        <v>0.94117600000000001</v>
      </c>
      <c r="AA4573" s="1" t="s">
        <v>20</v>
      </c>
      <c r="AB4573" s="1" t="s">
        <v>21</v>
      </c>
      <c r="AC4573" s="1" t="s">
        <v>6414</v>
      </c>
    </row>
    <row r="4574" spans="1:29" x14ac:dyDescent="0.25">
      <c r="A4574">
        <v>2.1317450248968779</v>
      </c>
      <c r="B4574" s="1" t="s">
        <v>3384</v>
      </c>
      <c r="C4574">
        <v>0</v>
      </c>
      <c r="D4574">
        <v>0</v>
      </c>
      <c r="E4574">
        <v>0</v>
      </c>
      <c r="F4574">
        <v>1.2237750000000001</v>
      </c>
      <c r="G4574">
        <v>0</v>
      </c>
      <c r="H4574">
        <v>1.2237750000000001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69</v>
      </c>
      <c r="P4574">
        <v>16</v>
      </c>
      <c r="Q4574">
        <v>3</v>
      </c>
      <c r="R4574">
        <v>13</v>
      </c>
      <c r="S4574">
        <v>0.25</v>
      </c>
      <c r="T4574">
        <v>0</v>
      </c>
      <c r="U4574">
        <v>0.30769200000000002</v>
      </c>
      <c r="V4574">
        <v>0.75</v>
      </c>
      <c r="W4574">
        <v>1</v>
      </c>
      <c r="X4574">
        <v>0.69230800000000003</v>
      </c>
      <c r="Y4574">
        <v>0.4</v>
      </c>
      <c r="Z4574">
        <v>0.6</v>
      </c>
      <c r="AA4574" s="1" t="s">
        <v>20</v>
      </c>
      <c r="AB4574" s="1" t="s">
        <v>21</v>
      </c>
      <c r="AC4574" s="1" t="s">
        <v>3385</v>
      </c>
    </row>
    <row r="4575" spans="1:29" x14ac:dyDescent="0.25">
      <c r="A4575">
        <v>2.132756055921647</v>
      </c>
      <c r="B4575" s="1" t="s">
        <v>3239</v>
      </c>
      <c r="C4575">
        <v>0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21</v>
      </c>
      <c r="P4575">
        <v>43</v>
      </c>
      <c r="Q4575">
        <v>5</v>
      </c>
      <c r="R4575">
        <v>38</v>
      </c>
      <c r="S4575">
        <v>0.418605</v>
      </c>
      <c r="T4575">
        <v>0</v>
      </c>
      <c r="U4575">
        <v>0.47368399999999999</v>
      </c>
      <c r="V4575">
        <v>0.581395</v>
      </c>
      <c r="W4575">
        <v>1</v>
      </c>
      <c r="X4575">
        <v>0.52631600000000001</v>
      </c>
      <c r="Y4575">
        <v>0</v>
      </c>
      <c r="Z4575">
        <v>1</v>
      </c>
      <c r="AA4575" s="1" t="s">
        <v>20</v>
      </c>
      <c r="AB4575" s="1" t="s">
        <v>21</v>
      </c>
      <c r="AC4575" s="1" t="s">
        <v>3246</v>
      </c>
    </row>
    <row r="4576" spans="1:29" x14ac:dyDescent="0.25">
      <c r="A4576">
        <v>2.1327720164643784</v>
      </c>
      <c r="B4576" s="1" t="s">
        <v>3679</v>
      </c>
      <c r="C4576">
        <v>0</v>
      </c>
      <c r="D4576">
        <v>0</v>
      </c>
      <c r="E4576">
        <v>0</v>
      </c>
      <c r="F4576">
        <v>10.986122999999999</v>
      </c>
      <c r="G4576">
        <v>0</v>
      </c>
      <c r="H4576">
        <v>10.986122999999999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43</v>
      </c>
      <c r="P4576">
        <v>63</v>
      </c>
      <c r="Q4576">
        <v>1</v>
      </c>
      <c r="R4576">
        <v>62</v>
      </c>
      <c r="S4576">
        <v>0.33333299999999999</v>
      </c>
      <c r="T4576">
        <v>0</v>
      </c>
      <c r="U4576">
        <v>0.33871000000000001</v>
      </c>
      <c r="V4576">
        <v>0.66666700000000001</v>
      </c>
      <c r="W4576">
        <v>1</v>
      </c>
      <c r="X4576">
        <v>0.66129000000000004</v>
      </c>
      <c r="Y4576">
        <v>0.14285700000000001</v>
      </c>
      <c r="Z4576">
        <v>0.85714299999999999</v>
      </c>
      <c r="AA4576" s="1" t="s">
        <v>20</v>
      </c>
      <c r="AB4576" s="1" t="s">
        <v>21</v>
      </c>
      <c r="AC4576" s="1" t="s">
        <v>3691</v>
      </c>
    </row>
    <row r="4577" spans="1:29" x14ac:dyDescent="0.25">
      <c r="A4577">
        <v>2.1360201604629805</v>
      </c>
      <c r="B4577" s="1" t="s">
        <v>3395</v>
      </c>
      <c r="C4577">
        <v>28</v>
      </c>
      <c r="D4577">
        <v>0</v>
      </c>
      <c r="E4577">
        <v>28</v>
      </c>
      <c r="F4577">
        <v>40.978814999999997</v>
      </c>
      <c r="G4577">
        <v>0.88730299999999995</v>
      </c>
      <c r="H4577">
        <v>40.091512000000002</v>
      </c>
      <c r="I4577">
        <v>1147.406823</v>
      </c>
      <c r="J4577">
        <v>0</v>
      </c>
      <c r="K4577">
        <v>1122.5623330000001</v>
      </c>
      <c r="L4577">
        <v>9.2713730000000005</v>
      </c>
      <c r="M4577">
        <v>0</v>
      </c>
      <c r="N4577">
        <v>9.2713730000000005</v>
      </c>
      <c r="O4577">
        <v>37</v>
      </c>
      <c r="P4577">
        <v>84</v>
      </c>
      <c r="Q4577">
        <v>1</v>
      </c>
      <c r="R4577">
        <v>83</v>
      </c>
      <c r="S4577">
        <v>0.19047600000000001</v>
      </c>
      <c r="T4577">
        <v>0</v>
      </c>
      <c r="U4577">
        <v>0.192771</v>
      </c>
      <c r="V4577">
        <v>0.80952400000000002</v>
      </c>
      <c r="W4577">
        <v>1</v>
      </c>
      <c r="X4577">
        <v>0.80722899999999997</v>
      </c>
      <c r="Y4577">
        <v>0.45454499999999998</v>
      </c>
      <c r="Z4577">
        <v>0.54545500000000002</v>
      </c>
      <c r="AA4577" s="1" t="s">
        <v>20</v>
      </c>
      <c r="AB4577" s="1" t="s">
        <v>21</v>
      </c>
      <c r="AC4577" s="1" t="s">
        <v>3396</v>
      </c>
    </row>
    <row r="4578" spans="1:29" x14ac:dyDescent="0.25">
      <c r="A4578">
        <v>2.137230511773839</v>
      </c>
      <c r="B4578" s="1" t="s">
        <v>848</v>
      </c>
      <c r="C4578">
        <v>0</v>
      </c>
      <c r="D4578">
        <v>0</v>
      </c>
      <c r="E4578">
        <v>0</v>
      </c>
      <c r="F4578">
        <v>16.41085</v>
      </c>
      <c r="G4578">
        <v>0</v>
      </c>
      <c r="H4578">
        <v>16.41085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27</v>
      </c>
      <c r="P4578">
        <v>64</v>
      </c>
      <c r="Q4578">
        <v>5</v>
      </c>
      <c r="R4578">
        <v>59</v>
      </c>
      <c r="S4578">
        <v>0.375</v>
      </c>
      <c r="T4578">
        <v>0</v>
      </c>
      <c r="U4578">
        <v>0.40677999999999997</v>
      </c>
      <c r="V4578">
        <v>0.625</v>
      </c>
      <c r="W4578">
        <v>1</v>
      </c>
      <c r="X4578">
        <v>0.59321999999999997</v>
      </c>
      <c r="Y4578">
        <v>6.25E-2</v>
      </c>
      <c r="Z4578">
        <v>0.9375</v>
      </c>
      <c r="AA4578" s="1" t="s">
        <v>20</v>
      </c>
      <c r="AB4578" s="1" t="s">
        <v>21</v>
      </c>
      <c r="AC4578" s="1" t="s">
        <v>851</v>
      </c>
    </row>
    <row r="4579" spans="1:29" x14ac:dyDescent="0.25">
      <c r="A4579">
        <v>2.1388361016722781</v>
      </c>
      <c r="B4579" s="1" t="s">
        <v>1632</v>
      </c>
      <c r="C4579">
        <v>2</v>
      </c>
      <c r="D4579">
        <v>0</v>
      </c>
      <c r="E4579">
        <v>2</v>
      </c>
      <c r="F4579">
        <v>146.35038599999999</v>
      </c>
      <c r="G4579">
        <v>0</v>
      </c>
      <c r="H4579">
        <v>146.35038599999999</v>
      </c>
      <c r="I4579">
        <v>292.70077300000003</v>
      </c>
      <c r="J4579">
        <v>0</v>
      </c>
      <c r="K4579">
        <v>292.70077300000003</v>
      </c>
      <c r="L4579">
        <v>1.5024630000000001</v>
      </c>
      <c r="M4579">
        <v>0</v>
      </c>
      <c r="N4579">
        <v>1.5024630000000001</v>
      </c>
      <c r="O4579">
        <v>29</v>
      </c>
      <c r="P4579">
        <v>177</v>
      </c>
      <c r="Q4579">
        <v>2</v>
      </c>
      <c r="R4579">
        <v>175</v>
      </c>
      <c r="S4579">
        <v>0.41807899999999998</v>
      </c>
      <c r="T4579">
        <v>0</v>
      </c>
      <c r="U4579">
        <v>0.42285699999999998</v>
      </c>
      <c r="V4579">
        <v>0.58192100000000002</v>
      </c>
      <c r="W4579">
        <v>1</v>
      </c>
      <c r="X4579">
        <v>0.57714299999999996</v>
      </c>
      <c r="Y4579">
        <v>0</v>
      </c>
      <c r="Z4579">
        <v>1</v>
      </c>
      <c r="AA4579" s="1" t="s">
        <v>20</v>
      </c>
      <c r="AB4579" s="1" t="s">
        <v>21</v>
      </c>
      <c r="AC4579" s="1" t="s">
        <v>1644</v>
      </c>
    </row>
    <row r="4580" spans="1:29" x14ac:dyDescent="0.25">
      <c r="A4580">
        <v>2.1423124190801981</v>
      </c>
      <c r="B4580" s="1" t="s">
        <v>6535</v>
      </c>
      <c r="C4580">
        <v>0</v>
      </c>
      <c r="D4580">
        <v>0</v>
      </c>
      <c r="E4580">
        <v>0</v>
      </c>
      <c r="F4580">
        <v>49.289662</v>
      </c>
      <c r="G4580">
        <v>3.6490990000000001</v>
      </c>
      <c r="H4580">
        <v>45.640563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32</v>
      </c>
      <c r="P4580">
        <v>32</v>
      </c>
      <c r="Q4580">
        <v>2</v>
      </c>
      <c r="R4580">
        <v>30</v>
      </c>
      <c r="S4580">
        <v>0.25</v>
      </c>
      <c r="T4580">
        <v>0</v>
      </c>
      <c r="U4580">
        <v>0.26666699999999999</v>
      </c>
      <c r="V4580">
        <v>0.75</v>
      </c>
      <c r="W4580">
        <v>1</v>
      </c>
      <c r="X4580">
        <v>0.73333300000000001</v>
      </c>
      <c r="Y4580">
        <v>0</v>
      </c>
      <c r="Z4580">
        <v>1</v>
      </c>
      <c r="AA4580" s="1" t="s">
        <v>20</v>
      </c>
      <c r="AB4580" s="1" t="s">
        <v>21</v>
      </c>
      <c r="AC4580" s="1" t="s">
        <v>6537</v>
      </c>
    </row>
    <row r="4581" spans="1:29" x14ac:dyDescent="0.25">
      <c r="A4581">
        <v>2.1461258097404374</v>
      </c>
      <c r="B4581" s="1" t="s">
        <v>4235</v>
      </c>
      <c r="C4581">
        <v>0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27</v>
      </c>
      <c r="P4581">
        <v>48</v>
      </c>
      <c r="Q4581">
        <v>20</v>
      </c>
      <c r="R4581">
        <v>28</v>
      </c>
      <c r="S4581">
        <v>0.625</v>
      </c>
      <c r="T4581">
        <v>0.5</v>
      </c>
      <c r="U4581">
        <v>0.71428599999999998</v>
      </c>
      <c r="V4581">
        <v>0.375</v>
      </c>
      <c r="W4581">
        <v>0.5</v>
      </c>
      <c r="X4581">
        <v>0.28571400000000002</v>
      </c>
      <c r="Y4581">
        <v>0</v>
      </c>
      <c r="Z4581">
        <v>1</v>
      </c>
      <c r="AA4581" s="1" t="s">
        <v>20</v>
      </c>
      <c r="AB4581" s="1" t="s">
        <v>21</v>
      </c>
      <c r="AC4581" s="1" t="s">
        <v>4238</v>
      </c>
    </row>
    <row r="4582" spans="1:29" x14ac:dyDescent="0.25">
      <c r="A4582">
        <v>2.1465593017118452</v>
      </c>
      <c r="B4582" s="1" t="s">
        <v>7483</v>
      </c>
      <c r="C4582">
        <v>20</v>
      </c>
      <c r="D4582">
        <v>0</v>
      </c>
      <c r="E4582">
        <v>20</v>
      </c>
      <c r="F4582">
        <v>25.602115999999999</v>
      </c>
      <c r="G4582">
        <v>4.1082470000000004</v>
      </c>
      <c r="H4582">
        <v>21.493867999999999</v>
      </c>
      <c r="I4582">
        <v>512.04231300000004</v>
      </c>
      <c r="J4582">
        <v>0</v>
      </c>
      <c r="K4582">
        <v>429.877364</v>
      </c>
      <c r="L4582">
        <v>20.914289</v>
      </c>
      <c r="M4582">
        <v>0</v>
      </c>
      <c r="N4582">
        <v>20.914289</v>
      </c>
      <c r="O4582">
        <v>18</v>
      </c>
      <c r="P4582">
        <v>33</v>
      </c>
      <c r="Q4582">
        <v>3</v>
      </c>
      <c r="R4582">
        <v>30</v>
      </c>
      <c r="S4582">
        <v>0.36363600000000001</v>
      </c>
      <c r="T4582">
        <v>0</v>
      </c>
      <c r="U4582">
        <v>0.4</v>
      </c>
      <c r="V4582">
        <v>0.63636400000000004</v>
      </c>
      <c r="W4582">
        <v>1</v>
      </c>
      <c r="X4582">
        <v>0.6</v>
      </c>
      <c r="Y4582">
        <v>0</v>
      </c>
      <c r="Z4582">
        <v>1</v>
      </c>
      <c r="AA4582" s="1" t="s">
        <v>20</v>
      </c>
      <c r="AB4582" s="1" t="s">
        <v>21</v>
      </c>
      <c r="AC4582" s="1" t="s">
        <v>7490</v>
      </c>
    </row>
    <row r="4583" spans="1:29" x14ac:dyDescent="0.25">
      <c r="A4583">
        <v>2.1468368601235626</v>
      </c>
      <c r="B4583" s="1" t="s">
        <v>2029</v>
      </c>
      <c r="C4583">
        <v>0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36</v>
      </c>
      <c r="P4583">
        <v>0</v>
      </c>
      <c r="Q4583">
        <v>0</v>
      </c>
      <c r="R4583">
        <v>0</v>
      </c>
      <c r="S4583">
        <v>1</v>
      </c>
      <c r="T4583">
        <v>1</v>
      </c>
      <c r="U4583">
        <v>1</v>
      </c>
      <c r="V4583">
        <v>1</v>
      </c>
      <c r="W4583">
        <v>1</v>
      </c>
      <c r="X4583">
        <v>1</v>
      </c>
      <c r="Y4583">
        <v>0.375</v>
      </c>
      <c r="Z4583">
        <v>0.625</v>
      </c>
      <c r="AA4583" s="1" t="s">
        <v>20</v>
      </c>
      <c r="AB4583" s="1" t="s">
        <v>21</v>
      </c>
      <c r="AC4583" s="1" t="s">
        <v>2032</v>
      </c>
    </row>
    <row r="4584" spans="1:29" x14ac:dyDescent="0.25">
      <c r="A4584">
        <v>2.1470382906052516</v>
      </c>
      <c r="B4584" s="1" t="s">
        <v>5814</v>
      </c>
      <c r="C4584">
        <v>0</v>
      </c>
      <c r="D4584">
        <v>0</v>
      </c>
      <c r="E4584">
        <v>0</v>
      </c>
      <c r="F4584">
        <v>15.226649999999999</v>
      </c>
      <c r="G4584">
        <v>2.197225</v>
      </c>
      <c r="H4584">
        <v>13.029425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11</v>
      </c>
      <c r="P4584">
        <v>24</v>
      </c>
      <c r="Q4584">
        <v>2</v>
      </c>
      <c r="R4584">
        <v>22</v>
      </c>
      <c r="S4584">
        <v>0.125</v>
      </c>
      <c r="T4584">
        <v>0</v>
      </c>
      <c r="U4584">
        <v>0.13636400000000001</v>
      </c>
      <c r="V4584">
        <v>0.875</v>
      </c>
      <c r="W4584">
        <v>1</v>
      </c>
      <c r="X4584">
        <v>0.86363599999999996</v>
      </c>
      <c r="Y4584">
        <v>0</v>
      </c>
      <c r="Z4584">
        <v>1</v>
      </c>
      <c r="AA4584" s="1" t="s">
        <v>20</v>
      </c>
      <c r="AB4584" s="1" t="s">
        <v>21</v>
      </c>
      <c r="AC4584" s="1" t="s">
        <v>5821</v>
      </c>
    </row>
    <row r="4585" spans="1:29" x14ac:dyDescent="0.25">
      <c r="A4585">
        <v>2.1478551015889296</v>
      </c>
      <c r="B4585" s="1" t="s">
        <v>5403</v>
      </c>
      <c r="C4585">
        <v>0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14</v>
      </c>
      <c r="P4585">
        <v>0</v>
      </c>
      <c r="Q4585">
        <v>0</v>
      </c>
      <c r="R4585">
        <v>0</v>
      </c>
      <c r="S4585">
        <v>1</v>
      </c>
      <c r="T4585">
        <v>1</v>
      </c>
      <c r="U4585">
        <v>1</v>
      </c>
      <c r="V4585">
        <v>1</v>
      </c>
      <c r="W4585">
        <v>1</v>
      </c>
      <c r="X4585">
        <v>1</v>
      </c>
      <c r="Y4585">
        <v>0.1</v>
      </c>
      <c r="Z4585">
        <v>0.9</v>
      </c>
      <c r="AA4585" s="1" t="s">
        <v>20</v>
      </c>
      <c r="AB4585" s="1" t="s">
        <v>21</v>
      </c>
      <c r="AC4585" s="1" t="s">
        <v>5409</v>
      </c>
    </row>
    <row r="4586" spans="1:29" x14ac:dyDescent="0.25">
      <c r="A4586">
        <v>2.1485144008180797</v>
      </c>
      <c r="B4586" s="1" t="s">
        <v>3550</v>
      </c>
      <c r="C4586">
        <v>0</v>
      </c>
      <c r="D4586">
        <v>0</v>
      </c>
      <c r="E4586">
        <v>0</v>
      </c>
      <c r="F4586">
        <v>25.250717000000002</v>
      </c>
      <c r="G4586">
        <v>0</v>
      </c>
      <c r="H4586">
        <v>25.250717000000002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15</v>
      </c>
      <c r="P4586">
        <v>47</v>
      </c>
      <c r="Q4586">
        <v>1</v>
      </c>
      <c r="R4586">
        <v>46</v>
      </c>
      <c r="S4586">
        <v>0.46808499999999997</v>
      </c>
      <c r="T4586">
        <v>0</v>
      </c>
      <c r="U4586">
        <v>0.47826099999999999</v>
      </c>
      <c r="V4586">
        <v>0.53191500000000003</v>
      </c>
      <c r="W4586">
        <v>1</v>
      </c>
      <c r="X4586">
        <v>0.52173899999999995</v>
      </c>
      <c r="Y4586">
        <v>0</v>
      </c>
      <c r="Z4586">
        <v>1</v>
      </c>
      <c r="AA4586" s="1" t="s">
        <v>20</v>
      </c>
      <c r="AB4586" s="1" t="s">
        <v>21</v>
      </c>
      <c r="AC4586" s="1" t="s">
        <v>3553</v>
      </c>
    </row>
    <row r="4587" spans="1:29" x14ac:dyDescent="0.25">
      <c r="A4587">
        <v>2.1489188101911636</v>
      </c>
      <c r="B4587" s="1" t="s">
        <v>5458</v>
      </c>
      <c r="C4587">
        <v>0</v>
      </c>
      <c r="D4587">
        <v>0</v>
      </c>
      <c r="E4587">
        <v>0</v>
      </c>
      <c r="F4587">
        <v>32.997188000000001</v>
      </c>
      <c r="G4587">
        <v>0</v>
      </c>
      <c r="H4587">
        <v>32.997188000000001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14</v>
      </c>
      <c r="P4587">
        <v>29</v>
      </c>
      <c r="Q4587">
        <v>5</v>
      </c>
      <c r="R4587">
        <v>24</v>
      </c>
      <c r="S4587">
        <v>0.68965500000000002</v>
      </c>
      <c r="T4587">
        <v>0</v>
      </c>
      <c r="U4587">
        <v>0.83333299999999999</v>
      </c>
      <c r="V4587">
        <v>0.31034499999999998</v>
      </c>
      <c r="W4587">
        <v>1</v>
      </c>
      <c r="X4587">
        <v>0.16666700000000001</v>
      </c>
      <c r="Y4587">
        <v>0</v>
      </c>
      <c r="Z4587">
        <v>1</v>
      </c>
      <c r="AA4587" s="1" t="s">
        <v>20</v>
      </c>
      <c r="AB4587" s="1" t="s">
        <v>21</v>
      </c>
      <c r="AC4587" s="1" t="s">
        <v>5462</v>
      </c>
    </row>
    <row r="4588" spans="1:29" x14ac:dyDescent="0.25">
      <c r="A4588">
        <v>2.1501018324123873</v>
      </c>
      <c r="B4588" s="1" t="s">
        <v>1847</v>
      </c>
      <c r="C4588">
        <v>0</v>
      </c>
      <c r="D4588">
        <v>0</v>
      </c>
      <c r="E4588">
        <v>0</v>
      </c>
      <c r="F4588">
        <v>19.636272000000002</v>
      </c>
      <c r="G4588">
        <v>15.051334000000001</v>
      </c>
      <c r="H4588">
        <v>4.5849380000000002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25</v>
      </c>
      <c r="P4588">
        <v>42</v>
      </c>
      <c r="Q4588">
        <v>12</v>
      </c>
      <c r="R4588">
        <v>30</v>
      </c>
      <c r="S4588">
        <v>0.35714299999999999</v>
      </c>
      <c r="T4588">
        <v>0</v>
      </c>
      <c r="U4588">
        <v>0.5</v>
      </c>
      <c r="V4588">
        <v>0.64285700000000001</v>
      </c>
      <c r="W4588">
        <v>1</v>
      </c>
      <c r="X4588">
        <v>0.5</v>
      </c>
      <c r="Y4588">
        <v>0</v>
      </c>
      <c r="Z4588">
        <v>1</v>
      </c>
      <c r="AA4588" s="1" t="s">
        <v>20</v>
      </c>
      <c r="AB4588" s="1" t="s">
        <v>21</v>
      </c>
      <c r="AC4588" s="1" t="s">
        <v>1858</v>
      </c>
    </row>
    <row r="4589" spans="1:29" x14ac:dyDescent="0.25">
      <c r="A4589">
        <v>2.1518303954569959</v>
      </c>
      <c r="B4589" s="1" t="s">
        <v>3713</v>
      </c>
      <c r="C4589">
        <v>0</v>
      </c>
      <c r="D4589">
        <v>0</v>
      </c>
      <c r="E4589">
        <v>0</v>
      </c>
      <c r="F4589">
        <v>2.5649489999999999</v>
      </c>
      <c r="G4589">
        <v>2.5649489999999999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13</v>
      </c>
      <c r="P4589">
        <v>13</v>
      </c>
      <c r="Q4589">
        <v>3</v>
      </c>
      <c r="R4589">
        <v>10</v>
      </c>
      <c r="S4589">
        <v>0.38461499999999998</v>
      </c>
      <c r="T4589">
        <v>0</v>
      </c>
      <c r="U4589">
        <v>0.5</v>
      </c>
      <c r="V4589">
        <v>0.61538499999999996</v>
      </c>
      <c r="W4589">
        <v>1</v>
      </c>
      <c r="X4589">
        <v>0.5</v>
      </c>
      <c r="Y4589">
        <v>0</v>
      </c>
      <c r="Z4589">
        <v>1</v>
      </c>
      <c r="AA4589" s="1" t="s">
        <v>20</v>
      </c>
      <c r="AB4589" s="1" t="s">
        <v>21</v>
      </c>
      <c r="AC4589" s="1" t="s">
        <v>3730</v>
      </c>
    </row>
    <row r="4590" spans="1:29" x14ac:dyDescent="0.25">
      <c r="A4590">
        <v>2.1533601864300413</v>
      </c>
      <c r="B4590" s="1" t="s">
        <v>6861</v>
      </c>
      <c r="C4590">
        <v>1</v>
      </c>
      <c r="D4590">
        <v>0</v>
      </c>
      <c r="E4590">
        <v>1</v>
      </c>
      <c r="F4590">
        <v>27.545110999999999</v>
      </c>
      <c r="G4590">
        <v>2.4475509999999998</v>
      </c>
      <c r="H4590">
        <v>25.097560000000001</v>
      </c>
      <c r="I4590">
        <v>27.545110999999999</v>
      </c>
      <c r="J4590">
        <v>0</v>
      </c>
      <c r="K4590">
        <v>25.097560000000001</v>
      </c>
      <c r="L4590">
        <v>1.651367</v>
      </c>
      <c r="M4590">
        <v>0</v>
      </c>
      <c r="N4590">
        <v>1.651367</v>
      </c>
      <c r="O4590">
        <v>27</v>
      </c>
      <c r="P4590">
        <v>104</v>
      </c>
      <c r="Q4590">
        <v>6</v>
      </c>
      <c r="R4590">
        <v>98</v>
      </c>
      <c r="S4590">
        <v>0.65384600000000004</v>
      </c>
      <c r="T4590">
        <v>0</v>
      </c>
      <c r="U4590">
        <v>0.69387799999999999</v>
      </c>
      <c r="V4590">
        <v>0.34615400000000002</v>
      </c>
      <c r="W4590">
        <v>1</v>
      </c>
      <c r="X4590">
        <v>0.30612200000000001</v>
      </c>
      <c r="Y4590">
        <v>0</v>
      </c>
      <c r="Z4590">
        <v>1</v>
      </c>
      <c r="AA4590" s="1" t="s">
        <v>20</v>
      </c>
      <c r="AB4590" s="1" t="s">
        <v>21</v>
      </c>
      <c r="AC4590" s="1" t="s">
        <v>6868</v>
      </c>
    </row>
    <row r="4591" spans="1:29" x14ac:dyDescent="0.25">
      <c r="A4591">
        <v>2.1535609778187101</v>
      </c>
      <c r="B4591" s="1" t="s">
        <v>7103</v>
      </c>
      <c r="C4591">
        <v>2</v>
      </c>
      <c r="D4591">
        <v>0</v>
      </c>
      <c r="E4591">
        <v>2</v>
      </c>
      <c r="F4591">
        <v>4.6263719999999999</v>
      </c>
      <c r="G4591">
        <v>0</v>
      </c>
      <c r="H4591">
        <v>4.6263719999999999</v>
      </c>
      <c r="I4591">
        <v>9.2527450000000009</v>
      </c>
      <c r="J4591">
        <v>0</v>
      </c>
      <c r="K4591">
        <v>9.2527450000000009</v>
      </c>
      <c r="L4591">
        <v>1.1706220000000001</v>
      </c>
      <c r="M4591">
        <v>0</v>
      </c>
      <c r="N4591">
        <v>1.1706220000000001</v>
      </c>
      <c r="O4591">
        <v>27</v>
      </c>
      <c r="P4591">
        <v>66</v>
      </c>
      <c r="Q4591">
        <v>1</v>
      </c>
      <c r="R4591">
        <v>65</v>
      </c>
      <c r="S4591">
        <v>0.57575799999999999</v>
      </c>
      <c r="T4591">
        <v>0</v>
      </c>
      <c r="U4591">
        <v>0.584615</v>
      </c>
      <c r="V4591">
        <v>0.42424200000000001</v>
      </c>
      <c r="W4591">
        <v>1</v>
      </c>
      <c r="X4591">
        <v>0.415385</v>
      </c>
      <c r="Y4591">
        <v>0.375</v>
      </c>
      <c r="Z4591">
        <v>0.625</v>
      </c>
      <c r="AA4591" s="1" t="s">
        <v>20</v>
      </c>
      <c r="AB4591" s="1" t="s">
        <v>21</v>
      </c>
      <c r="AC4591" s="1" t="s">
        <v>7107</v>
      </c>
    </row>
    <row r="4592" spans="1:29" x14ac:dyDescent="0.25">
      <c r="A4592">
        <v>2.1537812147273461</v>
      </c>
      <c r="B4592" s="1" t="s">
        <v>1327</v>
      </c>
      <c r="C4592">
        <v>0</v>
      </c>
      <c r="D4592">
        <v>0</v>
      </c>
      <c r="E4592">
        <v>0</v>
      </c>
      <c r="F4592">
        <v>18.825806</v>
      </c>
      <c r="G4592">
        <v>3.6463199999999998</v>
      </c>
      <c r="H4592">
        <v>15.179487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14</v>
      </c>
      <c r="P4592">
        <v>24</v>
      </c>
      <c r="Q4592">
        <v>2</v>
      </c>
      <c r="R4592">
        <v>22</v>
      </c>
      <c r="S4592">
        <v>0.58333299999999999</v>
      </c>
      <c r="T4592">
        <v>0</v>
      </c>
      <c r="U4592">
        <v>0.63636400000000004</v>
      </c>
      <c r="V4592">
        <v>0.41666700000000001</v>
      </c>
      <c r="W4592">
        <v>1</v>
      </c>
      <c r="X4592">
        <v>0.36363600000000001</v>
      </c>
      <c r="Y4592">
        <v>7.6923000000000005E-2</v>
      </c>
      <c r="Z4592">
        <v>0.92307700000000004</v>
      </c>
      <c r="AA4592" s="1" t="s">
        <v>20</v>
      </c>
      <c r="AB4592" s="1" t="s">
        <v>21</v>
      </c>
      <c r="AC4592" s="1" t="s">
        <v>1332</v>
      </c>
    </row>
    <row r="4593" spans="1:29" x14ac:dyDescent="0.25">
      <c r="A4593">
        <v>2.1539578463392068</v>
      </c>
      <c r="B4593" s="1" t="s">
        <v>635</v>
      </c>
      <c r="C4593">
        <v>1</v>
      </c>
      <c r="D4593">
        <v>1</v>
      </c>
      <c r="E4593">
        <v>0</v>
      </c>
      <c r="F4593">
        <v>6.2104059999999999</v>
      </c>
      <c r="G4593">
        <v>0.121361</v>
      </c>
      <c r="H4593">
        <v>6.0890449999999996</v>
      </c>
      <c r="I4593">
        <v>6.2104059999999999</v>
      </c>
      <c r="J4593">
        <v>0.121361</v>
      </c>
      <c r="K4593">
        <v>0</v>
      </c>
      <c r="L4593">
        <v>0.104502</v>
      </c>
      <c r="M4593">
        <v>0.104502</v>
      </c>
      <c r="N4593">
        <v>0</v>
      </c>
      <c r="O4593">
        <v>27</v>
      </c>
      <c r="P4593">
        <v>20</v>
      </c>
      <c r="Q4593">
        <v>4</v>
      </c>
      <c r="R4593">
        <v>16</v>
      </c>
      <c r="S4593">
        <v>0.4</v>
      </c>
      <c r="T4593">
        <v>0</v>
      </c>
      <c r="U4593">
        <v>0.5</v>
      </c>
      <c r="V4593">
        <v>0.6</v>
      </c>
      <c r="W4593">
        <v>1</v>
      </c>
      <c r="X4593">
        <v>0.5</v>
      </c>
      <c r="Y4593">
        <v>9.375E-2</v>
      </c>
      <c r="Z4593">
        <v>0.90625</v>
      </c>
      <c r="AA4593" s="1" t="s">
        <v>20</v>
      </c>
      <c r="AB4593" s="1" t="s">
        <v>21</v>
      </c>
      <c r="AC4593" s="1" t="s">
        <v>657</v>
      </c>
    </row>
    <row r="4594" spans="1:29" x14ac:dyDescent="0.25">
      <c r="A4594">
        <v>2.1546293661772835</v>
      </c>
      <c r="B4594" s="1" t="s">
        <v>4677</v>
      </c>
      <c r="C4594">
        <v>21</v>
      </c>
      <c r="D4594">
        <v>0</v>
      </c>
      <c r="E4594">
        <v>21</v>
      </c>
      <c r="F4594">
        <v>67.439802999999998</v>
      </c>
      <c r="G4594">
        <v>0</v>
      </c>
      <c r="H4594">
        <v>67.439802999999998</v>
      </c>
      <c r="I4594">
        <v>1416.235868</v>
      </c>
      <c r="J4594">
        <v>0</v>
      </c>
      <c r="K4594">
        <v>1416.235868</v>
      </c>
      <c r="L4594">
        <v>9.5425780000000007</v>
      </c>
      <c r="M4594">
        <v>0</v>
      </c>
      <c r="N4594">
        <v>9.5425780000000007</v>
      </c>
      <c r="O4594">
        <v>13</v>
      </c>
      <c r="P4594">
        <v>61</v>
      </c>
      <c r="Q4594">
        <v>3</v>
      </c>
      <c r="R4594">
        <v>58</v>
      </c>
      <c r="S4594">
        <v>1.6393000000000001E-2</v>
      </c>
      <c r="T4594">
        <v>0</v>
      </c>
      <c r="U4594">
        <v>1.7240999999999999E-2</v>
      </c>
      <c r="V4594">
        <v>0.98360700000000001</v>
      </c>
      <c r="W4594">
        <v>1</v>
      </c>
      <c r="X4594">
        <v>0.98275900000000005</v>
      </c>
      <c r="Y4594">
        <v>2.8570999999999999E-2</v>
      </c>
      <c r="Z4594">
        <v>0.97142899999999999</v>
      </c>
      <c r="AA4594" s="1" t="s">
        <v>20</v>
      </c>
      <c r="AB4594" s="1" t="s">
        <v>21</v>
      </c>
      <c r="AC4594" s="1" t="s">
        <v>4698</v>
      </c>
    </row>
    <row r="4595" spans="1:29" x14ac:dyDescent="0.25">
      <c r="A4595">
        <v>2.1569458475261198</v>
      </c>
      <c r="B4595" s="1" t="s">
        <v>2038</v>
      </c>
      <c r="C4595">
        <v>0</v>
      </c>
      <c r="D4595">
        <v>0</v>
      </c>
      <c r="E4595">
        <v>0</v>
      </c>
      <c r="F4595">
        <v>17.564485999999999</v>
      </c>
      <c r="G4595">
        <v>4.8672269999999997</v>
      </c>
      <c r="H4595">
        <v>12.69726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14</v>
      </c>
      <c r="P4595">
        <v>30</v>
      </c>
      <c r="Q4595">
        <v>2</v>
      </c>
      <c r="R4595">
        <v>28</v>
      </c>
      <c r="S4595">
        <v>0.33333299999999999</v>
      </c>
      <c r="T4595">
        <v>0</v>
      </c>
      <c r="U4595">
        <v>0.35714299999999999</v>
      </c>
      <c r="V4595">
        <v>0.66666700000000001</v>
      </c>
      <c r="W4595">
        <v>1</v>
      </c>
      <c r="X4595">
        <v>0.64285700000000001</v>
      </c>
      <c r="Y4595">
        <v>0</v>
      </c>
      <c r="Z4595">
        <v>1</v>
      </c>
      <c r="AA4595" s="1" t="s">
        <v>20</v>
      </c>
      <c r="AB4595" s="1" t="s">
        <v>21</v>
      </c>
      <c r="AC4595" s="1" t="s">
        <v>2061</v>
      </c>
    </row>
    <row r="4596" spans="1:29" x14ac:dyDescent="0.25">
      <c r="A4596">
        <v>2.1575700546174708</v>
      </c>
      <c r="B4596" s="1" t="s">
        <v>3694</v>
      </c>
      <c r="C4596">
        <v>0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14</v>
      </c>
      <c r="P4596">
        <v>25</v>
      </c>
      <c r="Q4596">
        <v>1</v>
      </c>
      <c r="R4596">
        <v>24</v>
      </c>
      <c r="S4596">
        <v>0.64</v>
      </c>
      <c r="T4596">
        <v>0</v>
      </c>
      <c r="U4596">
        <v>0.66666700000000001</v>
      </c>
      <c r="V4596">
        <v>0.36</v>
      </c>
      <c r="W4596">
        <v>1</v>
      </c>
      <c r="X4596">
        <v>0.33333299999999999</v>
      </c>
      <c r="Y4596">
        <v>5.5556000000000001E-2</v>
      </c>
      <c r="Z4596">
        <v>0.94444399999999995</v>
      </c>
      <c r="AA4596" s="1" t="s">
        <v>20</v>
      </c>
      <c r="AB4596" s="1" t="s">
        <v>21</v>
      </c>
      <c r="AC4596" s="1" t="s">
        <v>3697</v>
      </c>
    </row>
    <row r="4597" spans="1:29" x14ac:dyDescent="0.25">
      <c r="A4597">
        <v>2.1596684867876035</v>
      </c>
      <c r="B4597" s="1" t="s">
        <v>5631</v>
      </c>
      <c r="C4597">
        <v>2</v>
      </c>
      <c r="D4597">
        <v>0</v>
      </c>
      <c r="E4597">
        <v>2</v>
      </c>
      <c r="F4597">
        <v>19.231437</v>
      </c>
      <c r="G4597">
        <v>0</v>
      </c>
      <c r="H4597">
        <v>19.231437</v>
      </c>
      <c r="I4597">
        <v>38.462873000000002</v>
      </c>
      <c r="J4597">
        <v>0</v>
      </c>
      <c r="K4597">
        <v>38.462873000000002</v>
      </c>
      <c r="L4597">
        <v>3.5259710000000002</v>
      </c>
      <c r="M4597">
        <v>0</v>
      </c>
      <c r="N4597">
        <v>3.5259710000000002</v>
      </c>
      <c r="O4597">
        <v>21</v>
      </c>
      <c r="P4597">
        <v>50</v>
      </c>
      <c r="Q4597">
        <v>1</v>
      </c>
      <c r="R4597">
        <v>49</v>
      </c>
      <c r="S4597">
        <v>0.32</v>
      </c>
      <c r="T4597">
        <v>0</v>
      </c>
      <c r="U4597">
        <v>0.32653100000000002</v>
      </c>
      <c r="V4597">
        <v>0.68</v>
      </c>
      <c r="W4597">
        <v>1</v>
      </c>
      <c r="X4597">
        <v>0.67346899999999998</v>
      </c>
      <c r="Y4597">
        <v>9.0909000000000004E-2</v>
      </c>
      <c r="Z4597">
        <v>0.90909099999999998</v>
      </c>
      <c r="AA4597" s="1" t="s">
        <v>20</v>
      </c>
      <c r="AB4597" s="1" t="s">
        <v>21</v>
      </c>
      <c r="AC4597" s="1" t="s">
        <v>5644</v>
      </c>
    </row>
    <row r="4598" spans="1:29" x14ac:dyDescent="0.25">
      <c r="A4598">
        <v>2.1602305266342472</v>
      </c>
      <c r="B4598" s="1" t="s">
        <v>7654</v>
      </c>
      <c r="C4598">
        <v>0</v>
      </c>
      <c r="D4598">
        <v>0</v>
      </c>
      <c r="E4598">
        <v>0</v>
      </c>
      <c r="F4598">
        <v>72.121984999999995</v>
      </c>
      <c r="G4598">
        <v>18.682998999999999</v>
      </c>
      <c r="H4598">
        <v>53.438986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10</v>
      </c>
      <c r="P4598">
        <v>66</v>
      </c>
      <c r="Q4598">
        <v>8</v>
      </c>
      <c r="R4598">
        <v>58</v>
      </c>
      <c r="S4598">
        <v>0.272727</v>
      </c>
      <c r="T4598">
        <v>0</v>
      </c>
      <c r="U4598">
        <v>0.31034499999999998</v>
      </c>
      <c r="V4598">
        <v>0.72727299999999995</v>
      </c>
      <c r="W4598">
        <v>1</v>
      </c>
      <c r="X4598">
        <v>0.68965500000000002</v>
      </c>
      <c r="Y4598">
        <v>0</v>
      </c>
      <c r="Z4598">
        <v>1</v>
      </c>
      <c r="AA4598" s="1" t="s">
        <v>20</v>
      </c>
      <c r="AB4598" s="1" t="s">
        <v>21</v>
      </c>
      <c r="AC4598" s="1" t="s">
        <v>7659</v>
      </c>
    </row>
    <row r="4599" spans="1:29" x14ac:dyDescent="0.25">
      <c r="A4599">
        <v>2.1624337049017135</v>
      </c>
      <c r="B4599" s="1" t="s">
        <v>4267</v>
      </c>
      <c r="C4599">
        <v>3</v>
      </c>
      <c r="D4599">
        <v>2</v>
      </c>
      <c r="E4599">
        <v>1</v>
      </c>
      <c r="F4599">
        <v>15.638574999999999</v>
      </c>
      <c r="G4599">
        <v>9.0182350000000007</v>
      </c>
      <c r="H4599">
        <v>6.6203399999999997</v>
      </c>
      <c r="I4599">
        <v>46.915725000000002</v>
      </c>
      <c r="J4599">
        <v>18.036470000000001</v>
      </c>
      <c r="K4599">
        <v>6.6203399999999997</v>
      </c>
      <c r="L4599">
        <v>6.484712</v>
      </c>
      <c r="M4599">
        <v>4.5280909999999999</v>
      </c>
      <c r="N4599">
        <v>1.9566209999999999</v>
      </c>
      <c r="O4599">
        <v>18</v>
      </c>
      <c r="P4599">
        <v>25</v>
      </c>
      <c r="Q4599">
        <v>5</v>
      </c>
      <c r="R4599">
        <v>20</v>
      </c>
      <c r="S4599">
        <v>0.6</v>
      </c>
      <c r="T4599">
        <v>0</v>
      </c>
      <c r="U4599">
        <v>0.75</v>
      </c>
      <c r="V4599">
        <v>0.4</v>
      </c>
      <c r="W4599">
        <v>1</v>
      </c>
      <c r="X4599">
        <v>0.25</v>
      </c>
      <c r="Y4599">
        <v>5.8824000000000001E-2</v>
      </c>
      <c r="Z4599">
        <v>0.94117600000000001</v>
      </c>
      <c r="AA4599" s="1" t="s">
        <v>20</v>
      </c>
      <c r="AB4599" s="1" t="s">
        <v>21</v>
      </c>
      <c r="AC4599" s="1" t="s">
        <v>4270</v>
      </c>
    </row>
    <row r="4600" spans="1:29" x14ac:dyDescent="0.25">
      <c r="A4600">
        <v>2.1631465183414198</v>
      </c>
      <c r="B4600" s="1" t="s">
        <v>5113</v>
      </c>
      <c r="C4600">
        <v>0</v>
      </c>
      <c r="D4600">
        <v>0</v>
      </c>
      <c r="E4600">
        <v>0</v>
      </c>
      <c r="F4600">
        <v>7.8448789999999997</v>
      </c>
      <c r="G4600">
        <v>0</v>
      </c>
      <c r="H4600">
        <v>7.8448789999999997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20</v>
      </c>
      <c r="P4600">
        <v>66</v>
      </c>
      <c r="Q4600">
        <v>7</v>
      </c>
      <c r="R4600">
        <v>59</v>
      </c>
      <c r="S4600">
        <v>0.77272700000000005</v>
      </c>
      <c r="T4600">
        <v>0</v>
      </c>
      <c r="U4600">
        <v>0.86440700000000004</v>
      </c>
      <c r="V4600">
        <v>0.227273</v>
      </c>
      <c r="W4600">
        <v>1</v>
      </c>
      <c r="X4600">
        <v>0.13559299999999999</v>
      </c>
      <c r="Y4600">
        <v>0</v>
      </c>
      <c r="Z4600">
        <v>1</v>
      </c>
      <c r="AA4600" s="1" t="s">
        <v>20</v>
      </c>
      <c r="AB4600" s="1" t="s">
        <v>21</v>
      </c>
      <c r="AC4600" s="1" t="s">
        <v>5120</v>
      </c>
    </row>
    <row r="4601" spans="1:29" x14ac:dyDescent="0.25">
      <c r="A4601">
        <v>2.1633937724509735</v>
      </c>
      <c r="B4601" s="1" t="s">
        <v>7270</v>
      </c>
      <c r="C4601">
        <v>0</v>
      </c>
      <c r="D4601">
        <v>0</v>
      </c>
      <c r="E4601">
        <v>0</v>
      </c>
      <c r="F4601">
        <v>20.652272</v>
      </c>
      <c r="G4601">
        <v>1.213023</v>
      </c>
      <c r="H4601">
        <v>19.439250000000001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10</v>
      </c>
      <c r="P4601">
        <v>24</v>
      </c>
      <c r="Q4601">
        <v>1</v>
      </c>
      <c r="R4601">
        <v>23</v>
      </c>
      <c r="S4601">
        <v>0.625</v>
      </c>
      <c r="T4601">
        <v>0</v>
      </c>
      <c r="U4601">
        <v>0.65217400000000003</v>
      </c>
      <c r="V4601">
        <v>0.375</v>
      </c>
      <c r="W4601">
        <v>1</v>
      </c>
      <c r="X4601">
        <v>0.34782600000000002</v>
      </c>
      <c r="Y4601">
        <v>0</v>
      </c>
      <c r="Z4601">
        <v>1</v>
      </c>
      <c r="AA4601" s="1" t="s">
        <v>20</v>
      </c>
      <c r="AB4601" s="1" t="s">
        <v>21</v>
      </c>
      <c r="AC4601" s="1" t="s">
        <v>7290</v>
      </c>
    </row>
    <row r="4602" spans="1:29" x14ac:dyDescent="0.25">
      <c r="A4602">
        <v>2.1652081754982291</v>
      </c>
      <c r="B4602" s="1" t="s">
        <v>814</v>
      </c>
      <c r="C4602">
        <v>32</v>
      </c>
      <c r="D4602">
        <v>2</v>
      </c>
      <c r="E4602">
        <v>30</v>
      </c>
      <c r="F4602">
        <v>29.743690000000001</v>
      </c>
      <c r="G4602">
        <v>2.122385</v>
      </c>
      <c r="H4602">
        <v>27.621305</v>
      </c>
      <c r="I4602">
        <v>951.79807300000004</v>
      </c>
      <c r="J4602">
        <v>4.2447699999999999</v>
      </c>
      <c r="K4602">
        <v>828.63914799999998</v>
      </c>
      <c r="L4602">
        <v>14.321372999999999</v>
      </c>
      <c r="M4602">
        <v>0.51244100000000004</v>
      </c>
      <c r="N4602">
        <v>13.808932</v>
      </c>
      <c r="O4602">
        <v>48</v>
      </c>
      <c r="P4602">
        <v>51</v>
      </c>
      <c r="Q4602">
        <v>3</v>
      </c>
      <c r="R4602">
        <v>48</v>
      </c>
      <c r="S4602">
        <v>0.37254900000000002</v>
      </c>
      <c r="T4602">
        <v>0</v>
      </c>
      <c r="U4602">
        <v>0.39583299999999999</v>
      </c>
      <c r="V4602">
        <v>0.62745099999999998</v>
      </c>
      <c r="W4602">
        <v>1</v>
      </c>
      <c r="X4602">
        <v>0.60416700000000001</v>
      </c>
      <c r="Y4602">
        <v>0.44444400000000001</v>
      </c>
      <c r="Z4602">
        <v>0.55555600000000005</v>
      </c>
      <c r="AA4602" s="1" t="s">
        <v>20</v>
      </c>
      <c r="AB4602" s="1" t="s">
        <v>21</v>
      </c>
      <c r="AC4602" s="1" t="s">
        <v>818</v>
      </c>
    </row>
    <row r="4603" spans="1:29" x14ac:dyDescent="0.25">
      <c r="A4603">
        <v>2.1652323068514905</v>
      </c>
      <c r="B4603" s="1" t="s">
        <v>7998</v>
      </c>
      <c r="C4603">
        <v>0</v>
      </c>
      <c r="D4603">
        <v>0</v>
      </c>
      <c r="E4603">
        <v>0</v>
      </c>
      <c r="F4603">
        <v>89.453444000000005</v>
      </c>
      <c r="G4603">
        <v>2.6532420000000001</v>
      </c>
      <c r="H4603">
        <v>86.800201999999999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14</v>
      </c>
      <c r="P4603">
        <v>54</v>
      </c>
      <c r="Q4603">
        <v>1</v>
      </c>
      <c r="R4603">
        <v>53</v>
      </c>
      <c r="S4603">
        <v>0.351852</v>
      </c>
      <c r="T4603">
        <v>0</v>
      </c>
      <c r="U4603">
        <v>0.358491</v>
      </c>
      <c r="V4603">
        <v>0.64814799999999995</v>
      </c>
      <c r="W4603">
        <v>1</v>
      </c>
      <c r="X4603">
        <v>0.641509</v>
      </c>
      <c r="Y4603">
        <v>0</v>
      </c>
      <c r="Z4603">
        <v>1</v>
      </c>
      <c r="AA4603" s="1" t="s">
        <v>20</v>
      </c>
      <c r="AB4603" s="1" t="s">
        <v>21</v>
      </c>
      <c r="AC4603" s="1" t="s">
        <v>8031</v>
      </c>
    </row>
    <row r="4604" spans="1:29" x14ac:dyDescent="0.25">
      <c r="A4604">
        <v>2.1664648460676528</v>
      </c>
      <c r="B4604" s="1" t="s">
        <v>1505</v>
      </c>
      <c r="C4604">
        <v>0</v>
      </c>
      <c r="D4604">
        <v>0</v>
      </c>
      <c r="E4604">
        <v>0</v>
      </c>
      <c r="F4604">
        <v>28.304708000000002</v>
      </c>
      <c r="G4604">
        <v>2.9087209999999999</v>
      </c>
      <c r="H4604">
        <v>25.395987000000002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9</v>
      </c>
      <c r="P4604">
        <v>58</v>
      </c>
      <c r="Q4604">
        <v>5</v>
      </c>
      <c r="R4604">
        <v>53</v>
      </c>
      <c r="S4604">
        <v>0.55172399999999999</v>
      </c>
      <c r="T4604">
        <v>0</v>
      </c>
      <c r="U4604">
        <v>0.60377400000000003</v>
      </c>
      <c r="V4604">
        <v>0.44827600000000001</v>
      </c>
      <c r="W4604">
        <v>1</v>
      </c>
      <c r="X4604">
        <v>0.39622600000000002</v>
      </c>
      <c r="Y4604">
        <v>0</v>
      </c>
      <c r="Z4604">
        <v>1</v>
      </c>
      <c r="AA4604" s="1" t="s">
        <v>20</v>
      </c>
      <c r="AB4604" s="1" t="s">
        <v>21</v>
      </c>
      <c r="AC4604" s="1" t="s">
        <v>1517</v>
      </c>
    </row>
    <row r="4605" spans="1:29" x14ac:dyDescent="0.25">
      <c r="A4605">
        <v>2.1685255706727724</v>
      </c>
      <c r="B4605" s="1" t="s">
        <v>2631</v>
      </c>
      <c r="C4605">
        <v>0</v>
      </c>
      <c r="D4605">
        <v>0</v>
      </c>
      <c r="E4605">
        <v>0</v>
      </c>
      <c r="F4605">
        <v>4.3944489999999998</v>
      </c>
      <c r="G4605">
        <v>2.197225</v>
      </c>
      <c r="H4605">
        <v>2.197225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18</v>
      </c>
      <c r="P4605">
        <v>66</v>
      </c>
      <c r="Q4605">
        <v>4</v>
      </c>
      <c r="R4605">
        <v>62</v>
      </c>
      <c r="S4605">
        <v>0.69696999999999998</v>
      </c>
      <c r="T4605">
        <v>0</v>
      </c>
      <c r="U4605">
        <v>0.74193500000000001</v>
      </c>
      <c r="V4605">
        <v>0.30303000000000002</v>
      </c>
      <c r="W4605">
        <v>1</v>
      </c>
      <c r="X4605">
        <v>0.25806499999999999</v>
      </c>
      <c r="Y4605">
        <v>0</v>
      </c>
      <c r="Z4605">
        <v>1</v>
      </c>
      <c r="AA4605" s="1" t="s">
        <v>20</v>
      </c>
      <c r="AB4605" s="1" t="s">
        <v>21</v>
      </c>
      <c r="AC4605" s="1" t="s">
        <v>2638</v>
      </c>
    </row>
    <row r="4606" spans="1:29" x14ac:dyDescent="0.25">
      <c r="A4606">
        <v>2.1687316181861225</v>
      </c>
      <c r="B4606" s="1" t="s">
        <v>4759</v>
      </c>
      <c r="C4606">
        <v>0</v>
      </c>
      <c r="D4606">
        <v>0</v>
      </c>
      <c r="E4606">
        <v>0</v>
      </c>
      <c r="F4606">
        <v>3.8918200000000001</v>
      </c>
      <c r="G4606">
        <v>3.8918200000000001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18</v>
      </c>
      <c r="P4606">
        <v>55</v>
      </c>
      <c r="Q4606">
        <v>5</v>
      </c>
      <c r="R4606">
        <v>50</v>
      </c>
      <c r="S4606">
        <v>0.90909099999999998</v>
      </c>
      <c r="T4606">
        <v>0</v>
      </c>
      <c r="U4606">
        <v>1</v>
      </c>
      <c r="V4606">
        <v>9.0909000000000004E-2</v>
      </c>
      <c r="W4606">
        <v>1</v>
      </c>
      <c r="X4606">
        <v>0</v>
      </c>
      <c r="Y4606">
        <v>0</v>
      </c>
      <c r="Z4606">
        <v>1</v>
      </c>
      <c r="AA4606" s="1" t="s">
        <v>20</v>
      </c>
      <c r="AB4606" s="1" t="s">
        <v>21</v>
      </c>
      <c r="AC4606" s="1" t="s">
        <v>4769</v>
      </c>
    </row>
    <row r="4607" spans="1:29" x14ac:dyDescent="0.25">
      <c r="A4607">
        <v>2.1690539575535119</v>
      </c>
      <c r="B4607" s="1" t="s">
        <v>420</v>
      </c>
      <c r="C4607">
        <v>0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5</v>
      </c>
      <c r="P4607">
        <v>0</v>
      </c>
      <c r="Q4607">
        <v>0</v>
      </c>
      <c r="R4607">
        <v>0</v>
      </c>
      <c r="S4607">
        <v>1</v>
      </c>
      <c r="T4607">
        <v>1</v>
      </c>
      <c r="U4607">
        <v>1</v>
      </c>
      <c r="V4607">
        <v>1</v>
      </c>
      <c r="W4607">
        <v>1</v>
      </c>
      <c r="X4607">
        <v>1</v>
      </c>
      <c r="Y4607">
        <v>9.0909000000000004E-2</v>
      </c>
      <c r="Z4607">
        <v>0.90909099999999998</v>
      </c>
      <c r="AA4607" s="1" t="s">
        <v>20</v>
      </c>
      <c r="AB4607" s="1" t="s">
        <v>21</v>
      </c>
      <c r="AC4607" s="1" t="s">
        <v>425</v>
      </c>
    </row>
    <row r="4608" spans="1:29" x14ac:dyDescent="0.25">
      <c r="A4608">
        <v>2.1699269938599408</v>
      </c>
      <c r="B4608" s="1" t="s">
        <v>2598</v>
      </c>
      <c r="C4608">
        <v>5</v>
      </c>
      <c r="D4608">
        <v>1</v>
      </c>
      <c r="E4608">
        <v>4</v>
      </c>
      <c r="F4608">
        <v>41.495435000000001</v>
      </c>
      <c r="G4608">
        <v>9.7856339999999999</v>
      </c>
      <c r="H4608">
        <v>31.709800999999999</v>
      </c>
      <c r="I4608">
        <v>207.47717299999999</v>
      </c>
      <c r="J4608">
        <v>9.7856339999999999</v>
      </c>
      <c r="K4608">
        <v>126.839202</v>
      </c>
      <c r="L4608">
        <v>9.6737190000000002</v>
      </c>
      <c r="M4608">
        <v>2.1699269999999999</v>
      </c>
      <c r="N4608">
        <v>7.5037919999999998</v>
      </c>
      <c r="O4608">
        <v>22</v>
      </c>
      <c r="P4608">
        <v>64</v>
      </c>
      <c r="Q4608">
        <v>7</v>
      </c>
      <c r="R4608">
        <v>57</v>
      </c>
      <c r="S4608">
        <v>0.5</v>
      </c>
      <c r="T4608">
        <v>0</v>
      </c>
      <c r="U4608">
        <v>0.56140400000000001</v>
      </c>
      <c r="V4608">
        <v>0.5</v>
      </c>
      <c r="W4608">
        <v>1</v>
      </c>
      <c r="X4608">
        <v>0.43859599999999999</v>
      </c>
      <c r="Y4608">
        <v>1.125</v>
      </c>
      <c r="Z4608">
        <v>-0.125</v>
      </c>
      <c r="AA4608" s="1" t="s">
        <v>20</v>
      </c>
      <c r="AB4608" s="1" t="s">
        <v>21</v>
      </c>
      <c r="AC4608" s="1" t="s">
        <v>2599</v>
      </c>
    </row>
    <row r="4609" spans="1:29" x14ac:dyDescent="0.25">
      <c r="A4609">
        <v>2.1710869934565844</v>
      </c>
      <c r="B4609" s="1" t="s">
        <v>3986</v>
      </c>
      <c r="C4609">
        <v>1</v>
      </c>
      <c r="D4609">
        <v>0</v>
      </c>
      <c r="E4609">
        <v>1</v>
      </c>
      <c r="F4609">
        <v>4.3944489999999998</v>
      </c>
      <c r="G4609">
        <v>0</v>
      </c>
      <c r="H4609">
        <v>4.3944489999999998</v>
      </c>
      <c r="I4609">
        <v>4.3944489999999998</v>
      </c>
      <c r="J4609">
        <v>0</v>
      </c>
      <c r="K4609">
        <v>4.3944489999999998</v>
      </c>
      <c r="L4609">
        <v>1.4718249999999999</v>
      </c>
      <c r="M4609">
        <v>0</v>
      </c>
      <c r="N4609">
        <v>1.4718249999999999</v>
      </c>
      <c r="O4609">
        <v>44</v>
      </c>
      <c r="P4609">
        <v>40</v>
      </c>
      <c r="Q4609">
        <v>3</v>
      </c>
      <c r="R4609">
        <v>37</v>
      </c>
      <c r="S4609">
        <v>0.47499999999999998</v>
      </c>
      <c r="T4609">
        <v>0</v>
      </c>
      <c r="U4609">
        <v>0.51351400000000003</v>
      </c>
      <c r="V4609">
        <v>0.52500000000000002</v>
      </c>
      <c r="W4609">
        <v>1</v>
      </c>
      <c r="X4609">
        <v>0.48648599999999997</v>
      </c>
      <c r="Y4609">
        <v>7.1429000000000006E-2</v>
      </c>
      <c r="Z4609">
        <v>0.92857100000000004</v>
      </c>
      <c r="AA4609" s="1" t="s">
        <v>20</v>
      </c>
      <c r="AB4609" s="1" t="s">
        <v>21</v>
      </c>
      <c r="AC4609" s="1" t="s">
        <v>3995</v>
      </c>
    </row>
    <row r="4610" spans="1:29" x14ac:dyDescent="0.25">
      <c r="A4610">
        <v>2.17171249887341</v>
      </c>
      <c r="B4610" s="1" t="s">
        <v>3269</v>
      </c>
      <c r="C4610">
        <v>6</v>
      </c>
      <c r="D4610">
        <v>0</v>
      </c>
      <c r="E4610">
        <v>6</v>
      </c>
      <c r="F4610">
        <v>42.051372999999998</v>
      </c>
      <c r="G4610">
        <v>0</v>
      </c>
      <c r="H4610">
        <v>42.051372999999998</v>
      </c>
      <c r="I4610">
        <v>252.30823799999999</v>
      </c>
      <c r="J4610">
        <v>0</v>
      </c>
      <c r="K4610">
        <v>252.30823799999999</v>
      </c>
      <c r="L4610">
        <v>4.7602060000000002</v>
      </c>
      <c r="M4610">
        <v>0</v>
      </c>
      <c r="N4610">
        <v>4.7602060000000002</v>
      </c>
      <c r="O4610">
        <v>11</v>
      </c>
      <c r="P4610">
        <v>68</v>
      </c>
      <c r="Q4610">
        <v>2</v>
      </c>
      <c r="R4610">
        <v>66</v>
      </c>
      <c r="S4610">
        <v>0.235294</v>
      </c>
      <c r="T4610">
        <v>0</v>
      </c>
      <c r="U4610">
        <v>0.242424</v>
      </c>
      <c r="V4610">
        <v>0.764706</v>
      </c>
      <c r="W4610">
        <v>1</v>
      </c>
      <c r="X4610">
        <v>0.75757600000000003</v>
      </c>
      <c r="Y4610">
        <v>0</v>
      </c>
      <c r="Z4610">
        <v>1</v>
      </c>
      <c r="AA4610" s="1" t="s">
        <v>20</v>
      </c>
      <c r="AB4610" s="1" t="s">
        <v>21</v>
      </c>
      <c r="AC4610" s="1" t="s">
        <v>3284</v>
      </c>
    </row>
    <row r="4611" spans="1:29" x14ac:dyDescent="0.25">
      <c r="A4611">
        <v>2.1719239910019068</v>
      </c>
      <c r="B4611" s="1" t="s">
        <v>7934</v>
      </c>
      <c r="C4611">
        <v>0</v>
      </c>
      <c r="D4611">
        <v>0</v>
      </c>
      <c r="E4611">
        <v>0</v>
      </c>
      <c r="F4611">
        <v>68.864134000000007</v>
      </c>
      <c r="G4611">
        <v>6.2023900000000003</v>
      </c>
      <c r="H4611">
        <v>62.661745000000003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1</v>
      </c>
      <c r="P4611">
        <v>92</v>
      </c>
      <c r="Q4611">
        <v>12</v>
      </c>
      <c r="R4611">
        <v>80</v>
      </c>
      <c r="S4611">
        <v>0.43478299999999998</v>
      </c>
      <c r="T4611">
        <v>0</v>
      </c>
      <c r="U4611">
        <v>0.5</v>
      </c>
      <c r="V4611">
        <v>0.56521699999999997</v>
      </c>
      <c r="W4611">
        <v>1</v>
      </c>
      <c r="X4611">
        <v>0.5</v>
      </c>
      <c r="Y4611">
        <v>0</v>
      </c>
      <c r="Z4611">
        <v>1</v>
      </c>
      <c r="AA4611" s="1" t="s">
        <v>20</v>
      </c>
      <c r="AB4611" s="1" t="s">
        <v>21</v>
      </c>
      <c r="AC4611" s="1" t="s">
        <v>7953</v>
      </c>
    </row>
    <row r="4612" spans="1:29" x14ac:dyDescent="0.25">
      <c r="A4612">
        <v>2.1737487181120931</v>
      </c>
      <c r="B4612" s="1" t="s">
        <v>5009</v>
      </c>
      <c r="C4612">
        <v>4</v>
      </c>
      <c r="D4612">
        <v>0</v>
      </c>
      <c r="E4612">
        <v>4</v>
      </c>
      <c r="F4612">
        <v>74.911688999999996</v>
      </c>
      <c r="G4612">
        <v>1.2367630000000001</v>
      </c>
      <c r="H4612">
        <v>73.674926999999997</v>
      </c>
      <c r="I4612">
        <v>299.64675699999998</v>
      </c>
      <c r="J4612">
        <v>0</v>
      </c>
      <c r="K4612">
        <v>294.69970699999999</v>
      </c>
      <c r="L4612">
        <v>6.192151</v>
      </c>
      <c r="M4612">
        <v>0</v>
      </c>
      <c r="N4612">
        <v>6.192151</v>
      </c>
      <c r="O4612">
        <v>13</v>
      </c>
      <c r="P4612">
        <v>176</v>
      </c>
      <c r="Q4612">
        <v>10</v>
      </c>
      <c r="R4612">
        <v>166</v>
      </c>
      <c r="S4612">
        <v>0.625</v>
      </c>
      <c r="T4612">
        <v>0</v>
      </c>
      <c r="U4612">
        <v>0.66265099999999999</v>
      </c>
      <c r="V4612">
        <v>0.375</v>
      </c>
      <c r="W4612">
        <v>1</v>
      </c>
      <c r="X4612">
        <v>0.33734900000000001</v>
      </c>
      <c r="Y4612">
        <v>0</v>
      </c>
      <c r="Z4612">
        <v>1</v>
      </c>
      <c r="AA4612" s="1" t="s">
        <v>20</v>
      </c>
      <c r="AB4612" s="1" t="s">
        <v>21</v>
      </c>
      <c r="AC4612" s="1" t="s">
        <v>5023</v>
      </c>
    </row>
    <row r="4613" spans="1:29" x14ac:dyDescent="0.25">
      <c r="A4613">
        <v>2.1753362742413995</v>
      </c>
      <c r="B4613" s="1" t="s">
        <v>6202</v>
      </c>
      <c r="C4613">
        <v>4</v>
      </c>
      <c r="D4613">
        <v>4</v>
      </c>
      <c r="E4613">
        <v>0</v>
      </c>
      <c r="F4613">
        <v>59.495961999999999</v>
      </c>
      <c r="G4613">
        <v>15.017282</v>
      </c>
      <c r="H4613">
        <v>44.478679999999997</v>
      </c>
      <c r="I4613">
        <v>237.98384999999999</v>
      </c>
      <c r="J4613">
        <v>60.069127999999999</v>
      </c>
      <c r="K4613">
        <v>0</v>
      </c>
      <c r="L4613">
        <v>4.7490889999999997</v>
      </c>
      <c r="M4613">
        <v>4.7490889999999997</v>
      </c>
      <c r="N4613">
        <v>0</v>
      </c>
      <c r="O4613">
        <v>23</v>
      </c>
      <c r="P4613">
        <v>86</v>
      </c>
      <c r="Q4613">
        <v>9</v>
      </c>
      <c r="R4613">
        <v>77</v>
      </c>
      <c r="S4613">
        <v>0.5</v>
      </c>
      <c r="T4613">
        <v>0</v>
      </c>
      <c r="U4613">
        <v>0.55844199999999999</v>
      </c>
      <c r="V4613">
        <v>0.5</v>
      </c>
      <c r="W4613">
        <v>1</v>
      </c>
      <c r="X4613">
        <v>0.44155800000000001</v>
      </c>
      <c r="Y4613">
        <v>0</v>
      </c>
      <c r="Z4613">
        <v>1</v>
      </c>
      <c r="AA4613" s="1" t="s">
        <v>20</v>
      </c>
      <c r="AB4613" s="1" t="s">
        <v>21</v>
      </c>
      <c r="AC4613" s="1" t="s">
        <v>6220</v>
      </c>
    </row>
    <row r="4614" spans="1:29" x14ac:dyDescent="0.25">
      <c r="A4614">
        <v>2.180418346089728</v>
      </c>
      <c r="B4614" s="1" t="s">
        <v>7778</v>
      </c>
      <c r="C4614">
        <v>1</v>
      </c>
      <c r="D4614">
        <v>0</v>
      </c>
      <c r="E4614">
        <v>1</v>
      </c>
      <c r="F4614">
        <v>9.6963279999999994</v>
      </c>
      <c r="G4614">
        <v>0</v>
      </c>
      <c r="H4614">
        <v>9.6963279999999994</v>
      </c>
      <c r="I4614">
        <v>9.6963279999999994</v>
      </c>
      <c r="J4614">
        <v>0</v>
      </c>
      <c r="K4614">
        <v>9.6963279999999994</v>
      </c>
      <c r="L4614">
        <v>1.909899</v>
      </c>
      <c r="M4614">
        <v>0</v>
      </c>
      <c r="N4614">
        <v>1.909899</v>
      </c>
      <c r="O4614">
        <v>27</v>
      </c>
      <c r="P4614">
        <v>36</v>
      </c>
      <c r="Q4614">
        <v>6</v>
      </c>
      <c r="R4614">
        <v>30</v>
      </c>
      <c r="S4614">
        <v>0</v>
      </c>
      <c r="T4614">
        <v>0</v>
      </c>
      <c r="U4614">
        <v>0</v>
      </c>
      <c r="V4614">
        <v>1</v>
      </c>
      <c r="W4614">
        <v>1</v>
      </c>
      <c r="X4614">
        <v>1</v>
      </c>
      <c r="Y4614">
        <v>0</v>
      </c>
      <c r="Z4614">
        <v>1</v>
      </c>
      <c r="AA4614" s="1" t="s">
        <v>20</v>
      </c>
      <c r="AB4614" s="1" t="s">
        <v>21</v>
      </c>
      <c r="AC4614" s="1" t="s">
        <v>7793</v>
      </c>
    </row>
    <row r="4615" spans="1:29" x14ac:dyDescent="0.25">
      <c r="A4615">
        <v>2.180984049755887</v>
      </c>
      <c r="B4615" s="1" t="s">
        <v>7080</v>
      </c>
      <c r="C4615">
        <v>0</v>
      </c>
      <c r="D4615">
        <v>0</v>
      </c>
      <c r="E4615">
        <v>0</v>
      </c>
      <c r="F4615">
        <v>11.24935</v>
      </c>
      <c r="G4615">
        <v>4.7667219999999997</v>
      </c>
      <c r="H4615">
        <v>6.4826280000000001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10</v>
      </c>
      <c r="P4615">
        <v>21</v>
      </c>
      <c r="Q4615">
        <v>2</v>
      </c>
      <c r="R4615">
        <v>19</v>
      </c>
      <c r="S4615">
        <v>0.38095200000000001</v>
      </c>
      <c r="T4615">
        <v>0</v>
      </c>
      <c r="U4615">
        <v>0.42105300000000001</v>
      </c>
      <c r="V4615">
        <v>0.61904800000000004</v>
      </c>
      <c r="W4615">
        <v>1</v>
      </c>
      <c r="X4615">
        <v>0.57894699999999999</v>
      </c>
      <c r="Y4615">
        <v>0</v>
      </c>
      <c r="Z4615">
        <v>1</v>
      </c>
      <c r="AA4615" s="1" t="s">
        <v>20</v>
      </c>
      <c r="AB4615" s="1" t="s">
        <v>21</v>
      </c>
      <c r="AC4615" s="1" t="s">
        <v>7086</v>
      </c>
    </row>
    <row r="4616" spans="1:29" x14ac:dyDescent="0.25">
      <c r="A4616">
        <v>2.1813794169811751</v>
      </c>
      <c r="B4616" s="1" t="s">
        <v>4608</v>
      </c>
      <c r="C4616">
        <v>3</v>
      </c>
      <c r="D4616">
        <v>3</v>
      </c>
      <c r="E4616">
        <v>0</v>
      </c>
      <c r="F4616">
        <v>29.192689999999999</v>
      </c>
      <c r="G4616">
        <v>16.250399000000002</v>
      </c>
      <c r="H4616">
        <v>12.942291000000001</v>
      </c>
      <c r="I4616">
        <v>87.578069999999997</v>
      </c>
      <c r="J4616">
        <v>48.751196</v>
      </c>
      <c r="K4616">
        <v>0</v>
      </c>
      <c r="L4616">
        <v>1.0906899999999999</v>
      </c>
      <c r="M4616">
        <v>1.0906899999999999</v>
      </c>
      <c r="N4616">
        <v>0</v>
      </c>
      <c r="O4616">
        <v>20</v>
      </c>
      <c r="P4616">
        <v>60</v>
      </c>
      <c r="Q4616">
        <v>10</v>
      </c>
      <c r="R4616">
        <v>50</v>
      </c>
      <c r="S4616">
        <v>0.41666700000000001</v>
      </c>
      <c r="T4616">
        <v>0</v>
      </c>
      <c r="U4616">
        <v>0.5</v>
      </c>
      <c r="V4616">
        <v>0.58333299999999999</v>
      </c>
      <c r="W4616">
        <v>1</v>
      </c>
      <c r="X4616">
        <v>0.5</v>
      </c>
      <c r="Y4616">
        <v>0</v>
      </c>
      <c r="Z4616">
        <v>1</v>
      </c>
      <c r="AA4616" s="1" t="s">
        <v>20</v>
      </c>
      <c r="AB4616" s="1" t="s">
        <v>21</v>
      </c>
      <c r="AC4616" s="1" t="s">
        <v>4622</v>
      </c>
    </row>
    <row r="4617" spans="1:29" x14ac:dyDescent="0.25">
      <c r="A4617">
        <v>2.1818307410906312</v>
      </c>
      <c r="B4617" s="1" t="s">
        <v>7708</v>
      </c>
      <c r="C4617">
        <v>0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42</v>
      </c>
      <c r="P4617">
        <v>0</v>
      </c>
      <c r="Q4617">
        <v>0</v>
      </c>
      <c r="R4617">
        <v>0</v>
      </c>
      <c r="S4617">
        <v>1</v>
      </c>
      <c r="T4617">
        <v>1</v>
      </c>
      <c r="U4617">
        <v>1</v>
      </c>
      <c r="V4617">
        <v>1</v>
      </c>
      <c r="W4617">
        <v>1</v>
      </c>
      <c r="X4617">
        <v>1</v>
      </c>
      <c r="Y4617">
        <v>0.15789500000000001</v>
      </c>
      <c r="Z4617">
        <v>0.84210499999999999</v>
      </c>
      <c r="AA4617" s="1" t="s">
        <v>20</v>
      </c>
      <c r="AB4617" s="1" t="s">
        <v>21</v>
      </c>
      <c r="AC4617" s="1" t="s">
        <v>7709</v>
      </c>
    </row>
    <row r="4618" spans="1:29" x14ac:dyDescent="0.25">
      <c r="A4618">
        <v>2.1820701631964501</v>
      </c>
      <c r="B4618" s="1" t="s">
        <v>5800</v>
      </c>
      <c r="C4618">
        <v>0</v>
      </c>
      <c r="D4618">
        <v>0</v>
      </c>
      <c r="E4618">
        <v>0</v>
      </c>
      <c r="F4618">
        <v>6.5916740000000003</v>
      </c>
      <c r="G4618">
        <v>0</v>
      </c>
      <c r="H4618">
        <v>6.5916740000000003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6</v>
      </c>
      <c r="P4618">
        <v>207</v>
      </c>
      <c r="Q4618">
        <v>6</v>
      </c>
      <c r="R4618">
        <v>201</v>
      </c>
      <c r="S4618">
        <v>0.51690800000000003</v>
      </c>
      <c r="T4618">
        <v>0</v>
      </c>
      <c r="U4618">
        <v>0.53233799999999998</v>
      </c>
      <c r="V4618">
        <v>0.48309200000000002</v>
      </c>
      <c r="W4618">
        <v>1</v>
      </c>
      <c r="X4618">
        <v>0.46766200000000002</v>
      </c>
      <c r="Y4618">
        <v>0</v>
      </c>
      <c r="Z4618">
        <v>1</v>
      </c>
      <c r="AA4618" s="1" t="s">
        <v>20</v>
      </c>
      <c r="AB4618" s="1" t="s">
        <v>21</v>
      </c>
      <c r="AC4618" s="1" t="s">
        <v>5810</v>
      </c>
    </row>
    <row r="4619" spans="1:29" x14ac:dyDescent="0.25">
      <c r="A4619">
        <v>2.1853186668994962</v>
      </c>
      <c r="B4619" s="1" t="s">
        <v>4405</v>
      </c>
      <c r="C4619">
        <v>5</v>
      </c>
      <c r="D4619">
        <v>0</v>
      </c>
      <c r="E4619">
        <v>5</v>
      </c>
      <c r="F4619">
        <v>43.821702000000002</v>
      </c>
      <c r="G4619">
        <v>2.8701690000000002</v>
      </c>
      <c r="H4619">
        <v>40.951532999999998</v>
      </c>
      <c r="I4619">
        <v>219.10851</v>
      </c>
      <c r="J4619">
        <v>0</v>
      </c>
      <c r="K4619">
        <v>204.75766400000001</v>
      </c>
      <c r="L4619">
        <v>9.2159879999999994</v>
      </c>
      <c r="M4619">
        <v>0</v>
      </c>
      <c r="N4619">
        <v>9.2159879999999994</v>
      </c>
      <c r="O4619">
        <v>15</v>
      </c>
      <c r="P4619">
        <v>64</v>
      </c>
      <c r="Q4619">
        <v>2</v>
      </c>
      <c r="R4619">
        <v>62</v>
      </c>
      <c r="S4619">
        <v>3.125E-2</v>
      </c>
      <c r="T4619">
        <v>0</v>
      </c>
      <c r="U4619">
        <v>3.2258000000000002E-2</v>
      </c>
      <c r="V4619">
        <v>0.96875</v>
      </c>
      <c r="W4619">
        <v>1</v>
      </c>
      <c r="X4619">
        <v>0.96774199999999999</v>
      </c>
      <c r="Y4619">
        <v>8.3333000000000004E-2</v>
      </c>
      <c r="Z4619">
        <v>0.91666700000000001</v>
      </c>
      <c r="AA4619" s="1" t="s">
        <v>20</v>
      </c>
      <c r="AB4619" s="1" t="s">
        <v>21</v>
      </c>
      <c r="AC4619" s="1" t="s">
        <v>4415</v>
      </c>
    </row>
    <row r="4620" spans="1:29" x14ac:dyDescent="0.25">
      <c r="A4620">
        <v>2.1863069463084495</v>
      </c>
      <c r="B4620" s="1" t="s">
        <v>6915</v>
      </c>
      <c r="C4620">
        <v>1</v>
      </c>
      <c r="D4620">
        <v>0</v>
      </c>
      <c r="E4620">
        <v>1</v>
      </c>
      <c r="F4620">
        <v>29.004391999999999</v>
      </c>
      <c r="G4620">
        <v>5.685543</v>
      </c>
      <c r="H4620">
        <v>23.318849</v>
      </c>
      <c r="I4620">
        <v>29.004391999999999</v>
      </c>
      <c r="J4620">
        <v>0</v>
      </c>
      <c r="K4620">
        <v>23.318849</v>
      </c>
      <c r="L4620">
        <v>2.1863069999999998</v>
      </c>
      <c r="M4620">
        <v>0</v>
      </c>
      <c r="N4620">
        <v>2.1863069999999998</v>
      </c>
      <c r="O4620">
        <v>5</v>
      </c>
      <c r="P4620">
        <v>54</v>
      </c>
      <c r="Q4620">
        <v>4</v>
      </c>
      <c r="R4620">
        <v>50</v>
      </c>
      <c r="S4620">
        <v>0.37036999999999998</v>
      </c>
      <c r="T4620">
        <v>0</v>
      </c>
      <c r="U4620">
        <v>0.4</v>
      </c>
      <c r="V4620">
        <v>0.62963000000000002</v>
      </c>
      <c r="W4620">
        <v>1</v>
      </c>
      <c r="X4620">
        <v>0.6</v>
      </c>
      <c r="Y4620">
        <v>0.235294</v>
      </c>
      <c r="Z4620">
        <v>0.764706</v>
      </c>
      <c r="AA4620" s="1" t="s">
        <v>20</v>
      </c>
      <c r="AB4620" s="1" t="s">
        <v>21</v>
      </c>
      <c r="AC4620" s="1" t="s">
        <v>6932</v>
      </c>
    </row>
    <row r="4621" spans="1:29" x14ac:dyDescent="0.25">
      <c r="A4621">
        <v>2.1863194248882145</v>
      </c>
      <c r="B4621" s="1" t="s">
        <v>5748</v>
      </c>
      <c r="C4621">
        <v>2</v>
      </c>
      <c r="D4621">
        <v>0</v>
      </c>
      <c r="E4621">
        <v>2</v>
      </c>
      <c r="F4621">
        <v>9.0671630000000007</v>
      </c>
      <c r="G4621">
        <v>0</v>
      </c>
      <c r="H4621">
        <v>9.0671630000000007</v>
      </c>
      <c r="I4621">
        <v>18.134326999999999</v>
      </c>
      <c r="J4621">
        <v>0</v>
      </c>
      <c r="K4621">
        <v>18.134326999999999</v>
      </c>
      <c r="L4621">
        <v>0.46171699999999999</v>
      </c>
      <c r="M4621">
        <v>0</v>
      </c>
      <c r="N4621">
        <v>0.46171699999999999</v>
      </c>
      <c r="O4621">
        <v>25</v>
      </c>
      <c r="P4621">
        <v>29</v>
      </c>
      <c r="Q4621">
        <v>5</v>
      </c>
      <c r="R4621">
        <v>24</v>
      </c>
      <c r="S4621">
        <v>0.275862</v>
      </c>
      <c r="T4621">
        <v>0</v>
      </c>
      <c r="U4621">
        <v>0.33333299999999999</v>
      </c>
      <c r="V4621">
        <v>0.72413799999999995</v>
      </c>
      <c r="W4621">
        <v>1</v>
      </c>
      <c r="X4621">
        <v>0.66666700000000001</v>
      </c>
      <c r="Y4621">
        <v>0.1</v>
      </c>
      <c r="Z4621">
        <v>0.9</v>
      </c>
      <c r="AA4621" s="1" t="s">
        <v>20</v>
      </c>
      <c r="AB4621" s="1" t="s">
        <v>21</v>
      </c>
      <c r="AC4621" s="1" t="s">
        <v>5752</v>
      </c>
    </row>
    <row r="4622" spans="1:29" x14ac:dyDescent="0.25">
      <c r="A4622">
        <v>2.1868850965271047</v>
      </c>
      <c r="B4622" s="1" t="s">
        <v>971</v>
      </c>
      <c r="C4622">
        <v>0</v>
      </c>
      <c r="D4622">
        <v>0</v>
      </c>
      <c r="E4622">
        <v>0</v>
      </c>
      <c r="F4622">
        <v>31.589435999999999</v>
      </c>
      <c r="G4622">
        <v>0</v>
      </c>
      <c r="H4622">
        <v>31.589435999999999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8</v>
      </c>
      <c r="P4622">
        <v>50</v>
      </c>
      <c r="Q4622">
        <v>1</v>
      </c>
      <c r="R4622">
        <v>49</v>
      </c>
      <c r="S4622">
        <v>0.3</v>
      </c>
      <c r="T4622">
        <v>0</v>
      </c>
      <c r="U4622">
        <v>0.30612200000000001</v>
      </c>
      <c r="V4622">
        <v>0.7</v>
      </c>
      <c r="W4622">
        <v>1</v>
      </c>
      <c r="X4622">
        <v>0.69387799999999999</v>
      </c>
      <c r="Y4622">
        <v>0</v>
      </c>
      <c r="Z4622">
        <v>1</v>
      </c>
      <c r="AA4622" s="1" t="s">
        <v>20</v>
      </c>
      <c r="AB4622" s="1" t="s">
        <v>21</v>
      </c>
      <c r="AC4622" s="1" t="s">
        <v>978</v>
      </c>
    </row>
    <row r="4623" spans="1:29" x14ac:dyDescent="0.25">
      <c r="A4623">
        <v>2.1879073998449754</v>
      </c>
      <c r="B4623" s="1" t="s">
        <v>7583</v>
      </c>
      <c r="C4623">
        <v>0</v>
      </c>
      <c r="D4623">
        <v>0</v>
      </c>
      <c r="E4623">
        <v>0</v>
      </c>
      <c r="F4623">
        <v>12.920787000000001</v>
      </c>
      <c r="G4623">
        <v>0</v>
      </c>
      <c r="H4623">
        <v>12.920787000000001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24</v>
      </c>
      <c r="P4623">
        <v>148</v>
      </c>
      <c r="Q4623">
        <v>4</v>
      </c>
      <c r="R4623">
        <v>144</v>
      </c>
      <c r="S4623">
        <v>0.64189200000000002</v>
      </c>
      <c r="T4623">
        <v>0</v>
      </c>
      <c r="U4623">
        <v>0.65972200000000003</v>
      </c>
      <c r="V4623">
        <v>0.35810799999999998</v>
      </c>
      <c r="W4623">
        <v>1</v>
      </c>
      <c r="X4623">
        <v>0.34027800000000002</v>
      </c>
      <c r="Y4623">
        <v>0.1</v>
      </c>
      <c r="Z4623">
        <v>0.9</v>
      </c>
      <c r="AA4623" s="1" t="s">
        <v>20</v>
      </c>
      <c r="AB4623" s="1" t="s">
        <v>21</v>
      </c>
      <c r="AC4623" s="1" t="s">
        <v>7587</v>
      </c>
    </row>
    <row r="4624" spans="1:29" x14ac:dyDescent="0.25">
      <c r="A4624">
        <v>2.1905341176337312</v>
      </c>
      <c r="B4624" s="1" t="s">
        <v>951</v>
      </c>
      <c r="C4624">
        <v>9</v>
      </c>
      <c r="D4624">
        <v>0</v>
      </c>
      <c r="E4624">
        <v>9</v>
      </c>
      <c r="F4624">
        <v>40.123942</v>
      </c>
      <c r="G4624">
        <v>0</v>
      </c>
      <c r="H4624">
        <v>40.123942</v>
      </c>
      <c r="I4624">
        <v>361.115478</v>
      </c>
      <c r="J4624">
        <v>0</v>
      </c>
      <c r="K4624">
        <v>361.115478</v>
      </c>
      <c r="L4624">
        <v>14.79988</v>
      </c>
      <c r="M4624">
        <v>0</v>
      </c>
      <c r="N4624">
        <v>14.79988</v>
      </c>
      <c r="O4624">
        <v>34</v>
      </c>
      <c r="P4624">
        <v>48</v>
      </c>
      <c r="Q4624">
        <v>2</v>
      </c>
      <c r="R4624">
        <v>46</v>
      </c>
      <c r="S4624">
        <v>0.5</v>
      </c>
      <c r="T4624">
        <v>0</v>
      </c>
      <c r="U4624">
        <v>0.52173899999999995</v>
      </c>
      <c r="V4624">
        <v>0.5</v>
      </c>
      <c r="W4624">
        <v>1</v>
      </c>
      <c r="X4624">
        <v>0.47826099999999999</v>
      </c>
      <c r="Y4624">
        <v>5.2631999999999998E-2</v>
      </c>
      <c r="Z4624">
        <v>0.94736799999999999</v>
      </c>
      <c r="AA4624" s="1" t="s">
        <v>20</v>
      </c>
      <c r="AB4624" s="1" t="s">
        <v>21</v>
      </c>
      <c r="AC4624" s="1" t="s">
        <v>958</v>
      </c>
    </row>
    <row r="4625" spans="1:29" x14ac:dyDescent="0.25">
      <c r="A4625">
        <v>2.1913843183723674</v>
      </c>
      <c r="B4625" s="1" t="s">
        <v>305</v>
      </c>
      <c r="C4625">
        <v>17</v>
      </c>
      <c r="D4625">
        <v>0</v>
      </c>
      <c r="E4625">
        <v>17</v>
      </c>
      <c r="F4625">
        <v>163.16716</v>
      </c>
      <c r="G4625">
        <v>0</v>
      </c>
      <c r="H4625">
        <v>163.16716</v>
      </c>
      <c r="I4625">
        <v>2773.841723</v>
      </c>
      <c r="J4625">
        <v>0</v>
      </c>
      <c r="K4625">
        <v>2773.841723</v>
      </c>
      <c r="L4625">
        <v>21.66413</v>
      </c>
      <c r="M4625">
        <v>0</v>
      </c>
      <c r="N4625">
        <v>21.66413</v>
      </c>
      <c r="O4625">
        <v>27</v>
      </c>
      <c r="P4625">
        <v>104</v>
      </c>
      <c r="Q4625">
        <v>4</v>
      </c>
      <c r="R4625">
        <v>100</v>
      </c>
      <c r="S4625">
        <v>0.125</v>
      </c>
      <c r="T4625">
        <v>0</v>
      </c>
      <c r="U4625">
        <v>0.13</v>
      </c>
      <c r="V4625">
        <v>0.875</v>
      </c>
      <c r="W4625">
        <v>1</v>
      </c>
      <c r="X4625">
        <v>0.87</v>
      </c>
      <c r="Y4625">
        <v>2.0833000000000001E-2</v>
      </c>
      <c r="Z4625">
        <v>0.97916700000000001</v>
      </c>
      <c r="AA4625" s="1" t="s">
        <v>20</v>
      </c>
      <c r="AB4625" s="1" t="s">
        <v>21</v>
      </c>
      <c r="AC4625" s="1" t="s">
        <v>331</v>
      </c>
    </row>
    <row r="4626" spans="1:29" x14ac:dyDescent="0.25">
      <c r="A4626">
        <v>2.1916622900955729</v>
      </c>
      <c r="B4626" s="1" t="s">
        <v>3734</v>
      </c>
      <c r="C4626">
        <v>0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23</v>
      </c>
      <c r="P4626">
        <v>0</v>
      </c>
      <c r="Q4626">
        <v>0</v>
      </c>
      <c r="R4626">
        <v>0</v>
      </c>
      <c r="S4626">
        <v>1</v>
      </c>
      <c r="T4626">
        <v>1</v>
      </c>
      <c r="U4626">
        <v>1</v>
      </c>
      <c r="V4626">
        <v>1</v>
      </c>
      <c r="W4626">
        <v>1</v>
      </c>
      <c r="X4626">
        <v>1</v>
      </c>
      <c r="Y4626">
        <v>0</v>
      </c>
      <c r="Z4626">
        <v>1</v>
      </c>
      <c r="AA4626" s="1" t="s">
        <v>20</v>
      </c>
      <c r="AB4626" s="1" t="s">
        <v>21</v>
      </c>
      <c r="AC4626" s="1" t="s">
        <v>3741</v>
      </c>
    </row>
    <row r="4627" spans="1:29" x14ac:dyDescent="0.25">
      <c r="A4627">
        <v>2.1931316583899103</v>
      </c>
      <c r="B4627" s="1" t="s">
        <v>814</v>
      </c>
      <c r="C4627">
        <v>0</v>
      </c>
      <c r="D4627">
        <v>0</v>
      </c>
      <c r="E4627">
        <v>0</v>
      </c>
      <c r="F4627">
        <v>29.743690000000001</v>
      </c>
      <c r="G4627">
        <v>2.122385</v>
      </c>
      <c r="H4627">
        <v>27.621305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30</v>
      </c>
      <c r="P4627">
        <v>51</v>
      </c>
      <c r="Q4627">
        <v>3</v>
      </c>
      <c r="R4627">
        <v>48</v>
      </c>
      <c r="S4627">
        <v>0.37254900000000002</v>
      </c>
      <c r="T4627">
        <v>0</v>
      </c>
      <c r="U4627">
        <v>0.39583299999999999</v>
      </c>
      <c r="V4627">
        <v>0.62745099999999998</v>
      </c>
      <c r="W4627">
        <v>1</v>
      </c>
      <c r="X4627">
        <v>0.60416700000000001</v>
      </c>
      <c r="Y4627">
        <v>0</v>
      </c>
      <c r="Z4627">
        <v>1</v>
      </c>
      <c r="AA4627" s="1" t="s">
        <v>20</v>
      </c>
      <c r="AB4627" s="1" t="s">
        <v>21</v>
      </c>
      <c r="AC4627" s="1" t="s">
        <v>821</v>
      </c>
    </row>
    <row r="4628" spans="1:29" x14ac:dyDescent="0.25">
      <c r="A4628">
        <v>2.1937005385717629</v>
      </c>
      <c r="B4628" s="1" t="s">
        <v>7609</v>
      </c>
      <c r="C4628">
        <v>0</v>
      </c>
      <c r="D4628">
        <v>0</v>
      </c>
      <c r="E4628">
        <v>0</v>
      </c>
      <c r="F4628">
        <v>0.510826</v>
      </c>
      <c r="G4628">
        <v>0</v>
      </c>
      <c r="H4628">
        <v>0.510826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22</v>
      </c>
      <c r="P4628">
        <v>28</v>
      </c>
      <c r="Q4628">
        <v>6</v>
      </c>
      <c r="R4628">
        <v>22</v>
      </c>
      <c r="S4628">
        <v>0.53571400000000002</v>
      </c>
      <c r="T4628">
        <v>0</v>
      </c>
      <c r="U4628">
        <v>0.68181800000000004</v>
      </c>
      <c r="V4628">
        <v>0.46428599999999998</v>
      </c>
      <c r="W4628">
        <v>1</v>
      </c>
      <c r="X4628">
        <v>0.31818200000000002</v>
      </c>
      <c r="Y4628">
        <v>0.66666700000000001</v>
      </c>
      <c r="Z4628">
        <v>0.33333299999999999</v>
      </c>
      <c r="AA4628" s="1" t="s">
        <v>20</v>
      </c>
      <c r="AB4628" s="1" t="s">
        <v>21</v>
      </c>
      <c r="AC4628" s="1" t="s">
        <v>7610</v>
      </c>
    </row>
    <row r="4629" spans="1:29" x14ac:dyDescent="0.25">
      <c r="A4629">
        <v>2.1937833433939287</v>
      </c>
      <c r="B4629" s="1" t="s">
        <v>7505</v>
      </c>
      <c r="C4629">
        <v>5</v>
      </c>
      <c r="D4629">
        <v>0</v>
      </c>
      <c r="E4629">
        <v>5</v>
      </c>
      <c r="F4629">
        <v>28.930593000000002</v>
      </c>
      <c r="G4629">
        <v>4.2405270000000002</v>
      </c>
      <c r="H4629">
        <v>24.690066000000002</v>
      </c>
      <c r="I4629">
        <v>144.65296599999999</v>
      </c>
      <c r="J4629">
        <v>0</v>
      </c>
      <c r="K4629">
        <v>123.45032999999999</v>
      </c>
      <c r="L4629">
        <v>8.7118359999999999</v>
      </c>
      <c r="M4629">
        <v>0</v>
      </c>
      <c r="N4629">
        <v>8.7118359999999999</v>
      </c>
      <c r="O4629">
        <v>23</v>
      </c>
      <c r="P4629">
        <v>36</v>
      </c>
      <c r="Q4629">
        <v>9</v>
      </c>
      <c r="R4629">
        <v>27</v>
      </c>
      <c r="S4629">
        <v>0.30555599999999999</v>
      </c>
      <c r="T4629">
        <v>0</v>
      </c>
      <c r="U4629">
        <v>0.40740700000000002</v>
      </c>
      <c r="V4629">
        <v>0.69444399999999995</v>
      </c>
      <c r="W4629">
        <v>1</v>
      </c>
      <c r="X4629">
        <v>0.59259300000000004</v>
      </c>
      <c r="Y4629">
        <v>7.6923000000000005E-2</v>
      </c>
      <c r="Z4629">
        <v>0.92307700000000004</v>
      </c>
      <c r="AA4629" s="1" t="s">
        <v>20</v>
      </c>
      <c r="AB4629" s="1" t="s">
        <v>21</v>
      </c>
      <c r="AC4629" s="1" t="s">
        <v>7507</v>
      </c>
    </row>
    <row r="4630" spans="1:29" x14ac:dyDescent="0.25">
      <c r="A4630">
        <v>2.1944711119194604</v>
      </c>
      <c r="B4630" s="1" t="s">
        <v>6653</v>
      </c>
      <c r="C4630">
        <v>0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19</v>
      </c>
      <c r="P4630">
        <v>199</v>
      </c>
      <c r="Q4630">
        <v>1</v>
      </c>
      <c r="R4630">
        <v>198</v>
      </c>
      <c r="S4630">
        <v>0.71859300000000004</v>
      </c>
      <c r="T4630">
        <v>0</v>
      </c>
      <c r="U4630">
        <v>0.72222200000000003</v>
      </c>
      <c r="V4630">
        <v>0.28140700000000002</v>
      </c>
      <c r="W4630">
        <v>1</v>
      </c>
      <c r="X4630">
        <v>0.27777800000000002</v>
      </c>
      <c r="Y4630">
        <v>0</v>
      </c>
      <c r="Z4630">
        <v>1</v>
      </c>
      <c r="AA4630" s="1" t="s">
        <v>20</v>
      </c>
      <c r="AB4630" s="1" t="s">
        <v>21</v>
      </c>
      <c r="AC4630" s="1" t="s">
        <v>6672</v>
      </c>
    </row>
    <row r="4631" spans="1:29" x14ac:dyDescent="0.25">
      <c r="A4631">
        <v>2.1966718596282702</v>
      </c>
      <c r="B4631" s="1" t="s">
        <v>3679</v>
      </c>
      <c r="C4631">
        <v>3</v>
      </c>
      <c r="D4631">
        <v>0</v>
      </c>
      <c r="E4631">
        <v>3</v>
      </c>
      <c r="F4631">
        <v>10.986122999999999</v>
      </c>
      <c r="G4631">
        <v>0</v>
      </c>
      <c r="H4631">
        <v>10.986122999999999</v>
      </c>
      <c r="I4631">
        <v>32.958368999999998</v>
      </c>
      <c r="J4631">
        <v>0</v>
      </c>
      <c r="K4631">
        <v>32.958368999999998</v>
      </c>
      <c r="L4631">
        <v>4.1042269999999998</v>
      </c>
      <c r="M4631">
        <v>0</v>
      </c>
      <c r="N4631">
        <v>4.1042269999999998</v>
      </c>
      <c r="O4631">
        <v>58</v>
      </c>
      <c r="P4631">
        <v>63</v>
      </c>
      <c r="Q4631">
        <v>1</v>
      </c>
      <c r="R4631">
        <v>62</v>
      </c>
      <c r="S4631">
        <v>0.33333299999999999</v>
      </c>
      <c r="T4631">
        <v>0</v>
      </c>
      <c r="U4631">
        <v>0.33871000000000001</v>
      </c>
      <c r="V4631">
        <v>0.66666700000000001</v>
      </c>
      <c r="W4631">
        <v>1</v>
      </c>
      <c r="X4631">
        <v>0.66129000000000004</v>
      </c>
      <c r="Y4631">
        <v>0.214286</v>
      </c>
      <c r="Z4631">
        <v>0.78571400000000002</v>
      </c>
      <c r="AA4631" s="1" t="s">
        <v>20</v>
      </c>
      <c r="AB4631" s="1" t="s">
        <v>21</v>
      </c>
      <c r="AC4631" s="1" t="s">
        <v>3692</v>
      </c>
    </row>
    <row r="4632" spans="1:29" x14ac:dyDescent="0.25">
      <c r="A4632">
        <v>2.1971941236064585</v>
      </c>
      <c r="B4632" s="1" t="s">
        <v>7979</v>
      </c>
      <c r="C4632">
        <v>9</v>
      </c>
      <c r="D4632">
        <v>2</v>
      </c>
      <c r="E4632">
        <v>7</v>
      </c>
      <c r="F4632">
        <v>33.605046999999999</v>
      </c>
      <c r="G4632">
        <v>7.4127000000000001</v>
      </c>
      <c r="H4632">
        <v>26.192347000000002</v>
      </c>
      <c r="I4632">
        <v>302.44542200000001</v>
      </c>
      <c r="J4632">
        <v>14.8254</v>
      </c>
      <c r="K4632">
        <v>183.34643</v>
      </c>
      <c r="L4632">
        <v>5.0769159999999998</v>
      </c>
      <c r="M4632">
        <v>0.65559800000000001</v>
      </c>
      <c r="N4632">
        <v>4.4213180000000003</v>
      </c>
      <c r="O4632">
        <v>34</v>
      </c>
      <c r="P4632">
        <v>67</v>
      </c>
      <c r="Q4632">
        <v>8</v>
      </c>
      <c r="R4632">
        <v>59</v>
      </c>
      <c r="S4632">
        <v>0.74626899999999996</v>
      </c>
      <c r="T4632">
        <v>0.875</v>
      </c>
      <c r="U4632">
        <v>0.72881399999999996</v>
      </c>
      <c r="V4632">
        <v>0.25373099999999998</v>
      </c>
      <c r="W4632">
        <v>0.125</v>
      </c>
      <c r="X4632">
        <v>0.27118599999999998</v>
      </c>
      <c r="Y4632">
        <v>5.5556000000000001E-2</v>
      </c>
      <c r="Z4632">
        <v>0.94444399999999995</v>
      </c>
      <c r="AA4632" s="1" t="s">
        <v>20</v>
      </c>
      <c r="AB4632" s="1" t="s">
        <v>21</v>
      </c>
      <c r="AC4632" s="1" t="s">
        <v>7983</v>
      </c>
    </row>
    <row r="4633" spans="1:29" x14ac:dyDescent="0.25">
      <c r="A4633">
        <v>2.2005040809068301</v>
      </c>
      <c r="B4633" s="1" t="s">
        <v>3407</v>
      </c>
      <c r="C4633">
        <v>0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35</v>
      </c>
      <c r="P4633">
        <v>0</v>
      </c>
      <c r="Q4633">
        <v>0</v>
      </c>
      <c r="R4633">
        <v>0</v>
      </c>
      <c r="S4633">
        <v>1</v>
      </c>
      <c r="T4633">
        <v>1</v>
      </c>
      <c r="U4633">
        <v>1</v>
      </c>
      <c r="V4633">
        <v>1</v>
      </c>
      <c r="W4633">
        <v>1</v>
      </c>
      <c r="X4633">
        <v>1</v>
      </c>
      <c r="Y4633">
        <v>0.25</v>
      </c>
      <c r="Z4633">
        <v>0.75</v>
      </c>
      <c r="AA4633" s="1" t="s">
        <v>20</v>
      </c>
      <c r="AB4633" s="1" t="s">
        <v>21</v>
      </c>
      <c r="AC4633" s="1" t="s">
        <v>3409</v>
      </c>
    </row>
    <row r="4634" spans="1:29" x14ac:dyDescent="0.25">
      <c r="A4634">
        <v>2.2024131674797163</v>
      </c>
      <c r="B4634" s="1" t="s">
        <v>2831</v>
      </c>
      <c r="C4634">
        <v>0</v>
      </c>
      <c r="D4634">
        <v>0</v>
      </c>
      <c r="E4634">
        <v>0</v>
      </c>
      <c r="F4634">
        <v>7.0061249999999999</v>
      </c>
      <c r="G4634">
        <v>0</v>
      </c>
      <c r="H4634">
        <v>7.0061249999999999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13</v>
      </c>
      <c r="P4634">
        <v>49</v>
      </c>
      <c r="Q4634">
        <v>5</v>
      </c>
      <c r="R4634">
        <v>44</v>
      </c>
      <c r="S4634">
        <v>0.57142899999999996</v>
      </c>
      <c r="T4634">
        <v>0</v>
      </c>
      <c r="U4634">
        <v>0.63636400000000004</v>
      </c>
      <c r="V4634">
        <v>0.42857099999999998</v>
      </c>
      <c r="W4634">
        <v>1</v>
      </c>
      <c r="X4634">
        <v>0.36363600000000001</v>
      </c>
      <c r="Y4634">
        <v>0</v>
      </c>
      <c r="Z4634">
        <v>1</v>
      </c>
      <c r="AA4634" s="1" t="s">
        <v>20</v>
      </c>
      <c r="AB4634" s="1" t="s">
        <v>21</v>
      </c>
      <c r="AC4634" s="1" t="s">
        <v>2839</v>
      </c>
    </row>
    <row r="4635" spans="1:29" x14ac:dyDescent="0.25">
      <c r="A4635">
        <v>2.2044527435565326</v>
      </c>
      <c r="B4635" s="1" t="s">
        <v>723</v>
      </c>
      <c r="C4635">
        <v>2</v>
      </c>
      <c r="D4635">
        <v>0</v>
      </c>
      <c r="E4635">
        <v>2</v>
      </c>
      <c r="F4635">
        <v>18.400494999999999</v>
      </c>
      <c r="G4635">
        <v>1.94591</v>
      </c>
      <c r="H4635">
        <v>16.454584000000001</v>
      </c>
      <c r="I4635">
        <v>36.800989000000001</v>
      </c>
      <c r="J4635">
        <v>0</v>
      </c>
      <c r="K4635">
        <v>32.909168999999999</v>
      </c>
      <c r="L4635">
        <v>1.9969429999999999</v>
      </c>
      <c r="M4635">
        <v>0</v>
      </c>
      <c r="N4635">
        <v>1.9969429999999999</v>
      </c>
      <c r="O4635">
        <v>43</v>
      </c>
      <c r="P4635">
        <v>74</v>
      </c>
      <c r="Q4635">
        <v>2</v>
      </c>
      <c r="R4635">
        <v>72</v>
      </c>
      <c r="S4635">
        <v>0.55405400000000005</v>
      </c>
      <c r="T4635">
        <v>0</v>
      </c>
      <c r="U4635">
        <v>0.56944399999999995</v>
      </c>
      <c r="V4635">
        <v>0.44594600000000001</v>
      </c>
      <c r="W4635">
        <v>1</v>
      </c>
      <c r="X4635">
        <v>0.43055599999999999</v>
      </c>
      <c r="Y4635">
        <v>0.272727</v>
      </c>
      <c r="Z4635">
        <v>0.72727299999999995</v>
      </c>
      <c r="AA4635" s="1" t="s">
        <v>20</v>
      </c>
      <c r="AB4635" s="1" t="s">
        <v>21</v>
      </c>
      <c r="AC4635" s="1" t="s">
        <v>726</v>
      </c>
    </row>
    <row r="4636" spans="1:29" x14ac:dyDescent="0.25">
      <c r="A4636">
        <v>2.2088199467753267</v>
      </c>
      <c r="B4636" s="1" t="s">
        <v>3519</v>
      </c>
      <c r="C4636">
        <v>0</v>
      </c>
      <c r="D4636">
        <v>0</v>
      </c>
      <c r="E4636">
        <v>0</v>
      </c>
      <c r="F4636">
        <v>3.8918200000000001</v>
      </c>
      <c r="G4636">
        <v>0</v>
      </c>
      <c r="H4636">
        <v>3.8918200000000001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2</v>
      </c>
      <c r="P4636">
        <v>189</v>
      </c>
      <c r="Q4636">
        <v>4</v>
      </c>
      <c r="R4636">
        <v>185</v>
      </c>
      <c r="S4636">
        <v>0.46560800000000002</v>
      </c>
      <c r="T4636">
        <v>0</v>
      </c>
      <c r="U4636">
        <v>0.47567599999999999</v>
      </c>
      <c r="V4636">
        <v>0.53439199999999998</v>
      </c>
      <c r="W4636">
        <v>1</v>
      </c>
      <c r="X4636">
        <v>0.52432400000000001</v>
      </c>
      <c r="Y4636">
        <v>9.0909000000000004E-2</v>
      </c>
      <c r="Z4636">
        <v>0.90909099999999998</v>
      </c>
      <c r="AA4636" s="1" t="s">
        <v>20</v>
      </c>
      <c r="AB4636" s="1" t="s">
        <v>21</v>
      </c>
      <c r="AC4636" s="1" t="s">
        <v>3520</v>
      </c>
    </row>
    <row r="4637" spans="1:29" x14ac:dyDescent="0.25">
      <c r="A4637">
        <v>2.2104179039794563</v>
      </c>
      <c r="B4637" s="1" t="s">
        <v>6752</v>
      </c>
      <c r="C4637">
        <v>0</v>
      </c>
      <c r="D4637">
        <v>0</v>
      </c>
      <c r="E4637">
        <v>0</v>
      </c>
      <c r="F4637">
        <v>32.361558000000002</v>
      </c>
      <c r="G4637">
        <v>0</v>
      </c>
      <c r="H4637">
        <v>32.361558000000002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17</v>
      </c>
      <c r="P4637">
        <v>30</v>
      </c>
      <c r="Q4637">
        <v>3</v>
      </c>
      <c r="R4637">
        <v>27</v>
      </c>
      <c r="S4637">
        <v>0.3</v>
      </c>
      <c r="T4637">
        <v>0</v>
      </c>
      <c r="U4637">
        <v>0.33333299999999999</v>
      </c>
      <c r="V4637">
        <v>0.7</v>
      </c>
      <c r="W4637">
        <v>1</v>
      </c>
      <c r="X4637">
        <v>0.66666700000000001</v>
      </c>
      <c r="Y4637">
        <v>0</v>
      </c>
      <c r="Z4637">
        <v>1</v>
      </c>
      <c r="AA4637" s="1" t="s">
        <v>20</v>
      </c>
      <c r="AB4637" s="1" t="s">
        <v>21</v>
      </c>
      <c r="AC4637" s="1" t="s">
        <v>6777</v>
      </c>
    </row>
    <row r="4638" spans="1:29" x14ac:dyDescent="0.25">
      <c r="A4638">
        <v>2.2131751501048087</v>
      </c>
      <c r="B4638" s="1" t="s">
        <v>8179</v>
      </c>
      <c r="C4638">
        <v>0</v>
      </c>
      <c r="D4638">
        <v>0</v>
      </c>
      <c r="E4638">
        <v>0</v>
      </c>
      <c r="F4638">
        <v>21.76408</v>
      </c>
      <c r="G4638">
        <v>9.1460570000000008</v>
      </c>
      <c r="H4638">
        <v>12.618023000000001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17</v>
      </c>
      <c r="P4638">
        <v>68</v>
      </c>
      <c r="Q4638">
        <v>10</v>
      </c>
      <c r="R4638">
        <v>58</v>
      </c>
      <c r="S4638">
        <v>0.485294</v>
      </c>
      <c r="T4638">
        <v>0.4</v>
      </c>
      <c r="U4638">
        <v>0.5</v>
      </c>
      <c r="V4638">
        <v>0.514706</v>
      </c>
      <c r="W4638">
        <v>0.6</v>
      </c>
      <c r="X4638">
        <v>0.5</v>
      </c>
      <c r="Y4638">
        <v>8.3333000000000004E-2</v>
      </c>
      <c r="Z4638">
        <v>0.91666700000000001</v>
      </c>
      <c r="AA4638" s="1" t="s">
        <v>20</v>
      </c>
      <c r="AB4638" s="1" t="s">
        <v>21</v>
      </c>
      <c r="AC4638" s="1" t="s">
        <v>8186</v>
      </c>
    </row>
    <row r="4639" spans="1:29" x14ac:dyDescent="0.25">
      <c r="A4639">
        <v>2.2140635551134422</v>
      </c>
      <c r="B4639" s="1" t="s">
        <v>7594</v>
      </c>
      <c r="C4639">
        <v>1</v>
      </c>
      <c r="D4639">
        <v>1</v>
      </c>
      <c r="E4639">
        <v>0</v>
      </c>
      <c r="F4639">
        <v>22.993897</v>
      </c>
      <c r="G4639">
        <v>2.197225</v>
      </c>
      <c r="H4639">
        <v>20.796672000000001</v>
      </c>
      <c r="I4639">
        <v>22.993897</v>
      </c>
      <c r="J4639">
        <v>2.197225</v>
      </c>
      <c r="K4639">
        <v>0</v>
      </c>
      <c r="L4639">
        <v>2.256418</v>
      </c>
      <c r="M4639">
        <v>2.256418</v>
      </c>
      <c r="N4639">
        <v>0</v>
      </c>
      <c r="O4639">
        <v>15</v>
      </c>
      <c r="P4639">
        <v>112</v>
      </c>
      <c r="Q4639">
        <v>3</v>
      </c>
      <c r="R4639">
        <v>109</v>
      </c>
      <c r="S4639">
        <v>0.77678599999999998</v>
      </c>
      <c r="T4639">
        <v>0</v>
      </c>
      <c r="U4639">
        <v>0.79816500000000001</v>
      </c>
      <c r="V4639">
        <v>0.223214</v>
      </c>
      <c r="W4639">
        <v>1</v>
      </c>
      <c r="X4639">
        <v>0.20183499999999999</v>
      </c>
      <c r="Y4639">
        <v>0.14285700000000001</v>
      </c>
      <c r="Z4639">
        <v>0.85714299999999999</v>
      </c>
      <c r="AA4639" s="1" t="s">
        <v>20</v>
      </c>
      <c r="AB4639" s="1" t="s">
        <v>21</v>
      </c>
      <c r="AC4639" s="1" t="s">
        <v>7605</v>
      </c>
    </row>
    <row r="4640" spans="1:29" x14ac:dyDescent="0.25">
      <c r="A4640">
        <v>2.2145533296908066</v>
      </c>
      <c r="B4640" s="1" t="s">
        <v>3020</v>
      </c>
      <c r="C4640">
        <v>0</v>
      </c>
      <c r="D4640">
        <v>0</v>
      </c>
      <c r="E4640">
        <v>0</v>
      </c>
      <c r="F4640">
        <v>52.300319000000002</v>
      </c>
      <c r="G4640">
        <v>14.320639</v>
      </c>
      <c r="H4640">
        <v>37.979680999999999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23</v>
      </c>
      <c r="P4640">
        <v>106</v>
      </c>
      <c r="Q4640">
        <v>12</v>
      </c>
      <c r="R4640">
        <v>94</v>
      </c>
      <c r="S4640">
        <v>0.77358499999999997</v>
      </c>
      <c r="T4640">
        <v>0.5</v>
      </c>
      <c r="U4640">
        <v>0.80851099999999998</v>
      </c>
      <c r="V4640">
        <v>0.22641500000000001</v>
      </c>
      <c r="W4640">
        <v>0.5</v>
      </c>
      <c r="X4640">
        <v>0.19148899999999999</v>
      </c>
      <c r="Y4640">
        <v>0.14285700000000001</v>
      </c>
      <c r="Z4640">
        <v>0.85714299999999999</v>
      </c>
      <c r="AA4640" s="1" t="s">
        <v>20</v>
      </c>
      <c r="AB4640" s="1" t="s">
        <v>21</v>
      </c>
      <c r="AC4640" s="1" t="s">
        <v>3034</v>
      </c>
    </row>
    <row r="4641" spans="1:29" x14ac:dyDescent="0.25">
      <c r="A4641">
        <v>2.2165978306165672</v>
      </c>
      <c r="B4641" s="1" t="s">
        <v>3861</v>
      </c>
      <c r="C4641">
        <v>0</v>
      </c>
      <c r="D4641">
        <v>0</v>
      </c>
      <c r="E4641">
        <v>0</v>
      </c>
      <c r="F4641">
        <v>1.8458270000000001</v>
      </c>
      <c r="G4641">
        <v>1.8458270000000001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23</v>
      </c>
      <c r="P4641">
        <v>76</v>
      </c>
      <c r="Q4641">
        <v>7</v>
      </c>
      <c r="R4641">
        <v>69</v>
      </c>
      <c r="S4641">
        <v>0.53947400000000001</v>
      </c>
      <c r="T4641">
        <v>0</v>
      </c>
      <c r="U4641">
        <v>0.59420300000000004</v>
      </c>
      <c r="V4641">
        <v>0.46052599999999999</v>
      </c>
      <c r="W4641">
        <v>1</v>
      </c>
      <c r="X4641">
        <v>0.40579700000000002</v>
      </c>
      <c r="Y4641">
        <v>0</v>
      </c>
      <c r="Z4641">
        <v>1</v>
      </c>
      <c r="AA4641" s="1" t="s">
        <v>20</v>
      </c>
      <c r="AB4641" s="1" t="s">
        <v>21</v>
      </c>
      <c r="AC4641" s="1" t="s">
        <v>3862</v>
      </c>
    </row>
    <row r="4642" spans="1:29" x14ac:dyDescent="0.25">
      <c r="A4642">
        <v>2.2168985969220261</v>
      </c>
      <c r="B4642" s="1" t="s">
        <v>1909</v>
      </c>
      <c r="C4642">
        <v>1</v>
      </c>
      <c r="D4642">
        <v>1</v>
      </c>
      <c r="E4642">
        <v>0</v>
      </c>
      <c r="F4642">
        <v>83.424603000000005</v>
      </c>
      <c r="G4642">
        <v>5.8174419999999998</v>
      </c>
      <c r="H4642">
        <v>77.607161000000005</v>
      </c>
      <c r="I4642">
        <v>83.424603000000005</v>
      </c>
      <c r="J4642">
        <v>5.8174419999999998</v>
      </c>
      <c r="K4642">
        <v>0</v>
      </c>
      <c r="L4642">
        <v>2.576829</v>
      </c>
      <c r="M4642">
        <v>2.576829</v>
      </c>
      <c r="N4642">
        <v>0</v>
      </c>
      <c r="O4642">
        <v>26</v>
      </c>
      <c r="P4642">
        <v>130</v>
      </c>
      <c r="Q4642">
        <v>5</v>
      </c>
      <c r="R4642">
        <v>125</v>
      </c>
      <c r="S4642">
        <v>0.23846200000000001</v>
      </c>
      <c r="T4642">
        <v>0</v>
      </c>
      <c r="U4642">
        <v>0.248</v>
      </c>
      <c r="V4642">
        <v>0.76153800000000005</v>
      </c>
      <c r="W4642">
        <v>1</v>
      </c>
      <c r="X4642">
        <v>0.752</v>
      </c>
      <c r="Y4642">
        <v>3.5714000000000003E-2</v>
      </c>
      <c r="Z4642">
        <v>0.96428599999999998</v>
      </c>
      <c r="AA4642" s="1" t="s">
        <v>20</v>
      </c>
      <c r="AB4642" s="1" t="s">
        <v>21</v>
      </c>
      <c r="AC4642" s="1" t="s">
        <v>1923</v>
      </c>
    </row>
    <row r="4643" spans="1:29" x14ac:dyDescent="0.25">
      <c r="A4643">
        <v>2.217165287422159</v>
      </c>
      <c r="B4643" s="1" t="s">
        <v>7778</v>
      </c>
      <c r="C4643">
        <v>0</v>
      </c>
      <c r="D4643">
        <v>0</v>
      </c>
      <c r="E4643">
        <v>0</v>
      </c>
      <c r="F4643">
        <v>9.6963279999999994</v>
      </c>
      <c r="G4643">
        <v>0</v>
      </c>
      <c r="H4643">
        <v>9.6963279999999994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28</v>
      </c>
      <c r="P4643">
        <v>36</v>
      </c>
      <c r="Q4643">
        <v>6</v>
      </c>
      <c r="R4643">
        <v>30</v>
      </c>
      <c r="S4643">
        <v>0</v>
      </c>
      <c r="T4643">
        <v>0</v>
      </c>
      <c r="U4643">
        <v>0</v>
      </c>
      <c r="V4643">
        <v>1</v>
      </c>
      <c r="W4643">
        <v>1</v>
      </c>
      <c r="X4643">
        <v>1</v>
      </c>
      <c r="Y4643">
        <v>0</v>
      </c>
      <c r="Z4643">
        <v>1</v>
      </c>
      <c r="AA4643" s="1" t="s">
        <v>20</v>
      </c>
      <c r="AB4643" s="1" t="s">
        <v>21</v>
      </c>
      <c r="AC4643" s="1" t="s">
        <v>7792</v>
      </c>
    </row>
    <row r="4644" spans="1:29" x14ac:dyDescent="0.25">
      <c r="A4644">
        <v>2.2192868642216519</v>
      </c>
      <c r="B4644" s="1" t="s">
        <v>1847</v>
      </c>
      <c r="C4644">
        <v>1</v>
      </c>
      <c r="D4644">
        <v>0</v>
      </c>
      <c r="E4644">
        <v>1</v>
      </c>
      <c r="F4644">
        <v>19.636272000000002</v>
      </c>
      <c r="G4644">
        <v>15.051334000000001</v>
      </c>
      <c r="H4644">
        <v>4.5849380000000002</v>
      </c>
      <c r="I4644">
        <v>19.636272000000002</v>
      </c>
      <c r="J4644">
        <v>0</v>
      </c>
      <c r="K4644">
        <v>4.5849380000000002</v>
      </c>
      <c r="L4644">
        <v>1.2763580000000001</v>
      </c>
      <c r="M4644">
        <v>0</v>
      </c>
      <c r="N4644">
        <v>1.2763580000000001</v>
      </c>
      <c r="O4644">
        <v>20</v>
      </c>
      <c r="P4644">
        <v>42</v>
      </c>
      <c r="Q4644">
        <v>12</v>
      </c>
      <c r="R4644">
        <v>30</v>
      </c>
      <c r="S4644">
        <v>0.35714299999999999</v>
      </c>
      <c r="T4644">
        <v>0</v>
      </c>
      <c r="U4644">
        <v>0.5</v>
      </c>
      <c r="V4644">
        <v>0.64285700000000001</v>
      </c>
      <c r="W4644">
        <v>1</v>
      </c>
      <c r="X4644">
        <v>0.5</v>
      </c>
      <c r="Y4644">
        <v>3.0303E-2</v>
      </c>
      <c r="Z4644">
        <v>0.96969700000000003</v>
      </c>
      <c r="AA4644" s="1" t="s">
        <v>20</v>
      </c>
      <c r="AB4644" s="1" t="s">
        <v>21</v>
      </c>
      <c r="AC4644" s="1" t="s">
        <v>1862</v>
      </c>
    </row>
    <row r="4645" spans="1:29" x14ac:dyDescent="0.25">
      <c r="A4645">
        <v>2.2206215815782282</v>
      </c>
      <c r="B4645" s="1" t="s">
        <v>2944</v>
      </c>
      <c r="C4645">
        <v>0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18</v>
      </c>
      <c r="P4645">
        <v>0</v>
      </c>
      <c r="Q4645">
        <v>0</v>
      </c>
      <c r="R4645">
        <v>0</v>
      </c>
      <c r="S4645">
        <v>1</v>
      </c>
      <c r="T4645">
        <v>1</v>
      </c>
      <c r="U4645">
        <v>1</v>
      </c>
      <c r="V4645">
        <v>1</v>
      </c>
      <c r="W4645">
        <v>1</v>
      </c>
      <c r="X4645">
        <v>1</v>
      </c>
      <c r="Y4645">
        <v>0</v>
      </c>
      <c r="Z4645">
        <v>1</v>
      </c>
      <c r="AA4645" s="1" t="s">
        <v>20</v>
      </c>
      <c r="AB4645" s="1" t="s">
        <v>21</v>
      </c>
      <c r="AC4645" s="1" t="s">
        <v>2948</v>
      </c>
    </row>
    <row r="4646" spans="1:29" x14ac:dyDescent="0.25">
      <c r="A4646">
        <v>2.2217148906967976</v>
      </c>
      <c r="B4646" s="1" t="s">
        <v>7448</v>
      </c>
      <c r="C4646">
        <v>14</v>
      </c>
      <c r="D4646">
        <v>0</v>
      </c>
      <c r="E4646">
        <v>14</v>
      </c>
      <c r="F4646">
        <v>26.307845</v>
      </c>
      <c r="G4646">
        <v>1.824549</v>
      </c>
      <c r="H4646">
        <v>24.483294999999998</v>
      </c>
      <c r="I4646">
        <v>368.30982299999999</v>
      </c>
      <c r="J4646">
        <v>0</v>
      </c>
      <c r="K4646">
        <v>342.76613300000002</v>
      </c>
      <c r="L4646">
        <v>21.225788999999999</v>
      </c>
      <c r="M4646">
        <v>0</v>
      </c>
      <c r="N4646">
        <v>21.225788999999999</v>
      </c>
      <c r="O4646">
        <v>28</v>
      </c>
      <c r="P4646">
        <v>49</v>
      </c>
      <c r="Q4646">
        <v>9</v>
      </c>
      <c r="R4646">
        <v>40</v>
      </c>
      <c r="S4646">
        <v>0.53061199999999997</v>
      </c>
      <c r="T4646">
        <v>0</v>
      </c>
      <c r="U4646">
        <v>0.65</v>
      </c>
      <c r="V4646">
        <v>0.46938800000000003</v>
      </c>
      <c r="W4646">
        <v>1</v>
      </c>
      <c r="X4646">
        <v>0.35</v>
      </c>
      <c r="Y4646">
        <v>0.29411799999999999</v>
      </c>
      <c r="Z4646">
        <v>0.70588200000000001</v>
      </c>
      <c r="AA4646" s="1" t="s">
        <v>20</v>
      </c>
      <c r="AB4646" s="1" t="s">
        <v>21</v>
      </c>
      <c r="AC4646" s="1" t="s">
        <v>7457</v>
      </c>
    </row>
    <row r="4647" spans="1:29" x14ac:dyDescent="0.25">
      <c r="A4647">
        <v>2.2249573773723386</v>
      </c>
      <c r="B4647" s="1" t="s">
        <v>7332</v>
      </c>
      <c r="C4647">
        <v>0</v>
      </c>
      <c r="D4647">
        <v>0</v>
      </c>
      <c r="E4647">
        <v>0</v>
      </c>
      <c r="F4647">
        <v>1.6094379999999999</v>
      </c>
      <c r="G4647">
        <v>0</v>
      </c>
      <c r="H4647">
        <v>1.6094379999999999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8</v>
      </c>
      <c r="P4647">
        <v>19</v>
      </c>
      <c r="Q4647">
        <v>2</v>
      </c>
      <c r="R4647">
        <v>17</v>
      </c>
      <c r="S4647">
        <v>0.263158</v>
      </c>
      <c r="T4647">
        <v>0</v>
      </c>
      <c r="U4647">
        <v>0.29411799999999999</v>
      </c>
      <c r="V4647">
        <v>0.736842</v>
      </c>
      <c r="W4647">
        <v>1</v>
      </c>
      <c r="X4647">
        <v>0.70588200000000001</v>
      </c>
      <c r="Y4647">
        <v>0</v>
      </c>
      <c r="Z4647">
        <v>1</v>
      </c>
      <c r="AA4647" s="1" t="s">
        <v>20</v>
      </c>
      <c r="AB4647" s="1" t="s">
        <v>21</v>
      </c>
      <c r="AC4647" s="1" t="s">
        <v>7335</v>
      </c>
    </row>
    <row r="4648" spans="1:29" x14ac:dyDescent="0.25">
      <c r="A4648">
        <v>2.2267435966115223</v>
      </c>
      <c r="B4648" s="1" t="s">
        <v>3713</v>
      </c>
      <c r="C4648">
        <v>0</v>
      </c>
      <c r="D4648">
        <v>0</v>
      </c>
      <c r="E4648">
        <v>0</v>
      </c>
      <c r="F4648">
        <v>2.5649489999999999</v>
      </c>
      <c r="G4648">
        <v>2.5649489999999999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15</v>
      </c>
      <c r="P4648">
        <v>13</v>
      </c>
      <c r="Q4648">
        <v>3</v>
      </c>
      <c r="R4648">
        <v>10</v>
      </c>
      <c r="S4648">
        <v>0.38461499999999998</v>
      </c>
      <c r="T4648">
        <v>0</v>
      </c>
      <c r="U4648">
        <v>0.5</v>
      </c>
      <c r="V4648">
        <v>0.61538499999999996</v>
      </c>
      <c r="W4648">
        <v>1</v>
      </c>
      <c r="X4648">
        <v>0.5</v>
      </c>
      <c r="Y4648">
        <v>0.05</v>
      </c>
      <c r="Z4648">
        <v>0.95</v>
      </c>
      <c r="AA4648" s="1" t="s">
        <v>20</v>
      </c>
      <c r="AB4648" s="1" t="s">
        <v>21</v>
      </c>
      <c r="AC4648" s="1" t="s">
        <v>3725</v>
      </c>
    </row>
    <row r="4649" spans="1:29" x14ac:dyDescent="0.25">
      <c r="A4649">
        <v>2.2278772627206274</v>
      </c>
      <c r="B4649" s="1" t="s">
        <v>2558</v>
      </c>
      <c r="C4649">
        <v>12</v>
      </c>
      <c r="D4649">
        <v>0</v>
      </c>
      <c r="E4649">
        <v>12</v>
      </c>
      <c r="F4649">
        <v>24.442582999999999</v>
      </c>
      <c r="G4649">
        <v>0</v>
      </c>
      <c r="H4649">
        <v>24.442582999999999</v>
      </c>
      <c r="I4649">
        <v>293.31099799999998</v>
      </c>
      <c r="J4649">
        <v>0</v>
      </c>
      <c r="K4649">
        <v>293.31099799999998</v>
      </c>
      <c r="L4649">
        <v>18.195042999999998</v>
      </c>
      <c r="M4649">
        <v>0</v>
      </c>
      <c r="N4649">
        <v>18.195042999999998</v>
      </c>
      <c r="O4649">
        <v>31</v>
      </c>
      <c r="P4649">
        <v>99</v>
      </c>
      <c r="Q4649">
        <v>4</v>
      </c>
      <c r="R4649">
        <v>95</v>
      </c>
      <c r="S4649">
        <v>0.60606099999999996</v>
      </c>
      <c r="T4649">
        <v>0</v>
      </c>
      <c r="U4649">
        <v>0.631579</v>
      </c>
      <c r="V4649">
        <v>0.39393899999999998</v>
      </c>
      <c r="W4649">
        <v>1</v>
      </c>
      <c r="X4649">
        <v>0.368421</v>
      </c>
      <c r="Y4649">
        <v>0.25</v>
      </c>
      <c r="Z4649">
        <v>0.75</v>
      </c>
      <c r="AA4649" s="1" t="s">
        <v>20</v>
      </c>
      <c r="AB4649" s="1" t="s">
        <v>21</v>
      </c>
      <c r="AC4649" s="1" t="s">
        <v>2559</v>
      </c>
    </row>
    <row r="4650" spans="1:29" x14ac:dyDescent="0.25">
      <c r="A4650">
        <v>2.2301172172557133</v>
      </c>
      <c r="B4650" s="1" t="s">
        <v>3861</v>
      </c>
      <c r="C4650">
        <v>0</v>
      </c>
      <c r="D4650">
        <v>0</v>
      </c>
      <c r="E4650">
        <v>0</v>
      </c>
      <c r="F4650">
        <v>1.8458270000000001</v>
      </c>
      <c r="G4650">
        <v>1.8458270000000001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27</v>
      </c>
      <c r="P4650">
        <v>76</v>
      </c>
      <c r="Q4650">
        <v>7</v>
      </c>
      <c r="R4650">
        <v>69</v>
      </c>
      <c r="S4650">
        <v>0.53947400000000001</v>
      </c>
      <c r="T4650">
        <v>0</v>
      </c>
      <c r="U4650">
        <v>0.59420300000000004</v>
      </c>
      <c r="V4650">
        <v>0.46052599999999999</v>
      </c>
      <c r="W4650">
        <v>1</v>
      </c>
      <c r="X4650">
        <v>0.40579700000000002</v>
      </c>
      <c r="Y4650">
        <v>0</v>
      </c>
      <c r="Z4650">
        <v>1</v>
      </c>
      <c r="AA4650" s="1" t="s">
        <v>20</v>
      </c>
      <c r="AB4650" s="1" t="s">
        <v>21</v>
      </c>
      <c r="AC4650" s="1" t="s">
        <v>3863</v>
      </c>
    </row>
    <row r="4651" spans="1:29" x14ac:dyDescent="0.25">
      <c r="A4651">
        <v>2.2301172172557133</v>
      </c>
      <c r="B4651" s="1" t="s">
        <v>3861</v>
      </c>
      <c r="C4651">
        <v>0</v>
      </c>
      <c r="D4651">
        <v>0</v>
      </c>
      <c r="E4651">
        <v>0</v>
      </c>
      <c r="F4651">
        <v>1.8458270000000001</v>
      </c>
      <c r="G4651">
        <v>1.8458270000000001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27</v>
      </c>
      <c r="P4651">
        <v>76</v>
      </c>
      <c r="Q4651">
        <v>7</v>
      </c>
      <c r="R4651">
        <v>69</v>
      </c>
      <c r="S4651">
        <v>0.53947400000000001</v>
      </c>
      <c r="T4651">
        <v>0</v>
      </c>
      <c r="U4651">
        <v>0.59420300000000004</v>
      </c>
      <c r="V4651">
        <v>0.46052599999999999</v>
      </c>
      <c r="W4651">
        <v>1</v>
      </c>
      <c r="X4651">
        <v>0.40579700000000002</v>
      </c>
      <c r="Y4651">
        <v>0</v>
      </c>
      <c r="Z4651">
        <v>1</v>
      </c>
      <c r="AA4651" s="1" t="s">
        <v>20</v>
      </c>
      <c r="AB4651" s="1" t="s">
        <v>21</v>
      </c>
      <c r="AC4651" s="1" t="s">
        <v>3866</v>
      </c>
    </row>
    <row r="4652" spans="1:29" x14ac:dyDescent="0.25">
      <c r="A4652">
        <v>2.2301579475367346</v>
      </c>
      <c r="B4652" s="1" t="s">
        <v>2790</v>
      </c>
      <c r="C4652">
        <v>10</v>
      </c>
      <c r="D4652">
        <v>0</v>
      </c>
      <c r="E4652">
        <v>10</v>
      </c>
      <c r="F4652">
        <v>33.899431</v>
      </c>
      <c r="G4652">
        <v>0</v>
      </c>
      <c r="H4652">
        <v>33.899431</v>
      </c>
      <c r="I4652">
        <v>338.99431399999997</v>
      </c>
      <c r="J4652">
        <v>0</v>
      </c>
      <c r="K4652">
        <v>338.99431399999997</v>
      </c>
      <c r="L4652">
        <v>9.6511309999999995</v>
      </c>
      <c r="M4652">
        <v>0</v>
      </c>
      <c r="N4652">
        <v>9.6511309999999995</v>
      </c>
      <c r="O4652">
        <v>21</v>
      </c>
      <c r="P4652">
        <v>30</v>
      </c>
      <c r="Q4652">
        <v>4</v>
      </c>
      <c r="R4652">
        <v>26</v>
      </c>
      <c r="S4652">
        <v>0.1</v>
      </c>
      <c r="T4652">
        <v>0</v>
      </c>
      <c r="U4652">
        <v>0.115385</v>
      </c>
      <c r="V4652">
        <v>0.9</v>
      </c>
      <c r="W4652">
        <v>1</v>
      </c>
      <c r="X4652">
        <v>0.88461500000000004</v>
      </c>
      <c r="Y4652">
        <v>0.117647</v>
      </c>
      <c r="Z4652">
        <v>0.88235300000000005</v>
      </c>
      <c r="AA4652" s="1" t="s">
        <v>20</v>
      </c>
      <c r="AB4652" s="1" t="s">
        <v>21</v>
      </c>
      <c r="AC4652" s="1" t="s">
        <v>2802</v>
      </c>
    </row>
    <row r="4653" spans="1:29" x14ac:dyDescent="0.25">
      <c r="A4653">
        <v>2.2303100129904054</v>
      </c>
      <c r="B4653" s="1" t="s">
        <v>4799</v>
      </c>
      <c r="C4653">
        <v>0</v>
      </c>
      <c r="D4653">
        <v>0</v>
      </c>
      <c r="E4653">
        <v>0</v>
      </c>
      <c r="F4653">
        <v>9.4749020000000002</v>
      </c>
      <c r="G4653">
        <v>9.4749020000000002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64</v>
      </c>
      <c r="P4653">
        <v>24</v>
      </c>
      <c r="Q4653">
        <v>4</v>
      </c>
      <c r="R4653">
        <v>20</v>
      </c>
      <c r="S4653">
        <v>0.625</v>
      </c>
      <c r="T4653">
        <v>0</v>
      </c>
      <c r="U4653">
        <v>0.75</v>
      </c>
      <c r="V4653">
        <v>0.375</v>
      </c>
      <c r="W4653">
        <v>1</v>
      </c>
      <c r="X4653">
        <v>0.25</v>
      </c>
      <c r="Y4653">
        <v>0.538462</v>
      </c>
      <c r="Z4653">
        <v>0.461538</v>
      </c>
      <c r="AA4653" s="1" t="s">
        <v>20</v>
      </c>
      <c r="AB4653" s="1" t="s">
        <v>21</v>
      </c>
      <c r="AC4653" s="1" t="s">
        <v>4811</v>
      </c>
    </row>
    <row r="4654" spans="1:29" x14ac:dyDescent="0.25">
      <c r="A4654">
        <v>2.2306419751282562</v>
      </c>
      <c r="B4654" s="1" t="s">
        <v>4465</v>
      </c>
      <c r="C4654">
        <v>2</v>
      </c>
      <c r="D4654">
        <v>0</v>
      </c>
      <c r="E4654">
        <v>2</v>
      </c>
      <c r="F4654">
        <v>16.142637000000001</v>
      </c>
      <c r="G4654">
        <v>11.345758999999999</v>
      </c>
      <c r="H4654">
        <v>4.7968780000000004</v>
      </c>
      <c r="I4654">
        <v>32.285274999999999</v>
      </c>
      <c r="J4654">
        <v>0</v>
      </c>
      <c r="K4654">
        <v>9.5937570000000001</v>
      </c>
      <c r="L4654">
        <v>2.0647479999999998</v>
      </c>
      <c r="M4654">
        <v>0</v>
      </c>
      <c r="N4654">
        <v>2.0647479999999998</v>
      </c>
      <c r="O4654">
        <v>26</v>
      </c>
      <c r="P4654">
        <v>26</v>
      </c>
      <c r="Q4654">
        <v>8</v>
      </c>
      <c r="R4654">
        <v>18</v>
      </c>
      <c r="S4654">
        <v>0.57692299999999996</v>
      </c>
      <c r="T4654">
        <v>0.625</v>
      </c>
      <c r="U4654">
        <v>0.55555600000000005</v>
      </c>
      <c r="V4654">
        <v>0.42307699999999998</v>
      </c>
      <c r="W4654">
        <v>0.375</v>
      </c>
      <c r="X4654">
        <v>0.44444400000000001</v>
      </c>
      <c r="Y4654">
        <v>0.111111</v>
      </c>
      <c r="Z4654">
        <v>0.88888900000000004</v>
      </c>
      <c r="AA4654" s="1" t="s">
        <v>20</v>
      </c>
      <c r="AB4654" s="1" t="s">
        <v>21</v>
      </c>
      <c r="AC4654" s="1" t="s">
        <v>4472</v>
      </c>
    </row>
    <row r="4655" spans="1:29" x14ac:dyDescent="0.25">
      <c r="A4655">
        <v>2.2349729776158123</v>
      </c>
      <c r="B4655" s="1" t="s">
        <v>6968</v>
      </c>
      <c r="C4655">
        <v>0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33</v>
      </c>
      <c r="P4655">
        <v>0</v>
      </c>
      <c r="Q4655">
        <v>0</v>
      </c>
      <c r="R4655">
        <v>0</v>
      </c>
      <c r="S4655">
        <v>1</v>
      </c>
      <c r="T4655">
        <v>1</v>
      </c>
      <c r="U4655">
        <v>1</v>
      </c>
      <c r="V4655">
        <v>1</v>
      </c>
      <c r="W4655">
        <v>1</v>
      </c>
      <c r="X4655">
        <v>1</v>
      </c>
      <c r="Y4655">
        <v>6.0606E-2</v>
      </c>
      <c r="Z4655">
        <v>0.93939399999999995</v>
      </c>
      <c r="AA4655" s="1" t="s">
        <v>20</v>
      </c>
      <c r="AB4655" s="1" t="s">
        <v>21</v>
      </c>
      <c r="AC4655" s="1" t="s">
        <v>6999</v>
      </c>
    </row>
    <row r="4656" spans="1:29" x14ac:dyDescent="0.25">
      <c r="A4656">
        <v>2.2382378523796587</v>
      </c>
      <c r="B4656" s="1" t="s">
        <v>2194</v>
      </c>
      <c r="C4656">
        <v>0</v>
      </c>
      <c r="D4656">
        <v>0</v>
      </c>
      <c r="E4656">
        <v>0</v>
      </c>
      <c r="F4656">
        <v>1.6094379999999999</v>
      </c>
      <c r="G4656">
        <v>1.6094379999999999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42</v>
      </c>
      <c r="P4656">
        <v>27</v>
      </c>
      <c r="Q4656">
        <v>5</v>
      </c>
      <c r="R4656">
        <v>22</v>
      </c>
      <c r="S4656">
        <v>0.37036999999999998</v>
      </c>
      <c r="T4656">
        <v>0</v>
      </c>
      <c r="U4656">
        <v>0.45454499999999998</v>
      </c>
      <c r="V4656">
        <v>0.62963000000000002</v>
      </c>
      <c r="W4656">
        <v>1</v>
      </c>
      <c r="X4656">
        <v>0.54545500000000002</v>
      </c>
      <c r="Y4656">
        <v>0</v>
      </c>
      <c r="Z4656">
        <v>1</v>
      </c>
      <c r="AA4656" s="1" t="s">
        <v>20</v>
      </c>
      <c r="AB4656" s="1" t="s">
        <v>21</v>
      </c>
      <c r="AC4656" s="1" t="s">
        <v>2202</v>
      </c>
    </row>
    <row r="4657" spans="1:29" x14ac:dyDescent="0.25">
      <c r="A4657">
        <v>2.240835587911044</v>
      </c>
      <c r="B4657" s="1" t="s">
        <v>2719</v>
      </c>
      <c r="C4657">
        <v>0</v>
      </c>
      <c r="D4657">
        <v>0</v>
      </c>
      <c r="E4657">
        <v>0</v>
      </c>
      <c r="F4657">
        <v>10.501493</v>
      </c>
      <c r="G4657">
        <v>0</v>
      </c>
      <c r="H4657">
        <v>10.501493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27</v>
      </c>
      <c r="P4657">
        <v>66</v>
      </c>
      <c r="Q4657">
        <v>2</v>
      </c>
      <c r="R4657">
        <v>64</v>
      </c>
      <c r="S4657">
        <v>0</v>
      </c>
      <c r="T4657">
        <v>0</v>
      </c>
      <c r="U4657">
        <v>0</v>
      </c>
      <c r="V4657">
        <v>1</v>
      </c>
      <c r="W4657">
        <v>1</v>
      </c>
      <c r="X4657">
        <v>1</v>
      </c>
      <c r="Y4657">
        <v>0</v>
      </c>
      <c r="Z4657">
        <v>1</v>
      </c>
      <c r="AA4657" s="1" t="s">
        <v>20</v>
      </c>
      <c r="AB4657" s="1" t="s">
        <v>21</v>
      </c>
      <c r="AC4657" s="1" t="s">
        <v>2727</v>
      </c>
    </row>
    <row r="4658" spans="1:29" x14ac:dyDescent="0.25">
      <c r="A4658">
        <v>2.2422438350379683</v>
      </c>
      <c r="B4658" s="1" t="s">
        <v>6691</v>
      </c>
      <c r="C4658">
        <v>0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32</v>
      </c>
      <c r="P4658">
        <v>43</v>
      </c>
      <c r="Q4658">
        <v>6</v>
      </c>
      <c r="R4658">
        <v>37</v>
      </c>
      <c r="S4658">
        <v>0</v>
      </c>
      <c r="T4658">
        <v>0</v>
      </c>
      <c r="U4658">
        <v>0</v>
      </c>
      <c r="V4658">
        <v>1</v>
      </c>
      <c r="W4658">
        <v>1</v>
      </c>
      <c r="X4658">
        <v>1</v>
      </c>
      <c r="Y4658">
        <v>0</v>
      </c>
      <c r="Z4658">
        <v>1</v>
      </c>
      <c r="AA4658" s="1" t="s">
        <v>20</v>
      </c>
      <c r="AB4658" s="1" t="s">
        <v>21</v>
      </c>
      <c r="AC4658" s="1" t="s">
        <v>6699</v>
      </c>
    </row>
    <row r="4659" spans="1:29" x14ac:dyDescent="0.25">
      <c r="A4659">
        <v>2.2453019321072403</v>
      </c>
      <c r="B4659" s="1" t="s">
        <v>608</v>
      </c>
      <c r="C4659">
        <v>0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7</v>
      </c>
      <c r="P4659">
        <v>0</v>
      </c>
      <c r="Q4659">
        <v>0</v>
      </c>
      <c r="R4659">
        <v>0</v>
      </c>
      <c r="S4659">
        <v>1</v>
      </c>
      <c r="T4659">
        <v>1</v>
      </c>
      <c r="U4659">
        <v>1</v>
      </c>
      <c r="V4659">
        <v>1</v>
      </c>
      <c r="W4659">
        <v>1</v>
      </c>
      <c r="X4659">
        <v>1</v>
      </c>
      <c r="Y4659">
        <v>0</v>
      </c>
      <c r="Z4659">
        <v>1</v>
      </c>
      <c r="AA4659" s="1" t="s">
        <v>20</v>
      </c>
      <c r="AB4659" s="1" t="s">
        <v>21</v>
      </c>
      <c r="AC4659" s="1" t="s">
        <v>624</v>
      </c>
    </row>
    <row r="4660" spans="1:29" x14ac:dyDescent="0.25">
      <c r="A4660">
        <v>2.2463993205056787</v>
      </c>
      <c r="B4660" s="1" t="s">
        <v>2038</v>
      </c>
      <c r="C4660">
        <v>0</v>
      </c>
      <c r="D4660">
        <v>0</v>
      </c>
      <c r="E4660">
        <v>0</v>
      </c>
      <c r="F4660">
        <v>17.564485999999999</v>
      </c>
      <c r="G4660">
        <v>4.8672269999999997</v>
      </c>
      <c r="H4660">
        <v>12.69726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24</v>
      </c>
      <c r="P4660">
        <v>30</v>
      </c>
      <c r="Q4660">
        <v>2</v>
      </c>
      <c r="R4660">
        <v>28</v>
      </c>
      <c r="S4660">
        <v>0.33333299999999999</v>
      </c>
      <c r="T4660">
        <v>0</v>
      </c>
      <c r="U4660">
        <v>0.35714299999999999</v>
      </c>
      <c r="V4660">
        <v>0.66666700000000001</v>
      </c>
      <c r="W4660">
        <v>1</v>
      </c>
      <c r="X4660">
        <v>0.64285700000000001</v>
      </c>
      <c r="Y4660">
        <v>3.3333000000000002E-2</v>
      </c>
      <c r="Z4660">
        <v>0.96666700000000005</v>
      </c>
      <c r="AA4660" s="1" t="s">
        <v>20</v>
      </c>
      <c r="AB4660" s="1" t="s">
        <v>21</v>
      </c>
      <c r="AC4660" s="1" t="s">
        <v>2059</v>
      </c>
    </row>
    <row r="4661" spans="1:29" x14ac:dyDescent="0.25">
      <c r="A4661">
        <v>2.2482539751562634</v>
      </c>
      <c r="B4661" s="1" t="s">
        <v>1505</v>
      </c>
      <c r="C4661">
        <v>0</v>
      </c>
      <c r="D4661">
        <v>0</v>
      </c>
      <c r="E4661">
        <v>0</v>
      </c>
      <c r="F4661">
        <v>28.304708000000002</v>
      </c>
      <c r="G4661">
        <v>2.9087209999999999</v>
      </c>
      <c r="H4661">
        <v>25.395987000000002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17</v>
      </c>
      <c r="P4661">
        <v>58</v>
      </c>
      <c r="Q4661">
        <v>5</v>
      </c>
      <c r="R4661">
        <v>53</v>
      </c>
      <c r="S4661">
        <v>0.55172399999999999</v>
      </c>
      <c r="T4661">
        <v>0</v>
      </c>
      <c r="U4661">
        <v>0.60377400000000003</v>
      </c>
      <c r="V4661">
        <v>0.44827600000000001</v>
      </c>
      <c r="W4661">
        <v>1</v>
      </c>
      <c r="X4661">
        <v>0.39622600000000002</v>
      </c>
      <c r="Y4661">
        <v>0</v>
      </c>
      <c r="Z4661">
        <v>1</v>
      </c>
      <c r="AA4661" s="1" t="s">
        <v>20</v>
      </c>
      <c r="AB4661" s="1" t="s">
        <v>21</v>
      </c>
      <c r="AC4661" s="1" t="s">
        <v>1512</v>
      </c>
    </row>
    <row r="4662" spans="1:29" x14ac:dyDescent="0.25">
      <c r="A4662">
        <v>2.2490206797085475</v>
      </c>
      <c r="B4662" s="1" t="s">
        <v>1206</v>
      </c>
      <c r="C4662">
        <v>0</v>
      </c>
      <c r="D4662">
        <v>0</v>
      </c>
      <c r="E4662">
        <v>0</v>
      </c>
      <c r="F4662">
        <v>15.824695</v>
      </c>
      <c r="G4662">
        <v>2.4485389999999998</v>
      </c>
      <c r="H4662">
        <v>13.376156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15</v>
      </c>
      <c r="P4662">
        <v>200</v>
      </c>
      <c r="Q4662">
        <v>1</v>
      </c>
      <c r="R4662">
        <v>199</v>
      </c>
      <c r="S4662">
        <v>0.4</v>
      </c>
      <c r="T4662">
        <v>0</v>
      </c>
      <c r="U4662">
        <v>0.40200999999999998</v>
      </c>
      <c r="V4662">
        <v>0.6</v>
      </c>
      <c r="W4662">
        <v>1</v>
      </c>
      <c r="X4662">
        <v>0.59799000000000002</v>
      </c>
      <c r="Y4662">
        <v>2.3255999999999999E-2</v>
      </c>
      <c r="Z4662">
        <v>0.97674399999999995</v>
      </c>
      <c r="AA4662" s="1" t="s">
        <v>20</v>
      </c>
      <c r="AB4662" s="1" t="s">
        <v>21</v>
      </c>
      <c r="AC4662" s="1" t="s">
        <v>1240</v>
      </c>
    </row>
    <row r="4663" spans="1:29" x14ac:dyDescent="0.25">
      <c r="A4663">
        <v>2.2518176109575521</v>
      </c>
      <c r="B4663" s="1" t="s">
        <v>1250</v>
      </c>
      <c r="C4663">
        <v>28</v>
      </c>
      <c r="D4663">
        <v>0</v>
      </c>
      <c r="E4663">
        <v>28</v>
      </c>
      <c r="F4663">
        <v>40.050341000000003</v>
      </c>
      <c r="G4663">
        <v>0</v>
      </c>
      <c r="H4663">
        <v>40.050341000000003</v>
      </c>
      <c r="I4663">
        <v>1121.4095560000001</v>
      </c>
      <c r="J4663">
        <v>0</v>
      </c>
      <c r="K4663">
        <v>1121.4095560000001</v>
      </c>
      <c r="L4663">
        <v>20.325714999999999</v>
      </c>
      <c r="M4663">
        <v>0</v>
      </c>
      <c r="N4663">
        <v>20.325714999999999</v>
      </c>
      <c r="O4663">
        <v>40</v>
      </c>
      <c r="P4663">
        <v>100</v>
      </c>
      <c r="Q4663">
        <v>1</v>
      </c>
      <c r="R4663">
        <v>99</v>
      </c>
      <c r="S4663">
        <v>0.49</v>
      </c>
      <c r="T4663">
        <v>0</v>
      </c>
      <c r="U4663">
        <v>0.49494899999999997</v>
      </c>
      <c r="V4663">
        <v>0.51</v>
      </c>
      <c r="W4663">
        <v>1</v>
      </c>
      <c r="X4663">
        <v>0.50505100000000003</v>
      </c>
      <c r="Y4663">
        <v>0</v>
      </c>
      <c r="Z4663">
        <v>1</v>
      </c>
      <c r="AA4663" s="1" t="s">
        <v>20</v>
      </c>
      <c r="AB4663" s="1" t="s">
        <v>21</v>
      </c>
      <c r="AC4663" s="1" t="s">
        <v>1257</v>
      </c>
    </row>
    <row r="4664" spans="1:29" x14ac:dyDescent="0.25">
      <c r="A4664">
        <v>2.253081852212782</v>
      </c>
      <c r="B4664" s="1" t="s">
        <v>1292</v>
      </c>
      <c r="C4664">
        <v>0</v>
      </c>
      <c r="D4664">
        <v>0</v>
      </c>
      <c r="E4664">
        <v>0</v>
      </c>
      <c r="F4664">
        <v>3.8918200000000001</v>
      </c>
      <c r="G4664">
        <v>0</v>
      </c>
      <c r="H4664">
        <v>3.8918200000000001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57</v>
      </c>
      <c r="P4664">
        <v>46</v>
      </c>
      <c r="Q4664">
        <v>1</v>
      </c>
      <c r="R4664">
        <v>45</v>
      </c>
      <c r="S4664">
        <v>0.60869600000000001</v>
      </c>
      <c r="T4664">
        <v>0</v>
      </c>
      <c r="U4664">
        <v>0.62222200000000005</v>
      </c>
      <c r="V4664">
        <v>0.39130399999999999</v>
      </c>
      <c r="W4664">
        <v>1</v>
      </c>
      <c r="X4664">
        <v>0.377778</v>
      </c>
      <c r="Y4664">
        <v>0.18181800000000001</v>
      </c>
      <c r="Z4664">
        <v>0.81818199999999996</v>
      </c>
      <c r="AA4664" s="1" t="s">
        <v>20</v>
      </c>
      <c r="AB4664" s="1" t="s">
        <v>21</v>
      </c>
      <c r="AC4664" s="1" t="s">
        <v>1299</v>
      </c>
    </row>
    <row r="4665" spans="1:29" x14ac:dyDescent="0.25">
      <c r="A4665">
        <v>2.2547163754369328</v>
      </c>
      <c r="B4665" s="1" t="s">
        <v>231</v>
      </c>
      <c r="C4665">
        <v>0</v>
      </c>
      <c r="D4665">
        <v>0</v>
      </c>
      <c r="E4665">
        <v>0</v>
      </c>
      <c r="F4665">
        <v>44.012698999999998</v>
      </c>
      <c r="G4665">
        <v>0</v>
      </c>
      <c r="H4665">
        <v>44.012698999999998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30</v>
      </c>
      <c r="P4665">
        <v>88</v>
      </c>
      <c r="Q4665">
        <v>1</v>
      </c>
      <c r="R4665">
        <v>87</v>
      </c>
      <c r="S4665">
        <v>0.5</v>
      </c>
      <c r="T4665">
        <v>0</v>
      </c>
      <c r="U4665">
        <v>0.50574699999999995</v>
      </c>
      <c r="V4665">
        <v>0.5</v>
      </c>
      <c r="W4665">
        <v>1</v>
      </c>
      <c r="X4665">
        <v>0.494253</v>
      </c>
      <c r="Y4665">
        <v>0</v>
      </c>
      <c r="Z4665">
        <v>1</v>
      </c>
      <c r="AA4665" s="1" t="s">
        <v>20</v>
      </c>
      <c r="AB4665" s="1" t="s">
        <v>21</v>
      </c>
      <c r="AC4665" s="1" t="s">
        <v>242</v>
      </c>
    </row>
    <row r="4666" spans="1:29" x14ac:dyDescent="0.25">
      <c r="A4666">
        <v>2.2548469498732486</v>
      </c>
      <c r="B4666" s="1" t="s">
        <v>1847</v>
      </c>
      <c r="C4666">
        <v>1</v>
      </c>
      <c r="D4666">
        <v>0</v>
      </c>
      <c r="E4666">
        <v>1</v>
      </c>
      <c r="F4666">
        <v>19.636272000000002</v>
      </c>
      <c r="G4666">
        <v>15.051334000000001</v>
      </c>
      <c r="H4666">
        <v>4.5849380000000002</v>
      </c>
      <c r="I4666">
        <v>19.636272000000002</v>
      </c>
      <c r="J4666">
        <v>0</v>
      </c>
      <c r="K4666">
        <v>4.5849380000000002</v>
      </c>
      <c r="L4666">
        <v>0.65976000000000001</v>
      </c>
      <c r="M4666">
        <v>0</v>
      </c>
      <c r="N4666">
        <v>0.65976000000000001</v>
      </c>
      <c r="O4666">
        <v>47</v>
      </c>
      <c r="P4666">
        <v>42</v>
      </c>
      <c r="Q4666">
        <v>12</v>
      </c>
      <c r="R4666">
        <v>30</v>
      </c>
      <c r="S4666">
        <v>0.35714299999999999</v>
      </c>
      <c r="T4666">
        <v>0</v>
      </c>
      <c r="U4666">
        <v>0.5</v>
      </c>
      <c r="V4666">
        <v>0.64285700000000001</v>
      </c>
      <c r="W4666">
        <v>1</v>
      </c>
      <c r="X4666">
        <v>0.5</v>
      </c>
      <c r="Y4666">
        <v>0</v>
      </c>
      <c r="Z4666">
        <v>1</v>
      </c>
      <c r="AA4666" s="1" t="s">
        <v>20</v>
      </c>
      <c r="AB4666" s="1" t="s">
        <v>21</v>
      </c>
      <c r="AC4666" s="1" t="s">
        <v>1873</v>
      </c>
    </row>
    <row r="4667" spans="1:29" x14ac:dyDescent="0.25">
      <c r="A4667">
        <v>2.25509988817916</v>
      </c>
      <c r="B4667" s="1" t="s">
        <v>3430</v>
      </c>
      <c r="C4667">
        <v>0</v>
      </c>
      <c r="D4667">
        <v>0</v>
      </c>
      <c r="E4667">
        <v>0</v>
      </c>
      <c r="F4667">
        <v>7.8868470000000004</v>
      </c>
      <c r="G4667">
        <v>4.2405270000000002</v>
      </c>
      <c r="H4667">
        <v>3.6463199999999998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32</v>
      </c>
      <c r="P4667">
        <v>138</v>
      </c>
      <c r="Q4667">
        <v>7</v>
      </c>
      <c r="R4667">
        <v>131</v>
      </c>
      <c r="S4667">
        <v>0.67391299999999998</v>
      </c>
      <c r="T4667">
        <v>0</v>
      </c>
      <c r="U4667">
        <v>0.709924</v>
      </c>
      <c r="V4667">
        <v>0.32608700000000002</v>
      </c>
      <c r="W4667">
        <v>1</v>
      </c>
      <c r="X4667">
        <v>0.290076</v>
      </c>
      <c r="Y4667">
        <v>7.6923000000000005E-2</v>
      </c>
      <c r="Z4667">
        <v>0.92307700000000004</v>
      </c>
      <c r="AA4667" s="1" t="s">
        <v>20</v>
      </c>
      <c r="AB4667" s="1" t="s">
        <v>21</v>
      </c>
      <c r="AC4667" s="1" t="s">
        <v>3441</v>
      </c>
    </row>
    <row r="4668" spans="1:29" x14ac:dyDescent="0.25">
      <c r="A4668">
        <v>2.2553027005886719</v>
      </c>
      <c r="B4668" s="1" t="s">
        <v>3531</v>
      </c>
      <c r="C4668">
        <v>1</v>
      </c>
      <c r="D4668">
        <v>0</v>
      </c>
      <c r="E4668">
        <v>1</v>
      </c>
      <c r="F4668">
        <v>8.6271629999999995</v>
      </c>
      <c r="G4668">
        <v>0</v>
      </c>
      <c r="H4668">
        <v>8.6271629999999995</v>
      </c>
      <c r="I4668">
        <v>8.6271629999999995</v>
      </c>
      <c r="J4668">
        <v>0</v>
      </c>
      <c r="K4668">
        <v>8.6271629999999995</v>
      </c>
      <c r="L4668">
        <v>1.398393</v>
      </c>
      <c r="M4668">
        <v>0</v>
      </c>
      <c r="N4668">
        <v>1.398393</v>
      </c>
      <c r="O4668">
        <v>12</v>
      </c>
      <c r="P4668">
        <v>100</v>
      </c>
      <c r="Q4668">
        <v>2</v>
      </c>
      <c r="R4668">
        <v>98</v>
      </c>
      <c r="S4668">
        <v>0.64</v>
      </c>
      <c r="T4668">
        <v>0</v>
      </c>
      <c r="U4668">
        <v>0.653061</v>
      </c>
      <c r="V4668">
        <v>0.36</v>
      </c>
      <c r="W4668">
        <v>1</v>
      </c>
      <c r="X4668">
        <v>0.346939</v>
      </c>
      <c r="Y4668">
        <v>0</v>
      </c>
      <c r="Z4668">
        <v>1</v>
      </c>
      <c r="AA4668" s="1" t="s">
        <v>20</v>
      </c>
      <c r="AB4668" s="1" t="s">
        <v>21</v>
      </c>
      <c r="AC4668" s="1" t="s">
        <v>3533</v>
      </c>
    </row>
    <row r="4669" spans="1:29" x14ac:dyDescent="0.25">
      <c r="A4669">
        <v>2.2557926649630646</v>
      </c>
      <c r="B4669" s="1" t="s">
        <v>4854</v>
      </c>
      <c r="C4669">
        <v>0</v>
      </c>
      <c r="D4669">
        <v>0</v>
      </c>
      <c r="E4669">
        <v>0</v>
      </c>
      <c r="F4669">
        <v>5.8318820000000002</v>
      </c>
      <c r="G4669">
        <v>3.3751470000000001</v>
      </c>
      <c r="H4669">
        <v>2.4567359999999998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21</v>
      </c>
      <c r="P4669">
        <v>15</v>
      </c>
      <c r="Q4669">
        <v>6</v>
      </c>
      <c r="R4669">
        <v>9</v>
      </c>
      <c r="S4669">
        <v>0</v>
      </c>
      <c r="T4669">
        <v>0</v>
      </c>
      <c r="U4669">
        <v>0</v>
      </c>
      <c r="V4669">
        <v>1</v>
      </c>
      <c r="W4669">
        <v>1</v>
      </c>
      <c r="X4669">
        <v>1</v>
      </c>
      <c r="Y4669">
        <v>0</v>
      </c>
      <c r="Z4669">
        <v>1</v>
      </c>
      <c r="AA4669" s="1" t="s">
        <v>20</v>
      </c>
      <c r="AB4669" s="1" t="s">
        <v>21</v>
      </c>
      <c r="AC4669" s="1" t="s">
        <v>4871</v>
      </c>
    </row>
    <row r="4670" spans="1:29" x14ac:dyDescent="0.25">
      <c r="A4670">
        <v>2.2566816302482953</v>
      </c>
      <c r="B4670" s="1" t="s">
        <v>581</v>
      </c>
      <c r="C4670">
        <v>0</v>
      </c>
      <c r="D4670">
        <v>0</v>
      </c>
      <c r="E4670">
        <v>0</v>
      </c>
      <c r="F4670">
        <v>8.4996399999999994</v>
      </c>
      <c r="G4670">
        <v>2.8332130000000002</v>
      </c>
      <c r="H4670">
        <v>5.6664269999999997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12</v>
      </c>
      <c r="P4670">
        <v>82</v>
      </c>
      <c r="Q4670">
        <v>2</v>
      </c>
      <c r="R4670">
        <v>80</v>
      </c>
      <c r="S4670">
        <v>0.45122000000000001</v>
      </c>
      <c r="T4670">
        <v>0</v>
      </c>
      <c r="U4670">
        <v>0.46250000000000002</v>
      </c>
      <c r="V4670">
        <v>0.54878000000000005</v>
      </c>
      <c r="W4670">
        <v>1</v>
      </c>
      <c r="X4670">
        <v>0.53749999999999998</v>
      </c>
      <c r="Y4670">
        <v>7.6923000000000005E-2</v>
      </c>
      <c r="Z4670">
        <v>0.92307700000000004</v>
      </c>
      <c r="AA4670" s="1" t="s">
        <v>20</v>
      </c>
      <c r="AB4670" s="1" t="s">
        <v>21</v>
      </c>
      <c r="AC4670" s="1" t="s">
        <v>587</v>
      </c>
    </row>
    <row r="4671" spans="1:29" x14ac:dyDescent="0.25">
      <c r="A4671">
        <v>2.2566816302482953</v>
      </c>
      <c r="B4671" s="1" t="s">
        <v>581</v>
      </c>
      <c r="C4671">
        <v>0</v>
      </c>
      <c r="D4671">
        <v>0</v>
      </c>
      <c r="E4671">
        <v>0</v>
      </c>
      <c r="F4671">
        <v>8.4996399999999994</v>
      </c>
      <c r="G4671">
        <v>2.8332130000000002</v>
      </c>
      <c r="H4671">
        <v>5.6664269999999997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12</v>
      </c>
      <c r="P4671">
        <v>82</v>
      </c>
      <c r="Q4671">
        <v>2</v>
      </c>
      <c r="R4671">
        <v>80</v>
      </c>
      <c r="S4671">
        <v>0.45122000000000001</v>
      </c>
      <c r="T4671">
        <v>0</v>
      </c>
      <c r="U4671">
        <v>0.46250000000000002</v>
      </c>
      <c r="V4671">
        <v>0.54878000000000005</v>
      </c>
      <c r="W4671">
        <v>1</v>
      </c>
      <c r="X4671">
        <v>0.53749999999999998</v>
      </c>
      <c r="Y4671">
        <v>7.6923000000000005E-2</v>
      </c>
      <c r="Z4671">
        <v>0.92307700000000004</v>
      </c>
      <c r="AA4671" s="1" t="s">
        <v>20</v>
      </c>
      <c r="AB4671" s="1" t="s">
        <v>21</v>
      </c>
      <c r="AC4671" s="1" t="s">
        <v>600</v>
      </c>
    </row>
    <row r="4672" spans="1:29" x14ac:dyDescent="0.25">
      <c r="A4672">
        <v>2.2582749557705313</v>
      </c>
      <c r="B4672" s="1" t="s">
        <v>735</v>
      </c>
      <c r="C4672">
        <v>17</v>
      </c>
      <c r="D4672">
        <v>0</v>
      </c>
      <c r="E4672">
        <v>17</v>
      </c>
      <c r="F4672">
        <v>63.498688000000001</v>
      </c>
      <c r="G4672">
        <v>35.172659000000003</v>
      </c>
      <c r="H4672">
        <v>28.326028999999998</v>
      </c>
      <c r="I4672">
        <v>1079.4777019999999</v>
      </c>
      <c r="J4672">
        <v>0</v>
      </c>
      <c r="K4672">
        <v>481.54249199999998</v>
      </c>
      <c r="L4672">
        <v>10.401783999999999</v>
      </c>
      <c r="M4672">
        <v>0</v>
      </c>
      <c r="N4672">
        <v>10.401783999999999</v>
      </c>
      <c r="O4672">
        <v>19</v>
      </c>
      <c r="P4672">
        <v>40</v>
      </c>
      <c r="Q4672">
        <v>13</v>
      </c>
      <c r="R4672">
        <v>27</v>
      </c>
      <c r="S4672">
        <v>0.9</v>
      </c>
      <c r="T4672">
        <v>0.92307700000000004</v>
      </c>
      <c r="U4672">
        <v>0.88888900000000004</v>
      </c>
      <c r="V4672">
        <v>0.1</v>
      </c>
      <c r="W4672">
        <v>7.6923000000000005E-2</v>
      </c>
      <c r="X4672">
        <v>0.111111</v>
      </c>
      <c r="Y4672">
        <v>0.1</v>
      </c>
      <c r="Z4672">
        <v>0.9</v>
      </c>
      <c r="AA4672" s="1" t="s">
        <v>20</v>
      </c>
      <c r="AB4672" s="1" t="s">
        <v>21</v>
      </c>
      <c r="AC4672" s="1" t="s">
        <v>766</v>
      </c>
    </row>
    <row r="4673" spans="1:29" x14ac:dyDescent="0.25">
      <c r="A4673">
        <v>2.2592957968608274</v>
      </c>
      <c r="B4673" s="1" t="s">
        <v>6632</v>
      </c>
      <c r="C4673">
        <v>0</v>
      </c>
      <c r="D4673">
        <v>0</v>
      </c>
      <c r="E4673">
        <v>0</v>
      </c>
      <c r="F4673">
        <v>3.3672960000000001</v>
      </c>
      <c r="G4673">
        <v>0</v>
      </c>
      <c r="H4673">
        <v>3.3672960000000001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24</v>
      </c>
      <c r="P4673">
        <v>10</v>
      </c>
      <c r="Q4673">
        <v>4</v>
      </c>
      <c r="R4673">
        <v>6</v>
      </c>
      <c r="S4673">
        <v>0.4</v>
      </c>
      <c r="T4673">
        <v>0</v>
      </c>
      <c r="U4673">
        <v>0.66666700000000001</v>
      </c>
      <c r="V4673">
        <v>0.6</v>
      </c>
      <c r="W4673">
        <v>1</v>
      </c>
      <c r="X4673">
        <v>0.33333299999999999</v>
      </c>
      <c r="Y4673">
        <v>0.1</v>
      </c>
      <c r="Z4673">
        <v>0.9</v>
      </c>
      <c r="AA4673" s="1" t="s">
        <v>20</v>
      </c>
      <c r="AB4673" s="1" t="s">
        <v>21</v>
      </c>
      <c r="AC4673" s="1" t="s">
        <v>6637</v>
      </c>
    </row>
    <row r="4674" spans="1:29" x14ac:dyDescent="0.25">
      <c r="A4674">
        <v>2.2614144114419985</v>
      </c>
      <c r="B4674" s="1" t="s">
        <v>2893</v>
      </c>
      <c r="C4674">
        <v>0</v>
      </c>
      <c r="D4674">
        <v>0</v>
      </c>
      <c r="E4674">
        <v>0</v>
      </c>
      <c r="F4674">
        <v>26.241778</v>
      </c>
      <c r="G4674">
        <v>2.8369409999999999</v>
      </c>
      <c r="H4674">
        <v>23.404837000000001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27</v>
      </c>
      <c r="P4674">
        <v>43</v>
      </c>
      <c r="Q4674">
        <v>4</v>
      </c>
      <c r="R4674">
        <v>39</v>
      </c>
      <c r="S4674">
        <v>0.55813999999999997</v>
      </c>
      <c r="T4674">
        <v>0</v>
      </c>
      <c r="U4674">
        <v>0.61538499999999996</v>
      </c>
      <c r="V4674">
        <v>0.44185999999999998</v>
      </c>
      <c r="W4674">
        <v>1</v>
      </c>
      <c r="X4674">
        <v>0.38461499999999998</v>
      </c>
      <c r="Y4674">
        <v>0.13636400000000001</v>
      </c>
      <c r="Z4674">
        <v>0.86363599999999996</v>
      </c>
      <c r="AA4674" s="1" t="s">
        <v>20</v>
      </c>
      <c r="AB4674" s="1" t="s">
        <v>21</v>
      </c>
      <c r="AC4674" s="1" t="s">
        <v>2906</v>
      </c>
    </row>
    <row r="4675" spans="1:29" x14ac:dyDescent="0.25">
      <c r="A4675">
        <v>2.2626370174789106</v>
      </c>
      <c r="B4675" s="1" t="s">
        <v>7483</v>
      </c>
      <c r="C4675">
        <v>0</v>
      </c>
      <c r="D4675">
        <v>0</v>
      </c>
      <c r="E4675">
        <v>0</v>
      </c>
      <c r="F4675">
        <v>25.602115999999999</v>
      </c>
      <c r="G4675">
        <v>4.1082470000000004</v>
      </c>
      <c r="H4675">
        <v>21.493867999999999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10</v>
      </c>
      <c r="P4675">
        <v>33</v>
      </c>
      <c r="Q4675">
        <v>3</v>
      </c>
      <c r="R4675">
        <v>30</v>
      </c>
      <c r="S4675">
        <v>0.36363600000000001</v>
      </c>
      <c r="T4675">
        <v>0</v>
      </c>
      <c r="U4675">
        <v>0.4</v>
      </c>
      <c r="V4675">
        <v>0.63636400000000004</v>
      </c>
      <c r="W4675">
        <v>1</v>
      </c>
      <c r="X4675">
        <v>0.6</v>
      </c>
      <c r="Y4675">
        <v>9.5238000000000003E-2</v>
      </c>
      <c r="Z4675">
        <v>0.90476199999999996</v>
      </c>
      <c r="AA4675" s="1" t="s">
        <v>20</v>
      </c>
      <c r="AB4675" s="1" t="s">
        <v>21</v>
      </c>
      <c r="AC4675" s="1" t="s">
        <v>7503</v>
      </c>
    </row>
    <row r="4676" spans="1:29" x14ac:dyDescent="0.25">
      <c r="A4676">
        <v>2.2671867118268083</v>
      </c>
      <c r="B4676" s="1" t="s">
        <v>2664</v>
      </c>
      <c r="C4676">
        <v>1</v>
      </c>
      <c r="D4676">
        <v>0</v>
      </c>
      <c r="E4676">
        <v>1</v>
      </c>
      <c r="F4676">
        <v>7.3316850000000002</v>
      </c>
      <c r="G4676">
        <v>0</v>
      </c>
      <c r="H4676">
        <v>7.3316850000000002</v>
      </c>
      <c r="I4676">
        <v>7.3316850000000002</v>
      </c>
      <c r="J4676">
        <v>0</v>
      </c>
      <c r="K4676">
        <v>7.3316850000000002</v>
      </c>
      <c r="L4676">
        <v>2.087936</v>
      </c>
      <c r="M4676">
        <v>0</v>
      </c>
      <c r="N4676">
        <v>2.087936</v>
      </c>
      <c r="O4676">
        <v>19</v>
      </c>
      <c r="P4676">
        <v>46</v>
      </c>
      <c r="Q4676">
        <v>3</v>
      </c>
      <c r="R4676">
        <v>43</v>
      </c>
      <c r="S4676">
        <v>0.26086999999999999</v>
      </c>
      <c r="T4676">
        <v>0</v>
      </c>
      <c r="U4676">
        <v>0.27906999999999998</v>
      </c>
      <c r="V4676">
        <v>0.73912999999999995</v>
      </c>
      <c r="W4676">
        <v>1</v>
      </c>
      <c r="X4676">
        <v>0.72092999999999996</v>
      </c>
      <c r="Y4676">
        <v>0</v>
      </c>
      <c r="Z4676">
        <v>1</v>
      </c>
      <c r="AA4676" s="1" t="s">
        <v>20</v>
      </c>
      <c r="AB4676" s="1" t="s">
        <v>21</v>
      </c>
      <c r="AC4676" s="1" t="s">
        <v>2668</v>
      </c>
    </row>
    <row r="4677" spans="1:29" x14ac:dyDescent="0.25">
      <c r="A4677">
        <v>2.2680132946432585</v>
      </c>
      <c r="B4677" s="1" t="s">
        <v>971</v>
      </c>
      <c r="C4677">
        <v>13</v>
      </c>
      <c r="D4677">
        <v>0</v>
      </c>
      <c r="E4677">
        <v>13</v>
      </c>
      <c r="F4677">
        <v>31.589435999999999</v>
      </c>
      <c r="G4677">
        <v>0</v>
      </c>
      <c r="H4677">
        <v>31.589435999999999</v>
      </c>
      <c r="I4677">
        <v>410.66267299999998</v>
      </c>
      <c r="J4677">
        <v>0</v>
      </c>
      <c r="K4677">
        <v>410.66267299999998</v>
      </c>
      <c r="L4677">
        <v>15.076629000000001</v>
      </c>
      <c r="M4677">
        <v>0</v>
      </c>
      <c r="N4677">
        <v>15.076629000000001</v>
      </c>
      <c r="O4677">
        <v>22</v>
      </c>
      <c r="P4677">
        <v>50</v>
      </c>
      <c r="Q4677">
        <v>1</v>
      </c>
      <c r="R4677">
        <v>49</v>
      </c>
      <c r="S4677">
        <v>0.3</v>
      </c>
      <c r="T4677">
        <v>0</v>
      </c>
      <c r="U4677">
        <v>0.30612200000000001</v>
      </c>
      <c r="V4677">
        <v>0.7</v>
      </c>
      <c r="W4677">
        <v>1</v>
      </c>
      <c r="X4677">
        <v>0.69387799999999999</v>
      </c>
      <c r="Y4677">
        <v>5.8824000000000001E-2</v>
      </c>
      <c r="Z4677">
        <v>0.94117600000000001</v>
      </c>
      <c r="AA4677" s="1" t="s">
        <v>20</v>
      </c>
      <c r="AB4677" s="1" t="s">
        <v>21</v>
      </c>
      <c r="AC4677" s="1" t="s">
        <v>980</v>
      </c>
    </row>
    <row r="4678" spans="1:29" x14ac:dyDescent="0.25">
      <c r="A4678">
        <v>2.2722748116062004</v>
      </c>
      <c r="B4678" s="1" t="s">
        <v>3626</v>
      </c>
      <c r="C4678">
        <v>18</v>
      </c>
      <c r="D4678">
        <v>1</v>
      </c>
      <c r="E4678">
        <v>17</v>
      </c>
      <c r="F4678">
        <v>41.031167000000003</v>
      </c>
      <c r="G4678">
        <v>1.94591</v>
      </c>
      <c r="H4678">
        <v>39.085256999999999</v>
      </c>
      <c r="I4678">
        <v>738.56101000000001</v>
      </c>
      <c r="J4678">
        <v>1.94591</v>
      </c>
      <c r="K4678">
        <v>664.44937000000004</v>
      </c>
      <c r="L4678">
        <v>31.815815000000001</v>
      </c>
      <c r="M4678">
        <v>1.862115</v>
      </c>
      <c r="N4678">
        <v>29.953700000000001</v>
      </c>
      <c r="O4678">
        <v>21</v>
      </c>
      <c r="P4678">
        <v>44</v>
      </c>
      <c r="Q4678">
        <v>4</v>
      </c>
      <c r="R4678">
        <v>40</v>
      </c>
      <c r="S4678">
        <v>0.13636400000000001</v>
      </c>
      <c r="T4678">
        <v>0</v>
      </c>
      <c r="U4678">
        <v>0.15</v>
      </c>
      <c r="V4678">
        <v>0.86363599999999996</v>
      </c>
      <c r="W4678">
        <v>1</v>
      </c>
      <c r="X4678">
        <v>0.85</v>
      </c>
      <c r="Y4678">
        <v>0.18181800000000001</v>
      </c>
      <c r="Z4678">
        <v>0.81818199999999996</v>
      </c>
      <c r="AA4678" s="1" t="s">
        <v>20</v>
      </c>
      <c r="AB4678" s="1" t="s">
        <v>21</v>
      </c>
      <c r="AC4678" s="1" t="s">
        <v>3628</v>
      </c>
    </row>
    <row r="4679" spans="1:29" x14ac:dyDescent="0.25">
      <c r="A4679">
        <v>2.2736380195724002</v>
      </c>
      <c r="B4679" s="1" t="s">
        <v>3855</v>
      </c>
      <c r="C4679">
        <v>0</v>
      </c>
      <c r="D4679">
        <v>0</v>
      </c>
      <c r="E4679">
        <v>0</v>
      </c>
      <c r="F4679">
        <v>35.155593000000003</v>
      </c>
      <c r="G4679">
        <v>0</v>
      </c>
      <c r="H4679">
        <v>35.155593000000003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6</v>
      </c>
      <c r="P4679">
        <v>136</v>
      </c>
      <c r="Q4679">
        <v>4</v>
      </c>
      <c r="R4679">
        <v>132</v>
      </c>
      <c r="S4679">
        <v>7.3528999999999997E-2</v>
      </c>
      <c r="T4679">
        <v>0</v>
      </c>
      <c r="U4679">
        <v>7.5758000000000006E-2</v>
      </c>
      <c r="V4679">
        <v>0.92647100000000004</v>
      </c>
      <c r="W4679">
        <v>1</v>
      </c>
      <c r="X4679">
        <v>0.92424200000000001</v>
      </c>
      <c r="Y4679">
        <v>0</v>
      </c>
      <c r="Z4679">
        <v>1</v>
      </c>
      <c r="AA4679" s="1" t="s">
        <v>20</v>
      </c>
      <c r="AB4679" s="1" t="s">
        <v>21</v>
      </c>
      <c r="AC4679" s="1" t="s">
        <v>3857</v>
      </c>
    </row>
    <row r="4680" spans="1:29" x14ac:dyDescent="0.25">
      <c r="A4680">
        <v>2.2757884808329285</v>
      </c>
      <c r="B4680" s="1" t="s">
        <v>5252</v>
      </c>
      <c r="C4680">
        <v>0</v>
      </c>
      <c r="D4680">
        <v>0</v>
      </c>
      <c r="E4680">
        <v>0</v>
      </c>
      <c r="F4680">
        <v>81.724404000000007</v>
      </c>
      <c r="G4680">
        <v>0</v>
      </c>
      <c r="H4680">
        <v>81.724404000000007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13</v>
      </c>
      <c r="P4680">
        <v>94</v>
      </c>
      <c r="Q4680">
        <v>3</v>
      </c>
      <c r="R4680">
        <v>91</v>
      </c>
      <c r="S4680">
        <v>6.3829999999999998E-2</v>
      </c>
      <c r="T4680">
        <v>0</v>
      </c>
      <c r="U4680">
        <v>6.5934000000000006E-2</v>
      </c>
      <c r="V4680">
        <v>0.93616999999999995</v>
      </c>
      <c r="W4680">
        <v>1</v>
      </c>
      <c r="X4680">
        <v>0.93406599999999995</v>
      </c>
      <c r="Y4680">
        <v>0</v>
      </c>
      <c r="Z4680">
        <v>1</v>
      </c>
      <c r="AA4680" s="1" t="s">
        <v>20</v>
      </c>
      <c r="AB4680" s="1" t="s">
        <v>21</v>
      </c>
      <c r="AC4680" s="1" t="s">
        <v>5267</v>
      </c>
    </row>
    <row r="4681" spans="1:29" x14ac:dyDescent="0.25">
      <c r="A4681">
        <v>2.2772474191649867</v>
      </c>
      <c r="B4681" s="1" t="s">
        <v>5154</v>
      </c>
      <c r="C4681">
        <v>11</v>
      </c>
      <c r="D4681">
        <v>0</v>
      </c>
      <c r="E4681">
        <v>11</v>
      </c>
      <c r="F4681">
        <v>57.606152000000002</v>
      </c>
      <c r="G4681">
        <v>0</v>
      </c>
      <c r="H4681">
        <v>57.606152000000002</v>
      </c>
      <c r="I4681">
        <v>633.66767000000004</v>
      </c>
      <c r="J4681">
        <v>0</v>
      </c>
      <c r="K4681">
        <v>633.66767000000004</v>
      </c>
      <c r="L4681">
        <v>16.760324000000001</v>
      </c>
      <c r="M4681">
        <v>0</v>
      </c>
      <c r="N4681">
        <v>16.760324000000001</v>
      </c>
      <c r="O4681">
        <v>31</v>
      </c>
      <c r="P4681">
        <v>71</v>
      </c>
      <c r="Q4681">
        <v>8</v>
      </c>
      <c r="R4681">
        <v>63</v>
      </c>
      <c r="S4681">
        <v>0.39436599999999999</v>
      </c>
      <c r="T4681">
        <v>0</v>
      </c>
      <c r="U4681">
        <v>0.44444400000000001</v>
      </c>
      <c r="V4681">
        <v>0.60563400000000001</v>
      </c>
      <c r="W4681">
        <v>1</v>
      </c>
      <c r="X4681">
        <v>0.55555600000000005</v>
      </c>
      <c r="Y4681">
        <v>5.8824000000000001E-2</v>
      </c>
      <c r="Z4681">
        <v>0.94117600000000001</v>
      </c>
      <c r="AA4681" s="1" t="s">
        <v>20</v>
      </c>
      <c r="AB4681" s="1" t="s">
        <v>21</v>
      </c>
      <c r="AC4681" s="1" t="s">
        <v>5164</v>
      </c>
    </row>
    <row r="4682" spans="1:29" x14ac:dyDescent="0.25">
      <c r="A4682">
        <v>2.2777489314949722</v>
      </c>
      <c r="B4682" s="1" t="s">
        <v>1909</v>
      </c>
      <c r="C4682">
        <v>10</v>
      </c>
      <c r="D4682">
        <v>0</v>
      </c>
      <c r="E4682">
        <v>10</v>
      </c>
      <c r="F4682">
        <v>83.424603000000005</v>
      </c>
      <c r="G4682">
        <v>5.8174419999999998</v>
      </c>
      <c r="H4682">
        <v>77.607161000000005</v>
      </c>
      <c r="I4682">
        <v>834.24602700000003</v>
      </c>
      <c r="J4682">
        <v>0</v>
      </c>
      <c r="K4682">
        <v>776.07160899999997</v>
      </c>
      <c r="L4682">
        <v>7.3147979999999997</v>
      </c>
      <c r="M4682">
        <v>0</v>
      </c>
      <c r="N4682">
        <v>7.3147979999999997</v>
      </c>
      <c r="O4682">
        <v>22</v>
      </c>
      <c r="P4682">
        <v>130</v>
      </c>
      <c r="Q4682">
        <v>5</v>
      </c>
      <c r="R4682">
        <v>125</v>
      </c>
      <c r="S4682">
        <v>0.23846200000000001</v>
      </c>
      <c r="T4682">
        <v>0</v>
      </c>
      <c r="U4682">
        <v>0.248</v>
      </c>
      <c r="V4682">
        <v>0.76153800000000005</v>
      </c>
      <c r="W4682">
        <v>1</v>
      </c>
      <c r="X4682">
        <v>0.752</v>
      </c>
      <c r="Y4682">
        <v>0</v>
      </c>
      <c r="Z4682">
        <v>1</v>
      </c>
      <c r="AA4682" s="1" t="s">
        <v>20</v>
      </c>
      <c r="AB4682" s="1" t="s">
        <v>21</v>
      </c>
      <c r="AC4682" s="1" t="s">
        <v>1930</v>
      </c>
    </row>
    <row r="4683" spans="1:29" x14ac:dyDescent="0.25">
      <c r="A4683">
        <v>2.2785676122233962</v>
      </c>
      <c r="B4683" s="1" t="s">
        <v>1427</v>
      </c>
      <c r="C4683">
        <v>0</v>
      </c>
      <c r="D4683">
        <v>0</v>
      </c>
      <c r="E4683">
        <v>0</v>
      </c>
      <c r="F4683">
        <v>13.210305999999999</v>
      </c>
      <c r="G4683">
        <v>0</v>
      </c>
      <c r="H4683">
        <v>13.210305999999999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13</v>
      </c>
      <c r="P4683">
        <v>88</v>
      </c>
      <c r="Q4683">
        <v>5</v>
      </c>
      <c r="R4683">
        <v>83</v>
      </c>
      <c r="S4683">
        <v>0.68181800000000004</v>
      </c>
      <c r="T4683">
        <v>0</v>
      </c>
      <c r="U4683">
        <v>0.72289199999999998</v>
      </c>
      <c r="V4683">
        <v>0.31818200000000002</v>
      </c>
      <c r="W4683">
        <v>1</v>
      </c>
      <c r="X4683">
        <v>0.27710800000000002</v>
      </c>
      <c r="Y4683">
        <v>7.3171E-2</v>
      </c>
      <c r="Z4683">
        <v>0.92682900000000001</v>
      </c>
      <c r="AA4683" s="1" t="s">
        <v>20</v>
      </c>
      <c r="AB4683" s="1" t="s">
        <v>21</v>
      </c>
      <c r="AC4683" s="1" t="s">
        <v>1468</v>
      </c>
    </row>
    <row r="4684" spans="1:29" x14ac:dyDescent="0.25">
      <c r="A4684">
        <v>2.2786957543052138</v>
      </c>
      <c r="B4684" s="1" t="s">
        <v>6133</v>
      </c>
      <c r="C4684">
        <v>0</v>
      </c>
      <c r="D4684">
        <v>0</v>
      </c>
      <c r="E4684">
        <v>0</v>
      </c>
      <c r="F4684">
        <v>6.3821149999999998</v>
      </c>
      <c r="G4684">
        <v>4.5668249999999997</v>
      </c>
      <c r="H4684">
        <v>1.8152900000000001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14</v>
      </c>
      <c r="P4684">
        <v>15</v>
      </c>
      <c r="Q4684">
        <v>3</v>
      </c>
      <c r="R4684">
        <v>12</v>
      </c>
      <c r="S4684">
        <v>0.4</v>
      </c>
      <c r="T4684">
        <v>0</v>
      </c>
      <c r="U4684">
        <v>0.5</v>
      </c>
      <c r="V4684">
        <v>0.6</v>
      </c>
      <c r="W4684">
        <v>1</v>
      </c>
      <c r="X4684">
        <v>0.5</v>
      </c>
      <c r="Y4684">
        <v>4.1667000000000003E-2</v>
      </c>
      <c r="Z4684">
        <v>0.95833299999999999</v>
      </c>
      <c r="AA4684" s="1" t="s">
        <v>20</v>
      </c>
      <c r="AB4684" s="1" t="s">
        <v>21</v>
      </c>
      <c r="AC4684" s="1" t="s">
        <v>6141</v>
      </c>
    </row>
    <row r="4685" spans="1:29" x14ac:dyDescent="0.25">
      <c r="A4685">
        <v>2.2795251297825061</v>
      </c>
      <c r="B4685" s="1" t="s">
        <v>4118</v>
      </c>
      <c r="C4685">
        <v>0</v>
      </c>
      <c r="D4685">
        <v>0</v>
      </c>
      <c r="E4685">
        <v>0</v>
      </c>
      <c r="F4685">
        <v>76.647306999999998</v>
      </c>
      <c r="G4685">
        <v>15.141315000000001</v>
      </c>
      <c r="H4685">
        <v>61.505991999999999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19</v>
      </c>
      <c r="P4685">
        <v>72</v>
      </c>
      <c r="Q4685">
        <v>9</v>
      </c>
      <c r="R4685">
        <v>63</v>
      </c>
      <c r="S4685">
        <v>0.52777799999999997</v>
      </c>
      <c r="T4685">
        <v>0</v>
      </c>
      <c r="U4685">
        <v>0.60317500000000002</v>
      </c>
      <c r="V4685">
        <v>0.47222199999999998</v>
      </c>
      <c r="W4685">
        <v>1</v>
      </c>
      <c r="X4685">
        <v>0.39682499999999998</v>
      </c>
      <c r="Y4685">
        <v>0</v>
      </c>
      <c r="Z4685">
        <v>1</v>
      </c>
      <c r="AA4685" s="1" t="s">
        <v>20</v>
      </c>
      <c r="AB4685" s="1" t="s">
        <v>21</v>
      </c>
      <c r="AC4685" s="1" t="s">
        <v>4131</v>
      </c>
    </row>
    <row r="4686" spans="1:29" x14ac:dyDescent="0.25">
      <c r="A4686">
        <v>2.2832810211466086</v>
      </c>
      <c r="B4686" s="1" t="s">
        <v>6202</v>
      </c>
      <c r="C4686">
        <v>15</v>
      </c>
      <c r="D4686">
        <v>1</v>
      </c>
      <c r="E4686">
        <v>14</v>
      </c>
      <c r="F4686">
        <v>59.495961999999999</v>
      </c>
      <c r="G4686">
        <v>15.017282</v>
      </c>
      <c r="H4686">
        <v>44.478679999999997</v>
      </c>
      <c r="I4686">
        <v>892.439436</v>
      </c>
      <c r="J4686">
        <v>15.017282</v>
      </c>
      <c r="K4686">
        <v>622.70152499999995</v>
      </c>
      <c r="L4686">
        <v>35.834114999999997</v>
      </c>
      <c r="M4686">
        <v>0.198963</v>
      </c>
      <c r="N4686">
        <v>35.635151999999998</v>
      </c>
      <c r="O4686">
        <v>16</v>
      </c>
      <c r="P4686">
        <v>86</v>
      </c>
      <c r="Q4686">
        <v>9</v>
      </c>
      <c r="R4686">
        <v>77</v>
      </c>
      <c r="S4686">
        <v>0.5</v>
      </c>
      <c r="T4686">
        <v>0</v>
      </c>
      <c r="U4686">
        <v>0.55844199999999999</v>
      </c>
      <c r="V4686">
        <v>0.5</v>
      </c>
      <c r="W4686">
        <v>1</v>
      </c>
      <c r="X4686">
        <v>0.44155800000000001</v>
      </c>
      <c r="Y4686">
        <v>0.05</v>
      </c>
      <c r="Z4686">
        <v>0.95</v>
      </c>
      <c r="AA4686" s="1" t="s">
        <v>20</v>
      </c>
      <c r="AB4686" s="1" t="s">
        <v>21</v>
      </c>
      <c r="AC4686" s="1" t="s">
        <v>6212</v>
      </c>
    </row>
    <row r="4687" spans="1:29" x14ac:dyDescent="0.25">
      <c r="A4687">
        <v>2.2858350962394338</v>
      </c>
      <c r="B4687" s="1" t="s">
        <v>4608</v>
      </c>
      <c r="C4687">
        <v>2</v>
      </c>
      <c r="D4687">
        <v>2</v>
      </c>
      <c r="E4687">
        <v>0</v>
      </c>
      <c r="F4687">
        <v>29.192689999999999</v>
      </c>
      <c r="G4687">
        <v>16.250399000000002</v>
      </c>
      <c r="H4687">
        <v>12.942291000000001</v>
      </c>
      <c r="I4687">
        <v>58.385379999999998</v>
      </c>
      <c r="J4687">
        <v>32.500798000000003</v>
      </c>
      <c r="K4687">
        <v>0</v>
      </c>
      <c r="L4687">
        <v>0.72280500000000003</v>
      </c>
      <c r="M4687">
        <v>0.72280500000000003</v>
      </c>
      <c r="N4687">
        <v>0</v>
      </c>
      <c r="O4687">
        <v>40</v>
      </c>
      <c r="P4687">
        <v>60</v>
      </c>
      <c r="Q4687">
        <v>10</v>
      </c>
      <c r="R4687">
        <v>50</v>
      </c>
      <c r="S4687">
        <v>0.41666700000000001</v>
      </c>
      <c r="T4687">
        <v>0</v>
      </c>
      <c r="U4687">
        <v>0.5</v>
      </c>
      <c r="V4687">
        <v>0.58333299999999999</v>
      </c>
      <c r="W4687">
        <v>1</v>
      </c>
      <c r="X4687">
        <v>0.5</v>
      </c>
      <c r="Y4687">
        <v>0.19230800000000001</v>
      </c>
      <c r="Z4687">
        <v>0.80769199999999997</v>
      </c>
      <c r="AA4687" s="1" t="s">
        <v>20</v>
      </c>
      <c r="AB4687" s="1" t="s">
        <v>21</v>
      </c>
      <c r="AC4687" s="1" t="s">
        <v>4631</v>
      </c>
    </row>
    <row r="4688" spans="1:29" x14ac:dyDescent="0.25">
      <c r="A4688">
        <v>2.2900065706237944</v>
      </c>
      <c r="B4688" s="1" t="s">
        <v>712</v>
      </c>
      <c r="C4688">
        <v>0</v>
      </c>
      <c r="D4688">
        <v>0</v>
      </c>
      <c r="E4688">
        <v>0</v>
      </c>
      <c r="F4688">
        <v>8.5867550000000001</v>
      </c>
      <c r="G4688">
        <v>2.4475509999999998</v>
      </c>
      <c r="H4688">
        <v>6.1392040000000003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24</v>
      </c>
      <c r="P4688">
        <v>65</v>
      </c>
      <c r="Q4688">
        <v>9</v>
      </c>
      <c r="R4688">
        <v>56</v>
      </c>
      <c r="S4688">
        <v>0.415385</v>
      </c>
      <c r="T4688">
        <v>0</v>
      </c>
      <c r="U4688">
        <v>0.48214299999999999</v>
      </c>
      <c r="V4688">
        <v>0.584615</v>
      </c>
      <c r="W4688">
        <v>1</v>
      </c>
      <c r="X4688">
        <v>0.51785700000000001</v>
      </c>
      <c r="Y4688">
        <v>0</v>
      </c>
      <c r="Z4688">
        <v>1</v>
      </c>
      <c r="AA4688" s="1" t="s">
        <v>20</v>
      </c>
      <c r="AB4688" s="1" t="s">
        <v>21</v>
      </c>
      <c r="AC4688" s="1" t="s">
        <v>716</v>
      </c>
    </row>
    <row r="4689" spans="1:29" x14ac:dyDescent="0.25">
      <c r="A4689">
        <v>2.2902560591296255</v>
      </c>
      <c r="B4689" s="1" t="s">
        <v>3793</v>
      </c>
      <c r="C4689">
        <v>28</v>
      </c>
      <c r="D4689">
        <v>12</v>
      </c>
      <c r="E4689">
        <v>16</v>
      </c>
      <c r="F4689">
        <v>45.837482000000001</v>
      </c>
      <c r="G4689">
        <v>14.573829</v>
      </c>
      <c r="H4689">
        <v>31.263652</v>
      </c>
      <c r="I4689">
        <v>1283.44949</v>
      </c>
      <c r="J4689">
        <v>174.885952</v>
      </c>
      <c r="K4689">
        <v>500.21843899999999</v>
      </c>
      <c r="L4689">
        <v>43.665210000000002</v>
      </c>
      <c r="M4689">
        <v>18.303805000000001</v>
      </c>
      <c r="N4689">
        <v>25.361405000000001</v>
      </c>
      <c r="O4689">
        <v>20</v>
      </c>
      <c r="P4689">
        <v>28</v>
      </c>
      <c r="Q4689">
        <v>8</v>
      </c>
      <c r="R4689">
        <v>20</v>
      </c>
      <c r="S4689">
        <v>0.28571400000000002</v>
      </c>
      <c r="T4689">
        <v>0.25</v>
      </c>
      <c r="U4689">
        <v>0.3</v>
      </c>
      <c r="V4689">
        <v>0.71428599999999998</v>
      </c>
      <c r="W4689">
        <v>0.75</v>
      </c>
      <c r="X4689">
        <v>0.7</v>
      </c>
      <c r="Y4689">
        <v>0</v>
      </c>
      <c r="Z4689">
        <v>1</v>
      </c>
      <c r="AA4689" s="1" t="s">
        <v>20</v>
      </c>
      <c r="AB4689" s="1" t="s">
        <v>21</v>
      </c>
      <c r="AC4689" s="1" t="s">
        <v>3811</v>
      </c>
    </row>
    <row r="4690" spans="1:29" x14ac:dyDescent="0.25">
      <c r="A4690">
        <v>2.2903867223219452</v>
      </c>
      <c r="B4690" s="1" t="s">
        <v>2991</v>
      </c>
      <c r="C4690">
        <v>0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20</v>
      </c>
      <c r="P4690">
        <v>0</v>
      </c>
      <c r="Q4690">
        <v>0</v>
      </c>
      <c r="R4690">
        <v>0</v>
      </c>
      <c r="S4690">
        <v>1</v>
      </c>
      <c r="T4690">
        <v>1</v>
      </c>
      <c r="U4690">
        <v>1</v>
      </c>
      <c r="V4690">
        <v>1</v>
      </c>
      <c r="W4690">
        <v>1</v>
      </c>
      <c r="X4690">
        <v>1</v>
      </c>
      <c r="Y4690">
        <v>0</v>
      </c>
      <c r="Z4690">
        <v>1</v>
      </c>
      <c r="AA4690" s="1" t="s">
        <v>20</v>
      </c>
      <c r="AB4690" s="1" t="s">
        <v>21</v>
      </c>
      <c r="AC4690" s="1" t="s">
        <v>2995</v>
      </c>
    </row>
    <row r="4691" spans="1:29" x14ac:dyDescent="0.25">
      <c r="A4691">
        <v>2.2906565274708992</v>
      </c>
      <c r="B4691" s="1" t="s">
        <v>2483</v>
      </c>
      <c r="C4691">
        <v>32</v>
      </c>
      <c r="D4691">
        <v>8</v>
      </c>
      <c r="E4691">
        <v>24</v>
      </c>
      <c r="F4691">
        <v>36.023148999999997</v>
      </c>
      <c r="G4691">
        <v>12.097759</v>
      </c>
      <c r="H4691">
        <v>23.92539</v>
      </c>
      <c r="I4691">
        <v>1152.7407679999999</v>
      </c>
      <c r="J4691">
        <v>96.782072999999997</v>
      </c>
      <c r="K4691">
        <v>574.20935699999995</v>
      </c>
      <c r="L4691">
        <v>19.038601</v>
      </c>
      <c r="M4691">
        <v>8.6588150000000006</v>
      </c>
      <c r="N4691">
        <v>10.379785999999999</v>
      </c>
      <c r="O4691">
        <v>66</v>
      </c>
      <c r="P4691">
        <v>38</v>
      </c>
      <c r="Q4691">
        <v>8</v>
      </c>
      <c r="R4691">
        <v>30</v>
      </c>
      <c r="S4691">
        <v>5.2631999999999998E-2</v>
      </c>
      <c r="T4691">
        <v>0</v>
      </c>
      <c r="U4691">
        <v>6.6667000000000004E-2</v>
      </c>
      <c r="V4691">
        <v>0.94736799999999999</v>
      </c>
      <c r="W4691">
        <v>1</v>
      </c>
      <c r="X4691">
        <v>0.93333299999999997</v>
      </c>
      <c r="Y4691">
        <v>0.52381</v>
      </c>
      <c r="Z4691">
        <v>0.47619</v>
      </c>
      <c r="AA4691" s="1" t="s">
        <v>20</v>
      </c>
      <c r="AB4691" s="1" t="s">
        <v>21</v>
      </c>
      <c r="AC4691" s="1" t="s">
        <v>2503</v>
      </c>
    </row>
    <row r="4692" spans="1:29" x14ac:dyDescent="0.25">
      <c r="A4692">
        <v>2.2907738401453268</v>
      </c>
      <c r="B4692" s="1" t="s">
        <v>7888</v>
      </c>
      <c r="C4692">
        <v>2</v>
      </c>
      <c r="D4692">
        <v>2</v>
      </c>
      <c r="E4692">
        <v>0</v>
      </c>
      <c r="F4692">
        <v>9.7867850000000001</v>
      </c>
      <c r="G4692">
        <v>5.6123979999999998</v>
      </c>
      <c r="H4692">
        <v>4.1743870000000003</v>
      </c>
      <c r="I4692">
        <v>19.57357</v>
      </c>
      <c r="J4692">
        <v>11.224796</v>
      </c>
      <c r="K4692">
        <v>0</v>
      </c>
      <c r="L4692">
        <v>4.140021</v>
      </c>
      <c r="M4692">
        <v>4.140021</v>
      </c>
      <c r="N4692">
        <v>0</v>
      </c>
      <c r="O4692">
        <v>17</v>
      </c>
      <c r="P4692">
        <v>37</v>
      </c>
      <c r="Q4692">
        <v>6</v>
      </c>
      <c r="R4692">
        <v>31</v>
      </c>
      <c r="S4692">
        <v>0.48648599999999997</v>
      </c>
      <c r="T4692">
        <v>0</v>
      </c>
      <c r="U4692">
        <v>0.58064499999999997</v>
      </c>
      <c r="V4692">
        <v>0.51351400000000003</v>
      </c>
      <c r="W4692">
        <v>1</v>
      </c>
      <c r="X4692">
        <v>0.41935499999999998</v>
      </c>
      <c r="Y4692">
        <v>0</v>
      </c>
      <c r="Z4692">
        <v>1</v>
      </c>
      <c r="AA4692" s="1" t="s">
        <v>20</v>
      </c>
      <c r="AB4692" s="1" t="s">
        <v>21</v>
      </c>
      <c r="AC4692" s="1" t="s">
        <v>7892</v>
      </c>
    </row>
    <row r="4693" spans="1:29" x14ac:dyDescent="0.25">
      <c r="A4693">
        <v>2.2911044197341126</v>
      </c>
      <c r="B4693" s="1" t="s">
        <v>6632</v>
      </c>
      <c r="C4693">
        <v>0</v>
      </c>
      <c r="D4693">
        <v>0</v>
      </c>
      <c r="E4693">
        <v>0</v>
      </c>
      <c r="F4693">
        <v>3.3672960000000001</v>
      </c>
      <c r="G4693">
        <v>0</v>
      </c>
      <c r="H4693">
        <v>3.3672960000000001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23</v>
      </c>
      <c r="P4693">
        <v>10</v>
      </c>
      <c r="Q4693">
        <v>4</v>
      </c>
      <c r="R4693">
        <v>6</v>
      </c>
      <c r="S4693">
        <v>0.4</v>
      </c>
      <c r="T4693">
        <v>0</v>
      </c>
      <c r="U4693">
        <v>0.66666700000000001</v>
      </c>
      <c r="V4693">
        <v>0.6</v>
      </c>
      <c r="W4693">
        <v>1</v>
      </c>
      <c r="X4693">
        <v>0.33333299999999999</v>
      </c>
      <c r="Y4693">
        <v>0</v>
      </c>
      <c r="Z4693">
        <v>1</v>
      </c>
      <c r="AA4693" s="1" t="s">
        <v>20</v>
      </c>
      <c r="AB4693" s="1" t="s">
        <v>21</v>
      </c>
      <c r="AC4693" s="1" t="s">
        <v>6635</v>
      </c>
    </row>
    <row r="4694" spans="1:29" x14ac:dyDescent="0.25">
      <c r="A4694">
        <v>2.2933260257646824</v>
      </c>
      <c r="B4694" s="1" t="s">
        <v>3947</v>
      </c>
      <c r="C4694">
        <v>11</v>
      </c>
      <c r="D4694">
        <v>0</v>
      </c>
      <c r="E4694">
        <v>11</v>
      </c>
      <c r="F4694">
        <v>75.114232999999999</v>
      </c>
      <c r="G4694">
        <v>0</v>
      </c>
      <c r="H4694">
        <v>75.114232999999999</v>
      </c>
      <c r="I4694">
        <v>826.25656000000004</v>
      </c>
      <c r="J4694">
        <v>0</v>
      </c>
      <c r="K4694">
        <v>826.25656000000004</v>
      </c>
      <c r="L4694">
        <v>6.4982369999999996</v>
      </c>
      <c r="M4694">
        <v>0</v>
      </c>
      <c r="N4694">
        <v>6.4982369999999996</v>
      </c>
      <c r="O4694">
        <v>20</v>
      </c>
      <c r="P4694">
        <v>75</v>
      </c>
      <c r="Q4694">
        <v>3</v>
      </c>
      <c r="R4694">
        <v>72</v>
      </c>
      <c r="S4694">
        <v>0</v>
      </c>
      <c r="T4694">
        <v>0</v>
      </c>
      <c r="U4694">
        <v>0</v>
      </c>
      <c r="V4694">
        <v>1</v>
      </c>
      <c r="W4694">
        <v>1</v>
      </c>
      <c r="X4694">
        <v>1</v>
      </c>
      <c r="Y4694">
        <v>9.0909000000000004E-2</v>
      </c>
      <c r="Z4694">
        <v>0.90909099999999998</v>
      </c>
      <c r="AA4694" s="1" t="s">
        <v>20</v>
      </c>
      <c r="AB4694" s="1" t="s">
        <v>21</v>
      </c>
      <c r="AC4694" s="1" t="s">
        <v>3967</v>
      </c>
    </row>
    <row r="4695" spans="1:29" x14ac:dyDescent="0.25">
      <c r="A4695">
        <v>2.2939483606365725</v>
      </c>
      <c r="B4695" s="1" t="s">
        <v>6553</v>
      </c>
      <c r="C4695">
        <v>1</v>
      </c>
      <c r="D4695">
        <v>0</v>
      </c>
      <c r="E4695">
        <v>1</v>
      </c>
      <c r="F4695">
        <v>29.060979</v>
      </c>
      <c r="G4695">
        <v>0</v>
      </c>
      <c r="H4695">
        <v>29.060979</v>
      </c>
      <c r="I4695">
        <v>29.060979</v>
      </c>
      <c r="J4695">
        <v>0</v>
      </c>
      <c r="K4695">
        <v>29.060979</v>
      </c>
      <c r="L4695">
        <v>0.50275899999999996</v>
      </c>
      <c r="M4695">
        <v>0</v>
      </c>
      <c r="N4695">
        <v>0.50275899999999996</v>
      </c>
      <c r="O4695">
        <v>19</v>
      </c>
      <c r="P4695">
        <v>26</v>
      </c>
      <c r="Q4695">
        <v>2</v>
      </c>
      <c r="R4695">
        <v>24</v>
      </c>
      <c r="S4695">
        <v>0.38461499999999998</v>
      </c>
      <c r="T4695">
        <v>0</v>
      </c>
      <c r="U4695">
        <v>0.41666700000000001</v>
      </c>
      <c r="V4695">
        <v>0.61538499999999996</v>
      </c>
      <c r="W4695">
        <v>1</v>
      </c>
      <c r="X4695">
        <v>0.58333299999999999</v>
      </c>
      <c r="Y4695">
        <v>0.04</v>
      </c>
      <c r="Z4695">
        <v>0.96</v>
      </c>
      <c r="AA4695" s="1" t="s">
        <v>20</v>
      </c>
      <c r="AB4695" s="1" t="s">
        <v>21</v>
      </c>
      <c r="AC4695" s="1" t="s">
        <v>6566</v>
      </c>
    </row>
    <row r="4696" spans="1:29" x14ac:dyDescent="0.25">
      <c r="A4696">
        <v>2.2945065289792494</v>
      </c>
      <c r="B4696" s="1" t="s">
        <v>360</v>
      </c>
      <c r="C4696">
        <v>0</v>
      </c>
      <c r="D4696">
        <v>0</v>
      </c>
      <c r="E4696">
        <v>0</v>
      </c>
      <c r="F4696">
        <v>13.197034</v>
      </c>
      <c r="G4696">
        <v>1.466337</v>
      </c>
      <c r="H4696">
        <v>11.730696999999999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11</v>
      </c>
      <c r="P4696">
        <v>97</v>
      </c>
      <c r="Q4696">
        <v>3</v>
      </c>
      <c r="R4696">
        <v>94</v>
      </c>
      <c r="S4696">
        <v>0.49484499999999998</v>
      </c>
      <c r="T4696">
        <v>0</v>
      </c>
      <c r="U4696">
        <v>0.51063800000000004</v>
      </c>
      <c r="V4696">
        <v>0.50515500000000002</v>
      </c>
      <c r="W4696">
        <v>1</v>
      </c>
      <c r="X4696">
        <v>0.48936200000000002</v>
      </c>
      <c r="Y4696">
        <v>0.14285700000000001</v>
      </c>
      <c r="Z4696">
        <v>0.85714299999999999</v>
      </c>
      <c r="AA4696" s="1" t="s">
        <v>20</v>
      </c>
      <c r="AB4696" s="1" t="s">
        <v>21</v>
      </c>
      <c r="AC4696" s="1" t="s">
        <v>367</v>
      </c>
    </row>
    <row r="4697" spans="1:29" x14ac:dyDescent="0.25">
      <c r="A4697">
        <v>2.2958008626407507</v>
      </c>
      <c r="B4697" s="1" t="s">
        <v>3752</v>
      </c>
      <c r="C4697">
        <v>4</v>
      </c>
      <c r="D4697">
        <v>0</v>
      </c>
      <c r="E4697">
        <v>4</v>
      </c>
      <c r="F4697">
        <v>26.706517999999999</v>
      </c>
      <c r="G4697">
        <v>0</v>
      </c>
      <c r="H4697">
        <v>26.706517999999999</v>
      </c>
      <c r="I4697">
        <v>106.826072</v>
      </c>
      <c r="J4697">
        <v>0</v>
      </c>
      <c r="K4697">
        <v>106.826072</v>
      </c>
      <c r="L4697">
        <v>4.591602</v>
      </c>
      <c r="M4697">
        <v>0</v>
      </c>
      <c r="N4697">
        <v>4.591602</v>
      </c>
      <c r="O4697">
        <v>40</v>
      </c>
      <c r="P4697">
        <v>96</v>
      </c>
      <c r="Q4697">
        <v>2</v>
      </c>
      <c r="R4697">
        <v>94</v>
      </c>
      <c r="S4697">
        <v>0.26041700000000001</v>
      </c>
      <c r="T4697">
        <v>0</v>
      </c>
      <c r="U4697">
        <v>0.265957</v>
      </c>
      <c r="V4697">
        <v>0.73958299999999999</v>
      </c>
      <c r="W4697">
        <v>1</v>
      </c>
      <c r="X4697">
        <v>0.734043</v>
      </c>
      <c r="Y4697">
        <v>1.875</v>
      </c>
      <c r="Z4697">
        <v>-0.875</v>
      </c>
      <c r="AA4697" s="1" t="s">
        <v>20</v>
      </c>
      <c r="AB4697" s="1" t="s">
        <v>21</v>
      </c>
      <c r="AC4697" s="1" t="s">
        <v>3753</v>
      </c>
    </row>
    <row r="4698" spans="1:29" x14ac:dyDescent="0.25">
      <c r="A4698">
        <v>2.2969936736137573</v>
      </c>
      <c r="B4698" s="1" t="s">
        <v>2922</v>
      </c>
      <c r="C4698">
        <v>0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43</v>
      </c>
      <c r="P4698">
        <v>0</v>
      </c>
      <c r="Q4698">
        <v>0</v>
      </c>
      <c r="R4698">
        <v>0</v>
      </c>
      <c r="S4698">
        <v>1</v>
      </c>
      <c r="T4698">
        <v>1</v>
      </c>
      <c r="U4698">
        <v>1</v>
      </c>
      <c r="V4698">
        <v>1</v>
      </c>
      <c r="W4698">
        <v>1</v>
      </c>
      <c r="X4698">
        <v>1</v>
      </c>
      <c r="Y4698">
        <v>4.7619000000000002E-2</v>
      </c>
      <c r="Z4698">
        <v>0.95238100000000003</v>
      </c>
      <c r="AA4698" s="1" t="s">
        <v>20</v>
      </c>
      <c r="AB4698" s="1" t="s">
        <v>21</v>
      </c>
      <c r="AC4698" s="1" t="s">
        <v>2940</v>
      </c>
    </row>
    <row r="4699" spans="1:29" x14ac:dyDescent="0.25">
      <c r="A4699">
        <v>2.2991800860010465</v>
      </c>
      <c r="B4699" s="1" t="s">
        <v>1945</v>
      </c>
      <c r="C4699">
        <v>8</v>
      </c>
      <c r="D4699">
        <v>0</v>
      </c>
      <c r="E4699">
        <v>8</v>
      </c>
      <c r="F4699">
        <v>74.209379999999996</v>
      </c>
      <c r="G4699">
        <v>0</v>
      </c>
      <c r="H4699">
        <v>74.209379999999996</v>
      </c>
      <c r="I4699">
        <v>593.67504399999996</v>
      </c>
      <c r="J4699">
        <v>0</v>
      </c>
      <c r="K4699">
        <v>593.67504399999996</v>
      </c>
      <c r="L4699">
        <v>12.371782</v>
      </c>
      <c r="M4699">
        <v>0</v>
      </c>
      <c r="N4699">
        <v>12.371782</v>
      </c>
      <c r="O4699">
        <v>36</v>
      </c>
      <c r="P4699">
        <v>130</v>
      </c>
      <c r="Q4699">
        <v>5</v>
      </c>
      <c r="R4699">
        <v>125</v>
      </c>
      <c r="S4699">
        <v>0.24615400000000001</v>
      </c>
      <c r="T4699">
        <v>0.2</v>
      </c>
      <c r="U4699">
        <v>0.248</v>
      </c>
      <c r="V4699">
        <v>0.75384600000000002</v>
      </c>
      <c r="W4699">
        <v>0.8</v>
      </c>
      <c r="X4699">
        <v>0.752</v>
      </c>
      <c r="Y4699">
        <v>0.111111</v>
      </c>
      <c r="Z4699">
        <v>0.88888900000000004</v>
      </c>
      <c r="AA4699" s="1" t="s">
        <v>20</v>
      </c>
      <c r="AB4699" s="1" t="s">
        <v>21</v>
      </c>
      <c r="AC4699" s="1" t="s">
        <v>1961</v>
      </c>
    </row>
    <row r="4700" spans="1:29" x14ac:dyDescent="0.25">
      <c r="A4700">
        <v>2.2995548037198459</v>
      </c>
      <c r="B4700" s="1" t="s">
        <v>5960</v>
      </c>
      <c r="C4700">
        <v>0</v>
      </c>
      <c r="D4700">
        <v>0</v>
      </c>
      <c r="E4700">
        <v>0</v>
      </c>
      <c r="F4700">
        <v>26.180820000000001</v>
      </c>
      <c r="G4700">
        <v>5.6894289999999996</v>
      </c>
      <c r="H4700">
        <v>20.491391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24</v>
      </c>
      <c r="P4700">
        <v>43</v>
      </c>
      <c r="Q4700">
        <v>6</v>
      </c>
      <c r="R4700">
        <v>37</v>
      </c>
      <c r="S4700">
        <v>0.34883700000000001</v>
      </c>
      <c r="T4700">
        <v>0</v>
      </c>
      <c r="U4700">
        <v>0.40540500000000002</v>
      </c>
      <c r="V4700">
        <v>0.65116300000000005</v>
      </c>
      <c r="W4700">
        <v>1</v>
      </c>
      <c r="X4700">
        <v>0.59459499999999998</v>
      </c>
      <c r="Y4700">
        <v>7.1429000000000006E-2</v>
      </c>
      <c r="Z4700">
        <v>0.92857100000000004</v>
      </c>
      <c r="AA4700" s="1" t="s">
        <v>20</v>
      </c>
      <c r="AB4700" s="1" t="s">
        <v>21</v>
      </c>
      <c r="AC4700" s="1" t="s">
        <v>5975</v>
      </c>
    </row>
    <row r="4701" spans="1:29" x14ac:dyDescent="0.25">
      <c r="A4701">
        <v>2.300367887064187</v>
      </c>
      <c r="B4701" s="1" t="s">
        <v>2991</v>
      </c>
      <c r="C4701">
        <v>0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7</v>
      </c>
      <c r="P4701">
        <v>0</v>
      </c>
      <c r="Q4701">
        <v>0</v>
      </c>
      <c r="R4701">
        <v>0</v>
      </c>
      <c r="S4701">
        <v>1</v>
      </c>
      <c r="T4701">
        <v>1</v>
      </c>
      <c r="U4701">
        <v>1</v>
      </c>
      <c r="V4701">
        <v>1</v>
      </c>
      <c r="W4701">
        <v>1</v>
      </c>
      <c r="X4701">
        <v>1</v>
      </c>
      <c r="Y4701">
        <v>0</v>
      </c>
      <c r="Z4701">
        <v>1</v>
      </c>
      <c r="AA4701" s="1" t="s">
        <v>20</v>
      </c>
      <c r="AB4701" s="1" t="s">
        <v>21</v>
      </c>
      <c r="AC4701" s="1" t="s">
        <v>3004</v>
      </c>
    </row>
    <row r="4702" spans="1:29" x14ac:dyDescent="0.25">
      <c r="A4702">
        <v>2.3006728442820639</v>
      </c>
      <c r="B4702" s="1" t="s">
        <v>1551</v>
      </c>
      <c r="C4702">
        <v>63</v>
      </c>
      <c r="D4702">
        <v>18</v>
      </c>
      <c r="E4702">
        <v>45</v>
      </c>
      <c r="F4702">
        <v>63.606318999999999</v>
      </c>
      <c r="G4702">
        <v>6.110646</v>
      </c>
      <c r="H4702">
        <v>57.495672999999996</v>
      </c>
      <c r="I4702">
        <v>4007.1981089999999</v>
      </c>
      <c r="J4702">
        <v>109.991624</v>
      </c>
      <c r="K4702">
        <v>2587.3053030000001</v>
      </c>
      <c r="L4702">
        <v>51.062260999999999</v>
      </c>
      <c r="M4702">
        <v>9.7544959999999996</v>
      </c>
      <c r="N4702">
        <v>41.307765000000003</v>
      </c>
      <c r="O4702">
        <v>62</v>
      </c>
      <c r="P4702">
        <v>77</v>
      </c>
      <c r="Q4702">
        <v>3</v>
      </c>
      <c r="R4702">
        <v>74</v>
      </c>
      <c r="S4702">
        <v>0.38961000000000001</v>
      </c>
      <c r="T4702">
        <v>0</v>
      </c>
      <c r="U4702">
        <v>0.40540500000000002</v>
      </c>
      <c r="V4702">
        <v>0.61038999999999999</v>
      </c>
      <c r="W4702">
        <v>1</v>
      </c>
      <c r="X4702">
        <v>0.59459499999999998</v>
      </c>
      <c r="Y4702">
        <v>0.83333299999999999</v>
      </c>
      <c r="Z4702">
        <v>0.16666700000000001</v>
      </c>
      <c r="AA4702" s="1" t="s">
        <v>20</v>
      </c>
      <c r="AB4702" s="1" t="s">
        <v>21</v>
      </c>
      <c r="AC4702" s="1" t="s">
        <v>1552</v>
      </c>
    </row>
    <row r="4703" spans="1:29" x14ac:dyDescent="0.25">
      <c r="A4703">
        <v>2.3052018687053488</v>
      </c>
      <c r="B4703" s="1" t="s">
        <v>7998</v>
      </c>
      <c r="C4703">
        <v>1</v>
      </c>
      <c r="D4703">
        <v>0</v>
      </c>
      <c r="E4703">
        <v>1</v>
      </c>
      <c r="F4703">
        <v>89.453444000000005</v>
      </c>
      <c r="G4703">
        <v>2.6532420000000001</v>
      </c>
      <c r="H4703">
        <v>86.800201999999999</v>
      </c>
      <c r="I4703">
        <v>89.453444000000005</v>
      </c>
      <c r="J4703">
        <v>0</v>
      </c>
      <c r="K4703">
        <v>86.800201999999999</v>
      </c>
      <c r="L4703">
        <v>1.1242160000000001</v>
      </c>
      <c r="M4703">
        <v>0</v>
      </c>
      <c r="N4703">
        <v>1.1242160000000001</v>
      </c>
      <c r="O4703">
        <v>59</v>
      </c>
      <c r="P4703">
        <v>54</v>
      </c>
      <c r="Q4703">
        <v>1</v>
      </c>
      <c r="R4703">
        <v>53</v>
      </c>
      <c r="S4703">
        <v>0.351852</v>
      </c>
      <c r="T4703">
        <v>0</v>
      </c>
      <c r="U4703">
        <v>0.358491</v>
      </c>
      <c r="V4703">
        <v>0.64814799999999995</v>
      </c>
      <c r="W4703">
        <v>1</v>
      </c>
      <c r="X4703">
        <v>0.641509</v>
      </c>
      <c r="Y4703">
        <v>0.108108</v>
      </c>
      <c r="Z4703">
        <v>0.89189200000000002</v>
      </c>
      <c r="AA4703" s="1" t="s">
        <v>20</v>
      </c>
      <c r="AB4703" s="1" t="s">
        <v>21</v>
      </c>
      <c r="AC4703" s="1" t="s">
        <v>7999</v>
      </c>
    </row>
    <row r="4704" spans="1:29" x14ac:dyDescent="0.25">
      <c r="A4704">
        <v>2.3106039747670586</v>
      </c>
      <c r="B4704" s="1" t="s">
        <v>3139</v>
      </c>
      <c r="C4704">
        <v>3</v>
      </c>
      <c r="D4704">
        <v>2</v>
      </c>
      <c r="E4704">
        <v>1</v>
      </c>
      <c r="F4704">
        <v>16.426926999999999</v>
      </c>
      <c r="G4704">
        <v>1.291086</v>
      </c>
      <c r="H4704">
        <v>15.13584</v>
      </c>
      <c r="I4704">
        <v>49.28078</v>
      </c>
      <c r="J4704">
        <v>2.5821719999999999</v>
      </c>
      <c r="K4704">
        <v>15.13584</v>
      </c>
      <c r="L4704">
        <v>1.4345399999999999</v>
      </c>
      <c r="M4704">
        <v>1.1553020000000001</v>
      </c>
      <c r="N4704">
        <v>0.27923799999999999</v>
      </c>
      <c r="O4704">
        <v>21</v>
      </c>
      <c r="P4704">
        <v>36</v>
      </c>
      <c r="Q4704">
        <v>4</v>
      </c>
      <c r="R4704">
        <v>32</v>
      </c>
      <c r="S4704">
        <v>8.3333000000000004E-2</v>
      </c>
      <c r="T4704">
        <v>0</v>
      </c>
      <c r="U4704">
        <v>9.375E-2</v>
      </c>
      <c r="V4704">
        <v>0.91666700000000001</v>
      </c>
      <c r="W4704">
        <v>1</v>
      </c>
      <c r="X4704">
        <v>0.90625</v>
      </c>
      <c r="Y4704">
        <v>0.28571400000000002</v>
      </c>
      <c r="Z4704">
        <v>0.71428599999999998</v>
      </c>
      <c r="AA4704" s="1" t="s">
        <v>20</v>
      </c>
      <c r="AB4704" s="1" t="s">
        <v>21</v>
      </c>
      <c r="AC4704" s="1" t="s">
        <v>3144</v>
      </c>
    </row>
    <row r="4705" spans="1:29" x14ac:dyDescent="0.25">
      <c r="A4705">
        <v>2.3118014094684542</v>
      </c>
      <c r="B4705" s="1" t="s">
        <v>2332</v>
      </c>
      <c r="C4705">
        <v>2</v>
      </c>
      <c r="D4705">
        <v>0</v>
      </c>
      <c r="E4705">
        <v>2</v>
      </c>
      <c r="F4705">
        <v>24.100493</v>
      </c>
      <c r="G4705">
        <v>5.129899</v>
      </c>
      <c r="H4705">
        <v>18.970594999999999</v>
      </c>
      <c r="I4705">
        <v>48.200986</v>
      </c>
      <c r="J4705">
        <v>0</v>
      </c>
      <c r="K4705">
        <v>37.941189000000001</v>
      </c>
      <c r="L4705">
        <v>6.0203879999999996</v>
      </c>
      <c r="M4705">
        <v>0</v>
      </c>
      <c r="N4705">
        <v>6.0203879999999996</v>
      </c>
      <c r="O4705">
        <v>12</v>
      </c>
      <c r="P4705">
        <v>35</v>
      </c>
      <c r="Q4705">
        <v>4</v>
      </c>
      <c r="R4705">
        <v>31</v>
      </c>
      <c r="S4705">
        <v>0.4</v>
      </c>
      <c r="T4705">
        <v>0</v>
      </c>
      <c r="U4705">
        <v>0.45161299999999999</v>
      </c>
      <c r="V4705">
        <v>0.6</v>
      </c>
      <c r="W4705">
        <v>1</v>
      </c>
      <c r="X4705">
        <v>0.54838699999999996</v>
      </c>
      <c r="Y4705">
        <v>0.15</v>
      </c>
      <c r="Z4705">
        <v>0.85</v>
      </c>
      <c r="AA4705" s="1" t="s">
        <v>20</v>
      </c>
      <c r="AB4705" s="1" t="s">
        <v>21</v>
      </c>
      <c r="AC4705" s="1" t="s">
        <v>2352</v>
      </c>
    </row>
    <row r="4706" spans="1:29" x14ac:dyDescent="0.25">
      <c r="A4706">
        <v>2.3119661990396345</v>
      </c>
      <c r="B4706" s="1" t="s">
        <v>8168</v>
      </c>
      <c r="C4706">
        <v>0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24</v>
      </c>
      <c r="P4706">
        <v>0</v>
      </c>
      <c r="Q4706">
        <v>0</v>
      </c>
      <c r="R4706">
        <v>0</v>
      </c>
      <c r="S4706">
        <v>1</v>
      </c>
      <c r="T4706">
        <v>1</v>
      </c>
      <c r="U4706">
        <v>1</v>
      </c>
      <c r="V4706">
        <v>1</v>
      </c>
      <c r="W4706">
        <v>1</v>
      </c>
      <c r="X4706">
        <v>1</v>
      </c>
      <c r="Y4706">
        <v>0</v>
      </c>
      <c r="Z4706">
        <v>1</v>
      </c>
      <c r="AA4706" s="1" t="s">
        <v>20</v>
      </c>
      <c r="AB4706" s="1" t="s">
        <v>21</v>
      </c>
      <c r="AC4706" s="1" t="s">
        <v>8170</v>
      </c>
    </row>
    <row r="4707" spans="1:29" x14ac:dyDescent="0.25">
      <c r="A4707">
        <v>2.3127392965025098</v>
      </c>
      <c r="B4707" s="1" t="s">
        <v>7209</v>
      </c>
      <c r="C4707">
        <v>0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11</v>
      </c>
      <c r="P4707">
        <v>0</v>
      </c>
      <c r="Q4707">
        <v>0</v>
      </c>
      <c r="R4707">
        <v>0</v>
      </c>
      <c r="S4707">
        <v>1</v>
      </c>
      <c r="T4707">
        <v>1</v>
      </c>
      <c r="U4707">
        <v>1</v>
      </c>
      <c r="V4707">
        <v>1</v>
      </c>
      <c r="W4707">
        <v>1</v>
      </c>
      <c r="X4707">
        <v>1</v>
      </c>
      <c r="Y4707">
        <v>0</v>
      </c>
      <c r="Z4707">
        <v>1</v>
      </c>
      <c r="AA4707" s="1" t="s">
        <v>20</v>
      </c>
      <c r="AB4707" s="1" t="s">
        <v>21</v>
      </c>
      <c r="AC4707" s="1" t="s">
        <v>7213</v>
      </c>
    </row>
    <row r="4708" spans="1:29" x14ac:dyDescent="0.25">
      <c r="A4708">
        <v>2.3138577061711749</v>
      </c>
      <c r="B4708" s="1" t="s">
        <v>2458</v>
      </c>
      <c r="C4708">
        <v>0</v>
      </c>
      <c r="D4708">
        <v>0</v>
      </c>
      <c r="E4708">
        <v>0</v>
      </c>
      <c r="F4708">
        <v>18.130789</v>
      </c>
      <c r="G4708">
        <v>3.5157159999999998</v>
      </c>
      <c r="H4708">
        <v>14.615073000000001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9</v>
      </c>
      <c r="P4708">
        <v>26</v>
      </c>
      <c r="Q4708">
        <v>3</v>
      </c>
      <c r="R4708">
        <v>23</v>
      </c>
      <c r="S4708">
        <v>0.38461499999999998</v>
      </c>
      <c r="T4708">
        <v>0</v>
      </c>
      <c r="U4708">
        <v>0.43478299999999998</v>
      </c>
      <c r="V4708">
        <v>0.61538499999999996</v>
      </c>
      <c r="W4708">
        <v>1</v>
      </c>
      <c r="X4708">
        <v>0.56521699999999997</v>
      </c>
      <c r="Y4708">
        <v>0</v>
      </c>
      <c r="Z4708">
        <v>1</v>
      </c>
      <c r="AA4708" s="1" t="s">
        <v>20</v>
      </c>
      <c r="AB4708" s="1" t="s">
        <v>21</v>
      </c>
      <c r="AC4708" s="1" t="s">
        <v>2464</v>
      </c>
    </row>
    <row r="4709" spans="1:29" x14ac:dyDescent="0.25">
      <c r="A4709">
        <v>2.3142253224213869</v>
      </c>
      <c r="B4709" s="1" t="s">
        <v>5759</v>
      </c>
      <c r="C4709">
        <v>2</v>
      </c>
      <c r="D4709">
        <v>0</v>
      </c>
      <c r="E4709">
        <v>2</v>
      </c>
      <c r="F4709">
        <v>13.620827999999999</v>
      </c>
      <c r="G4709">
        <v>2.87168</v>
      </c>
      <c r="H4709">
        <v>10.749148</v>
      </c>
      <c r="I4709">
        <v>27.241655000000002</v>
      </c>
      <c r="J4709">
        <v>0</v>
      </c>
      <c r="K4709">
        <v>21.498296</v>
      </c>
      <c r="L4709">
        <v>0.29941099999999998</v>
      </c>
      <c r="M4709">
        <v>0</v>
      </c>
      <c r="N4709">
        <v>0.29941099999999998</v>
      </c>
      <c r="O4709">
        <v>67</v>
      </c>
      <c r="P4709">
        <v>24</v>
      </c>
      <c r="Q4709">
        <v>4</v>
      </c>
      <c r="R4709">
        <v>20</v>
      </c>
      <c r="S4709">
        <v>0.41666700000000001</v>
      </c>
      <c r="T4709">
        <v>0</v>
      </c>
      <c r="U4709">
        <v>0.5</v>
      </c>
      <c r="V4709">
        <v>0.58333299999999999</v>
      </c>
      <c r="W4709">
        <v>1</v>
      </c>
      <c r="X4709">
        <v>0.5</v>
      </c>
      <c r="Y4709">
        <v>0.33333299999999999</v>
      </c>
      <c r="Z4709">
        <v>0.66666700000000001</v>
      </c>
      <c r="AA4709" s="1" t="s">
        <v>20</v>
      </c>
      <c r="AB4709" s="1" t="s">
        <v>21</v>
      </c>
      <c r="AC4709" s="1" t="s">
        <v>5773</v>
      </c>
    </row>
    <row r="4710" spans="1:29" x14ac:dyDescent="0.25">
      <c r="A4710">
        <v>2.3177393938551774</v>
      </c>
      <c r="B4710" s="1" t="s">
        <v>1632</v>
      </c>
      <c r="C4710">
        <v>0</v>
      </c>
      <c r="D4710">
        <v>0</v>
      </c>
      <c r="E4710">
        <v>0</v>
      </c>
      <c r="F4710">
        <v>146.35038599999999</v>
      </c>
      <c r="G4710">
        <v>0</v>
      </c>
      <c r="H4710">
        <v>146.35038599999999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11</v>
      </c>
      <c r="P4710">
        <v>177</v>
      </c>
      <c r="Q4710">
        <v>2</v>
      </c>
      <c r="R4710">
        <v>175</v>
      </c>
      <c r="S4710">
        <v>0.41807899999999998</v>
      </c>
      <c r="T4710">
        <v>0</v>
      </c>
      <c r="U4710">
        <v>0.42285699999999998</v>
      </c>
      <c r="V4710">
        <v>0.58192100000000002</v>
      </c>
      <c r="W4710">
        <v>1</v>
      </c>
      <c r="X4710">
        <v>0.57714299999999996</v>
      </c>
      <c r="Y4710">
        <v>0</v>
      </c>
      <c r="Z4710">
        <v>1</v>
      </c>
      <c r="AA4710" s="1" t="s">
        <v>20</v>
      </c>
      <c r="AB4710" s="1" t="s">
        <v>21</v>
      </c>
      <c r="AC4710" s="1" t="s">
        <v>1646</v>
      </c>
    </row>
    <row r="4711" spans="1:29" x14ac:dyDescent="0.25">
      <c r="A4711">
        <v>2.3205288100805177</v>
      </c>
      <c r="B4711" s="1" t="s">
        <v>4235</v>
      </c>
      <c r="C4711">
        <v>0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23</v>
      </c>
      <c r="P4711">
        <v>48</v>
      </c>
      <c r="Q4711">
        <v>20</v>
      </c>
      <c r="R4711">
        <v>28</v>
      </c>
      <c r="S4711">
        <v>0.625</v>
      </c>
      <c r="T4711">
        <v>0.5</v>
      </c>
      <c r="U4711">
        <v>0.71428599999999998</v>
      </c>
      <c r="V4711">
        <v>0.375</v>
      </c>
      <c r="W4711">
        <v>0.5</v>
      </c>
      <c r="X4711">
        <v>0.28571400000000002</v>
      </c>
      <c r="Y4711">
        <v>0</v>
      </c>
      <c r="Z4711">
        <v>1</v>
      </c>
      <c r="AA4711" s="1" t="s">
        <v>20</v>
      </c>
      <c r="AB4711" s="1" t="s">
        <v>21</v>
      </c>
      <c r="AC4711" s="1" t="s">
        <v>4237</v>
      </c>
    </row>
    <row r="4712" spans="1:29" x14ac:dyDescent="0.25">
      <c r="A4712">
        <v>2.3214682791222083</v>
      </c>
      <c r="B4712" s="1" t="s">
        <v>7103</v>
      </c>
      <c r="C4712">
        <v>6</v>
      </c>
      <c r="D4712">
        <v>0</v>
      </c>
      <c r="E4712">
        <v>6</v>
      </c>
      <c r="F4712">
        <v>4.6263719999999999</v>
      </c>
      <c r="G4712">
        <v>0</v>
      </c>
      <c r="H4712">
        <v>4.6263719999999999</v>
      </c>
      <c r="I4712">
        <v>27.758234000000002</v>
      </c>
      <c r="J4712">
        <v>0</v>
      </c>
      <c r="K4712">
        <v>27.758234000000002</v>
      </c>
      <c r="L4712">
        <v>3.2309480000000002</v>
      </c>
      <c r="M4712">
        <v>0</v>
      </c>
      <c r="N4712">
        <v>3.2309480000000002</v>
      </c>
      <c r="O4712">
        <v>62</v>
      </c>
      <c r="P4712">
        <v>66</v>
      </c>
      <c r="Q4712">
        <v>1</v>
      </c>
      <c r="R4712">
        <v>65</v>
      </c>
      <c r="S4712">
        <v>0.57575799999999999</v>
      </c>
      <c r="T4712">
        <v>0</v>
      </c>
      <c r="U4712">
        <v>0.584615</v>
      </c>
      <c r="V4712">
        <v>0.42424200000000001</v>
      </c>
      <c r="W4712">
        <v>1</v>
      </c>
      <c r="X4712">
        <v>0.415385</v>
      </c>
      <c r="Y4712">
        <v>0.25</v>
      </c>
      <c r="Z4712">
        <v>0.75</v>
      </c>
      <c r="AA4712" s="1" t="s">
        <v>20</v>
      </c>
      <c r="AB4712" s="1" t="s">
        <v>21</v>
      </c>
      <c r="AC4712" s="1" t="s">
        <v>7108</v>
      </c>
    </row>
    <row r="4713" spans="1:29" x14ac:dyDescent="0.25">
      <c r="A4713">
        <v>2.3274936638953578</v>
      </c>
      <c r="B4713" s="1" t="s">
        <v>5631</v>
      </c>
      <c r="C4713">
        <v>0</v>
      </c>
      <c r="D4713">
        <v>0</v>
      </c>
      <c r="E4713">
        <v>0</v>
      </c>
      <c r="F4713">
        <v>19.231437</v>
      </c>
      <c r="G4713">
        <v>0</v>
      </c>
      <c r="H4713">
        <v>19.231437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24</v>
      </c>
      <c r="P4713">
        <v>50</v>
      </c>
      <c r="Q4713">
        <v>1</v>
      </c>
      <c r="R4713">
        <v>49</v>
      </c>
      <c r="S4713">
        <v>0.32</v>
      </c>
      <c r="T4713">
        <v>0</v>
      </c>
      <c r="U4713">
        <v>0.32653100000000002</v>
      </c>
      <c r="V4713">
        <v>0.68</v>
      </c>
      <c r="W4713">
        <v>1</v>
      </c>
      <c r="X4713">
        <v>0.67346899999999998</v>
      </c>
      <c r="Y4713">
        <v>4.5455000000000002E-2</v>
      </c>
      <c r="Z4713">
        <v>0.95454499999999998</v>
      </c>
      <c r="AA4713" s="1" t="s">
        <v>20</v>
      </c>
      <c r="AB4713" s="1" t="s">
        <v>21</v>
      </c>
      <c r="AC4713" s="1" t="s">
        <v>5643</v>
      </c>
    </row>
    <row r="4714" spans="1:29" x14ac:dyDescent="0.25">
      <c r="A4714">
        <v>2.3279450383837719</v>
      </c>
      <c r="B4714" s="1" t="s">
        <v>6223</v>
      </c>
      <c r="C4714">
        <v>13</v>
      </c>
      <c r="D4714">
        <v>1</v>
      </c>
      <c r="E4714">
        <v>12</v>
      </c>
      <c r="F4714">
        <v>28.640217</v>
      </c>
      <c r="G4714">
        <v>5.6025210000000003</v>
      </c>
      <c r="H4714">
        <v>23.037696</v>
      </c>
      <c r="I4714">
        <v>372.32282500000002</v>
      </c>
      <c r="J4714">
        <v>5.6025210000000003</v>
      </c>
      <c r="K4714">
        <v>276.45235200000002</v>
      </c>
      <c r="L4714">
        <v>6.8585919999999998</v>
      </c>
      <c r="M4714">
        <v>0.84869399999999995</v>
      </c>
      <c r="N4714">
        <v>6.0098979999999997</v>
      </c>
      <c r="O4714">
        <v>24</v>
      </c>
      <c r="P4714">
        <v>117</v>
      </c>
      <c r="Q4714">
        <v>4</v>
      </c>
      <c r="R4714">
        <v>113</v>
      </c>
      <c r="S4714">
        <v>0.82051300000000005</v>
      </c>
      <c r="T4714">
        <v>0.75</v>
      </c>
      <c r="U4714">
        <v>0.82300899999999999</v>
      </c>
      <c r="V4714">
        <v>0.17948700000000001</v>
      </c>
      <c r="W4714">
        <v>0.25</v>
      </c>
      <c r="X4714">
        <v>0.17699100000000001</v>
      </c>
      <c r="Y4714">
        <v>0.05</v>
      </c>
      <c r="Z4714">
        <v>0.95</v>
      </c>
      <c r="AA4714" s="1" t="s">
        <v>20</v>
      </c>
      <c r="AB4714" s="1" t="s">
        <v>21</v>
      </c>
      <c r="AC4714" s="1" t="s">
        <v>6229</v>
      </c>
    </row>
    <row r="4715" spans="1:29" x14ac:dyDescent="0.25">
      <c r="A4715">
        <v>2.3286992088647098</v>
      </c>
      <c r="B4715" s="1" t="s">
        <v>7778</v>
      </c>
      <c r="C4715">
        <v>0</v>
      </c>
      <c r="D4715">
        <v>0</v>
      </c>
      <c r="E4715">
        <v>0</v>
      </c>
      <c r="F4715">
        <v>9.6963279999999994</v>
      </c>
      <c r="G4715">
        <v>0</v>
      </c>
      <c r="H4715">
        <v>9.6963279999999994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8</v>
      </c>
      <c r="P4715">
        <v>36</v>
      </c>
      <c r="Q4715">
        <v>6</v>
      </c>
      <c r="R4715">
        <v>30</v>
      </c>
      <c r="S4715">
        <v>0</v>
      </c>
      <c r="T4715">
        <v>0</v>
      </c>
      <c r="U4715">
        <v>0</v>
      </c>
      <c r="V4715">
        <v>1</v>
      </c>
      <c r="W4715">
        <v>1</v>
      </c>
      <c r="X4715">
        <v>1</v>
      </c>
      <c r="Y4715">
        <v>0.05</v>
      </c>
      <c r="Z4715">
        <v>0.95</v>
      </c>
      <c r="AA4715" s="1" t="s">
        <v>20</v>
      </c>
      <c r="AB4715" s="1" t="s">
        <v>21</v>
      </c>
      <c r="AC4715" s="1" t="s">
        <v>7788</v>
      </c>
    </row>
    <row r="4716" spans="1:29" x14ac:dyDescent="0.25">
      <c r="A4716">
        <v>2.3306485677355977</v>
      </c>
      <c r="B4716" s="1" t="s">
        <v>5631</v>
      </c>
      <c r="C4716">
        <v>2</v>
      </c>
      <c r="D4716">
        <v>0</v>
      </c>
      <c r="E4716">
        <v>2</v>
      </c>
      <c r="F4716">
        <v>19.231437</v>
      </c>
      <c r="G4716">
        <v>0</v>
      </c>
      <c r="H4716">
        <v>19.231437</v>
      </c>
      <c r="I4716">
        <v>38.462873000000002</v>
      </c>
      <c r="J4716">
        <v>0</v>
      </c>
      <c r="K4716">
        <v>38.462873000000002</v>
      </c>
      <c r="L4716">
        <v>2.4035730000000002</v>
      </c>
      <c r="M4716">
        <v>0</v>
      </c>
      <c r="N4716">
        <v>2.4035730000000002</v>
      </c>
      <c r="O4716">
        <v>31</v>
      </c>
      <c r="P4716">
        <v>50</v>
      </c>
      <c r="Q4716">
        <v>1</v>
      </c>
      <c r="R4716">
        <v>49</v>
      </c>
      <c r="S4716">
        <v>0.32</v>
      </c>
      <c r="T4716">
        <v>0</v>
      </c>
      <c r="U4716">
        <v>0.32653100000000002</v>
      </c>
      <c r="V4716">
        <v>0.68</v>
      </c>
      <c r="W4716">
        <v>1</v>
      </c>
      <c r="X4716">
        <v>0.67346899999999998</v>
      </c>
      <c r="Y4716">
        <v>4.5455000000000002E-2</v>
      </c>
      <c r="Z4716">
        <v>0.95454499999999998</v>
      </c>
      <c r="AA4716" s="1" t="s">
        <v>20</v>
      </c>
      <c r="AB4716" s="1" t="s">
        <v>21</v>
      </c>
      <c r="AC4716" s="1" t="s">
        <v>5637</v>
      </c>
    </row>
    <row r="4717" spans="1:29" x14ac:dyDescent="0.25">
      <c r="A4717">
        <v>2.3315029079009575</v>
      </c>
      <c r="B4717" s="1" t="s">
        <v>7405</v>
      </c>
      <c r="C4717">
        <v>0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23</v>
      </c>
      <c r="P4717">
        <v>22</v>
      </c>
      <c r="Q4717">
        <v>3</v>
      </c>
      <c r="R4717">
        <v>19</v>
      </c>
      <c r="S4717">
        <v>0.36363600000000001</v>
      </c>
      <c r="T4717">
        <v>0</v>
      </c>
      <c r="U4717">
        <v>0.42105300000000001</v>
      </c>
      <c r="V4717">
        <v>0.63636400000000004</v>
      </c>
      <c r="W4717">
        <v>1</v>
      </c>
      <c r="X4717">
        <v>0.57894699999999999</v>
      </c>
      <c r="Y4717">
        <v>0.16666700000000001</v>
      </c>
      <c r="Z4717">
        <v>0.83333299999999999</v>
      </c>
      <c r="AA4717" s="1" t="s">
        <v>20</v>
      </c>
      <c r="AB4717" s="1" t="s">
        <v>21</v>
      </c>
      <c r="AC4717" s="1" t="s">
        <v>7408</v>
      </c>
    </row>
    <row r="4718" spans="1:29" x14ac:dyDescent="0.25">
      <c r="A4718">
        <v>2.3325611370448573</v>
      </c>
      <c r="B4718" s="1" t="s">
        <v>8124</v>
      </c>
      <c r="C4718">
        <v>0</v>
      </c>
      <c r="D4718">
        <v>0</v>
      </c>
      <c r="E4718">
        <v>0</v>
      </c>
      <c r="F4718">
        <v>220.07030499999999</v>
      </c>
      <c r="G4718">
        <v>22.345663999999999</v>
      </c>
      <c r="H4718">
        <v>197.72464099999999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15</v>
      </c>
      <c r="P4718">
        <v>172</v>
      </c>
      <c r="Q4718">
        <v>8</v>
      </c>
      <c r="R4718">
        <v>164</v>
      </c>
      <c r="S4718">
        <v>0.63372099999999998</v>
      </c>
      <c r="T4718">
        <v>0</v>
      </c>
      <c r="U4718">
        <v>0.66463399999999995</v>
      </c>
      <c r="V4718">
        <v>0.36627900000000002</v>
      </c>
      <c r="W4718">
        <v>1</v>
      </c>
      <c r="X4718">
        <v>0.335366</v>
      </c>
      <c r="Y4718">
        <v>0</v>
      </c>
      <c r="Z4718">
        <v>1</v>
      </c>
      <c r="AA4718" s="1" t="s">
        <v>20</v>
      </c>
      <c r="AB4718" s="1" t="s">
        <v>21</v>
      </c>
      <c r="AC4718" s="1" t="s">
        <v>8142</v>
      </c>
    </row>
    <row r="4719" spans="1:29" x14ac:dyDescent="0.25">
      <c r="A4719">
        <v>2.3326583956895335</v>
      </c>
      <c r="B4719" s="1" t="s">
        <v>4085</v>
      </c>
      <c r="C4719">
        <v>2</v>
      </c>
      <c r="D4719">
        <v>2</v>
      </c>
      <c r="E4719">
        <v>0</v>
      </c>
      <c r="F4719">
        <v>22.706771</v>
      </c>
      <c r="G4719">
        <v>0.50805599999999995</v>
      </c>
      <c r="H4719">
        <v>22.198715</v>
      </c>
      <c r="I4719">
        <v>45.413542</v>
      </c>
      <c r="J4719">
        <v>1.0161119999999999</v>
      </c>
      <c r="K4719">
        <v>0</v>
      </c>
      <c r="L4719">
        <v>0.66969599999999996</v>
      </c>
      <c r="M4719">
        <v>0.66969599999999996</v>
      </c>
      <c r="N4719">
        <v>0</v>
      </c>
      <c r="O4719">
        <v>26</v>
      </c>
      <c r="P4719">
        <v>47</v>
      </c>
      <c r="Q4719">
        <v>7</v>
      </c>
      <c r="R4719">
        <v>40</v>
      </c>
      <c r="S4719">
        <v>0.29787200000000003</v>
      </c>
      <c r="T4719">
        <v>0</v>
      </c>
      <c r="U4719">
        <v>0.35</v>
      </c>
      <c r="V4719">
        <v>0.70212799999999997</v>
      </c>
      <c r="W4719">
        <v>1</v>
      </c>
      <c r="X4719">
        <v>0.65</v>
      </c>
      <c r="Y4719">
        <v>0</v>
      </c>
      <c r="Z4719">
        <v>1</v>
      </c>
      <c r="AA4719" s="1" t="s">
        <v>20</v>
      </c>
      <c r="AB4719" s="1" t="s">
        <v>21</v>
      </c>
      <c r="AC4719" s="1" t="s">
        <v>4095</v>
      </c>
    </row>
    <row r="4720" spans="1:29" x14ac:dyDescent="0.25">
      <c r="A4720">
        <v>2.3329390542857427</v>
      </c>
      <c r="B4720" s="1" t="s">
        <v>5719</v>
      </c>
      <c r="C4720">
        <v>4</v>
      </c>
      <c r="D4720">
        <v>0</v>
      </c>
      <c r="E4720">
        <v>4</v>
      </c>
      <c r="F4720">
        <v>31.077304999999999</v>
      </c>
      <c r="G4720">
        <v>0</v>
      </c>
      <c r="H4720">
        <v>31.077304999999999</v>
      </c>
      <c r="I4720">
        <v>124.309219</v>
      </c>
      <c r="J4720">
        <v>0</v>
      </c>
      <c r="K4720">
        <v>124.309219</v>
      </c>
      <c r="L4720">
        <v>3.8635999999999999</v>
      </c>
      <c r="M4720">
        <v>0</v>
      </c>
      <c r="N4720">
        <v>3.8635999999999999</v>
      </c>
      <c r="O4720">
        <v>49</v>
      </c>
      <c r="P4720">
        <v>26</v>
      </c>
      <c r="Q4720">
        <v>5</v>
      </c>
      <c r="R4720">
        <v>21</v>
      </c>
      <c r="S4720">
        <v>0.69230800000000003</v>
      </c>
      <c r="T4720">
        <v>1</v>
      </c>
      <c r="U4720">
        <v>0.61904800000000004</v>
      </c>
      <c r="V4720">
        <v>0.30769200000000002</v>
      </c>
      <c r="W4720">
        <v>0</v>
      </c>
      <c r="X4720">
        <v>0.38095200000000001</v>
      </c>
      <c r="Y4720">
        <v>0.15384600000000001</v>
      </c>
      <c r="Z4720">
        <v>0.84615399999999996</v>
      </c>
      <c r="AA4720" s="1" t="s">
        <v>20</v>
      </c>
      <c r="AB4720" s="1" t="s">
        <v>21</v>
      </c>
      <c r="AC4720" s="1" t="s">
        <v>5727</v>
      </c>
    </row>
    <row r="4721" spans="1:29" x14ac:dyDescent="0.25">
      <c r="A4721">
        <v>2.33523832439481</v>
      </c>
      <c r="B4721" s="1" t="s">
        <v>7080</v>
      </c>
      <c r="C4721">
        <v>2</v>
      </c>
      <c r="D4721">
        <v>0</v>
      </c>
      <c r="E4721">
        <v>2</v>
      </c>
      <c r="F4721">
        <v>11.24935</v>
      </c>
      <c r="G4721">
        <v>4.7667219999999997</v>
      </c>
      <c r="H4721">
        <v>6.4826280000000001</v>
      </c>
      <c r="I4721">
        <v>22.498701000000001</v>
      </c>
      <c r="J4721">
        <v>0</v>
      </c>
      <c r="K4721">
        <v>12.965256999999999</v>
      </c>
      <c r="L4721">
        <v>6.9429869999999996</v>
      </c>
      <c r="M4721">
        <v>0</v>
      </c>
      <c r="N4721">
        <v>6.9429869999999996</v>
      </c>
      <c r="O4721">
        <v>8</v>
      </c>
      <c r="P4721">
        <v>21</v>
      </c>
      <c r="Q4721">
        <v>2</v>
      </c>
      <c r="R4721">
        <v>19</v>
      </c>
      <c r="S4721">
        <v>0.38095200000000001</v>
      </c>
      <c r="T4721">
        <v>0</v>
      </c>
      <c r="U4721">
        <v>0.42105300000000001</v>
      </c>
      <c r="V4721">
        <v>0.61904800000000004</v>
      </c>
      <c r="W4721">
        <v>1</v>
      </c>
      <c r="X4721">
        <v>0.57894699999999999</v>
      </c>
      <c r="Y4721">
        <v>0</v>
      </c>
      <c r="Z4721">
        <v>1</v>
      </c>
      <c r="AA4721" s="1" t="s">
        <v>20</v>
      </c>
      <c r="AB4721" s="1" t="s">
        <v>21</v>
      </c>
      <c r="AC4721" s="1" t="s">
        <v>7085</v>
      </c>
    </row>
    <row r="4722" spans="1:29" x14ac:dyDescent="0.25">
      <c r="A4722">
        <v>2.3371800537113661</v>
      </c>
      <c r="B4722" s="1" t="s">
        <v>7594</v>
      </c>
      <c r="C4722">
        <v>2</v>
      </c>
      <c r="D4722">
        <v>0</v>
      </c>
      <c r="E4722">
        <v>2</v>
      </c>
      <c r="F4722">
        <v>22.993897</v>
      </c>
      <c r="G4722">
        <v>2.197225</v>
      </c>
      <c r="H4722">
        <v>20.796672000000001</v>
      </c>
      <c r="I4722">
        <v>45.987794000000001</v>
      </c>
      <c r="J4722">
        <v>0</v>
      </c>
      <c r="K4722">
        <v>41.593344999999999</v>
      </c>
      <c r="L4722">
        <v>2.6211769999999999</v>
      </c>
      <c r="M4722">
        <v>0</v>
      </c>
      <c r="N4722">
        <v>2.6211769999999999</v>
      </c>
      <c r="O4722">
        <v>24</v>
      </c>
      <c r="P4722">
        <v>112</v>
      </c>
      <c r="Q4722">
        <v>3</v>
      </c>
      <c r="R4722">
        <v>109</v>
      </c>
      <c r="S4722">
        <v>0.77678599999999998</v>
      </c>
      <c r="T4722">
        <v>0</v>
      </c>
      <c r="U4722">
        <v>0.79816500000000001</v>
      </c>
      <c r="V4722">
        <v>0.223214</v>
      </c>
      <c r="W4722">
        <v>1</v>
      </c>
      <c r="X4722">
        <v>0.20183499999999999</v>
      </c>
      <c r="Y4722">
        <v>0.14285700000000001</v>
      </c>
      <c r="Z4722">
        <v>0.85714299999999999</v>
      </c>
      <c r="AA4722" s="1" t="s">
        <v>20</v>
      </c>
      <c r="AB4722" s="1" t="s">
        <v>21</v>
      </c>
      <c r="AC4722" s="1" t="s">
        <v>7607</v>
      </c>
    </row>
    <row r="4723" spans="1:29" x14ac:dyDescent="0.25">
      <c r="A4723">
        <v>2.3425852542755559</v>
      </c>
      <c r="B4723" s="1" t="s">
        <v>7355</v>
      </c>
      <c r="C4723">
        <v>0</v>
      </c>
      <c r="D4723">
        <v>0</v>
      </c>
      <c r="E4723">
        <v>0</v>
      </c>
      <c r="F4723">
        <v>9.0747339999999994</v>
      </c>
      <c r="G4723">
        <v>0</v>
      </c>
      <c r="H4723">
        <v>9.0747339999999994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15</v>
      </c>
      <c r="P4723">
        <v>59</v>
      </c>
      <c r="Q4723">
        <v>3</v>
      </c>
      <c r="R4723">
        <v>56</v>
      </c>
      <c r="S4723">
        <v>0.66101699999999997</v>
      </c>
      <c r="T4723">
        <v>1</v>
      </c>
      <c r="U4723">
        <v>0.64285700000000001</v>
      </c>
      <c r="V4723">
        <v>0.33898299999999998</v>
      </c>
      <c r="W4723">
        <v>0</v>
      </c>
      <c r="X4723">
        <v>0.35714299999999999</v>
      </c>
      <c r="Y4723">
        <v>0</v>
      </c>
      <c r="Z4723">
        <v>1</v>
      </c>
      <c r="AA4723" s="1" t="s">
        <v>20</v>
      </c>
      <c r="AB4723" s="1" t="s">
        <v>21</v>
      </c>
      <c r="AC4723" s="1" t="s">
        <v>7370</v>
      </c>
    </row>
    <row r="4724" spans="1:29" x14ac:dyDescent="0.25">
      <c r="A4724">
        <v>2.344778907218759</v>
      </c>
      <c r="B4724" s="1" t="s">
        <v>608</v>
      </c>
      <c r="C4724">
        <v>0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11</v>
      </c>
      <c r="P4724">
        <v>0</v>
      </c>
      <c r="Q4724">
        <v>0</v>
      </c>
      <c r="R4724">
        <v>0</v>
      </c>
      <c r="S4724">
        <v>1</v>
      </c>
      <c r="T4724">
        <v>1</v>
      </c>
      <c r="U4724">
        <v>1</v>
      </c>
      <c r="V4724">
        <v>1</v>
      </c>
      <c r="W4724">
        <v>1</v>
      </c>
      <c r="X4724">
        <v>1</v>
      </c>
      <c r="Y4724">
        <v>3.8462000000000003E-2</v>
      </c>
      <c r="Z4724">
        <v>0.961538</v>
      </c>
      <c r="AA4724" s="1" t="s">
        <v>20</v>
      </c>
      <c r="AB4724" s="1" t="s">
        <v>21</v>
      </c>
      <c r="AC4724" s="1" t="s">
        <v>620</v>
      </c>
    </row>
    <row r="4725" spans="1:29" x14ac:dyDescent="0.25">
      <c r="A4725">
        <v>2.349113905189999</v>
      </c>
      <c r="B4725" s="1" t="s">
        <v>4635</v>
      </c>
      <c r="C4725">
        <v>10</v>
      </c>
      <c r="D4725">
        <v>10</v>
      </c>
      <c r="E4725">
        <v>0</v>
      </c>
      <c r="F4725">
        <v>77.110213999999999</v>
      </c>
      <c r="G4725">
        <v>7.0832980000000001</v>
      </c>
      <c r="H4725">
        <v>70.026916</v>
      </c>
      <c r="I4725">
        <v>771.10214199999996</v>
      </c>
      <c r="J4725">
        <v>70.832983999999996</v>
      </c>
      <c r="K4725">
        <v>0</v>
      </c>
      <c r="L4725">
        <v>7.7894350000000001</v>
      </c>
      <c r="M4725">
        <v>7.7894350000000001</v>
      </c>
      <c r="N4725">
        <v>0</v>
      </c>
      <c r="O4725">
        <v>54</v>
      </c>
      <c r="P4725">
        <v>80</v>
      </c>
      <c r="Q4725">
        <v>8</v>
      </c>
      <c r="R4725">
        <v>72</v>
      </c>
      <c r="S4725">
        <v>0.45</v>
      </c>
      <c r="T4725">
        <v>0</v>
      </c>
      <c r="U4725">
        <v>0.5</v>
      </c>
      <c r="V4725">
        <v>0.55000000000000004</v>
      </c>
      <c r="W4725">
        <v>1</v>
      </c>
      <c r="X4725">
        <v>0.5</v>
      </c>
      <c r="Y4725">
        <v>1.066667</v>
      </c>
      <c r="Z4725">
        <v>-6.6667000000000004E-2</v>
      </c>
      <c r="AA4725" s="1" t="s">
        <v>20</v>
      </c>
      <c r="AB4725" s="1" t="s">
        <v>21</v>
      </c>
      <c r="AC4725" s="1" t="s">
        <v>4638</v>
      </c>
    </row>
    <row r="4726" spans="1:29" x14ac:dyDescent="0.25">
      <c r="A4726">
        <v>2.3508086070582963</v>
      </c>
      <c r="B4726" s="1" t="s">
        <v>5702</v>
      </c>
      <c r="C4726">
        <v>40</v>
      </c>
      <c r="D4726">
        <v>0</v>
      </c>
      <c r="E4726">
        <v>40</v>
      </c>
      <c r="F4726">
        <v>34.195191999999999</v>
      </c>
      <c r="G4726">
        <v>0</v>
      </c>
      <c r="H4726">
        <v>34.195191999999999</v>
      </c>
      <c r="I4726">
        <v>1367.807691</v>
      </c>
      <c r="J4726">
        <v>0</v>
      </c>
      <c r="K4726">
        <v>1367.807691</v>
      </c>
      <c r="L4726">
        <v>12.466258</v>
      </c>
      <c r="M4726">
        <v>0</v>
      </c>
      <c r="N4726">
        <v>12.466258</v>
      </c>
      <c r="O4726">
        <v>51</v>
      </c>
      <c r="P4726">
        <v>57</v>
      </c>
      <c r="Q4726">
        <v>7</v>
      </c>
      <c r="R4726">
        <v>50</v>
      </c>
      <c r="S4726">
        <v>0.15789500000000001</v>
      </c>
      <c r="T4726">
        <v>0</v>
      </c>
      <c r="U4726">
        <v>0.18</v>
      </c>
      <c r="V4726">
        <v>0.84210499999999999</v>
      </c>
      <c r="W4726">
        <v>1</v>
      </c>
      <c r="X4726">
        <v>0.82</v>
      </c>
      <c r="Y4726">
        <v>0.125</v>
      </c>
      <c r="Z4726">
        <v>0.875</v>
      </c>
      <c r="AA4726" s="1" t="s">
        <v>20</v>
      </c>
      <c r="AB4726" s="1" t="s">
        <v>21</v>
      </c>
      <c r="AC4726" s="1" t="s">
        <v>5708</v>
      </c>
    </row>
    <row r="4727" spans="1:29" x14ac:dyDescent="0.25">
      <c r="A4727">
        <v>2.3509898990675047</v>
      </c>
      <c r="B4727" s="1" t="s">
        <v>5056</v>
      </c>
      <c r="C4727">
        <v>0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28</v>
      </c>
      <c r="P4727">
        <v>53</v>
      </c>
      <c r="Q4727">
        <v>2</v>
      </c>
      <c r="R4727">
        <v>51</v>
      </c>
      <c r="S4727">
        <v>0.67924499999999999</v>
      </c>
      <c r="T4727">
        <v>0</v>
      </c>
      <c r="U4727">
        <v>0.70588200000000001</v>
      </c>
      <c r="V4727">
        <v>0.32075500000000001</v>
      </c>
      <c r="W4727">
        <v>1</v>
      </c>
      <c r="X4727">
        <v>0.29411799999999999</v>
      </c>
      <c r="Y4727">
        <v>9.0909000000000004E-2</v>
      </c>
      <c r="Z4727">
        <v>0.90909099999999998</v>
      </c>
      <c r="AA4727" s="1" t="s">
        <v>20</v>
      </c>
      <c r="AB4727" s="1" t="s">
        <v>21</v>
      </c>
      <c r="AC4727" s="1" t="s">
        <v>5068</v>
      </c>
    </row>
    <row r="4728" spans="1:29" x14ac:dyDescent="0.25">
      <c r="A4728">
        <v>2.3511208107679042</v>
      </c>
      <c r="B4728" s="1" t="s">
        <v>5814</v>
      </c>
      <c r="C4728">
        <v>0</v>
      </c>
      <c r="D4728">
        <v>0</v>
      </c>
      <c r="E4728">
        <v>0</v>
      </c>
      <c r="F4728">
        <v>15.226649999999999</v>
      </c>
      <c r="G4728">
        <v>2.197225</v>
      </c>
      <c r="H4728">
        <v>13.029425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17</v>
      </c>
      <c r="P4728">
        <v>24</v>
      </c>
      <c r="Q4728">
        <v>2</v>
      </c>
      <c r="R4728">
        <v>22</v>
      </c>
      <c r="S4728">
        <v>0.125</v>
      </c>
      <c r="T4728">
        <v>0</v>
      </c>
      <c r="U4728">
        <v>0.13636400000000001</v>
      </c>
      <c r="V4728">
        <v>0.875</v>
      </c>
      <c r="W4728">
        <v>1</v>
      </c>
      <c r="X4728">
        <v>0.86363599999999996</v>
      </c>
      <c r="Y4728">
        <v>0</v>
      </c>
      <c r="Z4728">
        <v>1</v>
      </c>
      <c r="AA4728" s="1" t="s">
        <v>20</v>
      </c>
      <c r="AB4728" s="1" t="s">
        <v>21</v>
      </c>
      <c r="AC4728" s="1" t="s">
        <v>5823</v>
      </c>
    </row>
    <row r="4729" spans="1:29" x14ac:dyDescent="0.25">
      <c r="A4729">
        <v>2.3527626617237702</v>
      </c>
      <c r="B4729" s="1" t="s">
        <v>2944</v>
      </c>
      <c r="C4729">
        <v>0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15</v>
      </c>
      <c r="P4729">
        <v>0</v>
      </c>
      <c r="Q4729">
        <v>0</v>
      </c>
      <c r="R4729">
        <v>0</v>
      </c>
      <c r="S4729">
        <v>1</v>
      </c>
      <c r="T4729">
        <v>1</v>
      </c>
      <c r="U4729">
        <v>1</v>
      </c>
      <c r="V4729">
        <v>1</v>
      </c>
      <c r="W4729">
        <v>1</v>
      </c>
      <c r="X4729">
        <v>1</v>
      </c>
      <c r="Y4729">
        <v>0</v>
      </c>
      <c r="Z4729">
        <v>1</v>
      </c>
      <c r="AA4729" s="1" t="s">
        <v>20</v>
      </c>
      <c r="AB4729" s="1" t="s">
        <v>21</v>
      </c>
      <c r="AC4729" s="1" t="s">
        <v>2949</v>
      </c>
    </row>
    <row r="4730" spans="1:29" x14ac:dyDescent="0.25">
      <c r="A4730">
        <v>2.3541247201904709</v>
      </c>
      <c r="B4730" s="1" t="s">
        <v>4965</v>
      </c>
      <c r="C4730">
        <v>6</v>
      </c>
      <c r="D4730">
        <v>0</v>
      </c>
      <c r="E4730">
        <v>6</v>
      </c>
      <c r="F4730">
        <v>5.6051450000000003</v>
      </c>
      <c r="G4730">
        <v>0</v>
      </c>
      <c r="H4730">
        <v>5.6051450000000003</v>
      </c>
      <c r="I4730">
        <v>33.630867000000002</v>
      </c>
      <c r="J4730">
        <v>0</v>
      </c>
      <c r="K4730">
        <v>33.630867000000002</v>
      </c>
      <c r="L4730">
        <v>0.50847500000000001</v>
      </c>
      <c r="M4730">
        <v>0</v>
      </c>
      <c r="N4730">
        <v>0.50847500000000001</v>
      </c>
      <c r="O4730">
        <v>47</v>
      </c>
      <c r="P4730">
        <v>30</v>
      </c>
      <c r="Q4730">
        <v>2</v>
      </c>
      <c r="R4730">
        <v>28</v>
      </c>
      <c r="S4730">
        <v>0.1</v>
      </c>
      <c r="T4730">
        <v>0</v>
      </c>
      <c r="U4730">
        <v>0.107143</v>
      </c>
      <c r="V4730">
        <v>0.9</v>
      </c>
      <c r="W4730">
        <v>1</v>
      </c>
      <c r="X4730">
        <v>0.89285700000000001</v>
      </c>
      <c r="Y4730">
        <v>0.111111</v>
      </c>
      <c r="Z4730">
        <v>0.88888900000000004</v>
      </c>
      <c r="AA4730" s="1" t="s">
        <v>20</v>
      </c>
      <c r="AB4730" s="1" t="s">
        <v>21</v>
      </c>
      <c r="AC4730" s="1" t="s">
        <v>4973</v>
      </c>
    </row>
    <row r="4731" spans="1:29" x14ac:dyDescent="0.25">
      <c r="A4731">
        <v>2.3544727724986663</v>
      </c>
      <c r="B4731" s="1" t="s">
        <v>253</v>
      </c>
      <c r="C4731">
        <v>6</v>
      </c>
      <c r="D4731">
        <v>2</v>
      </c>
      <c r="E4731">
        <v>4</v>
      </c>
      <c r="F4731">
        <v>7.4068059999999996</v>
      </c>
      <c r="G4731">
        <v>2.371578</v>
      </c>
      <c r="H4731">
        <v>5.035228</v>
      </c>
      <c r="I4731">
        <v>44.440837999999999</v>
      </c>
      <c r="J4731">
        <v>4.7431559999999999</v>
      </c>
      <c r="K4731">
        <v>20.140913000000001</v>
      </c>
      <c r="L4731">
        <v>5.3075239999999999</v>
      </c>
      <c r="M4731">
        <v>1.9572210000000001</v>
      </c>
      <c r="N4731">
        <v>3.3503029999999998</v>
      </c>
      <c r="O4731">
        <v>42</v>
      </c>
      <c r="P4731">
        <v>41</v>
      </c>
      <c r="Q4731">
        <v>2</v>
      </c>
      <c r="R4731">
        <v>39</v>
      </c>
      <c r="S4731">
        <v>0.31707299999999999</v>
      </c>
      <c r="T4731">
        <v>0</v>
      </c>
      <c r="U4731">
        <v>0.33333299999999999</v>
      </c>
      <c r="V4731">
        <v>0.68292699999999995</v>
      </c>
      <c r="W4731">
        <v>1</v>
      </c>
      <c r="X4731">
        <v>0.66666700000000001</v>
      </c>
      <c r="Y4731">
        <v>0</v>
      </c>
      <c r="Z4731">
        <v>1</v>
      </c>
      <c r="AA4731" s="1" t="s">
        <v>20</v>
      </c>
      <c r="AB4731" s="1" t="s">
        <v>21</v>
      </c>
      <c r="AC4731" s="1" t="s">
        <v>259</v>
      </c>
    </row>
    <row r="4732" spans="1:29" x14ac:dyDescent="0.25">
      <c r="A4732">
        <v>2.3562500136616569</v>
      </c>
      <c r="B4732" s="1" t="s">
        <v>7466</v>
      </c>
      <c r="C4732">
        <v>0</v>
      </c>
      <c r="D4732">
        <v>0</v>
      </c>
      <c r="E4732">
        <v>0</v>
      </c>
      <c r="F4732">
        <v>4.67075</v>
      </c>
      <c r="G4732">
        <v>4.67075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21</v>
      </c>
      <c r="P4732">
        <v>49</v>
      </c>
      <c r="Q4732">
        <v>5</v>
      </c>
      <c r="R4732">
        <v>44</v>
      </c>
      <c r="S4732">
        <v>0.57142899999999996</v>
      </c>
      <c r="T4732">
        <v>0</v>
      </c>
      <c r="U4732">
        <v>0.63636400000000004</v>
      </c>
      <c r="V4732">
        <v>0.42857099999999998</v>
      </c>
      <c r="W4732">
        <v>1</v>
      </c>
      <c r="X4732">
        <v>0.36363600000000001</v>
      </c>
      <c r="Y4732">
        <v>0</v>
      </c>
      <c r="Z4732">
        <v>1</v>
      </c>
      <c r="AA4732" s="1" t="s">
        <v>20</v>
      </c>
      <c r="AB4732" s="1" t="s">
        <v>21</v>
      </c>
      <c r="AC4732" s="1" t="s">
        <v>7481</v>
      </c>
    </row>
    <row r="4733" spans="1:29" x14ac:dyDescent="0.25">
      <c r="A4733">
        <v>2.35803801544863</v>
      </c>
      <c r="B4733" s="1" t="s">
        <v>4771</v>
      </c>
      <c r="C4733">
        <v>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30</v>
      </c>
      <c r="P4733">
        <v>87</v>
      </c>
      <c r="Q4733">
        <v>21</v>
      </c>
      <c r="R4733">
        <v>66</v>
      </c>
      <c r="S4733">
        <v>0.72413799999999995</v>
      </c>
      <c r="T4733">
        <v>0</v>
      </c>
      <c r="U4733">
        <v>0.95454499999999998</v>
      </c>
      <c r="V4733">
        <v>0.275862</v>
      </c>
      <c r="W4733">
        <v>1</v>
      </c>
      <c r="X4733">
        <v>4.5455000000000002E-2</v>
      </c>
      <c r="Y4733">
        <v>0</v>
      </c>
      <c r="Z4733">
        <v>1</v>
      </c>
      <c r="AA4733" s="1" t="s">
        <v>20</v>
      </c>
      <c r="AB4733" s="1" t="s">
        <v>21</v>
      </c>
      <c r="AC4733" s="1" t="s">
        <v>4786</v>
      </c>
    </row>
    <row r="4734" spans="1:29" x14ac:dyDescent="0.25">
      <c r="A4734">
        <v>2.3603694939276023</v>
      </c>
      <c r="B4734" s="1" t="s">
        <v>2300</v>
      </c>
      <c r="C4734">
        <v>1</v>
      </c>
      <c r="D4734">
        <v>0</v>
      </c>
      <c r="E4734">
        <v>1</v>
      </c>
      <c r="F4734">
        <v>0.510826</v>
      </c>
      <c r="G4734">
        <v>0</v>
      </c>
      <c r="H4734">
        <v>0.510826</v>
      </c>
      <c r="I4734">
        <v>0.510826</v>
      </c>
      <c r="J4734">
        <v>0</v>
      </c>
      <c r="K4734">
        <v>0.510826</v>
      </c>
      <c r="L4734">
        <v>0.28415099999999999</v>
      </c>
      <c r="M4734">
        <v>0</v>
      </c>
      <c r="N4734">
        <v>0.28415099999999999</v>
      </c>
      <c r="O4734">
        <v>61</v>
      </c>
      <c r="P4734">
        <v>75</v>
      </c>
      <c r="Q4734">
        <v>8</v>
      </c>
      <c r="R4734">
        <v>67</v>
      </c>
      <c r="S4734">
        <v>0.28000000000000003</v>
      </c>
      <c r="T4734">
        <v>0.375</v>
      </c>
      <c r="U4734">
        <v>0.26865699999999998</v>
      </c>
      <c r="V4734">
        <v>0.72</v>
      </c>
      <c r="W4734">
        <v>0.625</v>
      </c>
      <c r="X4734">
        <v>0.73134299999999997</v>
      </c>
      <c r="Y4734">
        <v>0.66666700000000001</v>
      </c>
      <c r="Z4734">
        <v>0.33333299999999999</v>
      </c>
      <c r="AA4734" s="1" t="s">
        <v>20</v>
      </c>
      <c r="AB4734" s="1" t="s">
        <v>21</v>
      </c>
      <c r="AC4734" s="1" t="s">
        <v>2302</v>
      </c>
    </row>
    <row r="4735" spans="1:29" x14ac:dyDescent="0.25">
      <c r="A4735">
        <v>2.360710877345662</v>
      </c>
      <c r="B4735" s="1" t="s">
        <v>2672</v>
      </c>
      <c r="C4735">
        <v>0</v>
      </c>
      <c r="D4735">
        <v>0</v>
      </c>
      <c r="E4735">
        <v>0</v>
      </c>
      <c r="F4735">
        <v>11.968842</v>
      </c>
      <c r="G4735">
        <v>5.0304380000000002</v>
      </c>
      <c r="H4735">
        <v>6.9384040000000002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15</v>
      </c>
      <c r="P4735">
        <v>21</v>
      </c>
      <c r="Q4735">
        <v>4</v>
      </c>
      <c r="R4735">
        <v>17</v>
      </c>
      <c r="S4735">
        <v>0.33333299999999999</v>
      </c>
      <c r="T4735">
        <v>0.25</v>
      </c>
      <c r="U4735">
        <v>0.41176499999999999</v>
      </c>
      <c r="V4735">
        <v>0.66666700000000001</v>
      </c>
      <c r="W4735">
        <v>0.75</v>
      </c>
      <c r="X4735">
        <v>0.58823499999999995</v>
      </c>
      <c r="Y4735">
        <v>0</v>
      </c>
      <c r="Z4735">
        <v>1</v>
      </c>
      <c r="AA4735" s="1" t="s">
        <v>20</v>
      </c>
      <c r="AB4735" s="1" t="s">
        <v>21</v>
      </c>
      <c r="AC4735" s="1" t="s">
        <v>2675</v>
      </c>
    </row>
    <row r="4736" spans="1:29" x14ac:dyDescent="0.25">
      <c r="A4736">
        <v>2.3609379457330695</v>
      </c>
      <c r="B4736" s="1" t="s">
        <v>3550</v>
      </c>
      <c r="C4736">
        <v>0</v>
      </c>
      <c r="D4736">
        <v>0</v>
      </c>
      <c r="E4736">
        <v>0</v>
      </c>
      <c r="F4736">
        <v>25.250717000000002</v>
      </c>
      <c r="G4736">
        <v>0</v>
      </c>
      <c r="H4736">
        <v>25.250717000000002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31</v>
      </c>
      <c r="P4736">
        <v>47</v>
      </c>
      <c r="Q4736">
        <v>1</v>
      </c>
      <c r="R4736">
        <v>46</v>
      </c>
      <c r="S4736">
        <v>0.46808499999999997</v>
      </c>
      <c r="T4736">
        <v>0</v>
      </c>
      <c r="U4736">
        <v>0.47826099999999999</v>
      </c>
      <c r="V4736">
        <v>0.53191500000000003</v>
      </c>
      <c r="W4736">
        <v>1</v>
      </c>
      <c r="X4736">
        <v>0.52173899999999995</v>
      </c>
      <c r="Y4736">
        <v>7.6923000000000005E-2</v>
      </c>
      <c r="Z4736">
        <v>0.92307700000000004</v>
      </c>
      <c r="AA4736" s="1" t="s">
        <v>20</v>
      </c>
      <c r="AB4736" s="1" t="s">
        <v>21</v>
      </c>
      <c r="AC4736" s="1" t="s">
        <v>3562</v>
      </c>
    </row>
    <row r="4737" spans="1:29" x14ac:dyDescent="0.25">
      <c r="A4737">
        <v>2.3644968333527934</v>
      </c>
      <c r="B4737" s="1" t="s">
        <v>3793</v>
      </c>
      <c r="C4737">
        <v>2</v>
      </c>
      <c r="D4737">
        <v>0</v>
      </c>
      <c r="E4737">
        <v>2</v>
      </c>
      <c r="F4737">
        <v>45.837482000000001</v>
      </c>
      <c r="G4737">
        <v>14.573829</v>
      </c>
      <c r="H4737">
        <v>31.263652</v>
      </c>
      <c r="I4737">
        <v>91.674964000000003</v>
      </c>
      <c r="J4737">
        <v>0</v>
      </c>
      <c r="K4737">
        <v>62.527304999999998</v>
      </c>
      <c r="L4737">
        <v>1.0772710000000001</v>
      </c>
      <c r="M4737">
        <v>0</v>
      </c>
      <c r="N4737">
        <v>1.0772710000000001</v>
      </c>
      <c r="O4737">
        <v>27</v>
      </c>
      <c r="P4737">
        <v>28</v>
      </c>
      <c r="Q4737">
        <v>8</v>
      </c>
      <c r="R4737">
        <v>20</v>
      </c>
      <c r="S4737">
        <v>0.28571400000000002</v>
      </c>
      <c r="T4737">
        <v>0.25</v>
      </c>
      <c r="U4737">
        <v>0.3</v>
      </c>
      <c r="V4737">
        <v>0.71428599999999998</v>
      </c>
      <c r="W4737">
        <v>0.75</v>
      </c>
      <c r="X4737">
        <v>0.7</v>
      </c>
      <c r="Y4737">
        <v>0</v>
      </c>
      <c r="Z4737">
        <v>1</v>
      </c>
      <c r="AA4737" s="1" t="s">
        <v>20</v>
      </c>
      <c r="AB4737" s="1" t="s">
        <v>21</v>
      </c>
      <c r="AC4737" s="1" t="s">
        <v>3796</v>
      </c>
    </row>
    <row r="4738" spans="1:29" x14ac:dyDescent="0.25">
      <c r="A4738">
        <v>2.3645346555969433</v>
      </c>
      <c r="B4738" s="1" t="s">
        <v>5631</v>
      </c>
      <c r="C4738">
        <v>0</v>
      </c>
      <c r="D4738">
        <v>0</v>
      </c>
      <c r="E4738">
        <v>0</v>
      </c>
      <c r="F4738">
        <v>19.231437</v>
      </c>
      <c r="G4738">
        <v>0</v>
      </c>
      <c r="H4738">
        <v>19.231437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32</v>
      </c>
      <c r="P4738">
        <v>50</v>
      </c>
      <c r="Q4738">
        <v>1</v>
      </c>
      <c r="R4738">
        <v>49</v>
      </c>
      <c r="S4738">
        <v>0.32</v>
      </c>
      <c r="T4738">
        <v>0</v>
      </c>
      <c r="U4738">
        <v>0.32653100000000002</v>
      </c>
      <c r="V4738">
        <v>0.68</v>
      </c>
      <c r="W4738">
        <v>1</v>
      </c>
      <c r="X4738">
        <v>0.67346899999999998</v>
      </c>
      <c r="Y4738">
        <v>0</v>
      </c>
      <c r="Z4738">
        <v>1</v>
      </c>
      <c r="AA4738" s="1" t="s">
        <v>20</v>
      </c>
      <c r="AB4738" s="1" t="s">
        <v>21</v>
      </c>
      <c r="AC4738" s="1" t="s">
        <v>5645</v>
      </c>
    </row>
    <row r="4739" spans="1:29" x14ac:dyDescent="0.25">
      <c r="A4739">
        <v>2.3709512795961452</v>
      </c>
      <c r="B4739" s="1" t="s">
        <v>2631</v>
      </c>
      <c r="C4739">
        <v>0</v>
      </c>
      <c r="D4739">
        <v>0</v>
      </c>
      <c r="E4739">
        <v>0</v>
      </c>
      <c r="F4739">
        <v>4.3944489999999998</v>
      </c>
      <c r="G4739">
        <v>2.197225</v>
      </c>
      <c r="H4739">
        <v>2.197225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13</v>
      </c>
      <c r="P4739">
        <v>66</v>
      </c>
      <c r="Q4739">
        <v>4</v>
      </c>
      <c r="R4739">
        <v>62</v>
      </c>
      <c r="S4739">
        <v>0.69696999999999998</v>
      </c>
      <c r="T4739">
        <v>0</v>
      </c>
      <c r="U4739">
        <v>0.74193500000000001</v>
      </c>
      <c r="V4739">
        <v>0.30303000000000002</v>
      </c>
      <c r="W4739">
        <v>1</v>
      </c>
      <c r="X4739">
        <v>0.25806499999999999</v>
      </c>
      <c r="Y4739">
        <v>0</v>
      </c>
      <c r="Z4739">
        <v>1</v>
      </c>
      <c r="AA4739" s="1" t="s">
        <v>20</v>
      </c>
      <c r="AB4739" s="1" t="s">
        <v>21</v>
      </c>
      <c r="AC4739" s="1" t="s">
        <v>2642</v>
      </c>
    </row>
    <row r="4740" spans="1:29" x14ac:dyDescent="0.25">
      <c r="A4740">
        <v>2.371667571332754</v>
      </c>
      <c r="B4740" s="1" t="s">
        <v>7594</v>
      </c>
      <c r="C4740">
        <v>2</v>
      </c>
      <c r="D4740">
        <v>0</v>
      </c>
      <c r="E4740">
        <v>2</v>
      </c>
      <c r="F4740">
        <v>22.993897</v>
      </c>
      <c r="G4740">
        <v>2.197225</v>
      </c>
      <c r="H4740">
        <v>20.796672000000001</v>
      </c>
      <c r="I4740">
        <v>45.987794000000001</v>
      </c>
      <c r="J4740">
        <v>0</v>
      </c>
      <c r="K4740">
        <v>41.593344999999999</v>
      </c>
      <c r="L4740">
        <v>2.6604100000000002</v>
      </c>
      <c r="M4740">
        <v>0</v>
      </c>
      <c r="N4740">
        <v>2.6604100000000002</v>
      </c>
      <c r="O4740">
        <v>39</v>
      </c>
      <c r="P4740">
        <v>112</v>
      </c>
      <c r="Q4740">
        <v>3</v>
      </c>
      <c r="R4740">
        <v>109</v>
      </c>
      <c r="S4740">
        <v>0.77678599999999998</v>
      </c>
      <c r="T4740">
        <v>0</v>
      </c>
      <c r="U4740">
        <v>0.79816500000000001</v>
      </c>
      <c r="V4740">
        <v>0.223214</v>
      </c>
      <c r="W4740">
        <v>1</v>
      </c>
      <c r="X4740">
        <v>0.20183499999999999</v>
      </c>
      <c r="Y4740">
        <v>0.14285700000000001</v>
      </c>
      <c r="Z4740">
        <v>0.85714299999999999</v>
      </c>
      <c r="AA4740" s="1" t="s">
        <v>20</v>
      </c>
      <c r="AB4740" s="1" t="s">
        <v>21</v>
      </c>
      <c r="AC4740" s="1" t="s">
        <v>7595</v>
      </c>
    </row>
    <row r="4741" spans="1:29" x14ac:dyDescent="0.25">
      <c r="A4741">
        <v>2.3718458948727954</v>
      </c>
      <c r="B4741" s="1" t="s">
        <v>3734</v>
      </c>
      <c r="C4741">
        <v>0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19</v>
      </c>
      <c r="P4741">
        <v>0</v>
      </c>
      <c r="Q4741">
        <v>0</v>
      </c>
      <c r="R4741">
        <v>0</v>
      </c>
      <c r="S4741">
        <v>1</v>
      </c>
      <c r="T4741">
        <v>1</v>
      </c>
      <c r="U4741">
        <v>1</v>
      </c>
      <c r="V4741">
        <v>1</v>
      </c>
      <c r="W4741">
        <v>1</v>
      </c>
      <c r="X4741">
        <v>1</v>
      </c>
      <c r="Y4741">
        <v>0.117647</v>
      </c>
      <c r="Z4741">
        <v>0.88235300000000005</v>
      </c>
      <c r="AA4741" s="1" t="s">
        <v>20</v>
      </c>
      <c r="AB4741" s="1" t="s">
        <v>21</v>
      </c>
      <c r="AC4741" s="1" t="s">
        <v>3742</v>
      </c>
    </row>
    <row r="4742" spans="1:29" x14ac:dyDescent="0.25">
      <c r="A4742">
        <v>2.3732500224683926</v>
      </c>
      <c r="B4742" s="1" t="s">
        <v>4608</v>
      </c>
      <c r="C4742">
        <v>2</v>
      </c>
      <c r="D4742">
        <v>2</v>
      </c>
      <c r="E4742">
        <v>0</v>
      </c>
      <c r="F4742">
        <v>29.192689999999999</v>
      </c>
      <c r="G4742">
        <v>16.250399000000002</v>
      </c>
      <c r="H4742">
        <v>12.942291000000001</v>
      </c>
      <c r="I4742">
        <v>58.385379999999998</v>
      </c>
      <c r="J4742">
        <v>32.500798000000003</v>
      </c>
      <c r="K4742">
        <v>0</v>
      </c>
      <c r="L4742">
        <v>2.5068380000000001</v>
      </c>
      <c r="M4742">
        <v>2.5068380000000001</v>
      </c>
      <c r="N4742">
        <v>0</v>
      </c>
      <c r="O4742">
        <v>30</v>
      </c>
      <c r="P4742">
        <v>60</v>
      </c>
      <c r="Q4742">
        <v>10</v>
      </c>
      <c r="R4742">
        <v>50</v>
      </c>
      <c r="S4742">
        <v>0.41666700000000001</v>
      </c>
      <c r="T4742">
        <v>0</v>
      </c>
      <c r="U4742">
        <v>0.5</v>
      </c>
      <c r="V4742">
        <v>0.58333299999999999</v>
      </c>
      <c r="W4742">
        <v>1</v>
      </c>
      <c r="X4742">
        <v>0.5</v>
      </c>
      <c r="Y4742">
        <v>3.8462000000000003E-2</v>
      </c>
      <c r="Z4742">
        <v>0.961538</v>
      </c>
      <c r="AA4742" s="1" t="s">
        <v>20</v>
      </c>
      <c r="AB4742" s="1" t="s">
        <v>21</v>
      </c>
      <c r="AC4742" s="1" t="s">
        <v>4614</v>
      </c>
    </row>
    <row r="4743" spans="1:29" x14ac:dyDescent="0.25">
      <c r="A4743">
        <v>2.3735358924304517</v>
      </c>
      <c r="B4743" s="1" t="s">
        <v>1534</v>
      </c>
      <c r="C4743">
        <v>2</v>
      </c>
      <c r="D4743">
        <v>0</v>
      </c>
      <c r="E4743">
        <v>2</v>
      </c>
      <c r="F4743">
        <v>15.216336999999999</v>
      </c>
      <c r="G4743">
        <v>0</v>
      </c>
      <c r="H4743">
        <v>15.216336999999999</v>
      </c>
      <c r="I4743">
        <v>30.432673999999999</v>
      </c>
      <c r="J4743">
        <v>0</v>
      </c>
      <c r="K4743">
        <v>30.432673999999999</v>
      </c>
      <c r="L4743">
        <v>1.322646</v>
      </c>
      <c r="M4743">
        <v>0</v>
      </c>
      <c r="N4743">
        <v>1.322646</v>
      </c>
      <c r="O4743">
        <v>10</v>
      </c>
      <c r="P4743">
        <v>44</v>
      </c>
      <c r="Q4743">
        <v>3</v>
      </c>
      <c r="R4743">
        <v>41</v>
      </c>
      <c r="S4743">
        <v>0.18181800000000001</v>
      </c>
      <c r="T4743">
        <v>0</v>
      </c>
      <c r="U4743">
        <v>0.19512199999999999</v>
      </c>
      <c r="V4743">
        <v>0.81818199999999996</v>
      </c>
      <c r="W4743">
        <v>1</v>
      </c>
      <c r="X4743">
        <v>0.80487799999999998</v>
      </c>
      <c r="Y4743">
        <v>0.125</v>
      </c>
      <c r="Z4743">
        <v>0.875</v>
      </c>
      <c r="AA4743" s="1" t="s">
        <v>20</v>
      </c>
      <c r="AB4743" s="1" t="s">
        <v>21</v>
      </c>
      <c r="AC4743" s="1" t="s">
        <v>1536</v>
      </c>
    </row>
    <row r="4744" spans="1:29" x14ac:dyDescent="0.25">
      <c r="A4744">
        <v>2.3747095187231739</v>
      </c>
      <c r="B4744" s="1" t="s">
        <v>6653</v>
      </c>
      <c r="C4744">
        <v>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14</v>
      </c>
      <c r="P4744">
        <v>199</v>
      </c>
      <c r="Q4744">
        <v>1</v>
      </c>
      <c r="R4744">
        <v>198</v>
      </c>
      <c r="S4744">
        <v>0.71859300000000004</v>
      </c>
      <c r="T4744">
        <v>0</v>
      </c>
      <c r="U4744">
        <v>0.72222200000000003</v>
      </c>
      <c r="V4744">
        <v>0.28140700000000002</v>
      </c>
      <c r="W4744">
        <v>1</v>
      </c>
      <c r="X4744">
        <v>0.27777800000000002</v>
      </c>
      <c r="Y4744">
        <v>4.7619000000000002E-2</v>
      </c>
      <c r="Z4744">
        <v>0.95238100000000003</v>
      </c>
      <c r="AA4744" s="1" t="s">
        <v>20</v>
      </c>
      <c r="AB4744" s="1" t="s">
        <v>21</v>
      </c>
      <c r="AC4744" s="1" t="s">
        <v>6674</v>
      </c>
    </row>
    <row r="4745" spans="1:29" x14ac:dyDescent="0.25">
      <c r="A4745">
        <v>2.3761125427882006</v>
      </c>
      <c r="B4745" s="1" t="s">
        <v>7187</v>
      </c>
      <c r="C4745">
        <v>12</v>
      </c>
      <c r="D4745">
        <v>1</v>
      </c>
      <c r="E4745">
        <v>11</v>
      </c>
      <c r="F4745">
        <v>16.918164999999998</v>
      </c>
      <c r="G4745">
        <v>0.78845699999999996</v>
      </c>
      <c r="H4745">
        <v>16.129708000000001</v>
      </c>
      <c r="I4745">
        <v>203.01798099999999</v>
      </c>
      <c r="J4745">
        <v>0.78845699999999996</v>
      </c>
      <c r="K4745">
        <v>177.426785</v>
      </c>
      <c r="L4745">
        <v>11.804653999999999</v>
      </c>
      <c r="M4745">
        <v>0.55014600000000002</v>
      </c>
      <c r="N4745">
        <v>11.254508</v>
      </c>
      <c r="O4745">
        <v>30</v>
      </c>
      <c r="P4745">
        <v>237</v>
      </c>
      <c r="Q4745">
        <v>7</v>
      </c>
      <c r="R4745">
        <v>230</v>
      </c>
      <c r="S4745">
        <v>0.31223600000000001</v>
      </c>
      <c r="T4745">
        <v>0</v>
      </c>
      <c r="U4745">
        <v>0.321739</v>
      </c>
      <c r="V4745">
        <v>0.68776400000000004</v>
      </c>
      <c r="W4745">
        <v>1</v>
      </c>
      <c r="X4745">
        <v>0.678261</v>
      </c>
      <c r="Y4745">
        <v>0.14285700000000001</v>
      </c>
      <c r="Z4745">
        <v>0.85714299999999999</v>
      </c>
      <c r="AA4745" s="1" t="s">
        <v>20</v>
      </c>
      <c r="AB4745" s="1" t="s">
        <v>21</v>
      </c>
      <c r="AC4745" s="1" t="s">
        <v>7189</v>
      </c>
    </row>
    <row r="4746" spans="1:29" x14ac:dyDescent="0.25">
      <c r="A4746">
        <v>2.3776392253164098</v>
      </c>
      <c r="B4746" s="1" t="s">
        <v>4975</v>
      </c>
      <c r="C4746">
        <v>242</v>
      </c>
      <c r="D4746">
        <v>23</v>
      </c>
      <c r="E4746">
        <v>219</v>
      </c>
      <c r="F4746">
        <v>19.883421999999999</v>
      </c>
      <c r="G4746">
        <v>0.33864300000000003</v>
      </c>
      <c r="H4746">
        <v>19.544778999999998</v>
      </c>
      <c r="I4746">
        <v>4811.7881070000003</v>
      </c>
      <c r="J4746">
        <v>7.7887919999999999</v>
      </c>
      <c r="K4746">
        <v>4280.3065550000001</v>
      </c>
      <c r="L4746">
        <v>25.286729999999999</v>
      </c>
      <c r="M4746">
        <v>0.70282800000000001</v>
      </c>
      <c r="N4746">
        <v>24.583901999999998</v>
      </c>
      <c r="O4746">
        <v>153</v>
      </c>
      <c r="P4746">
        <v>47</v>
      </c>
      <c r="Q4746">
        <v>1</v>
      </c>
      <c r="R4746">
        <v>46</v>
      </c>
      <c r="S4746">
        <v>0.65957399999999999</v>
      </c>
      <c r="T4746">
        <v>0</v>
      </c>
      <c r="U4746">
        <v>0.67391299999999998</v>
      </c>
      <c r="V4746">
        <v>0.34042600000000001</v>
      </c>
      <c r="W4746">
        <v>1</v>
      </c>
      <c r="X4746">
        <v>0.32608700000000002</v>
      </c>
      <c r="Y4746">
        <v>8.75</v>
      </c>
      <c r="Z4746">
        <v>-7.75</v>
      </c>
      <c r="AA4746" s="1" t="s">
        <v>20</v>
      </c>
      <c r="AB4746" s="1" t="s">
        <v>21</v>
      </c>
      <c r="AC4746" s="1" t="s">
        <v>4977</v>
      </c>
    </row>
    <row r="4747" spans="1:29" x14ac:dyDescent="0.25">
      <c r="A4747">
        <v>2.3808863432849554</v>
      </c>
      <c r="B4747" s="1" t="s">
        <v>4267</v>
      </c>
      <c r="C4747">
        <v>4</v>
      </c>
      <c r="D4747">
        <v>2</v>
      </c>
      <c r="E4747">
        <v>2</v>
      </c>
      <c r="F4747">
        <v>15.638574999999999</v>
      </c>
      <c r="G4747">
        <v>9.0182350000000007</v>
      </c>
      <c r="H4747">
        <v>6.6203399999999997</v>
      </c>
      <c r="I4747">
        <v>62.554299999999998</v>
      </c>
      <c r="J4747">
        <v>18.036470000000001</v>
      </c>
      <c r="K4747">
        <v>13.240679999999999</v>
      </c>
      <c r="L4747">
        <v>7.9668770000000002</v>
      </c>
      <c r="M4747">
        <v>3.983438</v>
      </c>
      <c r="N4747">
        <v>3.983438</v>
      </c>
      <c r="O4747">
        <v>24</v>
      </c>
      <c r="P4747">
        <v>25</v>
      </c>
      <c r="Q4747">
        <v>5</v>
      </c>
      <c r="R4747">
        <v>20</v>
      </c>
      <c r="S4747">
        <v>0.6</v>
      </c>
      <c r="T4747">
        <v>0</v>
      </c>
      <c r="U4747">
        <v>0.75</v>
      </c>
      <c r="V4747">
        <v>0.4</v>
      </c>
      <c r="W4747">
        <v>1</v>
      </c>
      <c r="X4747">
        <v>0.25</v>
      </c>
      <c r="Y4747">
        <v>0</v>
      </c>
      <c r="Z4747">
        <v>1</v>
      </c>
      <c r="AA4747" s="1" t="s">
        <v>20</v>
      </c>
      <c r="AB4747" s="1" t="s">
        <v>21</v>
      </c>
      <c r="AC4747" s="1" t="s">
        <v>4282</v>
      </c>
    </row>
    <row r="4748" spans="1:29" x14ac:dyDescent="0.25">
      <c r="A4748">
        <v>2.3829494206577495</v>
      </c>
      <c r="B4748" s="1" t="s">
        <v>2038</v>
      </c>
      <c r="C4748">
        <v>0</v>
      </c>
      <c r="D4748">
        <v>0</v>
      </c>
      <c r="E4748">
        <v>0</v>
      </c>
      <c r="F4748">
        <v>17.564485999999999</v>
      </c>
      <c r="G4748">
        <v>4.8672269999999997</v>
      </c>
      <c r="H4748">
        <v>12.69726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11</v>
      </c>
      <c r="P4748">
        <v>30</v>
      </c>
      <c r="Q4748">
        <v>2</v>
      </c>
      <c r="R4748">
        <v>28</v>
      </c>
      <c r="S4748">
        <v>0.33333299999999999</v>
      </c>
      <c r="T4748">
        <v>0</v>
      </c>
      <c r="U4748">
        <v>0.35714299999999999</v>
      </c>
      <c r="V4748">
        <v>0.66666700000000001</v>
      </c>
      <c r="W4748">
        <v>1</v>
      </c>
      <c r="X4748">
        <v>0.64285700000000001</v>
      </c>
      <c r="Y4748">
        <v>0</v>
      </c>
      <c r="Z4748">
        <v>1</v>
      </c>
      <c r="AA4748" s="1" t="s">
        <v>20</v>
      </c>
      <c r="AB4748" s="1" t="s">
        <v>21</v>
      </c>
      <c r="AC4748" s="1" t="s">
        <v>2052</v>
      </c>
    </row>
    <row r="4749" spans="1:29" x14ac:dyDescent="0.25">
      <c r="A4749">
        <v>2.3829494206577495</v>
      </c>
      <c r="B4749" s="1" t="s">
        <v>2038</v>
      </c>
      <c r="C4749">
        <v>0</v>
      </c>
      <c r="D4749">
        <v>0</v>
      </c>
      <c r="E4749">
        <v>0</v>
      </c>
      <c r="F4749">
        <v>17.564485999999999</v>
      </c>
      <c r="G4749">
        <v>4.8672269999999997</v>
      </c>
      <c r="H4749">
        <v>12.69726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11</v>
      </c>
      <c r="P4749">
        <v>30</v>
      </c>
      <c r="Q4749">
        <v>2</v>
      </c>
      <c r="R4749">
        <v>28</v>
      </c>
      <c r="S4749">
        <v>0.33333299999999999</v>
      </c>
      <c r="T4749">
        <v>0</v>
      </c>
      <c r="U4749">
        <v>0.35714299999999999</v>
      </c>
      <c r="V4749">
        <v>0.66666700000000001</v>
      </c>
      <c r="W4749">
        <v>1</v>
      </c>
      <c r="X4749">
        <v>0.64285700000000001</v>
      </c>
      <c r="Y4749">
        <v>0</v>
      </c>
      <c r="Z4749">
        <v>1</v>
      </c>
      <c r="AA4749" s="1" t="s">
        <v>20</v>
      </c>
      <c r="AB4749" s="1" t="s">
        <v>21</v>
      </c>
      <c r="AC4749" s="1" t="s">
        <v>2057</v>
      </c>
    </row>
    <row r="4750" spans="1:29" x14ac:dyDescent="0.25">
      <c r="A4750">
        <v>2.387071397599136</v>
      </c>
      <c r="B4750" s="1" t="s">
        <v>2458</v>
      </c>
      <c r="C4750">
        <v>0</v>
      </c>
      <c r="D4750">
        <v>0</v>
      </c>
      <c r="E4750">
        <v>0</v>
      </c>
      <c r="F4750">
        <v>18.130789</v>
      </c>
      <c r="G4750">
        <v>3.5157159999999998</v>
      </c>
      <c r="H4750">
        <v>14.615073000000001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8</v>
      </c>
      <c r="P4750">
        <v>26</v>
      </c>
      <c r="Q4750">
        <v>3</v>
      </c>
      <c r="R4750">
        <v>23</v>
      </c>
      <c r="S4750">
        <v>0.38461499999999998</v>
      </c>
      <c r="T4750">
        <v>0</v>
      </c>
      <c r="U4750">
        <v>0.43478299999999998</v>
      </c>
      <c r="V4750">
        <v>0.61538499999999996</v>
      </c>
      <c r="W4750">
        <v>1</v>
      </c>
      <c r="X4750">
        <v>0.56521699999999997</v>
      </c>
      <c r="Y4750">
        <v>6.25E-2</v>
      </c>
      <c r="Z4750">
        <v>0.9375</v>
      </c>
      <c r="AA4750" s="1" t="s">
        <v>20</v>
      </c>
      <c r="AB4750" s="1" t="s">
        <v>21</v>
      </c>
      <c r="AC4750" s="1" t="s">
        <v>2471</v>
      </c>
    </row>
    <row r="4751" spans="1:29" x14ac:dyDescent="0.25">
      <c r="A4751">
        <v>2.3871755730376472</v>
      </c>
      <c r="B4751" s="1" t="s">
        <v>3269</v>
      </c>
      <c r="C4751">
        <v>6</v>
      </c>
      <c r="D4751">
        <v>0</v>
      </c>
      <c r="E4751">
        <v>6</v>
      </c>
      <c r="F4751">
        <v>42.051372999999998</v>
      </c>
      <c r="G4751">
        <v>0</v>
      </c>
      <c r="H4751">
        <v>42.051372999999998</v>
      </c>
      <c r="I4751">
        <v>252.30823799999999</v>
      </c>
      <c r="J4751">
        <v>0</v>
      </c>
      <c r="K4751">
        <v>252.30823799999999</v>
      </c>
      <c r="L4751">
        <v>3.5574270000000001</v>
      </c>
      <c r="M4751">
        <v>0</v>
      </c>
      <c r="N4751">
        <v>3.5574270000000001</v>
      </c>
      <c r="O4751">
        <v>22</v>
      </c>
      <c r="P4751">
        <v>68</v>
      </c>
      <c r="Q4751">
        <v>2</v>
      </c>
      <c r="R4751">
        <v>66</v>
      </c>
      <c r="S4751">
        <v>0.235294</v>
      </c>
      <c r="T4751">
        <v>0</v>
      </c>
      <c r="U4751">
        <v>0.242424</v>
      </c>
      <c r="V4751">
        <v>0.764706</v>
      </c>
      <c r="W4751">
        <v>1</v>
      </c>
      <c r="X4751">
        <v>0.75757600000000003</v>
      </c>
      <c r="Y4751">
        <v>9.5238000000000003E-2</v>
      </c>
      <c r="Z4751">
        <v>0.90476199999999996</v>
      </c>
      <c r="AA4751" s="1" t="s">
        <v>20</v>
      </c>
      <c r="AB4751" s="1" t="s">
        <v>21</v>
      </c>
      <c r="AC4751" s="1" t="s">
        <v>3273</v>
      </c>
    </row>
    <row r="4752" spans="1:29" x14ac:dyDescent="0.25">
      <c r="A4752">
        <v>2.3876124823900837</v>
      </c>
      <c r="B4752" s="1" t="s">
        <v>4529</v>
      </c>
      <c r="C4752">
        <v>0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9</v>
      </c>
      <c r="P4752">
        <v>0</v>
      </c>
      <c r="Q4752">
        <v>0</v>
      </c>
      <c r="R4752">
        <v>0</v>
      </c>
      <c r="S4752">
        <v>1</v>
      </c>
      <c r="T4752">
        <v>1</v>
      </c>
      <c r="U4752">
        <v>1</v>
      </c>
      <c r="V4752">
        <v>1</v>
      </c>
      <c r="W4752">
        <v>1</v>
      </c>
      <c r="X4752">
        <v>1</v>
      </c>
      <c r="Y4752">
        <v>0</v>
      </c>
      <c r="Z4752">
        <v>1</v>
      </c>
      <c r="AA4752" s="1" t="s">
        <v>20</v>
      </c>
      <c r="AB4752" s="1" t="s">
        <v>21</v>
      </c>
      <c r="AC4752" s="1" t="s">
        <v>4546</v>
      </c>
    </row>
    <row r="4753" spans="1:29" x14ac:dyDescent="0.25">
      <c r="A4753">
        <v>2.3882366158870116</v>
      </c>
      <c r="B4753" s="1" t="s">
        <v>2863</v>
      </c>
      <c r="C4753">
        <v>2</v>
      </c>
      <c r="D4753">
        <v>2</v>
      </c>
      <c r="E4753">
        <v>0</v>
      </c>
      <c r="F4753">
        <v>5.6949779999999999</v>
      </c>
      <c r="G4753">
        <v>5.6949779999999999</v>
      </c>
      <c r="H4753">
        <v>0</v>
      </c>
      <c r="I4753">
        <v>11.389957000000001</v>
      </c>
      <c r="J4753">
        <v>11.389957000000001</v>
      </c>
      <c r="K4753">
        <v>0</v>
      </c>
      <c r="L4753">
        <v>1.4339900000000001</v>
      </c>
      <c r="M4753">
        <v>1.4339900000000001</v>
      </c>
      <c r="N4753">
        <v>0</v>
      </c>
      <c r="O4753">
        <v>30</v>
      </c>
      <c r="P4753">
        <v>32</v>
      </c>
      <c r="Q4753">
        <v>8</v>
      </c>
      <c r="R4753">
        <v>24</v>
      </c>
      <c r="S4753">
        <v>0.3125</v>
      </c>
      <c r="T4753">
        <v>0</v>
      </c>
      <c r="U4753">
        <v>0.41666700000000001</v>
      </c>
      <c r="V4753">
        <v>0.6875</v>
      </c>
      <c r="W4753">
        <v>1</v>
      </c>
      <c r="X4753">
        <v>0.58333299999999999</v>
      </c>
      <c r="Y4753">
        <v>0.15789500000000001</v>
      </c>
      <c r="Z4753">
        <v>0.84210499999999999</v>
      </c>
      <c r="AA4753" s="1" t="s">
        <v>20</v>
      </c>
      <c r="AB4753" s="1" t="s">
        <v>21</v>
      </c>
      <c r="AC4753" s="1" t="s">
        <v>2878</v>
      </c>
    </row>
    <row r="4754" spans="1:29" x14ac:dyDescent="0.25">
      <c r="A4754">
        <v>2.3918026143972799</v>
      </c>
      <c r="B4754" s="1" t="s">
        <v>814</v>
      </c>
      <c r="C4754">
        <v>5</v>
      </c>
      <c r="D4754">
        <v>1</v>
      </c>
      <c r="E4754">
        <v>4</v>
      </c>
      <c r="F4754">
        <v>29.743690000000001</v>
      </c>
      <c r="G4754">
        <v>2.122385</v>
      </c>
      <c r="H4754">
        <v>27.621305</v>
      </c>
      <c r="I4754">
        <v>148.71844899999999</v>
      </c>
      <c r="J4754">
        <v>2.122385</v>
      </c>
      <c r="K4754">
        <v>110.48522</v>
      </c>
      <c r="L4754">
        <v>3.9761310000000001</v>
      </c>
      <c r="M4754">
        <v>0.327544</v>
      </c>
      <c r="N4754">
        <v>3.648587</v>
      </c>
      <c r="O4754">
        <v>54</v>
      </c>
      <c r="P4754">
        <v>51</v>
      </c>
      <c r="Q4754">
        <v>3</v>
      </c>
      <c r="R4754">
        <v>48</v>
      </c>
      <c r="S4754">
        <v>0.37254900000000002</v>
      </c>
      <c r="T4754">
        <v>0</v>
      </c>
      <c r="U4754">
        <v>0.39583299999999999</v>
      </c>
      <c r="V4754">
        <v>0.62745099999999998</v>
      </c>
      <c r="W4754">
        <v>1</v>
      </c>
      <c r="X4754">
        <v>0.60416700000000001</v>
      </c>
      <c r="Y4754">
        <v>0</v>
      </c>
      <c r="Z4754">
        <v>1</v>
      </c>
      <c r="AA4754" s="1" t="s">
        <v>20</v>
      </c>
      <c r="AB4754" s="1" t="s">
        <v>21</v>
      </c>
      <c r="AC4754" s="1" t="s">
        <v>819</v>
      </c>
    </row>
    <row r="4755" spans="1:29" x14ac:dyDescent="0.25">
      <c r="A4755">
        <v>2.3933815551840785</v>
      </c>
      <c r="B4755" s="1" t="s">
        <v>3694</v>
      </c>
      <c r="C4755">
        <v>0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12</v>
      </c>
      <c r="P4755">
        <v>25</v>
      </c>
      <c r="Q4755">
        <v>1</v>
      </c>
      <c r="R4755">
        <v>24</v>
      </c>
      <c r="S4755">
        <v>0.64</v>
      </c>
      <c r="T4755">
        <v>0</v>
      </c>
      <c r="U4755">
        <v>0.66666700000000001</v>
      </c>
      <c r="V4755">
        <v>0.36</v>
      </c>
      <c r="W4755">
        <v>1</v>
      </c>
      <c r="X4755">
        <v>0.33333299999999999</v>
      </c>
      <c r="Y4755">
        <v>5.5556000000000001E-2</v>
      </c>
      <c r="Z4755">
        <v>0.94444399999999995</v>
      </c>
      <c r="AA4755" s="1" t="s">
        <v>20</v>
      </c>
      <c r="AB4755" s="1" t="s">
        <v>21</v>
      </c>
      <c r="AC4755" s="1" t="s">
        <v>3698</v>
      </c>
    </row>
    <row r="4756" spans="1:29" x14ac:dyDescent="0.25">
      <c r="A4756">
        <v>2.3960989094907834</v>
      </c>
      <c r="B4756" s="1" t="s">
        <v>4484</v>
      </c>
      <c r="C4756">
        <v>0</v>
      </c>
      <c r="D4756">
        <v>0</v>
      </c>
      <c r="E4756">
        <v>0</v>
      </c>
      <c r="F4756">
        <v>66.799683999999999</v>
      </c>
      <c r="G4756">
        <v>0</v>
      </c>
      <c r="H4756">
        <v>66.799683999999999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12</v>
      </c>
      <c r="P4756">
        <v>109</v>
      </c>
      <c r="Q4756">
        <v>4</v>
      </c>
      <c r="R4756">
        <v>105</v>
      </c>
      <c r="S4756">
        <v>0.47706399999999999</v>
      </c>
      <c r="T4756">
        <v>0</v>
      </c>
      <c r="U4756">
        <v>0.49523800000000001</v>
      </c>
      <c r="V4756">
        <v>0.52293599999999996</v>
      </c>
      <c r="W4756">
        <v>1</v>
      </c>
      <c r="X4756">
        <v>0.50476200000000004</v>
      </c>
      <c r="Y4756">
        <v>0.33333299999999999</v>
      </c>
      <c r="Z4756">
        <v>0.66666700000000001</v>
      </c>
      <c r="AA4756" s="1" t="s">
        <v>20</v>
      </c>
      <c r="AB4756" s="1" t="s">
        <v>21</v>
      </c>
      <c r="AC4756" s="1" t="s">
        <v>4493</v>
      </c>
    </row>
    <row r="4757" spans="1:29" x14ac:dyDescent="0.25">
      <c r="A4757">
        <v>2.3971514461441803</v>
      </c>
      <c r="B4757" s="1" t="s">
        <v>7689</v>
      </c>
      <c r="C4757">
        <v>0</v>
      </c>
      <c r="D4757">
        <v>0</v>
      </c>
      <c r="E4757">
        <v>0</v>
      </c>
      <c r="F4757">
        <v>14.103908000000001</v>
      </c>
      <c r="G4757">
        <v>4.2933779999999997</v>
      </c>
      <c r="H4757">
        <v>9.8105309999999992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34</v>
      </c>
      <c r="P4757">
        <v>131</v>
      </c>
      <c r="Q4757">
        <v>8</v>
      </c>
      <c r="R4757">
        <v>123</v>
      </c>
      <c r="S4757">
        <v>0.65648899999999999</v>
      </c>
      <c r="T4757">
        <v>0</v>
      </c>
      <c r="U4757">
        <v>0.699187</v>
      </c>
      <c r="V4757">
        <v>0.34351100000000001</v>
      </c>
      <c r="W4757">
        <v>1</v>
      </c>
      <c r="X4757">
        <v>0.300813</v>
      </c>
      <c r="Y4757">
        <v>0</v>
      </c>
      <c r="Z4757">
        <v>1</v>
      </c>
      <c r="AA4757" s="1" t="s">
        <v>20</v>
      </c>
      <c r="AB4757" s="1" t="s">
        <v>21</v>
      </c>
      <c r="AC4757" s="1" t="s">
        <v>7698</v>
      </c>
    </row>
    <row r="4758" spans="1:29" x14ac:dyDescent="0.25">
      <c r="A4758">
        <v>2.4023906682986813</v>
      </c>
      <c r="B4758" s="1" t="s">
        <v>214</v>
      </c>
      <c r="C4758">
        <v>13</v>
      </c>
      <c r="D4758">
        <v>1</v>
      </c>
      <c r="E4758">
        <v>12</v>
      </c>
      <c r="F4758">
        <v>26.884444999999999</v>
      </c>
      <c r="G4758">
        <v>2.779509</v>
      </c>
      <c r="H4758">
        <v>24.104935999999999</v>
      </c>
      <c r="I4758">
        <v>349.49778600000002</v>
      </c>
      <c r="J4758">
        <v>2.779509</v>
      </c>
      <c r="K4758">
        <v>289.259231</v>
      </c>
      <c r="L4758">
        <v>8.4898679999999995</v>
      </c>
      <c r="M4758">
        <v>1.4754240000000001</v>
      </c>
      <c r="N4758">
        <v>7.014443</v>
      </c>
      <c r="O4758">
        <v>40</v>
      </c>
      <c r="P4758">
        <v>46</v>
      </c>
      <c r="Q4758">
        <v>7</v>
      </c>
      <c r="R4758">
        <v>39</v>
      </c>
      <c r="S4758">
        <v>0.34782600000000002</v>
      </c>
      <c r="T4758">
        <v>0.14285700000000001</v>
      </c>
      <c r="U4758">
        <v>0.38461499999999998</v>
      </c>
      <c r="V4758">
        <v>0.65217400000000003</v>
      </c>
      <c r="W4758">
        <v>0.85714299999999999</v>
      </c>
      <c r="X4758">
        <v>0.61538499999999996</v>
      </c>
      <c r="Y4758">
        <v>0.1875</v>
      </c>
      <c r="Z4758">
        <v>0.8125</v>
      </c>
      <c r="AA4758" s="1" t="s">
        <v>20</v>
      </c>
      <c r="AB4758" s="1" t="s">
        <v>21</v>
      </c>
      <c r="AC4758" s="1" t="s">
        <v>227</v>
      </c>
    </row>
    <row r="4759" spans="1:29" x14ac:dyDescent="0.25">
      <c r="A4759">
        <v>2.4027194724819703</v>
      </c>
      <c r="B4759" s="1" t="s">
        <v>1881</v>
      </c>
      <c r="C4759">
        <v>2</v>
      </c>
      <c r="D4759">
        <v>0</v>
      </c>
      <c r="E4759">
        <v>2</v>
      </c>
      <c r="F4759">
        <v>105.247927</v>
      </c>
      <c r="G4759">
        <v>7.1936859999999996</v>
      </c>
      <c r="H4759">
        <v>98.054241000000005</v>
      </c>
      <c r="I4759">
        <v>210.49585400000001</v>
      </c>
      <c r="J4759">
        <v>0</v>
      </c>
      <c r="K4759">
        <v>196.10848300000001</v>
      </c>
      <c r="L4759">
        <v>4.8054389999999998</v>
      </c>
      <c r="M4759">
        <v>0</v>
      </c>
      <c r="N4759">
        <v>4.8054389999999998</v>
      </c>
      <c r="O4759">
        <v>13</v>
      </c>
      <c r="P4759">
        <v>57</v>
      </c>
      <c r="Q4759">
        <v>3</v>
      </c>
      <c r="R4759">
        <v>54</v>
      </c>
      <c r="S4759">
        <v>0.491228</v>
      </c>
      <c r="T4759">
        <v>0</v>
      </c>
      <c r="U4759">
        <v>0.51851899999999995</v>
      </c>
      <c r="V4759">
        <v>0.508772</v>
      </c>
      <c r="W4759">
        <v>1</v>
      </c>
      <c r="X4759">
        <v>0.48148099999999999</v>
      </c>
      <c r="Y4759">
        <v>5.8824000000000001E-2</v>
      </c>
      <c r="Z4759">
        <v>0.94117600000000001</v>
      </c>
      <c r="AA4759" s="1" t="s">
        <v>20</v>
      </c>
      <c r="AB4759" s="1" t="s">
        <v>21</v>
      </c>
      <c r="AC4759" s="1" t="s">
        <v>1887</v>
      </c>
    </row>
    <row r="4760" spans="1:29" x14ac:dyDescent="0.25">
      <c r="A4760">
        <v>2.4028513130747502</v>
      </c>
      <c r="B4760" s="1" t="s">
        <v>5403</v>
      </c>
      <c r="C4760">
        <v>0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8</v>
      </c>
      <c r="P4760">
        <v>0</v>
      </c>
      <c r="Q4760">
        <v>0</v>
      </c>
      <c r="R4760">
        <v>0</v>
      </c>
      <c r="S4760">
        <v>1</v>
      </c>
      <c r="T4760">
        <v>1</v>
      </c>
      <c r="U4760">
        <v>1</v>
      </c>
      <c r="V4760">
        <v>1</v>
      </c>
      <c r="W4760">
        <v>1</v>
      </c>
      <c r="X4760">
        <v>1</v>
      </c>
      <c r="Y4760">
        <v>0.2</v>
      </c>
      <c r="Z4760">
        <v>0.8</v>
      </c>
      <c r="AA4760" s="1" t="s">
        <v>20</v>
      </c>
      <c r="AB4760" s="1" t="s">
        <v>21</v>
      </c>
      <c r="AC4760" s="1" t="s">
        <v>5404</v>
      </c>
    </row>
    <row r="4761" spans="1:29" x14ac:dyDescent="0.25">
      <c r="A4761">
        <v>2.4036808526864473</v>
      </c>
      <c r="B4761" s="1" t="s">
        <v>2758</v>
      </c>
      <c r="C4761">
        <v>0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14</v>
      </c>
      <c r="P4761">
        <v>66</v>
      </c>
      <c r="Q4761">
        <v>7</v>
      </c>
      <c r="R4761">
        <v>59</v>
      </c>
      <c r="S4761">
        <v>0.72727299999999995</v>
      </c>
      <c r="T4761">
        <v>0</v>
      </c>
      <c r="U4761">
        <v>0.81355900000000003</v>
      </c>
      <c r="V4761">
        <v>0.272727</v>
      </c>
      <c r="W4761">
        <v>1</v>
      </c>
      <c r="X4761">
        <v>0.186441</v>
      </c>
      <c r="Y4761">
        <v>0.272727</v>
      </c>
      <c r="Z4761">
        <v>0.72727299999999995</v>
      </c>
      <c r="AA4761" s="1" t="s">
        <v>20</v>
      </c>
      <c r="AB4761" s="1" t="s">
        <v>21</v>
      </c>
      <c r="AC4761" s="1" t="s">
        <v>2763</v>
      </c>
    </row>
    <row r="4762" spans="1:29" x14ac:dyDescent="0.25">
      <c r="A4762">
        <v>2.4037701394369839</v>
      </c>
      <c r="B4762" s="1" t="s">
        <v>4854</v>
      </c>
      <c r="C4762">
        <v>1</v>
      </c>
      <c r="D4762">
        <v>0</v>
      </c>
      <c r="E4762">
        <v>1</v>
      </c>
      <c r="F4762">
        <v>5.8318820000000002</v>
      </c>
      <c r="G4762">
        <v>3.3751470000000001</v>
      </c>
      <c r="H4762">
        <v>2.4567359999999998</v>
      </c>
      <c r="I4762">
        <v>5.8318820000000002</v>
      </c>
      <c r="J4762">
        <v>0</v>
      </c>
      <c r="K4762">
        <v>2.4567359999999998</v>
      </c>
      <c r="L4762">
        <v>2.0475240000000001</v>
      </c>
      <c r="M4762">
        <v>0</v>
      </c>
      <c r="N4762">
        <v>2.0475240000000001</v>
      </c>
      <c r="O4762">
        <v>28</v>
      </c>
      <c r="P4762">
        <v>15</v>
      </c>
      <c r="Q4762">
        <v>6</v>
      </c>
      <c r="R4762">
        <v>9</v>
      </c>
      <c r="S4762">
        <v>0</v>
      </c>
      <c r="T4762">
        <v>0</v>
      </c>
      <c r="U4762">
        <v>0</v>
      </c>
      <c r="V4762">
        <v>1</v>
      </c>
      <c r="W4762">
        <v>1</v>
      </c>
      <c r="X4762">
        <v>1</v>
      </c>
      <c r="Y4762">
        <v>0.111111</v>
      </c>
      <c r="Z4762">
        <v>0.88888900000000004</v>
      </c>
      <c r="AA4762" s="1" t="s">
        <v>20</v>
      </c>
      <c r="AB4762" s="1" t="s">
        <v>21</v>
      </c>
      <c r="AC4762" s="1" t="s">
        <v>4855</v>
      </c>
    </row>
    <row r="4763" spans="1:29" x14ac:dyDescent="0.25">
      <c r="A4763">
        <v>2.4063728808830369</v>
      </c>
      <c r="B4763" s="1" t="s">
        <v>7594</v>
      </c>
      <c r="C4763">
        <v>0</v>
      </c>
      <c r="D4763">
        <v>0</v>
      </c>
      <c r="E4763">
        <v>0</v>
      </c>
      <c r="F4763">
        <v>22.993897</v>
      </c>
      <c r="G4763">
        <v>2.197225</v>
      </c>
      <c r="H4763">
        <v>20.796672000000001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11</v>
      </c>
      <c r="P4763">
        <v>112</v>
      </c>
      <c r="Q4763">
        <v>3</v>
      </c>
      <c r="R4763">
        <v>109</v>
      </c>
      <c r="S4763">
        <v>0.77678599999999998</v>
      </c>
      <c r="T4763">
        <v>0</v>
      </c>
      <c r="U4763">
        <v>0.79816500000000001</v>
      </c>
      <c r="V4763">
        <v>0.223214</v>
      </c>
      <c r="W4763">
        <v>1</v>
      </c>
      <c r="X4763">
        <v>0.20183499999999999</v>
      </c>
      <c r="Y4763">
        <v>0</v>
      </c>
      <c r="Z4763">
        <v>1</v>
      </c>
      <c r="AA4763" s="1" t="s">
        <v>20</v>
      </c>
      <c r="AB4763" s="1" t="s">
        <v>21</v>
      </c>
      <c r="AC4763" s="1" t="s">
        <v>7601</v>
      </c>
    </row>
    <row r="4764" spans="1:29" x14ac:dyDescent="0.25">
      <c r="A4764">
        <v>2.4085324707383862</v>
      </c>
      <c r="B4764" s="1" t="s">
        <v>1304</v>
      </c>
      <c r="C4764">
        <v>0</v>
      </c>
      <c r="D4764">
        <v>0</v>
      </c>
      <c r="E4764">
        <v>0</v>
      </c>
      <c r="F4764">
        <v>19.998446000000001</v>
      </c>
      <c r="G4764">
        <v>2.1041340000000002</v>
      </c>
      <c r="H4764">
        <v>17.894311999999999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14</v>
      </c>
      <c r="P4764">
        <v>53</v>
      </c>
      <c r="Q4764">
        <v>1</v>
      </c>
      <c r="R4764">
        <v>52</v>
      </c>
      <c r="S4764">
        <v>0.245283</v>
      </c>
      <c r="T4764">
        <v>0</v>
      </c>
      <c r="U4764">
        <v>0.25</v>
      </c>
      <c r="V4764">
        <v>0.75471699999999997</v>
      </c>
      <c r="W4764">
        <v>1</v>
      </c>
      <c r="X4764">
        <v>0.75</v>
      </c>
      <c r="Y4764">
        <v>0</v>
      </c>
      <c r="Z4764">
        <v>1</v>
      </c>
      <c r="AA4764" s="1" t="s">
        <v>20</v>
      </c>
      <c r="AB4764" s="1" t="s">
        <v>21</v>
      </c>
      <c r="AC4764" s="1" t="s">
        <v>1320</v>
      </c>
    </row>
    <row r="4765" spans="1:29" x14ac:dyDescent="0.25">
      <c r="A4765">
        <v>2.4087725258549533</v>
      </c>
      <c r="B4765" s="1" t="s">
        <v>4267</v>
      </c>
      <c r="C4765">
        <v>0</v>
      </c>
      <c r="D4765">
        <v>0</v>
      </c>
      <c r="E4765">
        <v>0</v>
      </c>
      <c r="F4765">
        <v>15.638574999999999</v>
      </c>
      <c r="G4765">
        <v>9.0182350000000007</v>
      </c>
      <c r="H4765">
        <v>6.6203399999999997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19</v>
      </c>
      <c r="P4765">
        <v>25</v>
      </c>
      <c r="Q4765">
        <v>5</v>
      </c>
      <c r="R4765">
        <v>20</v>
      </c>
      <c r="S4765">
        <v>0.6</v>
      </c>
      <c r="T4765">
        <v>0</v>
      </c>
      <c r="U4765">
        <v>0.75</v>
      </c>
      <c r="V4765">
        <v>0.4</v>
      </c>
      <c r="W4765">
        <v>1</v>
      </c>
      <c r="X4765">
        <v>0.25</v>
      </c>
      <c r="Y4765">
        <v>0.17647099999999999</v>
      </c>
      <c r="Z4765">
        <v>0.82352899999999996</v>
      </c>
      <c r="AA4765" s="1" t="s">
        <v>20</v>
      </c>
      <c r="AB4765" s="1" t="s">
        <v>21</v>
      </c>
      <c r="AC4765" s="1" t="s">
        <v>4281</v>
      </c>
    </row>
    <row r="4766" spans="1:29" x14ac:dyDescent="0.25">
      <c r="A4766">
        <v>2.4089634942301403</v>
      </c>
      <c r="B4766" s="1" t="s">
        <v>7594</v>
      </c>
      <c r="C4766">
        <v>0</v>
      </c>
      <c r="D4766">
        <v>0</v>
      </c>
      <c r="E4766">
        <v>0</v>
      </c>
      <c r="F4766">
        <v>22.993897</v>
      </c>
      <c r="G4766">
        <v>2.197225</v>
      </c>
      <c r="H4766">
        <v>20.796672000000001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13</v>
      </c>
      <c r="P4766">
        <v>112</v>
      </c>
      <c r="Q4766">
        <v>3</v>
      </c>
      <c r="R4766">
        <v>109</v>
      </c>
      <c r="S4766">
        <v>0.77678599999999998</v>
      </c>
      <c r="T4766">
        <v>0</v>
      </c>
      <c r="U4766">
        <v>0.79816500000000001</v>
      </c>
      <c r="V4766">
        <v>0.223214</v>
      </c>
      <c r="W4766">
        <v>1</v>
      </c>
      <c r="X4766">
        <v>0.20183499999999999</v>
      </c>
      <c r="Y4766">
        <v>0</v>
      </c>
      <c r="Z4766">
        <v>1</v>
      </c>
      <c r="AA4766" s="1" t="s">
        <v>20</v>
      </c>
      <c r="AB4766" s="1" t="s">
        <v>21</v>
      </c>
      <c r="AC4766" s="1" t="s">
        <v>7603</v>
      </c>
    </row>
    <row r="4767" spans="1:29" x14ac:dyDescent="0.25">
      <c r="A4767">
        <v>2.4089799002016274</v>
      </c>
      <c r="B4767" s="1" t="s">
        <v>2038</v>
      </c>
      <c r="C4767">
        <v>4</v>
      </c>
      <c r="D4767">
        <v>2</v>
      </c>
      <c r="E4767">
        <v>2</v>
      </c>
      <c r="F4767">
        <v>17.564485999999999</v>
      </c>
      <c r="G4767">
        <v>4.8672269999999997</v>
      </c>
      <c r="H4767">
        <v>12.69726</v>
      </c>
      <c r="I4767">
        <v>70.257946000000004</v>
      </c>
      <c r="J4767">
        <v>9.7344530000000002</v>
      </c>
      <c r="K4767">
        <v>25.39452</v>
      </c>
      <c r="L4767">
        <v>3.756224</v>
      </c>
      <c r="M4767">
        <v>2.591396</v>
      </c>
      <c r="N4767">
        <v>1.164828</v>
      </c>
      <c r="O4767">
        <v>61</v>
      </c>
      <c r="P4767">
        <v>30</v>
      </c>
      <c r="Q4767">
        <v>2</v>
      </c>
      <c r="R4767">
        <v>28</v>
      </c>
      <c r="S4767">
        <v>0.33333299999999999</v>
      </c>
      <c r="T4767">
        <v>0</v>
      </c>
      <c r="U4767">
        <v>0.35714299999999999</v>
      </c>
      <c r="V4767">
        <v>0.66666700000000001</v>
      </c>
      <c r="W4767">
        <v>1</v>
      </c>
      <c r="X4767">
        <v>0.64285700000000001</v>
      </c>
      <c r="Y4767">
        <v>6.6667000000000004E-2</v>
      </c>
      <c r="Z4767">
        <v>0.93333299999999997</v>
      </c>
      <c r="AA4767" s="1" t="s">
        <v>20</v>
      </c>
      <c r="AB4767" s="1" t="s">
        <v>21</v>
      </c>
      <c r="AC4767" s="1" t="s">
        <v>2056</v>
      </c>
    </row>
    <row r="4768" spans="1:29" x14ac:dyDescent="0.25">
      <c r="A4768">
        <v>2.4090735473647062</v>
      </c>
      <c r="B4768" s="1" t="s">
        <v>8073</v>
      </c>
      <c r="C4768">
        <v>0</v>
      </c>
      <c r="D4768">
        <v>0</v>
      </c>
      <c r="E4768">
        <v>0</v>
      </c>
      <c r="F4768">
        <v>30.950443</v>
      </c>
      <c r="G4768">
        <v>2.9652729999999998</v>
      </c>
      <c r="H4768">
        <v>27.98517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17</v>
      </c>
      <c r="P4768">
        <v>36</v>
      </c>
      <c r="Q4768">
        <v>5</v>
      </c>
      <c r="R4768">
        <v>31</v>
      </c>
      <c r="S4768">
        <v>0.83333299999999999</v>
      </c>
      <c r="T4768">
        <v>0</v>
      </c>
      <c r="U4768">
        <v>0.96774199999999999</v>
      </c>
      <c r="V4768">
        <v>0.16666700000000001</v>
      </c>
      <c r="W4768">
        <v>1</v>
      </c>
      <c r="X4768">
        <v>3.2258000000000002E-2</v>
      </c>
      <c r="Y4768">
        <v>0.02</v>
      </c>
      <c r="Z4768">
        <v>0.98</v>
      </c>
      <c r="AA4768" s="1" t="s">
        <v>20</v>
      </c>
      <c r="AB4768" s="1" t="s">
        <v>21</v>
      </c>
      <c r="AC4768" s="1" t="s">
        <v>8085</v>
      </c>
    </row>
    <row r="4769" spans="1:29" x14ac:dyDescent="0.25">
      <c r="A4769">
        <v>2.4108414435956833</v>
      </c>
      <c r="B4769" s="1" t="s">
        <v>912</v>
      </c>
      <c r="C4769">
        <v>47</v>
      </c>
      <c r="D4769">
        <v>0</v>
      </c>
      <c r="E4769">
        <v>47</v>
      </c>
      <c r="F4769">
        <v>60.920611000000001</v>
      </c>
      <c r="G4769">
        <v>0</v>
      </c>
      <c r="H4769">
        <v>60.920611000000001</v>
      </c>
      <c r="I4769">
        <v>2863.268697</v>
      </c>
      <c r="J4769">
        <v>0</v>
      </c>
      <c r="K4769">
        <v>2863.268697</v>
      </c>
      <c r="L4769">
        <v>39.115003000000002</v>
      </c>
      <c r="M4769">
        <v>0</v>
      </c>
      <c r="N4769">
        <v>39.115003000000002</v>
      </c>
      <c r="O4769">
        <v>63</v>
      </c>
      <c r="P4769">
        <v>68</v>
      </c>
      <c r="Q4769">
        <v>13</v>
      </c>
      <c r="R4769">
        <v>55</v>
      </c>
      <c r="S4769">
        <v>0.27941199999999999</v>
      </c>
      <c r="T4769">
        <v>0</v>
      </c>
      <c r="U4769">
        <v>0.34545500000000001</v>
      </c>
      <c r="V4769">
        <v>0.72058800000000001</v>
      </c>
      <c r="W4769">
        <v>1</v>
      </c>
      <c r="X4769">
        <v>0.65454500000000004</v>
      </c>
      <c r="Y4769">
        <v>0.78571400000000002</v>
      </c>
      <c r="Z4769">
        <v>0.214286</v>
      </c>
      <c r="AA4769" s="1" t="s">
        <v>20</v>
      </c>
      <c r="AB4769" s="1" t="s">
        <v>21</v>
      </c>
      <c r="AC4769" s="1" t="s">
        <v>921</v>
      </c>
    </row>
    <row r="4770" spans="1:29" x14ac:dyDescent="0.25">
      <c r="A4770">
        <v>2.4123706451698279</v>
      </c>
      <c r="B4770" s="1" t="s">
        <v>4198</v>
      </c>
      <c r="C4770">
        <v>0</v>
      </c>
      <c r="D4770">
        <v>0</v>
      </c>
      <c r="E4770">
        <v>0</v>
      </c>
      <c r="F4770">
        <v>22.266883</v>
      </c>
      <c r="G4770">
        <v>0</v>
      </c>
      <c r="H4770">
        <v>22.266883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25</v>
      </c>
      <c r="P4770">
        <v>30</v>
      </c>
      <c r="Q4770">
        <v>1</v>
      </c>
      <c r="R4770">
        <v>29</v>
      </c>
      <c r="S4770">
        <v>0.4</v>
      </c>
      <c r="T4770">
        <v>0</v>
      </c>
      <c r="U4770">
        <v>0.41379300000000002</v>
      </c>
      <c r="V4770">
        <v>0.6</v>
      </c>
      <c r="W4770">
        <v>1</v>
      </c>
      <c r="X4770">
        <v>0.58620700000000003</v>
      </c>
      <c r="Y4770">
        <v>0</v>
      </c>
      <c r="Z4770">
        <v>1</v>
      </c>
      <c r="AA4770" s="1" t="s">
        <v>20</v>
      </c>
      <c r="AB4770" s="1" t="s">
        <v>21</v>
      </c>
      <c r="AC4770" s="1" t="s">
        <v>4210</v>
      </c>
    </row>
    <row r="4771" spans="1:29" x14ac:dyDescent="0.25">
      <c r="A4771">
        <v>2.4149088691057705</v>
      </c>
      <c r="B4771" s="1" t="s">
        <v>6366</v>
      </c>
      <c r="C4771">
        <v>0</v>
      </c>
      <c r="D4771">
        <v>0</v>
      </c>
      <c r="E4771">
        <v>0</v>
      </c>
      <c r="F4771">
        <v>15.880784999999999</v>
      </c>
      <c r="G4771">
        <v>0</v>
      </c>
      <c r="H4771">
        <v>15.880784999999999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11</v>
      </c>
      <c r="P4771">
        <v>52</v>
      </c>
      <c r="Q4771">
        <v>4</v>
      </c>
      <c r="R4771">
        <v>48</v>
      </c>
      <c r="S4771">
        <v>0.44230799999999998</v>
      </c>
      <c r="T4771">
        <v>0</v>
      </c>
      <c r="U4771">
        <v>0.47916700000000001</v>
      </c>
      <c r="V4771">
        <v>0.55769199999999997</v>
      </c>
      <c r="W4771">
        <v>1</v>
      </c>
      <c r="X4771">
        <v>0.52083299999999999</v>
      </c>
      <c r="Y4771">
        <v>0</v>
      </c>
      <c r="Z4771">
        <v>1</v>
      </c>
      <c r="AA4771" s="1" t="s">
        <v>20</v>
      </c>
      <c r="AB4771" s="1" t="s">
        <v>21</v>
      </c>
      <c r="AC4771" s="1" t="s">
        <v>6373</v>
      </c>
    </row>
    <row r="4772" spans="1:29" x14ac:dyDescent="0.25">
      <c r="A4772">
        <v>2.4193234006916433</v>
      </c>
      <c r="B4772" s="1" t="s">
        <v>7671</v>
      </c>
      <c r="C4772">
        <v>0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16</v>
      </c>
      <c r="P4772">
        <v>18</v>
      </c>
      <c r="Q4772">
        <v>6</v>
      </c>
      <c r="R4772">
        <v>12</v>
      </c>
      <c r="S4772">
        <v>0.33333299999999999</v>
      </c>
      <c r="T4772">
        <v>0</v>
      </c>
      <c r="U4772">
        <v>0.5</v>
      </c>
      <c r="V4772">
        <v>0.66666700000000001</v>
      </c>
      <c r="W4772">
        <v>1</v>
      </c>
      <c r="X4772">
        <v>0.5</v>
      </c>
      <c r="Y4772">
        <v>0.117647</v>
      </c>
      <c r="Z4772">
        <v>0.88235300000000005</v>
      </c>
      <c r="AA4772" s="1" t="s">
        <v>20</v>
      </c>
      <c r="AB4772" s="1" t="s">
        <v>21</v>
      </c>
      <c r="AC4772" s="1" t="s">
        <v>7674</v>
      </c>
    </row>
    <row r="4773" spans="1:29" x14ac:dyDescent="0.25">
      <c r="A4773">
        <v>2.4211543695443307</v>
      </c>
      <c r="B4773" s="1" t="s">
        <v>6553</v>
      </c>
      <c r="C4773">
        <v>10</v>
      </c>
      <c r="D4773">
        <v>0</v>
      </c>
      <c r="E4773">
        <v>10</v>
      </c>
      <c r="F4773">
        <v>29.060979</v>
      </c>
      <c r="G4773">
        <v>0</v>
      </c>
      <c r="H4773">
        <v>29.060979</v>
      </c>
      <c r="I4773">
        <v>290.60979099999997</v>
      </c>
      <c r="J4773">
        <v>0</v>
      </c>
      <c r="K4773">
        <v>290.60979099999997</v>
      </c>
      <c r="L4773">
        <v>16.752527000000001</v>
      </c>
      <c r="M4773">
        <v>0</v>
      </c>
      <c r="N4773">
        <v>16.752527000000001</v>
      </c>
      <c r="O4773">
        <v>17</v>
      </c>
      <c r="P4773">
        <v>26</v>
      </c>
      <c r="Q4773">
        <v>2</v>
      </c>
      <c r="R4773">
        <v>24</v>
      </c>
      <c r="S4773">
        <v>0.38461499999999998</v>
      </c>
      <c r="T4773">
        <v>0</v>
      </c>
      <c r="U4773">
        <v>0.41666700000000001</v>
      </c>
      <c r="V4773">
        <v>0.61538499999999996</v>
      </c>
      <c r="W4773">
        <v>1</v>
      </c>
      <c r="X4773">
        <v>0.58333299999999999</v>
      </c>
      <c r="Y4773">
        <v>0.12</v>
      </c>
      <c r="Z4773">
        <v>0.88</v>
      </c>
      <c r="AA4773" s="1" t="s">
        <v>20</v>
      </c>
      <c r="AB4773" s="1" t="s">
        <v>21</v>
      </c>
      <c r="AC4773" s="1" t="s">
        <v>6571</v>
      </c>
    </row>
    <row r="4774" spans="1:29" x14ac:dyDescent="0.25">
      <c r="A4774">
        <v>2.4216563653327055</v>
      </c>
      <c r="B4774" s="1" t="s">
        <v>3519</v>
      </c>
      <c r="C4774">
        <v>0</v>
      </c>
      <c r="D4774">
        <v>0</v>
      </c>
      <c r="E4774">
        <v>0</v>
      </c>
      <c r="F4774">
        <v>3.8918200000000001</v>
      </c>
      <c r="G4774">
        <v>0</v>
      </c>
      <c r="H4774">
        <v>3.8918200000000001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21</v>
      </c>
      <c r="P4774">
        <v>189</v>
      </c>
      <c r="Q4774">
        <v>4</v>
      </c>
      <c r="R4774">
        <v>185</v>
      </c>
      <c r="S4774">
        <v>0.46560800000000002</v>
      </c>
      <c r="T4774">
        <v>0</v>
      </c>
      <c r="U4774">
        <v>0.47567599999999999</v>
      </c>
      <c r="V4774">
        <v>0.53439199999999998</v>
      </c>
      <c r="W4774">
        <v>1</v>
      </c>
      <c r="X4774">
        <v>0.52432400000000001</v>
      </c>
      <c r="Y4774">
        <v>0.18181800000000001</v>
      </c>
      <c r="Z4774">
        <v>0.81818199999999996</v>
      </c>
      <c r="AA4774" s="1" t="s">
        <v>20</v>
      </c>
      <c r="AB4774" s="1" t="s">
        <v>21</v>
      </c>
      <c r="AC4774" s="1" t="s">
        <v>3522</v>
      </c>
    </row>
    <row r="4775" spans="1:29" x14ac:dyDescent="0.25">
      <c r="A4775">
        <v>2.4228540655819879</v>
      </c>
      <c r="B4775" s="1" t="s">
        <v>474</v>
      </c>
      <c r="C4775">
        <v>0</v>
      </c>
      <c r="D4775">
        <v>0</v>
      </c>
      <c r="E4775">
        <v>0</v>
      </c>
      <c r="F4775">
        <v>5.7403380000000004</v>
      </c>
      <c r="G4775">
        <v>0</v>
      </c>
      <c r="H4775">
        <v>5.7403380000000004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10</v>
      </c>
      <c r="P4775">
        <v>55</v>
      </c>
      <c r="Q4775">
        <v>5</v>
      </c>
      <c r="R4775">
        <v>50</v>
      </c>
      <c r="S4775">
        <v>0.272727</v>
      </c>
      <c r="T4775">
        <v>0</v>
      </c>
      <c r="U4775">
        <v>0.3</v>
      </c>
      <c r="V4775">
        <v>0.72727299999999995</v>
      </c>
      <c r="W4775">
        <v>1</v>
      </c>
      <c r="X4775">
        <v>0.7</v>
      </c>
      <c r="Y4775">
        <v>0</v>
      </c>
      <c r="Z4775">
        <v>1</v>
      </c>
      <c r="AA4775" s="1" t="s">
        <v>20</v>
      </c>
      <c r="AB4775" s="1" t="s">
        <v>21</v>
      </c>
      <c r="AC4775" s="1" t="s">
        <v>481</v>
      </c>
    </row>
    <row r="4776" spans="1:29" x14ac:dyDescent="0.25">
      <c r="A4776">
        <v>2.4243933210631425</v>
      </c>
      <c r="B4776" s="1" t="s">
        <v>3713</v>
      </c>
      <c r="C4776">
        <v>0</v>
      </c>
      <c r="D4776">
        <v>0</v>
      </c>
      <c r="E4776">
        <v>0</v>
      </c>
      <c r="F4776">
        <v>2.5649489999999999</v>
      </c>
      <c r="G4776">
        <v>2.5649489999999999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32</v>
      </c>
      <c r="P4776">
        <v>13</v>
      </c>
      <c r="Q4776">
        <v>3</v>
      </c>
      <c r="R4776">
        <v>10</v>
      </c>
      <c r="S4776">
        <v>0.38461499999999998</v>
      </c>
      <c r="T4776">
        <v>0</v>
      </c>
      <c r="U4776">
        <v>0.5</v>
      </c>
      <c r="V4776">
        <v>0.61538499999999996</v>
      </c>
      <c r="W4776">
        <v>1</v>
      </c>
      <c r="X4776">
        <v>0.5</v>
      </c>
      <c r="Y4776">
        <v>0</v>
      </c>
      <c r="Z4776">
        <v>1</v>
      </c>
      <c r="AA4776" s="1" t="s">
        <v>20</v>
      </c>
      <c r="AB4776" s="1" t="s">
        <v>21</v>
      </c>
      <c r="AC4776" s="1" t="s">
        <v>3729</v>
      </c>
    </row>
    <row r="4777" spans="1:29" x14ac:dyDescent="0.25">
      <c r="A4777">
        <v>2.425701031838801</v>
      </c>
      <c r="B4777" s="1" t="s">
        <v>1534</v>
      </c>
      <c r="C4777">
        <v>12</v>
      </c>
      <c r="D4777">
        <v>0</v>
      </c>
      <c r="E4777">
        <v>12</v>
      </c>
      <c r="F4777">
        <v>15.216336999999999</v>
      </c>
      <c r="G4777">
        <v>0</v>
      </c>
      <c r="H4777">
        <v>15.216336999999999</v>
      </c>
      <c r="I4777">
        <v>182.59604300000001</v>
      </c>
      <c r="J4777">
        <v>0</v>
      </c>
      <c r="K4777">
        <v>182.59604300000001</v>
      </c>
      <c r="L4777">
        <v>7.427702</v>
      </c>
      <c r="M4777">
        <v>0</v>
      </c>
      <c r="N4777">
        <v>7.427702</v>
      </c>
      <c r="O4777">
        <v>23</v>
      </c>
      <c r="P4777">
        <v>44</v>
      </c>
      <c r="Q4777">
        <v>3</v>
      </c>
      <c r="R4777">
        <v>41</v>
      </c>
      <c r="S4777">
        <v>0.18181800000000001</v>
      </c>
      <c r="T4777">
        <v>0</v>
      </c>
      <c r="U4777">
        <v>0.19512199999999999</v>
      </c>
      <c r="V4777">
        <v>0.81818199999999996</v>
      </c>
      <c r="W4777">
        <v>1</v>
      </c>
      <c r="X4777">
        <v>0.80487799999999998</v>
      </c>
      <c r="Y4777">
        <v>0</v>
      </c>
      <c r="Z4777">
        <v>1</v>
      </c>
      <c r="AA4777" s="1" t="s">
        <v>20</v>
      </c>
      <c r="AB4777" s="1" t="s">
        <v>21</v>
      </c>
      <c r="AC4777" s="1" t="s">
        <v>1548</v>
      </c>
    </row>
    <row r="4778" spans="1:29" x14ac:dyDescent="0.25">
      <c r="A4778">
        <v>2.4259308194509046</v>
      </c>
      <c r="B4778" s="1" t="s">
        <v>3814</v>
      </c>
      <c r="C4778">
        <v>0</v>
      </c>
      <c r="D4778">
        <v>0</v>
      </c>
      <c r="E4778">
        <v>0</v>
      </c>
      <c r="F4778">
        <v>30.768495999999999</v>
      </c>
      <c r="G4778">
        <v>6.270988</v>
      </c>
      <c r="H4778">
        <v>24.497506999999999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18</v>
      </c>
      <c r="P4778">
        <v>73</v>
      </c>
      <c r="Q4778">
        <v>5</v>
      </c>
      <c r="R4778">
        <v>68</v>
      </c>
      <c r="S4778">
        <v>0.57534200000000002</v>
      </c>
      <c r="T4778">
        <v>0</v>
      </c>
      <c r="U4778">
        <v>0.61764699999999995</v>
      </c>
      <c r="V4778">
        <v>0.42465799999999998</v>
      </c>
      <c r="W4778">
        <v>1</v>
      </c>
      <c r="X4778">
        <v>0.382353</v>
      </c>
      <c r="Y4778">
        <v>0.15384600000000001</v>
      </c>
      <c r="Z4778">
        <v>0.84615399999999996</v>
      </c>
      <c r="AA4778" s="1" t="s">
        <v>20</v>
      </c>
      <c r="AB4778" s="1" t="s">
        <v>21</v>
      </c>
      <c r="AC4778" s="1" t="s">
        <v>3816</v>
      </c>
    </row>
    <row r="4779" spans="1:29" x14ac:dyDescent="0.25">
      <c r="A4779">
        <v>2.4315629681055921</v>
      </c>
      <c r="B4779" s="1" t="s">
        <v>7778</v>
      </c>
      <c r="C4779">
        <v>0</v>
      </c>
      <c r="D4779">
        <v>0</v>
      </c>
      <c r="E4779">
        <v>0</v>
      </c>
      <c r="F4779">
        <v>9.6963279999999994</v>
      </c>
      <c r="G4779">
        <v>0</v>
      </c>
      <c r="H4779">
        <v>9.6963279999999994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15</v>
      </c>
      <c r="P4779">
        <v>36</v>
      </c>
      <c r="Q4779">
        <v>6</v>
      </c>
      <c r="R4779">
        <v>30</v>
      </c>
      <c r="S4779">
        <v>0</v>
      </c>
      <c r="T4779">
        <v>0</v>
      </c>
      <c r="U4779">
        <v>0</v>
      </c>
      <c r="V4779">
        <v>1</v>
      </c>
      <c r="W4779">
        <v>1</v>
      </c>
      <c r="X4779">
        <v>1</v>
      </c>
      <c r="Y4779">
        <v>0</v>
      </c>
      <c r="Z4779">
        <v>1</v>
      </c>
      <c r="AA4779" s="1" t="s">
        <v>20</v>
      </c>
      <c r="AB4779" s="1" t="s">
        <v>21</v>
      </c>
      <c r="AC4779" s="1" t="s">
        <v>7791</v>
      </c>
    </row>
    <row r="4780" spans="1:29" x14ac:dyDescent="0.25">
      <c r="A4780">
        <v>2.4345911720434081</v>
      </c>
      <c r="B4780" s="1" t="s">
        <v>1909</v>
      </c>
      <c r="C4780">
        <v>1</v>
      </c>
      <c r="D4780">
        <v>0</v>
      </c>
      <c r="E4780">
        <v>1</v>
      </c>
      <c r="F4780">
        <v>83.424603000000005</v>
      </c>
      <c r="G4780">
        <v>5.8174419999999998</v>
      </c>
      <c r="H4780">
        <v>77.607161000000005</v>
      </c>
      <c r="I4780">
        <v>83.424603000000005</v>
      </c>
      <c r="J4780">
        <v>0</v>
      </c>
      <c r="K4780">
        <v>77.607161000000005</v>
      </c>
      <c r="L4780">
        <v>2.1335519999999999</v>
      </c>
      <c r="M4780">
        <v>0</v>
      </c>
      <c r="N4780">
        <v>2.1335519999999999</v>
      </c>
      <c r="O4780">
        <v>25</v>
      </c>
      <c r="P4780">
        <v>130</v>
      </c>
      <c r="Q4780">
        <v>5</v>
      </c>
      <c r="R4780">
        <v>125</v>
      </c>
      <c r="S4780">
        <v>0.23846200000000001</v>
      </c>
      <c r="T4780">
        <v>0</v>
      </c>
      <c r="U4780">
        <v>0.248</v>
      </c>
      <c r="V4780">
        <v>0.76153800000000005</v>
      </c>
      <c r="W4780">
        <v>1</v>
      </c>
      <c r="X4780">
        <v>0.752</v>
      </c>
      <c r="Y4780">
        <v>7.1429000000000006E-2</v>
      </c>
      <c r="Z4780">
        <v>0.92857100000000004</v>
      </c>
      <c r="AA4780" s="1" t="s">
        <v>20</v>
      </c>
      <c r="AB4780" s="1" t="s">
        <v>21</v>
      </c>
      <c r="AC4780" s="1" t="s">
        <v>1926</v>
      </c>
    </row>
    <row r="4781" spans="1:29" x14ac:dyDescent="0.25">
      <c r="A4781">
        <v>2.4350539764634309</v>
      </c>
      <c r="B4781" s="1" t="s">
        <v>460</v>
      </c>
      <c r="C4781">
        <v>0</v>
      </c>
      <c r="D4781">
        <v>0</v>
      </c>
      <c r="E4781">
        <v>0</v>
      </c>
      <c r="F4781">
        <v>132.47282799999999</v>
      </c>
      <c r="G4781">
        <v>1.988928</v>
      </c>
      <c r="H4781">
        <v>130.483901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10</v>
      </c>
      <c r="P4781">
        <v>135</v>
      </c>
      <c r="Q4781">
        <v>4</v>
      </c>
      <c r="R4781">
        <v>131</v>
      </c>
      <c r="S4781">
        <v>0.32592599999999999</v>
      </c>
      <c r="T4781">
        <v>0</v>
      </c>
      <c r="U4781">
        <v>0.33587800000000001</v>
      </c>
      <c r="V4781">
        <v>0.67407399999999995</v>
      </c>
      <c r="W4781">
        <v>1</v>
      </c>
      <c r="X4781">
        <v>0.66412199999999999</v>
      </c>
      <c r="Y4781">
        <v>0</v>
      </c>
      <c r="Z4781">
        <v>1</v>
      </c>
      <c r="AA4781" s="1" t="s">
        <v>20</v>
      </c>
      <c r="AB4781" s="1" t="s">
        <v>21</v>
      </c>
      <c r="AC4781" s="1" t="s">
        <v>465</v>
      </c>
    </row>
    <row r="4782" spans="1:29" x14ac:dyDescent="0.25">
      <c r="A4782">
        <v>2.4369566161333798</v>
      </c>
      <c r="B4782" s="1" t="s">
        <v>1576</v>
      </c>
      <c r="C4782">
        <v>1</v>
      </c>
      <c r="D4782">
        <v>0</v>
      </c>
      <c r="E4782">
        <v>1</v>
      </c>
      <c r="F4782">
        <v>11.706277</v>
      </c>
      <c r="G4782">
        <v>0.45198500000000003</v>
      </c>
      <c r="H4782">
        <v>11.254292</v>
      </c>
      <c r="I4782">
        <v>11.706277</v>
      </c>
      <c r="J4782">
        <v>0</v>
      </c>
      <c r="K4782">
        <v>11.254292</v>
      </c>
      <c r="L4782">
        <v>0.68438100000000002</v>
      </c>
      <c r="M4782">
        <v>0</v>
      </c>
      <c r="N4782">
        <v>0.68438100000000002</v>
      </c>
      <c r="O4782">
        <v>5</v>
      </c>
      <c r="P4782">
        <v>78</v>
      </c>
      <c r="Q4782">
        <v>5</v>
      </c>
      <c r="R4782">
        <v>73</v>
      </c>
      <c r="S4782">
        <v>7.6923000000000005E-2</v>
      </c>
      <c r="T4782">
        <v>0</v>
      </c>
      <c r="U4782">
        <v>8.2192000000000001E-2</v>
      </c>
      <c r="V4782">
        <v>0.92307700000000004</v>
      </c>
      <c r="W4782">
        <v>1</v>
      </c>
      <c r="X4782">
        <v>0.91780799999999996</v>
      </c>
      <c r="Y4782">
        <v>0</v>
      </c>
      <c r="Z4782">
        <v>1</v>
      </c>
      <c r="AA4782" s="1" t="s">
        <v>20</v>
      </c>
      <c r="AB4782" s="1" t="s">
        <v>21</v>
      </c>
      <c r="AC4782" s="1" t="s">
        <v>1577</v>
      </c>
    </row>
    <row r="4783" spans="1:29" x14ac:dyDescent="0.25">
      <c r="A4783">
        <v>2.4403574639475751</v>
      </c>
      <c r="B4783" s="1" t="s">
        <v>3430</v>
      </c>
      <c r="C4783">
        <v>2</v>
      </c>
      <c r="D4783">
        <v>1</v>
      </c>
      <c r="E4783">
        <v>1</v>
      </c>
      <c r="F4783">
        <v>7.8868470000000004</v>
      </c>
      <c r="G4783">
        <v>4.2405270000000002</v>
      </c>
      <c r="H4783">
        <v>3.6463199999999998</v>
      </c>
      <c r="I4783">
        <v>15.773694000000001</v>
      </c>
      <c r="J4783">
        <v>4.2405270000000002</v>
      </c>
      <c r="K4783">
        <v>3.6463199999999998</v>
      </c>
      <c r="L4783">
        <v>3.4197799999999998</v>
      </c>
      <c r="M4783">
        <v>1.7098899999999999</v>
      </c>
      <c r="N4783">
        <v>1.7098899999999999</v>
      </c>
      <c r="O4783">
        <v>23</v>
      </c>
      <c r="P4783">
        <v>138</v>
      </c>
      <c r="Q4783">
        <v>7</v>
      </c>
      <c r="R4783">
        <v>131</v>
      </c>
      <c r="S4783">
        <v>0.67391299999999998</v>
      </c>
      <c r="T4783">
        <v>0</v>
      </c>
      <c r="U4783">
        <v>0.709924</v>
      </c>
      <c r="V4783">
        <v>0.32608700000000002</v>
      </c>
      <c r="W4783">
        <v>1</v>
      </c>
      <c r="X4783">
        <v>0.290076</v>
      </c>
      <c r="Y4783">
        <v>0.15384600000000001</v>
      </c>
      <c r="Z4783">
        <v>0.84615399999999996</v>
      </c>
      <c r="AA4783" s="1" t="s">
        <v>20</v>
      </c>
      <c r="AB4783" s="1" t="s">
        <v>21</v>
      </c>
      <c r="AC4783" s="1" t="s">
        <v>3443</v>
      </c>
    </row>
    <row r="4784" spans="1:29" x14ac:dyDescent="0.25">
      <c r="A4784">
        <v>2.4413906890523531</v>
      </c>
      <c r="B4784" s="1" t="s">
        <v>7998</v>
      </c>
      <c r="C4784">
        <v>0</v>
      </c>
      <c r="D4784">
        <v>0</v>
      </c>
      <c r="E4784">
        <v>0</v>
      </c>
      <c r="F4784">
        <v>89.453444000000005</v>
      </c>
      <c r="G4784">
        <v>2.6532420000000001</v>
      </c>
      <c r="H4784">
        <v>86.800201999999999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13</v>
      </c>
      <c r="P4784">
        <v>54</v>
      </c>
      <c r="Q4784">
        <v>1</v>
      </c>
      <c r="R4784">
        <v>53</v>
      </c>
      <c r="S4784">
        <v>0.351852</v>
      </c>
      <c r="T4784">
        <v>0</v>
      </c>
      <c r="U4784">
        <v>0.358491</v>
      </c>
      <c r="V4784">
        <v>0.64814799999999995</v>
      </c>
      <c r="W4784">
        <v>1</v>
      </c>
      <c r="X4784">
        <v>0.641509</v>
      </c>
      <c r="Y4784">
        <v>0</v>
      </c>
      <c r="Z4784">
        <v>1</v>
      </c>
      <c r="AA4784" s="1" t="s">
        <v>20</v>
      </c>
      <c r="AB4784" s="1" t="s">
        <v>21</v>
      </c>
      <c r="AC4784" s="1" t="s">
        <v>8024</v>
      </c>
    </row>
    <row r="4785" spans="1:29" x14ac:dyDescent="0.25">
      <c r="A4785">
        <v>2.4416823652521096</v>
      </c>
      <c r="B4785" s="1" t="s">
        <v>6968</v>
      </c>
      <c r="C4785">
        <v>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28</v>
      </c>
      <c r="P4785">
        <v>0</v>
      </c>
      <c r="Q4785">
        <v>0</v>
      </c>
      <c r="R4785">
        <v>0</v>
      </c>
      <c r="S4785">
        <v>1</v>
      </c>
      <c r="T4785">
        <v>1</v>
      </c>
      <c r="U4785">
        <v>1</v>
      </c>
      <c r="V4785">
        <v>1</v>
      </c>
      <c r="W4785">
        <v>1</v>
      </c>
      <c r="X4785">
        <v>1</v>
      </c>
      <c r="Y4785">
        <v>3.0303E-2</v>
      </c>
      <c r="Z4785">
        <v>0.96969700000000003</v>
      </c>
      <c r="AA4785" s="1" t="s">
        <v>20</v>
      </c>
      <c r="AB4785" s="1" t="s">
        <v>21</v>
      </c>
      <c r="AC4785" s="1" t="s">
        <v>6985</v>
      </c>
    </row>
    <row r="4786" spans="1:29" x14ac:dyDescent="0.25">
      <c r="A4786">
        <v>2.4418823710039903</v>
      </c>
      <c r="B4786" s="1" t="s">
        <v>5814</v>
      </c>
      <c r="C4786">
        <v>1</v>
      </c>
      <c r="D4786">
        <v>0</v>
      </c>
      <c r="E4786">
        <v>1</v>
      </c>
      <c r="F4786">
        <v>15.226649999999999</v>
      </c>
      <c r="G4786">
        <v>2.197225</v>
      </c>
      <c r="H4786">
        <v>13.029425</v>
      </c>
      <c r="I4786">
        <v>15.226649999999999</v>
      </c>
      <c r="J4786">
        <v>0</v>
      </c>
      <c r="K4786">
        <v>13.029425</v>
      </c>
      <c r="L4786">
        <v>0.96933999999999998</v>
      </c>
      <c r="M4786">
        <v>0</v>
      </c>
      <c r="N4786">
        <v>0.96933999999999998</v>
      </c>
      <c r="O4786">
        <v>46</v>
      </c>
      <c r="P4786">
        <v>24</v>
      </c>
      <c r="Q4786">
        <v>2</v>
      </c>
      <c r="R4786">
        <v>22</v>
      </c>
      <c r="S4786">
        <v>0.125</v>
      </c>
      <c r="T4786">
        <v>0</v>
      </c>
      <c r="U4786">
        <v>0.13636400000000001</v>
      </c>
      <c r="V4786">
        <v>0.875</v>
      </c>
      <c r="W4786">
        <v>1</v>
      </c>
      <c r="X4786">
        <v>0.86363599999999996</v>
      </c>
      <c r="Y4786">
        <v>1</v>
      </c>
      <c r="Z4786">
        <v>0</v>
      </c>
      <c r="AA4786" s="1" t="s">
        <v>20</v>
      </c>
      <c r="AB4786" s="1" t="s">
        <v>21</v>
      </c>
      <c r="AC4786" s="1" t="s">
        <v>5827</v>
      </c>
    </row>
    <row r="4787" spans="1:29" x14ac:dyDescent="0.25">
      <c r="A4787">
        <v>2.4434439939842285</v>
      </c>
      <c r="B4787" s="1" t="s">
        <v>1183</v>
      </c>
      <c r="C4787">
        <v>0</v>
      </c>
      <c r="D4787">
        <v>0</v>
      </c>
      <c r="E4787">
        <v>0</v>
      </c>
      <c r="F4787">
        <v>18.848192000000001</v>
      </c>
      <c r="G4787">
        <v>3.8918200000000001</v>
      </c>
      <c r="H4787">
        <v>14.956372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11</v>
      </c>
      <c r="P4787">
        <v>44</v>
      </c>
      <c r="Q4787">
        <v>2</v>
      </c>
      <c r="R4787">
        <v>42</v>
      </c>
      <c r="S4787">
        <v>0.61363599999999996</v>
      </c>
      <c r="T4787">
        <v>0</v>
      </c>
      <c r="U4787">
        <v>0.64285700000000001</v>
      </c>
      <c r="V4787">
        <v>0.38636399999999999</v>
      </c>
      <c r="W4787">
        <v>1</v>
      </c>
      <c r="X4787">
        <v>0.35714299999999999</v>
      </c>
      <c r="Y4787">
        <v>0</v>
      </c>
      <c r="Z4787">
        <v>1</v>
      </c>
      <c r="AA4787" s="1" t="s">
        <v>20</v>
      </c>
      <c r="AB4787" s="1" t="s">
        <v>21</v>
      </c>
      <c r="AC4787" s="1" t="s">
        <v>1190</v>
      </c>
    </row>
    <row r="4788" spans="1:29" x14ac:dyDescent="0.25">
      <c r="A4788">
        <v>2.4446105222560615</v>
      </c>
      <c r="B4788" s="1" t="s">
        <v>7080</v>
      </c>
      <c r="C4788">
        <v>0</v>
      </c>
      <c r="D4788">
        <v>0</v>
      </c>
      <c r="E4788">
        <v>0</v>
      </c>
      <c r="F4788">
        <v>11.24935</v>
      </c>
      <c r="G4788">
        <v>4.7667219999999997</v>
      </c>
      <c r="H4788">
        <v>6.4826280000000001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19</v>
      </c>
      <c r="P4788">
        <v>21</v>
      </c>
      <c r="Q4788">
        <v>2</v>
      </c>
      <c r="R4788">
        <v>19</v>
      </c>
      <c r="S4788">
        <v>0.38095200000000001</v>
      </c>
      <c r="T4788">
        <v>0</v>
      </c>
      <c r="U4788">
        <v>0.42105300000000001</v>
      </c>
      <c r="V4788">
        <v>0.61904800000000004</v>
      </c>
      <c r="W4788">
        <v>1</v>
      </c>
      <c r="X4788">
        <v>0.57894699999999999</v>
      </c>
      <c r="Y4788">
        <v>0</v>
      </c>
      <c r="Z4788">
        <v>1</v>
      </c>
      <c r="AA4788" s="1" t="s">
        <v>20</v>
      </c>
      <c r="AB4788" s="1" t="s">
        <v>21</v>
      </c>
      <c r="AC4788" s="1" t="s">
        <v>7083</v>
      </c>
    </row>
    <row r="4789" spans="1:29" x14ac:dyDescent="0.25">
      <c r="A4789">
        <v>2.4520727308948675</v>
      </c>
      <c r="B4789" s="1" t="s">
        <v>1031</v>
      </c>
      <c r="C4789">
        <v>1</v>
      </c>
      <c r="D4789">
        <v>0</v>
      </c>
      <c r="E4789">
        <v>1</v>
      </c>
      <c r="F4789">
        <v>9.8880689999999998</v>
      </c>
      <c r="G4789">
        <v>7.0268100000000002</v>
      </c>
      <c r="H4789">
        <v>2.861259</v>
      </c>
      <c r="I4789">
        <v>9.8880689999999998</v>
      </c>
      <c r="J4789">
        <v>0</v>
      </c>
      <c r="K4789">
        <v>2.861259</v>
      </c>
      <c r="L4789">
        <v>1.412882</v>
      </c>
      <c r="M4789">
        <v>0</v>
      </c>
      <c r="N4789">
        <v>1.412882</v>
      </c>
      <c r="O4789">
        <v>8</v>
      </c>
      <c r="P4789">
        <v>33</v>
      </c>
      <c r="Q4789">
        <v>11</v>
      </c>
      <c r="R4789">
        <v>22</v>
      </c>
      <c r="S4789">
        <v>0.66666700000000001</v>
      </c>
      <c r="T4789">
        <v>0.18181800000000001</v>
      </c>
      <c r="U4789">
        <v>0.90909099999999998</v>
      </c>
      <c r="V4789">
        <v>0.33333299999999999</v>
      </c>
      <c r="W4789">
        <v>0.81818199999999996</v>
      </c>
      <c r="X4789">
        <v>9.0909000000000004E-2</v>
      </c>
      <c r="Y4789">
        <v>0</v>
      </c>
      <c r="Z4789">
        <v>1</v>
      </c>
      <c r="AA4789" s="1" t="s">
        <v>20</v>
      </c>
      <c r="AB4789" s="1" t="s">
        <v>21</v>
      </c>
      <c r="AC4789" s="1" t="s">
        <v>1053</v>
      </c>
    </row>
    <row r="4790" spans="1:29" x14ac:dyDescent="0.25">
      <c r="A4790">
        <v>2.4528172346162647</v>
      </c>
      <c r="B4790" s="1" t="s">
        <v>4001</v>
      </c>
      <c r="C4790">
        <v>1</v>
      </c>
      <c r="D4790">
        <v>0</v>
      </c>
      <c r="E4790">
        <v>1</v>
      </c>
      <c r="F4790">
        <v>28.362719999999999</v>
      </c>
      <c r="G4790">
        <v>2.335375</v>
      </c>
      <c r="H4790">
        <v>26.027345</v>
      </c>
      <c r="I4790">
        <v>28.362719999999999</v>
      </c>
      <c r="J4790">
        <v>0</v>
      </c>
      <c r="K4790">
        <v>26.027345</v>
      </c>
      <c r="L4790">
        <v>1.7600039999999999</v>
      </c>
      <c r="M4790">
        <v>0</v>
      </c>
      <c r="N4790">
        <v>1.7600039999999999</v>
      </c>
      <c r="O4790">
        <v>23</v>
      </c>
      <c r="P4790">
        <v>45</v>
      </c>
      <c r="Q4790">
        <v>4</v>
      </c>
      <c r="R4790">
        <v>41</v>
      </c>
      <c r="S4790">
        <v>0.35555599999999998</v>
      </c>
      <c r="T4790">
        <v>0</v>
      </c>
      <c r="U4790">
        <v>0.39024399999999998</v>
      </c>
      <c r="V4790">
        <v>0.64444400000000002</v>
      </c>
      <c r="W4790">
        <v>1</v>
      </c>
      <c r="X4790">
        <v>0.60975599999999996</v>
      </c>
      <c r="Y4790">
        <v>0.125</v>
      </c>
      <c r="Z4790">
        <v>0.875</v>
      </c>
      <c r="AA4790" s="1" t="s">
        <v>20</v>
      </c>
      <c r="AB4790" s="1" t="s">
        <v>21</v>
      </c>
      <c r="AC4790" s="1" t="s">
        <v>4009</v>
      </c>
    </row>
    <row r="4791" spans="1:29" x14ac:dyDescent="0.25">
      <c r="A4791">
        <v>2.4537629752733858</v>
      </c>
      <c r="B4791" s="1" t="s">
        <v>7654</v>
      </c>
      <c r="C4791">
        <v>0</v>
      </c>
      <c r="D4791">
        <v>0</v>
      </c>
      <c r="E4791">
        <v>0</v>
      </c>
      <c r="F4791">
        <v>72.121984999999995</v>
      </c>
      <c r="G4791">
        <v>18.682998999999999</v>
      </c>
      <c r="H4791">
        <v>53.438986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22</v>
      </c>
      <c r="P4791">
        <v>66</v>
      </c>
      <c r="Q4791">
        <v>8</v>
      </c>
      <c r="R4791">
        <v>58</v>
      </c>
      <c r="S4791">
        <v>0.272727</v>
      </c>
      <c r="T4791">
        <v>0</v>
      </c>
      <c r="U4791">
        <v>0.31034499999999998</v>
      </c>
      <c r="V4791">
        <v>0.72727299999999995</v>
      </c>
      <c r="W4791">
        <v>1</v>
      </c>
      <c r="X4791">
        <v>0.68965500000000002</v>
      </c>
      <c r="Y4791">
        <v>0.125</v>
      </c>
      <c r="Z4791">
        <v>0.875</v>
      </c>
      <c r="AA4791" s="1" t="s">
        <v>20</v>
      </c>
      <c r="AB4791" s="1" t="s">
        <v>21</v>
      </c>
      <c r="AC4791" s="1" t="s">
        <v>7655</v>
      </c>
    </row>
    <row r="4792" spans="1:29" x14ac:dyDescent="0.25">
      <c r="A4792">
        <v>2.4553180206235301</v>
      </c>
      <c r="B4792" s="1" t="s">
        <v>6387</v>
      </c>
      <c r="C4792">
        <v>0</v>
      </c>
      <c r="D4792">
        <v>0</v>
      </c>
      <c r="E4792">
        <v>0</v>
      </c>
      <c r="F4792">
        <v>8.7639829999999996</v>
      </c>
      <c r="G4792">
        <v>4.0932329999999997</v>
      </c>
      <c r="H4792">
        <v>4.67075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27</v>
      </c>
      <c r="P4792">
        <v>20</v>
      </c>
      <c r="Q4792">
        <v>7</v>
      </c>
      <c r="R4792">
        <v>13</v>
      </c>
      <c r="S4792">
        <v>0.6</v>
      </c>
      <c r="T4792">
        <v>0.71428599999999998</v>
      </c>
      <c r="U4792">
        <v>0.538462</v>
      </c>
      <c r="V4792">
        <v>0.4</v>
      </c>
      <c r="W4792">
        <v>0.28571400000000002</v>
      </c>
      <c r="X4792">
        <v>0.461538</v>
      </c>
      <c r="Y4792">
        <v>0.125</v>
      </c>
      <c r="Z4792">
        <v>0.875</v>
      </c>
      <c r="AA4792" s="1" t="s">
        <v>20</v>
      </c>
      <c r="AB4792" s="1" t="s">
        <v>21</v>
      </c>
      <c r="AC4792" s="1" t="s">
        <v>6398</v>
      </c>
    </row>
    <row r="4793" spans="1:29" x14ac:dyDescent="0.25">
      <c r="A4793">
        <v>2.4556590376538643</v>
      </c>
      <c r="B4793" s="1" t="s">
        <v>6632</v>
      </c>
      <c r="C4793">
        <v>0</v>
      </c>
      <c r="D4793">
        <v>0</v>
      </c>
      <c r="E4793">
        <v>0</v>
      </c>
      <c r="F4793">
        <v>3.3672960000000001</v>
      </c>
      <c r="G4793">
        <v>0</v>
      </c>
      <c r="H4793">
        <v>3.3672960000000001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25</v>
      </c>
      <c r="P4793">
        <v>10</v>
      </c>
      <c r="Q4793">
        <v>4</v>
      </c>
      <c r="R4793">
        <v>6</v>
      </c>
      <c r="S4793">
        <v>0.4</v>
      </c>
      <c r="T4793">
        <v>0</v>
      </c>
      <c r="U4793">
        <v>0.66666700000000001</v>
      </c>
      <c r="V4793">
        <v>0.6</v>
      </c>
      <c r="W4793">
        <v>1</v>
      </c>
      <c r="X4793">
        <v>0.33333299999999999</v>
      </c>
      <c r="Y4793">
        <v>0.1</v>
      </c>
      <c r="Z4793">
        <v>0.9</v>
      </c>
      <c r="AA4793" s="1" t="s">
        <v>20</v>
      </c>
      <c r="AB4793" s="1" t="s">
        <v>21</v>
      </c>
      <c r="AC4793" s="1" t="s">
        <v>6642</v>
      </c>
    </row>
    <row r="4794" spans="1:29" x14ac:dyDescent="0.25">
      <c r="A4794">
        <v>2.4556622079174821</v>
      </c>
      <c r="B4794" s="1" t="s">
        <v>679</v>
      </c>
      <c r="C4794">
        <v>0</v>
      </c>
      <c r="D4794">
        <v>0</v>
      </c>
      <c r="E4794">
        <v>0</v>
      </c>
      <c r="F4794">
        <v>56.150226000000004</v>
      </c>
      <c r="G4794">
        <v>0</v>
      </c>
      <c r="H4794">
        <v>56.150226000000004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33</v>
      </c>
      <c r="P4794">
        <v>99</v>
      </c>
      <c r="Q4794">
        <v>1</v>
      </c>
      <c r="R4794">
        <v>98</v>
      </c>
      <c r="S4794">
        <v>0.464646</v>
      </c>
      <c r="T4794">
        <v>0</v>
      </c>
      <c r="U4794">
        <v>0.46938800000000003</v>
      </c>
      <c r="V4794">
        <v>0.535354</v>
      </c>
      <c r="W4794">
        <v>1</v>
      </c>
      <c r="X4794">
        <v>0.53061199999999997</v>
      </c>
      <c r="Y4794">
        <v>0.125</v>
      </c>
      <c r="Z4794">
        <v>0.875</v>
      </c>
      <c r="AA4794" s="1" t="s">
        <v>20</v>
      </c>
      <c r="AB4794" s="1" t="s">
        <v>21</v>
      </c>
      <c r="AC4794" s="1" t="s">
        <v>680</v>
      </c>
    </row>
    <row r="4795" spans="1:29" x14ac:dyDescent="0.25">
      <c r="A4795">
        <v>2.4561493859210106</v>
      </c>
      <c r="B4795" s="1" t="s">
        <v>4183</v>
      </c>
      <c r="C4795">
        <v>0</v>
      </c>
      <c r="D4795">
        <v>0</v>
      </c>
      <c r="E4795">
        <v>0</v>
      </c>
      <c r="F4795">
        <v>15.380572000000001</v>
      </c>
      <c r="G4795">
        <v>4.3944489999999998</v>
      </c>
      <c r="H4795">
        <v>10.986122999999999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29</v>
      </c>
      <c r="P4795">
        <v>46</v>
      </c>
      <c r="Q4795">
        <v>2</v>
      </c>
      <c r="R4795">
        <v>44</v>
      </c>
      <c r="S4795">
        <v>0.43478299999999998</v>
      </c>
      <c r="T4795">
        <v>0</v>
      </c>
      <c r="U4795">
        <v>0.45454499999999998</v>
      </c>
      <c r="V4795">
        <v>0.56521699999999997</v>
      </c>
      <c r="W4795">
        <v>1</v>
      </c>
      <c r="X4795">
        <v>0.54545500000000002</v>
      </c>
      <c r="Y4795">
        <v>0</v>
      </c>
      <c r="Z4795">
        <v>1</v>
      </c>
      <c r="AA4795" s="1" t="s">
        <v>20</v>
      </c>
      <c r="AB4795" s="1" t="s">
        <v>21</v>
      </c>
      <c r="AC4795" s="1" t="s">
        <v>4186</v>
      </c>
    </row>
    <row r="4796" spans="1:29" x14ac:dyDescent="0.25">
      <c r="A4796">
        <v>2.4565028547985985</v>
      </c>
      <c r="B4796" s="1" t="s">
        <v>1998</v>
      </c>
      <c r="C4796">
        <v>2</v>
      </c>
      <c r="D4796">
        <v>0</v>
      </c>
      <c r="E4796">
        <v>2</v>
      </c>
      <c r="F4796">
        <v>15.073834</v>
      </c>
      <c r="G4796">
        <v>2.5123060000000002</v>
      </c>
      <c r="H4796">
        <v>12.561527999999999</v>
      </c>
      <c r="I4796">
        <v>30.147666999999998</v>
      </c>
      <c r="J4796">
        <v>0</v>
      </c>
      <c r="K4796">
        <v>25.123055999999998</v>
      </c>
      <c r="L4796">
        <v>4.9130060000000002</v>
      </c>
      <c r="M4796">
        <v>0</v>
      </c>
      <c r="N4796">
        <v>4.9130060000000002</v>
      </c>
      <c r="O4796">
        <v>23</v>
      </c>
      <c r="P4796">
        <v>65</v>
      </c>
      <c r="Q4796">
        <v>8</v>
      </c>
      <c r="R4796">
        <v>57</v>
      </c>
      <c r="S4796">
        <v>0.49230800000000002</v>
      </c>
      <c r="T4796">
        <v>0</v>
      </c>
      <c r="U4796">
        <v>0.56140400000000001</v>
      </c>
      <c r="V4796">
        <v>0.50769200000000003</v>
      </c>
      <c r="W4796">
        <v>1</v>
      </c>
      <c r="X4796">
        <v>0.43859599999999999</v>
      </c>
      <c r="Y4796">
        <v>0</v>
      </c>
      <c r="Z4796">
        <v>1</v>
      </c>
      <c r="AA4796" s="1" t="s">
        <v>20</v>
      </c>
      <c r="AB4796" s="1" t="s">
        <v>21</v>
      </c>
      <c r="AC4796" s="1" t="s">
        <v>2004</v>
      </c>
    </row>
    <row r="4797" spans="1:29" x14ac:dyDescent="0.25">
      <c r="A4797">
        <v>2.45677297960557</v>
      </c>
      <c r="B4797" s="1" t="s">
        <v>4235</v>
      </c>
      <c r="C4797">
        <v>0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29</v>
      </c>
      <c r="P4797">
        <v>48</v>
      </c>
      <c r="Q4797">
        <v>20</v>
      </c>
      <c r="R4797">
        <v>28</v>
      </c>
      <c r="S4797">
        <v>0.625</v>
      </c>
      <c r="T4797">
        <v>0.5</v>
      </c>
      <c r="U4797">
        <v>0.71428599999999998</v>
      </c>
      <c r="V4797">
        <v>0.375</v>
      </c>
      <c r="W4797">
        <v>0.5</v>
      </c>
      <c r="X4797">
        <v>0.28571400000000002</v>
      </c>
      <c r="Y4797">
        <v>9.0909000000000004E-2</v>
      </c>
      <c r="Z4797">
        <v>0.90909099999999998</v>
      </c>
      <c r="AA4797" s="1" t="s">
        <v>20</v>
      </c>
      <c r="AB4797" s="1" t="s">
        <v>21</v>
      </c>
      <c r="AC4797" s="1" t="s">
        <v>4240</v>
      </c>
    </row>
    <row r="4798" spans="1:29" x14ac:dyDescent="0.25">
      <c r="A4798">
        <v>2.4584047006105942</v>
      </c>
      <c r="B4798" s="1" t="s">
        <v>4267</v>
      </c>
      <c r="C4798">
        <v>0</v>
      </c>
      <c r="D4798">
        <v>0</v>
      </c>
      <c r="E4798">
        <v>0</v>
      </c>
      <c r="F4798">
        <v>15.638574999999999</v>
      </c>
      <c r="G4798">
        <v>9.0182350000000007</v>
      </c>
      <c r="H4798">
        <v>6.6203399999999997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33</v>
      </c>
      <c r="P4798">
        <v>25</v>
      </c>
      <c r="Q4798">
        <v>5</v>
      </c>
      <c r="R4798">
        <v>20</v>
      </c>
      <c r="S4798">
        <v>0.6</v>
      </c>
      <c r="T4798">
        <v>0</v>
      </c>
      <c r="U4798">
        <v>0.75</v>
      </c>
      <c r="V4798">
        <v>0.4</v>
      </c>
      <c r="W4798">
        <v>1</v>
      </c>
      <c r="X4798">
        <v>0.25</v>
      </c>
      <c r="Y4798">
        <v>5.8824000000000001E-2</v>
      </c>
      <c r="Z4798">
        <v>0.94117600000000001</v>
      </c>
      <c r="AA4798" s="1" t="s">
        <v>20</v>
      </c>
      <c r="AB4798" s="1" t="s">
        <v>21</v>
      </c>
      <c r="AC4798" s="1" t="s">
        <v>4275</v>
      </c>
    </row>
    <row r="4799" spans="1:29" x14ac:dyDescent="0.25">
      <c r="A4799">
        <v>2.4590063124884067</v>
      </c>
      <c r="B4799" s="1" t="s">
        <v>7112</v>
      </c>
      <c r="C4799">
        <v>2</v>
      </c>
      <c r="D4799">
        <v>2</v>
      </c>
      <c r="E4799">
        <v>0</v>
      </c>
      <c r="F4799">
        <v>15.244306999999999</v>
      </c>
      <c r="G4799">
        <v>6.5181440000000004</v>
      </c>
      <c r="H4799">
        <v>8.7261629999999997</v>
      </c>
      <c r="I4799">
        <v>30.488613999999998</v>
      </c>
      <c r="J4799">
        <v>13.036289</v>
      </c>
      <c r="K4799">
        <v>0</v>
      </c>
      <c r="L4799">
        <v>1.486745</v>
      </c>
      <c r="M4799">
        <v>1.486745</v>
      </c>
      <c r="N4799">
        <v>0</v>
      </c>
      <c r="O4799">
        <v>31</v>
      </c>
      <c r="P4799">
        <v>61</v>
      </c>
      <c r="Q4799">
        <v>7</v>
      </c>
      <c r="R4799">
        <v>54</v>
      </c>
      <c r="S4799">
        <v>0.73770500000000006</v>
      </c>
      <c r="T4799">
        <v>0</v>
      </c>
      <c r="U4799">
        <v>0.83333299999999999</v>
      </c>
      <c r="V4799">
        <v>0.262295</v>
      </c>
      <c r="W4799">
        <v>1</v>
      </c>
      <c r="X4799">
        <v>0.16666700000000001</v>
      </c>
      <c r="Y4799">
        <v>7.1429000000000006E-2</v>
      </c>
      <c r="Z4799">
        <v>0.92857100000000004</v>
      </c>
      <c r="AA4799" s="1" t="s">
        <v>20</v>
      </c>
      <c r="AB4799" s="1" t="s">
        <v>21</v>
      </c>
      <c r="AC4799" s="1" t="s">
        <v>7133</v>
      </c>
    </row>
    <row r="4800" spans="1:29" x14ac:dyDescent="0.25">
      <c r="A4800">
        <v>2.4635803730586256</v>
      </c>
      <c r="B4800" s="1" t="s">
        <v>4608</v>
      </c>
      <c r="C4800">
        <v>1</v>
      </c>
      <c r="D4800">
        <v>1</v>
      </c>
      <c r="E4800">
        <v>0</v>
      </c>
      <c r="F4800">
        <v>29.192689999999999</v>
      </c>
      <c r="G4800">
        <v>16.250399000000002</v>
      </c>
      <c r="H4800">
        <v>12.942291000000001</v>
      </c>
      <c r="I4800">
        <v>29.192689999999999</v>
      </c>
      <c r="J4800">
        <v>16.250399000000002</v>
      </c>
      <c r="K4800">
        <v>0</v>
      </c>
      <c r="L4800">
        <v>0.68091800000000002</v>
      </c>
      <c r="M4800">
        <v>0.68091800000000002</v>
      </c>
      <c r="N4800">
        <v>0</v>
      </c>
      <c r="O4800">
        <v>19</v>
      </c>
      <c r="P4800">
        <v>60</v>
      </c>
      <c r="Q4800">
        <v>10</v>
      </c>
      <c r="R4800">
        <v>50</v>
      </c>
      <c r="S4800">
        <v>0.41666700000000001</v>
      </c>
      <c r="T4800">
        <v>0</v>
      </c>
      <c r="U4800">
        <v>0.5</v>
      </c>
      <c r="V4800">
        <v>0.58333299999999999</v>
      </c>
      <c r="W4800">
        <v>1</v>
      </c>
      <c r="X4800">
        <v>0.5</v>
      </c>
      <c r="Y4800">
        <v>0</v>
      </c>
      <c r="Z4800">
        <v>1</v>
      </c>
      <c r="AA4800" s="1" t="s">
        <v>20</v>
      </c>
      <c r="AB4800" s="1" t="s">
        <v>21</v>
      </c>
      <c r="AC4800" s="1" t="s">
        <v>4624</v>
      </c>
    </row>
    <row r="4801" spans="1:29" x14ac:dyDescent="0.25">
      <c r="A4801">
        <v>2.4637901375088886</v>
      </c>
      <c r="B4801" s="1" t="s">
        <v>3694</v>
      </c>
      <c r="C4801">
        <v>0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20</v>
      </c>
      <c r="P4801">
        <v>25</v>
      </c>
      <c r="Q4801">
        <v>1</v>
      </c>
      <c r="R4801">
        <v>24</v>
      </c>
      <c r="S4801">
        <v>0.64</v>
      </c>
      <c r="T4801">
        <v>0</v>
      </c>
      <c r="U4801">
        <v>0.66666700000000001</v>
      </c>
      <c r="V4801">
        <v>0.36</v>
      </c>
      <c r="W4801">
        <v>1</v>
      </c>
      <c r="X4801">
        <v>0.33333299999999999</v>
      </c>
      <c r="Y4801">
        <v>0.111111</v>
      </c>
      <c r="Z4801">
        <v>0.88888900000000004</v>
      </c>
      <c r="AA4801" s="1" t="s">
        <v>20</v>
      </c>
      <c r="AB4801" s="1" t="s">
        <v>21</v>
      </c>
      <c r="AC4801" s="1" t="s">
        <v>3701</v>
      </c>
    </row>
    <row r="4802" spans="1:29" x14ac:dyDescent="0.25">
      <c r="A4802">
        <v>2.4650696461251802</v>
      </c>
      <c r="B4802" s="1" t="s">
        <v>2458</v>
      </c>
      <c r="C4802">
        <v>0</v>
      </c>
      <c r="D4802">
        <v>0</v>
      </c>
      <c r="E4802">
        <v>0</v>
      </c>
      <c r="F4802">
        <v>18.130789</v>
      </c>
      <c r="G4802">
        <v>3.5157159999999998</v>
      </c>
      <c r="H4802">
        <v>14.615073000000001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7</v>
      </c>
      <c r="P4802">
        <v>26</v>
      </c>
      <c r="Q4802">
        <v>3</v>
      </c>
      <c r="R4802">
        <v>23</v>
      </c>
      <c r="S4802">
        <v>0.38461499999999998</v>
      </c>
      <c r="T4802">
        <v>0</v>
      </c>
      <c r="U4802">
        <v>0.43478299999999998</v>
      </c>
      <c r="V4802">
        <v>0.61538499999999996</v>
      </c>
      <c r="W4802">
        <v>1</v>
      </c>
      <c r="X4802">
        <v>0.56521699999999997</v>
      </c>
      <c r="Y4802">
        <v>6.25E-2</v>
      </c>
      <c r="Z4802">
        <v>0.9375</v>
      </c>
      <c r="AA4802" s="1" t="s">
        <v>20</v>
      </c>
      <c r="AB4802" s="1" t="s">
        <v>21</v>
      </c>
      <c r="AC4802" s="1" t="s">
        <v>2460</v>
      </c>
    </row>
    <row r="4803" spans="1:29" x14ac:dyDescent="0.25">
      <c r="A4803">
        <v>2.4658521759694034</v>
      </c>
      <c r="B4803" s="1" t="s">
        <v>6841</v>
      </c>
      <c r="C4803">
        <v>0</v>
      </c>
      <c r="D4803">
        <v>0</v>
      </c>
      <c r="E4803">
        <v>0</v>
      </c>
      <c r="F4803">
        <v>28.128809</v>
      </c>
      <c r="G4803">
        <v>4.4582160000000002</v>
      </c>
      <c r="H4803">
        <v>23.670594000000001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41</v>
      </c>
      <c r="P4803">
        <v>43</v>
      </c>
      <c r="Q4803">
        <v>4</v>
      </c>
      <c r="R4803">
        <v>39</v>
      </c>
      <c r="S4803">
        <v>0.44185999999999998</v>
      </c>
      <c r="T4803">
        <v>0.75</v>
      </c>
      <c r="U4803">
        <v>0.41025600000000001</v>
      </c>
      <c r="V4803">
        <v>0.55813999999999997</v>
      </c>
      <c r="W4803">
        <v>0.25</v>
      </c>
      <c r="X4803">
        <v>0.58974400000000005</v>
      </c>
      <c r="Y4803">
        <v>0.21052599999999999</v>
      </c>
      <c r="Z4803">
        <v>0.78947400000000001</v>
      </c>
      <c r="AA4803" s="1" t="s">
        <v>20</v>
      </c>
      <c r="AB4803" s="1" t="s">
        <v>21</v>
      </c>
      <c r="AC4803" s="1" t="s">
        <v>6851</v>
      </c>
    </row>
    <row r="4804" spans="1:29" x14ac:dyDescent="0.25">
      <c r="A4804">
        <v>2.4681667082703673</v>
      </c>
      <c r="B4804" s="1" t="s">
        <v>6100</v>
      </c>
      <c r="C4804">
        <v>5</v>
      </c>
      <c r="D4804">
        <v>0</v>
      </c>
      <c r="E4804">
        <v>5</v>
      </c>
      <c r="F4804">
        <v>68.455230999999998</v>
      </c>
      <c r="G4804">
        <v>0</v>
      </c>
      <c r="H4804">
        <v>68.455230999999998</v>
      </c>
      <c r="I4804">
        <v>342.27615500000002</v>
      </c>
      <c r="J4804">
        <v>0</v>
      </c>
      <c r="K4804">
        <v>342.27615500000002</v>
      </c>
      <c r="L4804">
        <v>5.2299189999999998</v>
      </c>
      <c r="M4804">
        <v>0</v>
      </c>
      <c r="N4804">
        <v>5.2299189999999998</v>
      </c>
      <c r="O4804">
        <v>57</v>
      </c>
      <c r="P4804">
        <v>139</v>
      </c>
      <c r="Q4804">
        <v>7</v>
      </c>
      <c r="R4804">
        <v>132</v>
      </c>
      <c r="S4804">
        <v>0.59712200000000004</v>
      </c>
      <c r="T4804">
        <v>0</v>
      </c>
      <c r="U4804">
        <v>0.62878800000000001</v>
      </c>
      <c r="V4804">
        <v>0.40287800000000001</v>
      </c>
      <c r="W4804">
        <v>1</v>
      </c>
      <c r="X4804">
        <v>0.37121199999999999</v>
      </c>
      <c r="Y4804">
        <v>0.5</v>
      </c>
      <c r="Z4804">
        <v>0.5</v>
      </c>
      <c r="AA4804" s="1" t="s">
        <v>20</v>
      </c>
      <c r="AB4804" s="1" t="s">
        <v>21</v>
      </c>
      <c r="AC4804" s="1" t="s">
        <v>6107</v>
      </c>
    </row>
    <row r="4805" spans="1:29" x14ac:dyDescent="0.25">
      <c r="A4805">
        <v>2.4683798494525884</v>
      </c>
      <c r="B4805" s="1" t="s">
        <v>4367</v>
      </c>
      <c r="C4805">
        <v>1</v>
      </c>
      <c r="D4805">
        <v>1</v>
      </c>
      <c r="E4805">
        <v>0</v>
      </c>
      <c r="F4805">
        <v>44.353977999999998</v>
      </c>
      <c r="G4805">
        <v>3.6853020000000001</v>
      </c>
      <c r="H4805">
        <v>40.668675999999998</v>
      </c>
      <c r="I4805">
        <v>44.353977999999998</v>
      </c>
      <c r="J4805">
        <v>3.6853020000000001</v>
      </c>
      <c r="K4805">
        <v>0</v>
      </c>
      <c r="L4805">
        <v>2.4683799999999998</v>
      </c>
      <c r="M4805">
        <v>2.4683799999999998</v>
      </c>
      <c r="N4805">
        <v>0</v>
      </c>
      <c r="O4805">
        <v>17</v>
      </c>
      <c r="P4805">
        <v>153</v>
      </c>
      <c r="Q4805">
        <v>3</v>
      </c>
      <c r="R4805">
        <v>150</v>
      </c>
      <c r="S4805">
        <v>0.80392200000000003</v>
      </c>
      <c r="T4805">
        <v>0</v>
      </c>
      <c r="U4805">
        <v>0.82</v>
      </c>
      <c r="V4805">
        <v>0.196078</v>
      </c>
      <c r="W4805">
        <v>1</v>
      </c>
      <c r="X4805">
        <v>0.18</v>
      </c>
      <c r="Y4805">
        <v>0.1875</v>
      </c>
      <c r="Z4805">
        <v>0.8125</v>
      </c>
      <c r="AA4805" s="1" t="s">
        <v>20</v>
      </c>
      <c r="AB4805" s="1" t="s">
        <v>21</v>
      </c>
      <c r="AC4805" s="1" t="s">
        <v>4379</v>
      </c>
    </row>
    <row r="4806" spans="1:29" x14ac:dyDescent="0.25">
      <c r="A4806">
        <v>2.4685786983881952</v>
      </c>
      <c r="B4806" s="1" t="s">
        <v>1598</v>
      </c>
      <c r="C4806">
        <v>3</v>
      </c>
      <c r="D4806">
        <v>3</v>
      </c>
      <c r="E4806">
        <v>0</v>
      </c>
      <c r="F4806">
        <v>10.661013000000001</v>
      </c>
      <c r="G4806">
        <v>0.63573100000000005</v>
      </c>
      <c r="H4806">
        <v>10.025282000000001</v>
      </c>
      <c r="I4806">
        <v>31.983038000000001</v>
      </c>
      <c r="J4806">
        <v>1.9071929999999999</v>
      </c>
      <c r="K4806">
        <v>0</v>
      </c>
      <c r="L4806">
        <v>0.80634499999999998</v>
      </c>
      <c r="M4806">
        <v>0.80634499999999998</v>
      </c>
      <c r="N4806">
        <v>0</v>
      </c>
      <c r="O4806">
        <v>16</v>
      </c>
      <c r="P4806">
        <v>141</v>
      </c>
      <c r="Q4806">
        <v>3</v>
      </c>
      <c r="R4806">
        <v>138</v>
      </c>
      <c r="S4806">
        <v>0.55319099999999999</v>
      </c>
      <c r="T4806">
        <v>0</v>
      </c>
      <c r="U4806">
        <v>0.56521699999999997</v>
      </c>
      <c r="V4806">
        <v>0.44680900000000001</v>
      </c>
      <c r="W4806">
        <v>1</v>
      </c>
      <c r="X4806">
        <v>0.43478299999999998</v>
      </c>
      <c r="Y4806">
        <v>0.4</v>
      </c>
      <c r="Z4806">
        <v>0.6</v>
      </c>
      <c r="AA4806" s="1" t="s">
        <v>20</v>
      </c>
      <c r="AB4806" s="1" t="s">
        <v>21</v>
      </c>
      <c r="AC4806" s="1" t="s">
        <v>1601</v>
      </c>
    </row>
    <row r="4807" spans="1:29" x14ac:dyDescent="0.25">
      <c r="A4807">
        <v>2.4686264703041774</v>
      </c>
      <c r="B4807" s="1" t="s">
        <v>1777</v>
      </c>
      <c r="C4807">
        <v>7</v>
      </c>
      <c r="D4807">
        <v>0</v>
      </c>
      <c r="E4807">
        <v>7</v>
      </c>
      <c r="F4807">
        <v>64.870227999999997</v>
      </c>
      <c r="G4807">
        <v>0</v>
      </c>
      <c r="H4807">
        <v>64.870227999999997</v>
      </c>
      <c r="I4807">
        <v>454.09159799999998</v>
      </c>
      <c r="J4807">
        <v>0</v>
      </c>
      <c r="K4807">
        <v>454.09159799999998</v>
      </c>
      <c r="L4807">
        <v>8.3094359999999998</v>
      </c>
      <c r="M4807">
        <v>0</v>
      </c>
      <c r="N4807">
        <v>8.3094359999999998</v>
      </c>
      <c r="O4807">
        <v>16</v>
      </c>
      <c r="P4807">
        <v>103</v>
      </c>
      <c r="Q4807">
        <v>2</v>
      </c>
      <c r="R4807">
        <v>101</v>
      </c>
      <c r="S4807">
        <v>9.7090000000000006E-3</v>
      </c>
      <c r="T4807">
        <v>0</v>
      </c>
      <c r="U4807">
        <v>9.9010000000000001E-3</v>
      </c>
      <c r="V4807">
        <v>0.99029100000000003</v>
      </c>
      <c r="W4807">
        <v>1</v>
      </c>
      <c r="X4807">
        <v>0.99009899999999995</v>
      </c>
      <c r="Y4807">
        <v>0</v>
      </c>
      <c r="Z4807">
        <v>1</v>
      </c>
      <c r="AA4807" s="1" t="s">
        <v>20</v>
      </c>
      <c r="AB4807" s="1" t="s">
        <v>21</v>
      </c>
      <c r="AC4807" s="1" t="s">
        <v>1801</v>
      </c>
    </row>
    <row r="4808" spans="1:29" x14ac:dyDescent="0.25">
      <c r="A4808">
        <v>2.4726501752002203</v>
      </c>
      <c r="B4808" s="1" t="s">
        <v>4608</v>
      </c>
      <c r="C4808">
        <v>1</v>
      </c>
      <c r="D4808">
        <v>1</v>
      </c>
      <c r="E4808">
        <v>0</v>
      </c>
      <c r="F4808">
        <v>29.192689999999999</v>
      </c>
      <c r="G4808">
        <v>16.250399000000002</v>
      </c>
      <c r="H4808">
        <v>12.942291000000001</v>
      </c>
      <c r="I4808">
        <v>29.192689999999999</v>
      </c>
      <c r="J4808">
        <v>16.250399000000002</v>
      </c>
      <c r="K4808">
        <v>0</v>
      </c>
      <c r="L4808">
        <v>0.54903800000000003</v>
      </c>
      <c r="M4808">
        <v>0.54903800000000003</v>
      </c>
      <c r="N4808">
        <v>0</v>
      </c>
      <c r="O4808">
        <v>30</v>
      </c>
      <c r="P4808">
        <v>60</v>
      </c>
      <c r="Q4808">
        <v>10</v>
      </c>
      <c r="R4808">
        <v>50</v>
      </c>
      <c r="S4808">
        <v>0.41666700000000001</v>
      </c>
      <c r="T4808">
        <v>0</v>
      </c>
      <c r="U4808">
        <v>0.5</v>
      </c>
      <c r="V4808">
        <v>0.58333299999999999</v>
      </c>
      <c r="W4808">
        <v>1</v>
      </c>
      <c r="X4808">
        <v>0.5</v>
      </c>
      <c r="Y4808">
        <v>0</v>
      </c>
      <c r="Z4808">
        <v>1</v>
      </c>
      <c r="AA4808" s="1" t="s">
        <v>20</v>
      </c>
      <c r="AB4808" s="1" t="s">
        <v>21</v>
      </c>
      <c r="AC4808" s="1" t="s">
        <v>4629</v>
      </c>
    </row>
    <row r="4809" spans="1:29" x14ac:dyDescent="0.25">
      <c r="A4809">
        <v>2.476267416598863</v>
      </c>
      <c r="B4809" s="1" t="s">
        <v>1847</v>
      </c>
      <c r="C4809">
        <v>0</v>
      </c>
      <c r="D4809">
        <v>0</v>
      </c>
      <c r="E4809">
        <v>0</v>
      </c>
      <c r="F4809">
        <v>19.636272000000002</v>
      </c>
      <c r="G4809">
        <v>15.051334000000001</v>
      </c>
      <c r="H4809">
        <v>4.5849380000000002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12</v>
      </c>
      <c r="P4809">
        <v>42</v>
      </c>
      <c r="Q4809">
        <v>12</v>
      </c>
      <c r="R4809">
        <v>30</v>
      </c>
      <c r="S4809">
        <v>0.35714299999999999</v>
      </c>
      <c r="T4809">
        <v>0</v>
      </c>
      <c r="U4809">
        <v>0.5</v>
      </c>
      <c r="V4809">
        <v>0.64285700000000001</v>
      </c>
      <c r="W4809">
        <v>1</v>
      </c>
      <c r="X4809">
        <v>0.5</v>
      </c>
      <c r="Y4809">
        <v>0</v>
      </c>
      <c r="Z4809">
        <v>1</v>
      </c>
      <c r="AA4809" s="1" t="s">
        <v>20</v>
      </c>
      <c r="AB4809" s="1" t="s">
        <v>21</v>
      </c>
      <c r="AC4809" s="1" t="s">
        <v>1865</v>
      </c>
    </row>
    <row r="4810" spans="1:29" x14ac:dyDescent="0.25">
      <c r="A4810">
        <v>2.4764497703816364</v>
      </c>
      <c r="B4810" s="1" t="s">
        <v>1632</v>
      </c>
      <c r="C4810">
        <v>1</v>
      </c>
      <c r="D4810">
        <v>0</v>
      </c>
      <c r="E4810">
        <v>1</v>
      </c>
      <c r="F4810">
        <v>146.35038599999999</v>
      </c>
      <c r="G4810">
        <v>0</v>
      </c>
      <c r="H4810">
        <v>146.35038599999999</v>
      </c>
      <c r="I4810">
        <v>146.35038599999999</v>
      </c>
      <c r="J4810">
        <v>0</v>
      </c>
      <c r="K4810">
        <v>146.35038599999999</v>
      </c>
      <c r="L4810">
        <v>1.05223</v>
      </c>
      <c r="M4810">
        <v>0</v>
      </c>
      <c r="N4810">
        <v>1.05223</v>
      </c>
      <c r="O4810">
        <v>27</v>
      </c>
      <c r="P4810">
        <v>177</v>
      </c>
      <c r="Q4810">
        <v>2</v>
      </c>
      <c r="R4810">
        <v>175</v>
      </c>
      <c r="S4810">
        <v>0.41807899999999998</v>
      </c>
      <c r="T4810">
        <v>0</v>
      </c>
      <c r="U4810">
        <v>0.42285699999999998</v>
      </c>
      <c r="V4810">
        <v>0.58192100000000002</v>
      </c>
      <c r="W4810">
        <v>1</v>
      </c>
      <c r="X4810">
        <v>0.57714299999999996</v>
      </c>
      <c r="Y4810">
        <v>0</v>
      </c>
      <c r="Z4810">
        <v>1</v>
      </c>
      <c r="AA4810" s="1" t="s">
        <v>20</v>
      </c>
      <c r="AB4810" s="1" t="s">
        <v>21</v>
      </c>
      <c r="AC4810" s="1" t="s">
        <v>1653</v>
      </c>
    </row>
    <row r="4811" spans="1:29" x14ac:dyDescent="0.25">
      <c r="A4811">
        <v>2.4837991344598938</v>
      </c>
      <c r="B4811" s="1" t="s">
        <v>3713</v>
      </c>
      <c r="C4811">
        <v>0</v>
      </c>
      <c r="D4811">
        <v>0</v>
      </c>
      <c r="E4811">
        <v>0</v>
      </c>
      <c r="F4811">
        <v>2.5649489999999999</v>
      </c>
      <c r="G4811">
        <v>2.5649489999999999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11</v>
      </c>
      <c r="P4811">
        <v>13</v>
      </c>
      <c r="Q4811">
        <v>3</v>
      </c>
      <c r="R4811">
        <v>10</v>
      </c>
      <c r="S4811">
        <v>0.38461499999999998</v>
      </c>
      <c r="T4811">
        <v>0</v>
      </c>
      <c r="U4811">
        <v>0.5</v>
      </c>
      <c r="V4811">
        <v>0.61538499999999996</v>
      </c>
      <c r="W4811">
        <v>1</v>
      </c>
      <c r="X4811">
        <v>0.5</v>
      </c>
      <c r="Y4811">
        <v>0</v>
      </c>
      <c r="Z4811">
        <v>1</v>
      </c>
      <c r="AA4811" s="1" t="s">
        <v>20</v>
      </c>
      <c r="AB4811" s="1" t="s">
        <v>21</v>
      </c>
      <c r="AC4811" s="1" t="s">
        <v>3719</v>
      </c>
    </row>
    <row r="4812" spans="1:29" x14ac:dyDescent="0.25">
      <c r="A4812">
        <v>2.4894009823101535</v>
      </c>
      <c r="B4812" s="1" t="s">
        <v>2038</v>
      </c>
      <c r="C4812">
        <v>0</v>
      </c>
      <c r="D4812">
        <v>0</v>
      </c>
      <c r="E4812">
        <v>0</v>
      </c>
      <c r="F4812">
        <v>17.564485999999999</v>
      </c>
      <c r="G4812">
        <v>4.8672269999999997</v>
      </c>
      <c r="H4812">
        <v>12.69726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20</v>
      </c>
      <c r="P4812">
        <v>30</v>
      </c>
      <c r="Q4812">
        <v>2</v>
      </c>
      <c r="R4812">
        <v>28</v>
      </c>
      <c r="S4812">
        <v>0.33333299999999999</v>
      </c>
      <c r="T4812">
        <v>0</v>
      </c>
      <c r="U4812">
        <v>0.35714299999999999</v>
      </c>
      <c r="V4812">
        <v>0.66666700000000001</v>
      </c>
      <c r="W4812">
        <v>1</v>
      </c>
      <c r="X4812">
        <v>0.64285700000000001</v>
      </c>
      <c r="Y4812">
        <v>0</v>
      </c>
      <c r="Z4812">
        <v>1</v>
      </c>
      <c r="AA4812" s="1" t="s">
        <v>20</v>
      </c>
      <c r="AB4812" s="1" t="s">
        <v>21</v>
      </c>
      <c r="AC4812" s="1" t="s">
        <v>2064</v>
      </c>
    </row>
    <row r="4813" spans="1:29" x14ac:dyDescent="0.25">
      <c r="A4813">
        <v>2.4900954142385312</v>
      </c>
      <c r="B4813" s="1" t="s">
        <v>7103</v>
      </c>
      <c r="C4813">
        <v>0</v>
      </c>
      <c r="D4813">
        <v>0</v>
      </c>
      <c r="E4813">
        <v>0</v>
      </c>
      <c r="F4813">
        <v>4.6263719999999999</v>
      </c>
      <c r="G4813">
        <v>0</v>
      </c>
      <c r="H4813">
        <v>4.6263719999999999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9</v>
      </c>
      <c r="P4813">
        <v>66</v>
      </c>
      <c r="Q4813">
        <v>1</v>
      </c>
      <c r="R4813">
        <v>65</v>
      </c>
      <c r="S4813">
        <v>0.57575799999999999</v>
      </c>
      <c r="T4813">
        <v>0</v>
      </c>
      <c r="U4813">
        <v>0.584615</v>
      </c>
      <c r="V4813">
        <v>0.42424200000000001</v>
      </c>
      <c r="W4813">
        <v>1</v>
      </c>
      <c r="X4813">
        <v>0.415385</v>
      </c>
      <c r="Y4813">
        <v>0.25</v>
      </c>
      <c r="Z4813">
        <v>0.75</v>
      </c>
      <c r="AA4813" s="1" t="s">
        <v>20</v>
      </c>
      <c r="AB4813" s="1" t="s">
        <v>21</v>
      </c>
      <c r="AC4813" s="1" t="s">
        <v>7105</v>
      </c>
    </row>
    <row r="4814" spans="1:29" x14ac:dyDescent="0.25">
      <c r="A4814">
        <v>2.491576111398119</v>
      </c>
      <c r="B4814" s="1" t="s">
        <v>7010</v>
      </c>
      <c r="C4814">
        <v>0</v>
      </c>
      <c r="D4814">
        <v>0</v>
      </c>
      <c r="E4814">
        <v>0</v>
      </c>
      <c r="F4814">
        <v>4.3438049999999997</v>
      </c>
      <c r="G4814">
        <v>4.3438049999999997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6</v>
      </c>
      <c r="P4814">
        <v>31</v>
      </c>
      <c r="Q4814">
        <v>7</v>
      </c>
      <c r="R4814">
        <v>24</v>
      </c>
      <c r="S4814">
        <v>0.77419400000000005</v>
      </c>
      <c r="T4814">
        <v>0</v>
      </c>
      <c r="U4814">
        <v>1</v>
      </c>
      <c r="V4814">
        <v>0.22580600000000001</v>
      </c>
      <c r="W4814">
        <v>1</v>
      </c>
      <c r="X4814">
        <v>0</v>
      </c>
      <c r="Y4814">
        <v>0</v>
      </c>
      <c r="Z4814">
        <v>1</v>
      </c>
      <c r="AA4814" s="1" t="s">
        <v>20</v>
      </c>
      <c r="AB4814" s="1" t="s">
        <v>21</v>
      </c>
      <c r="AC4814" s="1" t="s">
        <v>7014</v>
      </c>
    </row>
    <row r="4815" spans="1:29" x14ac:dyDescent="0.25">
      <c r="A4815">
        <v>2.4928702587442211</v>
      </c>
      <c r="B4815" s="1" t="s">
        <v>7533</v>
      </c>
      <c r="C4815">
        <v>48</v>
      </c>
      <c r="D4815">
        <v>21</v>
      </c>
      <c r="E4815">
        <v>27</v>
      </c>
      <c r="F4815">
        <v>18.817685999999998</v>
      </c>
      <c r="G4815">
        <v>4.0497800000000002</v>
      </c>
      <c r="H4815">
        <v>14.767906</v>
      </c>
      <c r="I4815">
        <v>903.24892199999999</v>
      </c>
      <c r="J4815">
        <v>85.045383000000001</v>
      </c>
      <c r="K4815">
        <v>398.73345499999999</v>
      </c>
      <c r="L4815">
        <v>19.407941000000001</v>
      </c>
      <c r="M4815">
        <v>6.4273179999999996</v>
      </c>
      <c r="N4815">
        <v>12.980623</v>
      </c>
      <c r="O4815">
        <v>85</v>
      </c>
      <c r="P4815">
        <v>70</v>
      </c>
      <c r="Q4815">
        <v>9</v>
      </c>
      <c r="R4815">
        <v>61</v>
      </c>
      <c r="S4815">
        <v>0.42857099999999998</v>
      </c>
      <c r="T4815">
        <v>0</v>
      </c>
      <c r="U4815">
        <v>0.49180299999999999</v>
      </c>
      <c r="V4815">
        <v>0.57142899999999996</v>
      </c>
      <c r="W4815">
        <v>1</v>
      </c>
      <c r="X4815">
        <v>0.50819700000000001</v>
      </c>
      <c r="Y4815">
        <v>0.5625</v>
      </c>
      <c r="Z4815">
        <v>0.4375</v>
      </c>
      <c r="AA4815" s="1" t="s">
        <v>20</v>
      </c>
      <c r="AB4815" s="1" t="s">
        <v>21</v>
      </c>
      <c r="AC4815" s="1" t="s">
        <v>7548</v>
      </c>
    </row>
    <row r="4816" spans="1:29" x14ac:dyDescent="0.25">
      <c r="A4816">
        <v>2.493199837668846</v>
      </c>
      <c r="B4816" s="1" t="s">
        <v>7429</v>
      </c>
      <c r="C4816">
        <v>2</v>
      </c>
      <c r="D4816">
        <v>1</v>
      </c>
      <c r="E4816">
        <v>1</v>
      </c>
      <c r="F4816">
        <v>12.482939</v>
      </c>
      <c r="G4816">
        <v>4.9977320000000001</v>
      </c>
      <c r="H4816">
        <v>7.4852069999999999</v>
      </c>
      <c r="I4816">
        <v>24.965876999999999</v>
      </c>
      <c r="J4816">
        <v>4.9977320000000001</v>
      </c>
      <c r="K4816">
        <v>7.4852069999999999</v>
      </c>
      <c r="L4816">
        <v>2.128657</v>
      </c>
      <c r="M4816">
        <v>1.580846</v>
      </c>
      <c r="N4816">
        <v>0.54781100000000005</v>
      </c>
      <c r="O4816">
        <v>48</v>
      </c>
      <c r="P4816">
        <v>19</v>
      </c>
      <c r="Q4816">
        <v>6</v>
      </c>
      <c r="R4816">
        <v>13</v>
      </c>
      <c r="S4816">
        <v>0.52631600000000001</v>
      </c>
      <c r="T4816">
        <v>0</v>
      </c>
      <c r="U4816">
        <v>0.769231</v>
      </c>
      <c r="V4816">
        <v>0.47368399999999999</v>
      </c>
      <c r="W4816">
        <v>1</v>
      </c>
      <c r="X4816">
        <v>0.230769</v>
      </c>
      <c r="Y4816">
        <v>0.38888899999999998</v>
      </c>
      <c r="Z4816">
        <v>0.61111099999999996</v>
      </c>
      <c r="AA4816" s="1" t="s">
        <v>20</v>
      </c>
      <c r="AB4816" s="1" t="s">
        <v>21</v>
      </c>
      <c r="AC4816" s="1" t="s">
        <v>7439</v>
      </c>
    </row>
    <row r="4817" spans="1:29" x14ac:dyDescent="0.25">
      <c r="A4817">
        <v>2.4943078500113058</v>
      </c>
      <c r="B4817" s="1" t="s">
        <v>5434</v>
      </c>
      <c r="C4817">
        <v>1</v>
      </c>
      <c r="D4817">
        <v>1</v>
      </c>
      <c r="E4817">
        <v>0</v>
      </c>
      <c r="F4817">
        <v>20.134315000000001</v>
      </c>
      <c r="G4817">
        <v>12.900542</v>
      </c>
      <c r="H4817">
        <v>7.2337730000000002</v>
      </c>
      <c r="I4817">
        <v>20.134315000000001</v>
      </c>
      <c r="J4817">
        <v>12.900542</v>
      </c>
      <c r="K4817">
        <v>0</v>
      </c>
      <c r="L4817">
        <v>0.46282200000000001</v>
      </c>
      <c r="M4817">
        <v>0.46282200000000001</v>
      </c>
      <c r="N4817">
        <v>0</v>
      </c>
      <c r="O4817">
        <v>13</v>
      </c>
      <c r="P4817">
        <v>143</v>
      </c>
      <c r="Q4817">
        <v>11</v>
      </c>
      <c r="R4817">
        <v>132</v>
      </c>
      <c r="S4817">
        <v>0.42657299999999998</v>
      </c>
      <c r="T4817">
        <v>0.18181800000000001</v>
      </c>
      <c r="U4817">
        <v>0.44696999999999998</v>
      </c>
      <c r="V4817">
        <v>0.57342700000000002</v>
      </c>
      <c r="W4817">
        <v>0.81818199999999996</v>
      </c>
      <c r="X4817">
        <v>0.55303000000000002</v>
      </c>
      <c r="Y4817">
        <v>0</v>
      </c>
      <c r="Z4817">
        <v>1</v>
      </c>
      <c r="AA4817" s="1" t="s">
        <v>20</v>
      </c>
      <c r="AB4817" s="1" t="s">
        <v>21</v>
      </c>
      <c r="AC4817" s="1" t="s">
        <v>5445</v>
      </c>
    </row>
    <row r="4818" spans="1:29" x14ac:dyDescent="0.25">
      <c r="A4818">
        <v>2.4948499766181591</v>
      </c>
      <c r="B4818" s="1" t="s">
        <v>5960</v>
      </c>
      <c r="C4818">
        <v>5</v>
      </c>
      <c r="D4818">
        <v>1</v>
      </c>
      <c r="E4818">
        <v>4</v>
      </c>
      <c r="F4818">
        <v>26.180820000000001</v>
      </c>
      <c r="G4818">
        <v>5.6894289999999996</v>
      </c>
      <c r="H4818">
        <v>20.491391</v>
      </c>
      <c r="I4818">
        <v>130.904098</v>
      </c>
      <c r="J4818">
        <v>5.6894289999999996</v>
      </c>
      <c r="K4818">
        <v>81.965563000000003</v>
      </c>
      <c r="L4818">
        <v>6.2022139999999997</v>
      </c>
      <c r="M4818">
        <v>0.37951499999999999</v>
      </c>
      <c r="N4818">
        <v>5.8226990000000001</v>
      </c>
      <c r="O4818">
        <v>20</v>
      </c>
      <c r="P4818">
        <v>43</v>
      </c>
      <c r="Q4818">
        <v>6</v>
      </c>
      <c r="R4818">
        <v>37</v>
      </c>
      <c r="S4818">
        <v>0.34883700000000001</v>
      </c>
      <c r="T4818">
        <v>0</v>
      </c>
      <c r="U4818">
        <v>0.40540500000000002</v>
      </c>
      <c r="V4818">
        <v>0.65116300000000005</v>
      </c>
      <c r="W4818">
        <v>1</v>
      </c>
      <c r="X4818">
        <v>0.59459499999999998</v>
      </c>
      <c r="Y4818">
        <v>0</v>
      </c>
      <c r="Z4818">
        <v>1</v>
      </c>
      <c r="AA4818" s="1" t="s">
        <v>20</v>
      </c>
      <c r="AB4818" s="1" t="s">
        <v>21</v>
      </c>
      <c r="AC4818" s="1" t="s">
        <v>5964</v>
      </c>
    </row>
    <row r="4819" spans="1:29" x14ac:dyDescent="0.25">
      <c r="A4819">
        <v>2.4958922594929662</v>
      </c>
      <c r="B4819" s="1" t="s">
        <v>474</v>
      </c>
      <c r="C4819">
        <v>4</v>
      </c>
      <c r="D4819">
        <v>0</v>
      </c>
      <c r="E4819">
        <v>4</v>
      </c>
      <c r="F4819">
        <v>5.7403380000000004</v>
      </c>
      <c r="G4819">
        <v>0</v>
      </c>
      <c r="H4819">
        <v>5.7403380000000004</v>
      </c>
      <c r="I4819">
        <v>22.961352000000002</v>
      </c>
      <c r="J4819">
        <v>0</v>
      </c>
      <c r="K4819">
        <v>22.961352000000002</v>
      </c>
      <c r="L4819">
        <v>6.9177970000000002</v>
      </c>
      <c r="M4819">
        <v>0</v>
      </c>
      <c r="N4819">
        <v>6.9177970000000002</v>
      </c>
      <c r="O4819">
        <v>10</v>
      </c>
      <c r="P4819">
        <v>55</v>
      </c>
      <c r="Q4819">
        <v>5</v>
      </c>
      <c r="R4819">
        <v>50</v>
      </c>
      <c r="S4819">
        <v>0.272727</v>
      </c>
      <c r="T4819">
        <v>0</v>
      </c>
      <c r="U4819">
        <v>0.3</v>
      </c>
      <c r="V4819">
        <v>0.72727299999999995</v>
      </c>
      <c r="W4819">
        <v>1</v>
      </c>
      <c r="X4819">
        <v>0.7</v>
      </c>
      <c r="Y4819">
        <v>8.3333000000000004E-2</v>
      </c>
      <c r="Z4819">
        <v>0.91666700000000001</v>
      </c>
      <c r="AA4819" s="1" t="s">
        <v>20</v>
      </c>
      <c r="AB4819" s="1" t="s">
        <v>21</v>
      </c>
      <c r="AC4819" s="1" t="s">
        <v>476</v>
      </c>
    </row>
    <row r="4820" spans="1:29" x14ac:dyDescent="0.25">
      <c r="A4820">
        <v>2.4973384036654585</v>
      </c>
      <c r="B4820" s="1" t="s">
        <v>8179</v>
      </c>
      <c r="C4820">
        <v>0</v>
      </c>
      <c r="D4820">
        <v>0</v>
      </c>
      <c r="E4820">
        <v>0</v>
      </c>
      <c r="F4820">
        <v>21.76408</v>
      </c>
      <c r="G4820">
        <v>9.1460570000000008</v>
      </c>
      <c r="H4820">
        <v>12.618023000000001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8</v>
      </c>
      <c r="P4820">
        <v>68</v>
      </c>
      <c r="Q4820">
        <v>10</v>
      </c>
      <c r="R4820">
        <v>58</v>
      </c>
      <c r="S4820">
        <v>0.485294</v>
      </c>
      <c r="T4820">
        <v>0.4</v>
      </c>
      <c r="U4820">
        <v>0.5</v>
      </c>
      <c r="V4820">
        <v>0.514706</v>
      </c>
      <c r="W4820">
        <v>0.6</v>
      </c>
      <c r="X4820">
        <v>0.5</v>
      </c>
      <c r="Y4820">
        <v>0</v>
      </c>
      <c r="Z4820">
        <v>1</v>
      </c>
      <c r="AA4820" s="1" t="s">
        <v>20</v>
      </c>
      <c r="AB4820" s="1" t="s">
        <v>21</v>
      </c>
      <c r="AC4820" s="1" t="s">
        <v>8182</v>
      </c>
    </row>
    <row r="4821" spans="1:29" x14ac:dyDescent="0.25">
      <c r="A4821">
        <v>2.4988319584480001</v>
      </c>
      <c r="B4821" s="1" t="s">
        <v>635</v>
      </c>
      <c r="C4821">
        <v>0</v>
      </c>
      <c r="D4821">
        <v>0</v>
      </c>
      <c r="E4821">
        <v>0</v>
      </c>
      <c r="F4821">
        <v>6.2104059999999999</v>
      </c>
      <c r="G4821">
        <v>0.121361</v>
      </c>
      <c r="H4821">
        <v>6.0890449999999996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32</v>
      </c>
      <c r="P4821">
        <v>20</v>
      </c>
      <c r="Q4821">
        <v>4</v>
      </c>
      <c r="R4821">
        <v>16</v>
      </c>
      <c r="S4821">
        <v>0.4</v>
      </c>
      <c r="T4821">
        <v>0</v>
      </c>
      <c r="U4821">
        <v>0.5</v>
      </c>
      <c r="V4821">
        <v>0.6</v>
      </c>
      <c r="W4821">
        <v>1</v>
      </c>
      <c r="X4821">
        <v>0.5</v>
      </c>
      <c r="Y4821">
        <v>3.125E-2</v>
      </c>
      <c r="Z4821">
        <v>0.96875</v>
      </c>
      <c r="AA4821" s="1" t="s">
        <v>20</v>
      </c>
      <c r="AB4821" s="1" t="s">
        <v>21</v>
      </c>
      <c r="AC4821" s="1" t="s">
        <v>665</v>
      </c>
    </row>
    <row r="4822" spans="1:29" x14ac:dyDescent="0.25">
      <c r="A4822">
        <v>2.4994456739353961</v>
      </c>
      <c r="B4822" s="1" t="s">
        <v>3938</v>
      </c>
      <c r="C4822">
        <v>6</v>
      </c>
      <c r="D4822">
        <v>0</v>
      </c>
      <c r="E4822">
        <v>6</v>
      </c>
      <c r="F4822">
        <v>90.799829000000003</v>
      </c>
      <c r="G4822">
        <v>12.875503</v>
      </c>
      <c r="H4822">
        <v>77.924325999999994</v>
      </c>
      <c r="I4822">
        <v>544.79897600000004</v>
      </c>
      <c r="J4822">
        <v>0</v>
      </c>
      <c r="K4822">
        <v>467.54595599999999</v>
      </c>
      <c r="L4822">
        <v>2.4994459999999998</v>
      </c>
      <c r="M4822">
        <v>0</v>
      </c>
      <c r="N4822">
        <v>2.4994459999999998</v>
      </c>
      <c r="O4822">
        <v>29</v>
      </c>
      <c r="P4822">
        <v>438</v>
      </c>
      <c r="Q4822">
        <v>10</v>
      </c>
      <c r="R4822">
        <v>428</v>
      </c>
      <c r="S4822">
        <v>3.4247E-2</v>
      </c>
      <c r="T4822">
        <v>0.2</v>
      </c>
      <c r="U4822">
        <v>3.0374000000000002E-2</v>
      </c>
      <c r="V4822">
        <v>0.96575299999999997</v>
      </c>
      <c r="W4822">
        <v>0.8</v>
      </c>
      <c r="X4822">
        <v>0.96962599999999999</v>
      </c>
      <c r="Y4822">
        <v>0.125</v>
      </c>
      <c r="Z4822">
        <v>0.875</v>
      </c>
      <c r="AA4822" s="1" t="s">
        <v>20</v>
      </c>
      <c r="AB4822" s="1" t="s">
        <v>21</v>
      </c>
      <c r="AC4822" s="1" t="s">
        <v>3942</v>
      </c>
    </row>
    <row r="4823" spans="1:29" x14ac:dyDescent="0.25">
      <c r="A4823">
        <v>2.500674609946766</v>
      </c>
      <c r="B4823" s="1" t="s">
        <v>7888</v>
      </c>
      <c r="C4823">
        <v>0</v>
      </c>
      <c r="D4823">
        <v>0</v>
      </c>
      <c r="E4823">
        <v>0</v>
      </c>
      <c r="F4823">
        <v>9.7867850000000001</v>
      </c>
      <c r="G4823">
        <v>5.6123979999999998</v>
      </c>
      <c r="H4823">
        <v>4.1743870000000003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17</v>
      </c>
      <c r="P4823">
        <v>37</v>
      </c>
      <c r="Q4823">
        <v>6</v>
      </c>
      <c r="R4823">
        <v>31</v>
      </c>
      <c r="S4823">
        <v>0.48648599999999997</v>
      </c>
      <c r="T4823">
        <v>0</v>
      </c>
      <c r="U4823">
        <v>0.58064499999999997</v>
      </c>
      <c r="V4823">
        <v>0.51351400000000003</v>
      </c>
      <c r="W4823">
        <v>1</v>
      </c>
      <c r="X4823">
        <v>0.41935499999999998</v>
      </c>
      <c r="Y4823">
        <v>0</v>
      </c>
      <c r="Z4823">
        <v>1</v>
      </c>
      <c r="AA4823" s="1" t="s">
        <v>20</v>
      </c>
      <c r="AB4823" s="1" t="s">
        <v>21</v>
      </c>
      <c r="AC4823" s="1" t="s">
        <v>7901</v>
      </c>
    </row>
    <row r="4824" spans="1:29" x14ac:dyDescent="0.25">
      <c r="A4824">
        <v>2.5043002581691982</v>
      </c>
      <c r="B4824" s="1" t="s">
        <v>3793</v>
      </c>
      <c r="C4824">
        <v>0</v>
      </c>
      <c r="D4824">
        <v>0</v>
      </c>
      <c r="E4824">
        <v>0</v>
      </c>
      <c r="F4824">
        <v>45.837482000000001</v>
      </c>
      <c r="G4824">
        <v>14.573829</v>
      </c>
      <c r="H4824">
        <v>31.263652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12</v>
      </c>
      <c r="P4824">
        <v>28</v>
      </c>
      <c r="Q4824">
        <v>8</v>
      </c>
      <c r="R4824">
        <v>20</v>
      </c>
      <c r="S4824">
        <v>0.28571400000000002</v>
      </c>
      <c r="T4824">
        <v>0.25</v>
      </c>
      <c r="U4824">
        <v>0.3</v>
      </c>
      <c r="V4824">
        <v>0.71428599999999998</v>
      </c>
      <c r="W4824">
        <v>0.75</v>
      </c>
      <c r="X4824">
        <v>0.7</v>
      </c>
      <c r="Y4824">
        <v>0</v>
      </c>
      <c r="Z4824">
        <v>1</v>
      </c>
      <c r="AA4824" s="1" t="s">
        <v>20</v>
      </c>
      <c r="AB4824" s="1" t="s">
        <v>21</v>
      </c>
      <c r="AC4824" s="1" t="s">
        <v>3805</v>
      </c>
    </row>
    <row r="4825" spans="1:29" x14ac:dyDescent="0.25">
      <c r="A4825">
        <v>2.5066998690709337</v>
      </c>
      <c r="B4825" s="1" t="s">
        <v>3212</v>
      </c>
      <c r="C4825">
        <v>2</v>
      </c>
      <c r="D4825">
        <v>2</v>
      </c>
      <c r="E4825">
        <v>0</v>
      </c>
      <c r="F4825">
        <v>105.094959</v>
      </c>
      <c r="G4825">
        <v>6.7812530000000004</v>
      </c>
      <c r="H4825">
        <v>98.313705999999996</v>
      </c>
      <c r="I4825">
        <v>210.18991800000001</v>
      </c>
      <c r="J4825">
        <v>13.562505</v>
      </c>
      <c r="K4825">
        <v>0</v>
      </c>
      <c r="L4825">
        <v>2.5066999999999999</v>
      </c>
      <c r="M4825">
        <v>2.5066999999999999</v>
      </c>
      <c r="N4825">
        <v>0</v>
      </c>
      <c r="O4825">
        <v>15</v>
      </c>
      <c r="P4825">
        <v>112</v>
      </c>
      <c r="Q4825">
        <v>9</v>
      </c>
      <c r="R4825">
        <v>103</v>
      </c>
      <c r="S4825">
        <v>0</v>
      </c>
      <c r="T4825">
        <v>0</v>
      </c>
      <c r="U4825">
        <v>0</v>
      </c>
      <c r="V4825">
        <v>1</v>
      </c>
      <c r="W4825">
        <v>1</v>
      </c>
      <c r="X4825">
        <v>1</v>
      </c>
      <c r="Y4825">
        <v>5.8824000000000001E-2</v>
      </c>
      <c r="Z4825">
        <v>0.94117600000000001</v>
      </c>
      <c r="AA4825" s="1" t="s">
        <v>20</v>
      </c>
      <c r="AB4825" s="1" t="s">
        <v>21</v>
      </c>
      <c r="AC4825" s="1" t="s">
        <v>3214</v>
      </c>
    </row>
    <row r="4826" spans="1:29" x14ac:dyDescent="0.25">
      <c r="A4826">
        <v>2.5117367094976255</v>
      </c>
      <c r="B4826" s="1" t="s">
        <v>1998</v>
      </c>
      <c r="C4826">
        <v>0</v>
      </c>
      <c r="D4826">
        <v>0</v>
      </c>
      <c r="E4826">
        <v>0</v>
      </c>
      <c r="F4826">
        <v>15.073834</v>
      </c>
      <c r="G4826">
        <v>2.5123060000000002</v>
      </c>
      <c r="H4826">
        <v>12.561527999999999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7</v>
      </c>
      <c r="P4826">
        <v>65</v>
      </c>
      <c r="Q4826">
        <v>8</v>
      </c>
      <c r="R4826">
        <v>57</v>
      </c>
      <c r="S4826">
        <v>0.49230800000000002</v>
      </c>
      <c r="T4826">
        <v>0</v>
      </c>
      <c r="U4826">
        <v>0.56140400000000001</v>
      </c>
      <c r="V4826">
        <v>0.50769200000000003</v>
      </c>
      <c r="W4826">
        <v>1</v>
      </c>
      <c r="X4826">
        <v>0.43859599999999999</v>
      </c>
      <c r="Y4826">
        <v>0</v>
      </c>
      <c r="Z4826">
        <v>1</v>
      </c>
      <c r="AA4826" s="1" t="s">
        <v>20</v>
      </c>
      <c r="AB4826" s="1" t="s">
        <v>21</v>
      </c>
      <c r="AC4826" s="1" t="s">
        <v>2003</v>
      </c>
    </row>
    <row r="4827" spans="1:29" x14ac:dyDescent="0.25">
      <c r="A4827">
        <v>2.5170366915283306</v>
      </c>
      <c r="B4827" s="1" t="s">
        <v>6100</v>
      </c>
      <c r="C4827">
        <v>5</v>
      </c>
      <c r="D4827">
        <v>0</v>
      </c>
      <c r="E4827">
        <v>5</v>
      </c>
      <c r="F4827">
        <v>68.455230999999998</v>
      </c>
      <c r="G4827">
        <v>0</v>
      </c>
      <c r="H4827">
        <v>68.455230999999998</v>
      </c>
      <c r="I4827">
        <v>342.27615500000002</v>
      </c>
      <c r="J4827">
        <v>0</v>
      </c>
      <c r="K4827">
        <v>342.27615500000002</v>
      </c>
      <c r="L4827">
        <v>5.2923809999999998</v>
      </c>
      <c r="M4827">
        <v>0</v>
      </c>
      <c r="N4827">
        <v>5.2923809999999998</v>
      </c>
      <c r="O4827">
        <v>56</v>
      </c>
      <c r="P4827">
        <v>139</v>
      </c>
      <c r="Q4827">
        <v>7</v>
      </c>
      <c r="R4827">
        <v>132</v>
      </c>
      <c r="S4827">
        <v>0.59712200000000004</v>
      </c>
      <c r="T4827">
        <v>0</v>
      </c>
      <c r="U4827">
        <v>0.62878800000000001</v>
      </c>
      <c r="V4827">
        <v>0.40287800000000001</v>
      </c>
      <c r="W4827">
        <v>1</v>
      </c>
      <c r="X4827">
        <v>0.37121199999999999</v>
      </c>
      <c r="Y4827">
        <v>0.4375</v>
      </c>
      <c r="Z4827">
        <v>0.5625</v>
      </c>
      <c r="AA4827" s="1" t="s">
        <v>20</v>
      </c>
      <c r="AB4827" s="1" t="s">
        <v>21</v>
      </c>
      <c r="AC4827" s="1" t="s">
        <v>6112</v>
      </c>
    </row>
    <row r="4828" spans="1:29" x14ac:dyDescent="0.25">
      <c r="A4828">
        <v>2.5175062278381333</v>
      </c>
      <c r="B4828" s="1" t="s">
        <v>305</v>
      </c>
      <c r="C4828">
        <v>59</v>
      </c>
      <c r="D4828">
        <v>0</v>
      </c>
      <c r="E4828">
        <v>59</v>
      </c>
      <c r="F4828">
        <v>163.16716</v>
      </c>
      <c r="G4828">
        <v>0</v>
      </c>
      <c r="H4828">
        <v>163.16716</v>
      </c>
      <c r="I4828">
        <v>9626.8624510000009</v>
      </c>
      <c r="J4828">
        <v>0</v>
      </c>
      <c r="K4828">
        <v>9626.8624510000009</v>
      </c>
      <c r="L4828">
        <v>35.712944999999998</v>
      </c>
      <c r="M4828">
        <v>0</v>
      </c>
      <c r="N4828">
        <v>35.712944999999998</v>
      </c>
      <c r="O4828">
        <v>83</v>
      </c>
      <c r="P4828">
        <v>104</v>
      </c>
      <c r="Q4828">
        <v>4</v>
      </c>
      <c r="R4828">
        <v>100</v>
      </c>
      <c r="S4828">
        <v>0.125</v>
      </c>
      <c r="T4828">
        <v>0</v>
      </c>
      <c r="U4828">
        <v>0.13</v>
      </c>
      <c r="V4828">
        <v>0.875</v>
      </c>
      <c r="W4828">
        <v>1</v>
      </c>
      <c r="X4828">
        <v>0.87</v>
      </c>
      <c r="Y4828">
        <v>6.25E-2</v>
      </c>
      <c r="Z4828">
        <v>0.9375</v>
      </c>
      <c r="AA4828" s="1" t="s">
        <v>20</v>
      </c>
      <c r="AB4828" s="1" t="s">
        <v>21</v>
      </c>
      <c r="AC4828" s="1" t="s">
        <v>351</v>
      </c>
    </row>
    <row r="4829" spans="1:29" x14ac:dyDescent="0.25">
      <c r="A4829">
        <v>2.5198961553914963</v>
      </c>
      <c r="B4829" s="1" t="s">
        <v>5568</v>
      </c>
      <c r="C4829">
        <v>6</v>
      </c>
      <c r="D4829">
        <v>0</v>
      </c>
      <c r="E4829">
        <v>6</v>
      </c>
      <c r="F4829">
        <v>6.2291970000000001</v>
      </c>
      <c r="G4829">
        <v>0</v>
      </c>
      <c r="H4829">
        <v>6.2291970000000001</v>
      </c>
      <c r="I4829">
        <v>37.375183</v>
      </c>
      <c r="J4829">
        <v>0</v>
      </c>
      <c r="K4829">
        <v>37.375183</v>
      </c>
      <c r="L4829">
        <v>3.0238749999999999</v>
      </c>
      <c r="M4829">
        <v>0</v>
      </c>
      <c r="N4829">
        <v>3.0238749999999999</v>
      </c>
      <c r="O4829">
        <v>19</v>
      </c>
      <c r="P4829">
        <v>156</v>
      </c>
      <c r="Q4829">
        <v>1</v>
      </c>
      <c r="R4829">
        <v>155</v>
      </c>
      <c r="S4829">
        <v>0.61538499999999996</v>
      </c>
      <c r="T4829">
        <v>0</v>
      </c>
      <c r="U4829">
        <v>0.61935499999999999</v>
      </c>
      <c r="V4829">
        <v>0.38461499999999998</v>
      </c>
      <c r="W4829">
        <v>1</v>
      </c>
      <c r="X4829">
        <v>0.38064500000000001</v>
      </c>
      <c r="Y4829">
        <v>0.2</v>
      </c>
      <c r="Z4829">
        <v>0.8</v>
      </c>
      <c r="AA4829" s="1" t="s">
        <v>20</v>
      </c>
      <c r="AB4829" s="1" t="s">
        <v>21</v>
      </c>
      <c r="AC4829" s="1" t="s">
        <v>5574</v>
      </c>
    </row>
    <row r="4830" spans="1:29" x14ac:dyDescent="0.25">
      <c r="A4830">
        <v>2.5207954738129503</v>
      </c>
      <c r="B4830" s="1" t="s">
        <v>3395</v>
      </c>
      <c r="C4830">
        <v>0</v>
      </c>
      <c r="D4830">
        <v>0</v>
      </c>
      <c r="E4830">
        <v>0</v>
      </c>
      <c r="F4830">
        <v>40.978814999999997</v>
      </c>
      <c r="G4830">
        <v>0.88730299999999995</v>
      </c>
      <c r="H4830">
        <v>40.091512000000002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7</v>
      </c>
      <c r="P4830">
        <v>84</v>
      </c>
      <c r="Q4830">
        <v>1</v>
      </c>
      <c r="R4830">
        <v>83</v>
      </c>
      <c r="S4830">
        <v>0.19047600000000001</v>
      </c>
      <c r="T4830">
        <v>0</v>
      </c>
      <c r="U4830">
        <v>0.192771</v>
      </c>
      <c r="V4830">
        <v>0.80952400000000002</v>
      </c>
      <c r="W4830">
        <v>1</v>
      </c>
      <c r="X4830">
        <v>0.80722899999999997</v>
      </c>
      <c r="Y4830">
        <v>9.0909000000000004E-2</v>
      </c>
      <c r="Z4830">
        <v>0.90909099999999998</v>
      </c>
      <c r="AA4830" s="1" t="s">
        <v>20</v>
      </c>
      <c r="AB4830" s="1" t="s">
        <v>21</v>
      </c>
      <c r="AC4830" s="1" t="s">
        <v>3398</v>
      </c>
    </row>
    <row r="4831" spans="1:29" x14ac:dyDescent="0.25">
      <c r="A4831">
        <v>2.5229313663150101</v>
      </c>
      <c r="B4831" s="1" t="s">
        <v>5787</v>
      </c>
      <c r="C4831">
        <v>0</v>
      </c>
      <c r="D4831">
        <v>0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15</v>
      </c>
      <c r="P4831">
        <v>256</v>
      </c>
      <c r="Q4831">
        <v>2</v>
      </c>
      <c r="R4831">
        <v>254</v>
      </c>
      <c r="S4831">
        <v>0.78125</v>
      </c>
      <c r="T4831">
        <v>0</v>
      </c>
      <c r="U4831">
        <v>0.78740200000000005</v>
      </c>
      <c r="V4831">
        <v>0.21875</v>
      </c>
      <c r="W4831">
        <v>1</v>
      </c>
      <c r="X4831">
        <v>0.21259800000000001</v>
      </c>
      <c r="Y4831">
        <v>0.16666700000000001</v>
      </c>
      <c r="Z4831">
        <v>0.83333299999999999</v>
      </c>
      <c r="AA4831" s="1" t="s">
        <v>20</v>
      </c>
      <c r="AB4831" s="1" t="s">
        <v>21</v>
      </c>
      <c r="AC4831" s="1" t="s">
        <v>5794</v>
      </c>
    </row>
    <row r="4832" spans="1:29" x14ac:dyDescent="0.25">
      <c r="A4832">
        <v>2.5248578926857306</v>
      </c>
      <c r="B4832" s="1" t="s">
        <v>2944</v>
      </c>
      <c r="C4832">
        <v>0</v>
      </c>
      <c r="D4832">
        <v>0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13</v>
      </c>
      <c r="P4832">
        <v>0</v>
      </c>
      <c r="Q4832">
        <v>0</v>
      </c>
      <c r="R4832">
        <v>0</v>
      </c>
      <c r="S4832">
        <v>1</v>
      </c>
      <c r="T4832">
        <v>1</v>
      </c>
      <c r="U4832">
        <v>1</v>
      </c>
      <c r="V4832">
        <v>1</v>
      </c>
      <c r="W4832">
        <v>1</v>
      </c>
      <c r="X4832">
        <v>1</v>
      </c>
      <c r="Y4832">
        <v>0</v>
      </c>
      <c r="Z4832">
        <v>1</v>
      </c>
      <c r="AA4832" s="1" t="s">
        <v>20</v>
      </c>
      <c r="AB4832" s="1" t="s">
        <v>21</v>
      </c>
      <c r="AC4832" s="1" t="s">
        <v>2946</v>
      </c>
    </row>
    <row r="4833" spans="1:29" x14ac:dyDescent="0.25">
      <c r="A4833">
        <v>2.5301773649690102</v>
      </c>
      <c r="B4833" s="1" t="s">
        <v>6612</v>
      </c>
      <c r="C4833">
        <v>2</v>
      </c>
      <c r="D4833">
        <v>0</v>
      </c>
      <c r="E4833">
        <v>2</v>
      </c>
      <c r="F4833">
        <v>21.457813999999999</v>
      </c>
      <c r="G4833">
        <v>0</v>
      </c>
      <c r="H4833">
        <v>21.457813999999999</v>
      </c>
      <c r="I4833">
        <v>42.915627999999998</v>
      </c>
      <c r="J4833">
        <v>0</v>
      </c>
      <c r="K4833">
        <v>42.915627999999998</v>
      </c>
      <c r="L4833">
        <v>0.23801900000000001</v>
      </c>
      <c r="M4833">
        <v>0</v>
      </c>
      <c r="N4833">
        <v>0.23801900000000001</v>
      </c>
      <c r="O4833">
        <v>13</v>
      </c>
      <c r="P4833">
        <v>62</v>
      </c>
      <c r="Q4833">
        <v>3</v>
      </c>
      <c r="R4833">
        <v>59</v>
      </c>
      <c r="S4833">
        <v>0.193548</v>
      </c>
      <c r="T4833">
        <v>0</v>
      </c>
      <c r="U4833">
        <v>0.20338999999999999</v>
      </c>
      <c r="V4833">
        <v>0.80645199999999995</v>
      </c>
      <c r="W4833">
        <v>1</v>
      </c>
      <c r="X4833">
        <v>0.79661000000000004</v>
      </c>
      <c r="Y4833">
        <v>0</v>
      </c>
      <c r="Z4833">
        <v>1</v>
      </c>
      <c r="AA4833" s="1" t="s">
        <v>20</v>
      </c>
      <c r="AB4833" s="1" t="s">
        <v>21</v>
      </c>
      <c r="AC4833" s="1" t="s">
        <v>6617</v>
      </c>
    </row>
    <row r="4834" spans="1:29" x14ac:dyDescent="0.25">
      <c r="A4834">
        <v>2.5326015692022361</v>
      </c>
      <c r="B4834" s="1" t="s">
        <v>6202</v>
      </c>
      <c r="C4834">
        <v>1</v>
      </c>
      <c r="D4834">
        <v>1</v>
      </c>
      <c r="E4834">
        <v>0</v>
      </c>
      <c r="F4834">
        <v>59.495961999999999</v>
      </c>
      <c r="G4834">
        <v>15.017282</v>
      </c>
      <c r="H4834">
        <v>44.478679999999997</v>
      </c>
      <c r="I4834">
        <v>59.495961999999999</v>
      </c>
      <c r="J4834">
        <v>15.017282</v>
      </c>
      <c r="K4834">
        <v>0</v>
      </c>
      <c r="L4834">
        <v>0.160412</v>
      </c>
      <c r="M4834">
        <v>0.160412</v>
      </c>
      <c r="N4834">
        <v>0</v>
      </c>
      <c r="O4834">
        <v>25</v>
      </c>
      <c r="P4834">
        <v>86</v>
      </c>
      <c r="Q4834">
        <v>9</v>
      </c>
      <c r="R4834">
        <v>77</v>
      </c>
      <c r="S4834">
        <v>0.5</v>
      </c>
      <c r="T4834">
        <v>0</v>
      </c>
      <c r="U4834">
        <v>0.55844199999999999</v>
      </c>
      <c r="V4834">
        <v>0.5</v>
      </c>
      <c r="W4834">
        <v>1</v>
      </c>
      <c r="X4834">
        <v>0.44155800000000001</v>
      </c>
      <c r="Y4834">
        <v>0</v>
      </c>
      <c r="Z4834">
        <v>1</v>
      </c>
      <c r="AA4834" s="1" t="s">
        <v>20</v>
      </c>
      <c r="AB4834" s="1" t="s">
        <v>21</v>
      </c>
      <c r="AC4834" s="1" t="s">
        <v>6210</v>
      </c>
    </row>
    <row r="4835" spans="1:29" x14ac:dyDescent="0.25">
      <c r="A4835">
        <v>2.5327001468016137</v>
      </c>
      <c r="B4835" s="1" t="s">
        <v>2038</v>
      </c>
      <c r="C4835">
        <v>1</v>
      </c>
      <c r="D4835">
        <v>0</v>
      </c>
      <c r="E4835">
        <v>1</v>
      </c>
      <c r="F4835">
        <v>17.564485999999999</v>
      </c>
      <c r="G4835">
        <v>4.8672269999999997</v>
      </c>
      <c r="H4835">
        <v>12.69726</v>
      </c>
      <c r="I4835">
        <v>17.564485999999999</v>
      </c>
      <c r="J4835">
        <v>0</v>
      </c>
      <c r="K4835">
        <v>12.69726</v>
      </c>
      <c r="L4835">
        <v>1.3768370000000001</v>
      </c>
      <c r="M4835">
        <v>0</v>
      </c>
      <c r="N4835">
        <v>1.3768370000000001</v>
      </c>
      <c r="O4835">
        <v>19</v>
      </c>
      <c r="P4835">
        <v>30</v>
      </c>
      <c r="Q4835">
        <v>2</v>
      </c>
      <c r="R4835">
        <v>28</v>
      </c>
      <c r="S4835">
        <v>0.33333299999999999</v>
      </c>
      <c r="T4835">
        <v>0</v>
      </c>
      <c r="U4835">
        <v>0.35714299999999999</v>
      </c>
      <c r="V4835">
        <v>0.66666700000000001</v>
      </c>
      <c r="W4835">
        <v>1</v>
      </c>
      <c r="X4835">
        <v>0.64285700000000001</v>
      </c>
      <c r="Y4835">
        <v>0</v>
      </c>
      <c r="Z4835">
        <v>1</v>
      </c>
      <c r="AA4835" s="1" t="s">
        <v>20</v>
      </c>
      <c r="AB4835" s="1" t="s">
        <v>21</v>
      </c>
      <c r="AC4835" s="1" t="s">
        <v>2044</v>
      </c>
    </row>
    <row r="4836" spans="1:29" x14ac:dyDescent="0.25">
      <c r="A4836">
        <v>2.534145524829249</v>
      </c>
      <c r="B4836" s="1" t="s">
        <v>2505</v>
      </c>
      <c r="C4836">
        <v>0</v>
      </c>
      <c r="D4836">
        <v>0</v>
      </c>
      <c r="E4836">
        <v>0</v>
      </c>
      <c r="F4836">
        <v>42.473736000000002</v>
      </c>
      <c r="G4836">
        <v>5.2299199999999999</v>
      </c>
      <c r="H4836">
        <v>37.243816000000002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0</v>
      </c>
      <c r="O4836">
        <v>15</v>
      </c>
      <c r="P4836">
        <v>40</v>
      </c>
      <c r="Q4836">
        <v>10</v>
      </c>
      <c r="R4836">
        <v>30</v>
      </c>
      <c r="S4836">
        <v>0.22500000000000001</v>
      </c>
      <c r="T4836">
        <v>0</v>
      </c>
      <c r="U4836">
        <v>0.3</v>
      </c>
      <c r="V4836">
        <v>0.77500000000000002</v>
      </c>
      <c r="W4836">
        <v>1</v>
      </c>
      <c r="X4836">
        <v>0.7</v>
      </c>
      <c r="Y4836">
        <v>0</v>
      </c>
      <c r="Z4836">
        <v>1</v>
      </c>
      <c r="AA4836" s="1" t="s">
        <v>20</v>
      </c>
      <c r="AB4836" s="1" t="s">
        <v>21</v>
      </c>
      <c r="AC4836" s="1" t="s">
        <v>2510</v>
      </c>
    </row>
    <row r="4837" spans="1:29" x14ac:dyDescent="0.25">
      <c r="A4837">
        <v>2.5346733980078664</v>
      </c>
      <c r="B4837" s="1" t="s">
        <v>1534</v>
      </c>
      <c r="C4837">
        <v>7</v>
      </c>
      <c r="D4837">
        <v>0</v>
      </c>
      <c r="E4837">
        <v>7</v>
      </c>
      <c r="F4837">
        <v>15.216336999999999</v>
      </c>
      <c r="G4837">
        <v>0</v>
      </c>
      <c r="H4837">
        <v>15.216336999999999</v>
      </c>
      <c r="I4837">
        <v>106.514358</v>
      </c>
      <c r="J4837">
        <v>0</v>
      </c>
      <c r="K4837">
        <v>106.514358</v>
      </c>
      <c r="L4837">
        <v>3.8556919999999999</v>
      </c>
      <c r="M4837">
        <v>0</v>
      </c>
      <c r="N4837">
        <v>3.8556919999999999</v>
      </c>
      <c r="O4837">
        <v>28</v>
      </c>
      <c r="P4837">
        <v>44</v>
      </c>
      <c r="Q4837">
        <v>3</v>
      </c>
      <c r="R4837">
        <v>41</v>
      </c>
      <c r="S4837">
        <v>0.18181800000000001</v>
      </c>
      <c r="T4837">
        <v>0</v>
      </c>
      <c r="U4837">
        <v>0.19512199999999999</v>
      </c>
      <c r="V4837">
        <v>0.81818199999999996</v>
      </c>
      <c r="W4837">
        <v>1</v>
      </c>
      <c r="X4837">
        <v>0.80487799999999998</v>
      </c>
      <c r="Y4837">
        <v>0</v>
      </c>
      <c r="Z4837">
        <v>1</v>
      </c>
      <c r="AA4837" s="1" t="s">
        <v>20</v>
      </c>
      <c r="AB4837" s="1" t="s">
        <v>21</v>
      </c>
      <c r="AC4837" s="1" t="s">
        <v>1538</v>
      </c>
    </row>
    <row r="4838" spans="1:29" x14ac:dyDescent="0.25">
      <c r="A4838">
        <v>2.5376368493740342</v>
      </c>
      <c r="B4838" s="1" t="s">
        <v>7875</v>
      </c>
      <c r="C4838">
        <v>0</v>
      </c>
      <c r="D4838">
        <v>0</v>
      </c>
      <c r="E4838">
        <v>0</v>
      </c>
      <c r="F4838">
        <v>10.18441</v>
      </c>
      <c r="G4838">
        <v>0</v>
      </c>
      <c r="H4838">
        <v>10.18441</v>
      </c>
      <c r="I4838">
        <v>0</v>
      </c>
      <c r="J4838">
        <v>0</v>
      </c>
      <c r="K4838">
        <v>0</v>
      </c>
      <c r="L4838">
        <v>0</v>
      </c>
      <c r="M4838">
        <v>0</v>
      </c>
      <c r="N4838">
        <v>0</v>
      </c>
      <c r="O4838">
        <v>34</v>
      </c>
      <c r="P4838">
        <v>153</v>
      </c>
      <c r="Q4838">
        <v>2</v>
      </c>
      <c r="R4838">
        <v>151</v>
      </c>
      <c r="S4838">
        <v>0.44444400000000001</v>
      </c>
      <c r="T4838">
        <v>0</v>
      </c>
      <c r="U4838">
        <v>0.45033099999999998</v>
      </c>
      <c r="V4838">
        <v>0.55555600000000005</v>
      </c>
      <c r="W4838">
        <v>1</v>
      </c>
      <c r="X4838">
        <v>0.54966899999999996</v>
      </c>
      <c r="Y4838">
        <v>0.25</v>
      </c>
      <c r="Z4838">
        <v>0.75</v>
      </c>
      <c r="AA4838" s="1" t="s">
        <v>20</v>
      </c>
      <c r="AB4838" s="1" t="s">
        <v>21</v>
      </c>
      <c r="AC4838" s="1" t="s">
        <v>7879</v>
      </c>
    </row>
    <row r="4839" spans="1:29" x14ac:dyDescent="0.25">
      <c r="A4839">
        <v>2.5382817881431614</v>
      </c>
      <c r="B4839" s="1" t="s">
        <v>2598</v>
      </c>
      <c r="C4839">
        <v>3</v>
      </c>
      <c r="D4839">
        <v>0</v>
      </c>
      <c r="E4839">
        <v>3</v>
      </c>
      <c r="F4839">
        <v>41.495435000000001</v>
      </c>
      <c r="G4839">
        <v>9.7856339999999999</v>
      </c>
      <c r="H4839">
        <v>31.709800999999999</v>
      </c>
      <c r="I4839">
        <v>124.486304</v>
      </c>
      <c r="J4839">
        <v>0</v>
      </c>
      <c r="K4839">
        <v>95.129401999999999</v>
      </c>
      <c r="L4839">
        <v>8.1375399999999996</v>
      </c>
      <c r="M4839">
        <v>0</v>
      </c>
      <c r="N4839">
        <v>8.1375399999999996</v>
      </c>
      <c r="O4839">
        <v>13</v>
      </c>
      <c r="P4839">
        <v>64</v>
      </c>
      <c r="Q4839">
        <v>7</v>
      </c>
      <c r="R4839">
        <v>57</v>
      </c>
      <c r="S4839">
        <v>0.5</v>
      </c>
      <c r="T4839">
        <v>0</v>
      </c>
      <c r="U4839">
        <v>0.56140400000000001</v>
      </c>
      <c r="V4839">
        <v>0.5</v>
      </c>
      <c r="W4839">
        <v>1</v>
      </c>
      <c r="X4839">
        <v>0.43859599999999999</v>
      </c>
      <c r="Y4839">
        <v>6.25E-2</v>
      </c>
      <c r="Z4839">
        <v>0.9375</v>
      </c>
      <c r="AA4839" s="1" t="s">
        <v>20</v>
      </c>
      <c r="AB4839" s="1" t="s">
        <v>21</v>
      </c>
      <c r="AC4839" s="1" t="s">
        <v>2601</v>
      </c>
    </row>
    <row r="4840" spans="1:29" x14ac:dyDescent="0.25">
      <c r="A4840">
        <v>2.5392016166531985</v>
      </c>
      <c r="B4840" s="1" t="s">
        <v>3617</v>
      </c>
      <c r="C4840">
        <v>0</v>
      </c>
      <c r="D4840">
        <v>0</v>
      </c>
      <c r="E4840">
        <v>0</v>
      </c>
      <c r="F4840">
        <v>0</v>
      </c>
      <c r="G4840">
        <v>0</v>
      </c>
      <c r="H4840">
        <v>0</v>
      </c>
      <c r="I4840">
        <v>0</v>
      </c>
      <c r="J4840">
        <v>0</v>
      </c>
      <c r="K4840">
        <v>0</v>
      </c>
      <c r="L4840">
        <v>0</v>
      </c>
      <c r="M4840">
        <v>0</v>
      </c>
      <c r="N4840">
        <v>0</v>
      </c>
      <c r="O4840">
        <v>77</v>
      </c>
      <c r="P4840">
        <v>0</v>
      </c>
      <c r="Q4840">
        <v>0</v>
      </c>
      <c r="R4840">
        <v>0</v>
      </c>
      <c r="S4840">
        <v>1</v>
      </c>
      <c r="T4840">
        <v>1</v>
      </c>
      <c r="U4840">
        <v>1</v>
      </c>
      <c r="V4840">
        <v>1</v>
      </c>
      <c r="W4840">
        <v>1</v>
      </c>
      <c r="X4840">
        <v>1</v>
      </c>
      <c r="Y4840">
        <v>1.75</v>
      </c>
      <c r="Z4840">
        <v>-0.75</v>
      </c>
      <c r="AA4840" s="1" t="s">
        <v>20</v>
      </c>
      <c r="AB4840" s="1" t="s">
        <v>21</v>
      </c>
      <c r="AC4840" s="1" t="s">
        <v>3625</v>
      </c>
    </row>
    <row r="4841" spans="1:29" x14ac:dyDescent="0.25">
      <c r="A4841">
        <v>2.5398987001234543</v>
      </c>
      <c r="B4841" s="1" t="s">
        <v>3837</v>
      </c>
      <c r="C4841">
        <v>0</v>
      </c>
      <c r="D4841">
        <v>0</v>
      </c>
      <c r="E4841">
        <v>0</v>
      </c>
      <c r="F4841">
        <v>0</v>
      </c>
      <c r="G4841">
        <v>0</v>
      </c>
      <c r="H4841">
        <v>0</v>
      </c>
      <c r="I4841">
        <v>0</v>
      </c>
      <c r="J4841">
        <v>0</v>
      </c>
      <c r="K4841">
        <v>0</v>
      </c>
      <c r="L4841">
        <v>0</v>
      </c>
      <c r="M4841">
        <v>0</v>
      </c>
      <c r="N4841">
        <v>0</v>
      </c>
      <c r="O4841">
        <v>17</v>
      </c>
      <c r="P4841">
        <v>49</v>
      </c>
      <c r="Q4841">
        <v>4</v>
      </c>
      <c r="R4841">
        <v>45</v>
      </c>
      <c r="S4841">
        <v>0.653061</v>
      </c>
      <c r="T4841">
        <v>0</v>
      </c>
      <c r="U4841">
        <v>0.71111100000000005</v>
      </c>
      <c r="V4841">
        <v>0.346939</v>
      </c>
      <c r="W4841">
        <v>1</v>
      </c>
      <c r="X4841">
        <v>0.28888900000000001</v>
      </c>
      <c r="Y4841">
        <v>0</v>
      </c>
      <c r="Z4841">
        <v>1</v>
      </c>
      <c r="AA4841" s="1" t="s">
        <v>20</v>
      </c>
      <c r="AB4841" s="1" t="s">
        <v>21</v>
      </c>
      <c r="AC4841" s="1" t="s">
        <v>3841</v>
      </c>
    </row>
    <row r="4842" spans="1:29" x14ac:dyDescent="0.25">
      <c r="A4842">
        <v>2.5414191649336932</v>
      </c>
      <c r="B4842" s="1" t="s">
        <v>6706</v>
      </c>
      <c r="C4842">
        <v>0</v>
      </c>
      <c r="D4842">
        <v>0</v>
      </c>
      <c r="E4842">
        <v>0</v>
      </c>
      <c r="F4842">
        <v>14.716215999999999</v>
      </c>
      <c r="G4842">
        <v>2.2686839999999999</v>
      </c>
      <c r="H4842">
        <v>12.447532000000001</v>
      </c>
      <c r="I4842">
        <v>0</v>
      </c>
      <c r="J4842">
        <v>0</v>
      </c>
      <c r="K4842">
        <v>0</v>
      </c>
      <c r="L4842">
        <v>0</v>
      </c>
      <c r="M4842">
        <v>0</v>
      </c>
      <c r="N4842">
        <v>0</v>
      </c>
      <c r="O4842">
        <v>8</v>
      </c>
      <c r="P4842">
        <v>20</v>
      </c>
      <c r="Q4842">
        <v>3</v>
      </c>
      <c r="R4842">
        <v>17</v>
      </c>
      <c r="S4842">
        <v>0.2</v>
      </c>
      <c r="T4842">
        <v>0</v>
      </c>
      <c r="U4842">
        <v>0.235294</v>
      </c>
      <c r="V4842">
        <v>0.8</v>
      </c>
      <c r="W4842">
        <v>1</v>
      </c>
      <c r="X4842">
        <v>0.764706</v>
      </c>
      <c r="Y4842">
        <v>0</v>
      </c>
      <c r="Z4842">
        <v>1</v>
      </c>
      <c r="AA4842" s="1" t="s">
        <v>20</v>
      </c>
      <c r="AB4842" s="1" t="s">
        <v>21</v>
      </c>
      <c r="AC4842" s="1" t="s">
        <v>6711</v>
      </c>
    </row>
    <row r="4843" spans="1:29" x14ac:dyDescent="0.25">
      <c r="A4843">
        <v>2.5414905213520087</v>
      </c>
      <c r="B4843" s="1" t="s">
        <v>1357</v>
      </c>
      <c r="C4843">
        <v>5</v>
      </c>
      <c r="D4843">
        <v>5</v>
      </c>
      <c r="E4843">
        <v>0</v>
      </c>
      <c r="F4843">
        <v>10.606741</v>
      </c>
      <c r="G4843">
        <v>2.559552</v>
      </c>
      <c r="H4843">
        <v>8.0471900000000005</v>
      </c>
      <c r="I4843">
        <v>53.033704999999998</v>
      </c>
      <c r="J4843">
        <v>12.797758</v>
      </c>
      <c r="K4843">
        <v>0</v>
      </c>
      <c r="L4843">
        <v>2.9539529999999998</v>
      </c>
      <c r="M4843">
        <v>2.9539529999999998</v>
      </c>
      <c r="N4843">
        <v>0</v>
      </c>
      <c r="O4843">
        <v>16</v>
      </c>
      <c r="P4843">
        <v>27</v>
      </c>
      <c r="Q4843">
        <v>9</v>
      </c>
      <c r="R4843">
        <v>18</v>
      </c>
      <c r="S4843">
        <v>0.62963000000000002</v>
      </c>
      <c r="T4843">
        <v>0</v>
      </c>
      <c r="U4843">
        <v>0.94444399999999995</v>
      </c>
      <c r="V4843">
        <v>0.37036999999999998</v>
      </c>
      <c r="W4843">
        <v>1</v>
      </c>
      <c r="X4843">
        <v>5.5556000000000001E-2</v>
      </c>
      <c r="Y4843">
        <v>0</v>
      </c>
      <c r="Z4843">
        <v>1</v>
      </c>
      <c r="AA4843" s="1" t="s">
        <v>20</v>
      </c>
      <c r="AB4843" s="1" t="s">
        <v>21</v>
      </c>
      <c r="AC4843" s="1" t="s">
        <v>1361</v>
      </c>
    </row>
    <row r="4844" spans="1:29" x14ac:dyDescent="0.25">
      <c r="A4844">
        <v>2.5415927856771141</v>
      </c>
      <c r="B4844" s="1" t="s">
        <v>6133</v>
      </c>
      <c r="C4844">
        <v>0</v>
      </c>
      <c r="D4844">
        <v>0</v>
      </c>
      <c r="E4844">
        <v>0</v>
      </c>
      <c r="F4844">
        <v>6.3821149999999998</v>
      </c>
      <c r="G4844">
        <v>4.5668249999999997</v>
      </c>
      <c r="H4844">
        <v>1.8152900000000001</v>
      </c>
      <c r="I4844">
        <v>0</v>
      </c>
      <c r="J4844">
        <v>0</v>
      </c>
      <c r="K4844">
        <v>0</v>
      </c>
      <c r="L4844">
        <v>0</v>
      </c>
      <c r="M4844">
        <v>0</v>
      </c>
      <c r="N4844">
        <v>0</v>
      </c>
      <c r="O4844">
        <v>18</v>
      </c>
      <c r="P4844">
        <v>15</v>
      </c>
      <c r="Q4844">
        <v>3</v>
      </c>
      <c r="R4844">
        <v>12</v>
      </c>
      <c r="S4844">
        <v>0.4</v>
      </c>
      <c r="T4844">
        <v>0</v>
      </c>
      <c r="U4844">
        <v>0.5</v>
      </c>
      <c r="V4844">
        <v>0.6</v>
      </c>
      <c r="W4844">
        <v>1</v>
      </c>
      <c r="X4844">
        <v>0.5</v>
      </c>
      <c r="Y4844">
        <v>4.1667000000000003E-2</v>
      </c>
      <c r="Z4844">
        <v>0.95833299999999999</v>
      </c>
      <c r="AA4844" s="1" t="s">
        <v>20</v>
      </c>
      <c r="AB4844" s="1" t="s">
        <v>21</v>
      </c>
      <c r="AC4844" s="1" t="s">
        <v>6144</v>
      </c>
    </row>
    <row r="4845" spans="1:29" x14ac:dyDescent="0.25">
      <c r="A4845">
        <v>2.5425236193859422</v>
      </c>
      <c r="B4845" s="1" t="s">
        <v>1164</v>
      </c>
      <c r="C4845">
        <v>0</v>
      </c>
      <c r="D4845">
        <v>0</v>
      </c>
      <c r="E4845">
        <v>0</v>
      </c>
      <c r="F4845">
        <v>35.292242000000002</v>
      </c>
      <c r="G4845">
        <v>0</v>
      </c>
      <c r="H4845">
        <v>35.292242000000002</v>
      </c>
      <c r="I4845">
        <v>0</v>
      </c>
      <c r="J4845">
        <v>0</v>
      </c>
      <c r="K4845">
        <v>0</v>
      </c>
      <c r="L4845">
        <v>0</v>
      </c>
      <c r="M4845">
        <v>0</v>
      </c>
      <c r="N4845">
        <v>0</v>
      </c>
      <c r="O4845">
        <v>7</v>
      </c>
      <c r="P4845">
        <v>65</v>
      </c>
      <c r="Q4845">
        <v>4</v>
      </c>
      <c r="R4845">
        <v>61</v>
      </c>
      <c r="S4845">
        <v>0.16923099999999999</v>
      </c>
      <c r="T4845">
        <v>0</v>
      </c>
      <c r="U4845">
        <v>0.18032799999999999</v>
      </c>
      <c r="V4845">
        <v>0.83076899999999998</v>
      </c>
      <c r="W4845">
        <v>1</v>
      </c>
      <c r="X4845">
        <v>0.81967199999999996</v>
      </c>
      <c r="Y4845">
        <v>0</v>
      </c>
      <c r="Z4845">
        <v>1</v>
      </c>
      <c r="AA4845" s="1" t="s">
        <v>20</v>
      </c>
      <c r="AB4845" s="1" t="s">
        <v>21</v>
      </c>
      <c r="AC4845" s="1" t="s">
        <v>1179</v>
      </c>
    </row>
    <row r="4846" spans="1:29" x14ac:dyDescent="0.25">
      <c r="A4846">
        <v>2.543531868727265</v>
      </c>
      <c r="B4846" s="1" t="s">
        <v>6722</v>
      </c>
      <c r="C4846">
        <v>0</v>
      </c>
      <c r="D4846">
        <v>0</v>
      </c>
      <c r="E4846">
        <v>0</v>
      </c>
      <c r="F4846">
        <v>88.182613000000003</v>
      </c>
      <c r="G4846">
        <v>0</v>
      </c>
      <c r="H4846">
        <v>88.182613000000003</v>
      </c>
      <c r="I4846">
        <v>0</v>
      </c>
      <c r="J4846">
        <v>0</v>
      </c>
      <c r="K4846">
        <v>0</v>
      </c>
      <c r="L4846">
        <v>0</v>
      </c>
      <c r="M4846">
        <v>0</v>
      </c>
      <c r="N4846">
        <v>0</v>
      </c>
      <c r="O4846">
        <v>22</v>
      </c>
      <c r="P4846">
        <v>124</v>
      </c>
      <c r="Q4846">
        <v>3</v>
      </c>
      <c r="R4846">
        <v>121</v>
      </c>
      <c r="S4846">
        <v>0.64516099999999998</v>
      </c>
      <c r="T4846">
        <v>0</v>
      </c>
      <c r="U4846">
        <v>0.66115699999999999</v>
      </c>
      <c r="V4846">
        <v>0.35483900000000002</v>
      </c>
      <c r="W4846">
        <v>1</v>
      </c>
      <c r="X4846">
        <v>0.33884300000000001</v>
      </c>
      <c r="Y4846">
        <v>3.4483E-2</v>
      </c>
      <c r="Z4846">
        <v>0.96551699999999996</v>
      </c>
      <c r="AA4846" s="1" t="s">
        <v>20</v>
      </c>
      <c r="AB4846" s="1" t="s">
        <v>21</v>
      </c>
      <c r="AC4846" s="1" t="s">
        <v>6729</v>
      </c>
    </row>
    <row r="4847" spans="1:29" x14ac:dyDescent="0.25">
      <c r="A4847">
        <v>2.5440352387585738</v>
      </c>
      <c r="B4847" s="1" t="s">
        <v>5960</v>
      </c>
      <c r="C4847">
        <v>1</v>
      </c>
      <c r="D4847">
        <v>1</v>
      </c>
      <c r="E4847">
        <v>0</v>
      </c>
      <c r="F4847">
        <v>26.180820000000001</v>
      </c>
      <c r="G4847">
        <v>5.6894289999999996</v>
      </c>
      <c r="H4847">
        <v>20.491391</v>
      </c>
      <c r="I4847">
        <v>26.180820000000001</v>
      </c>
      <c r="J4847">
        <v>5.6894289999999996</v>
      </c>
      <c r="K4847">
        <v>0</v>
      </c>
      <c r="L4847">
        <v>0.41047499999999998</v>
      </c>
      <c r="M4847">
        <v>0.41047499999999998</v>
      </c>
      <c r="N4847">
        <v>0</v>
      </c>
      <c r="O4847">
        <v>17</v>
      </c>
      <c r="P4847">
        <v>43</v>
      </c>
      <c r="Q4847">
        <v>6</v>
      </c>
      <c r="R4847">
        <v>37</v>
      </c>
      <c r="S4847">
        <v>0.34883700000000001</v>
      </c>
      <c r="T4847">
        <v>0</v>
      </c>
      <c r="U4847">
        <v>0.40540500000000002</v>
      </c>
      <c r="V4847">
        <v>0.65116300000000005</v>
      </c>
      <c r="W4847">
        <v>1</v>
      </c>
      <c r="X4847">
        <v>0.59459499999999998</v>
      </c>
      <c r="Y4847">
        <v>0</v>
      </c>
      <c r="Z4847">
        <v>1</v>
      </c>
      <c r="AA4847" s="1" t="s">
        <v>20</v>
      </c>
      <c r="AB4847" s="1" t="s">
        <v>21</v>
      </c>
      <c r="AC4847" s="1" t="s">
        <v>5977</v>
      </c>
    </row>
    <row r="4848" spans="1:29" x14ac:dyDescent="0.25">
      <c r="A4848">
        <v>2.5447143126013736</v>
      </c>
      <c r="B4848" s="1" t="s">
        <v>4771</v>
      </c>
      <c r="C4848">
        <v>0</v>
      </c>
      <c r="D4848">
        <v>0</v>
      </c>
      <c r="E4848">
        <v>0</v>
      </c>
      <c r="F4848">
        <v>0</v>
      </c>
      <c r="G4848">
        <v>0</v>
      </c>
      <c r="H4848">
        <v>0</v>
      </c>
      <c r="I4848">
        <v>0</v>
      </c>
      <c r="J4848">
        <v>0</v>
      </c>
      <c r="K4848">
        <v>0</v>
      </c>
      <c r="L4848">
        <v>0</v>
      </c>
      <c r="M4848">
        <v>0</v>
      </c>
      <c r="N4848">
        <v>0</v>
      </c>
      <c r="O4848">
        <v>23</v>
      </c>
      <c r="P4848">
        <v>87</v>
      </c>
      <c r="Q4848">
        <v>21</v>
      </c>
      <c r="R4848">
        <v>66</v>
      </c>
      <c r="S4848">
        <v>0.72413799999999995</v>
      </c>
      <c r="T4848">
        <v>0</v>
      </c>
      <c r="U4848">
        <v>0.95454499999999998</v>
      </c>
      <c r="V4848">
        <v>0.275862</v>
      </c>
      <c r="W4848">
        <v>1</v>
      </c>
      <c r="X4848">
        <v>4.5455000000000002E-2</v>
      </c>
      <c r="Y4848">
        <v>0</v>
      </c>
      <c r="Z4848">
        <v>1</v>
      </c>
      <c r="AA4848" s="1" t="s">
        <v>20</v>
      </c>
      <c r="AB4848" s="1" t="s">
        <v>21</v>
      </c>
      <c r="AC4848" s="1" t="s">
        <v>4779</v>
      </c>
    </row>
    <row r="4849" spans="1:29" x14ac:dyDescent="0.25">
      <c r="A4849">
        <v>2.5449895594848853</v>
      </c>
      <c r="B4849" s="1" t="s">
        <v>2332</v>
      </c>
      <c r="C4849">
        <v>0</v>
      </c>
      <c r="D4849">
        <v>0</v>
      </c>
      <c r="E4849">
        <v>0</v>
      </c>
      <c r="F4849">
        <v>24.100493</v>
      </c>
      <c r="G4849">
        <v>5.129899</v>
      </c>
      <c r="H4849">
        <v>18.970594999999999</v>
      </c>
      <c r="I4849">
        <v>0</v>
      </c>
      <c r="J4849">
        <v>0</v>
      </c>
      <c r="K4849">
        <v>0</v>
      </c>
      <c r="L4849">
        <v>0</v>
      </c>
      <c r="M4849">
        <v>0</v>
      </c>
      <c r="N4849">
        <v>0</v>
      </c>
      <c r="O4849">
        <v>8</v>
      </c>
      <c r="P4849">
        <v>35</v>
      </c>
      <c r="Q4849">
        <v>4</v>
      </c>
      <c r="R4849">
        <v>31</v>
      </c>
      <c r="S4849">
        <v>0.4</v>
      </c>
      <c r="T4849">
        <v>0</v>
      </c>
      <c r="U4849">
        <v>0.45161299999999999</v>
      </c>
      <c r="V4849">
        <v>0.6</v>
      </c>
      <c r="W4849">
        <v>1</v>
      </c>
      <c r="X4849">
        <v>0.54838699999999996</v>
      </c>
      <c r="Y4849">
        <v>0</v>
      </c>
      <c r="Z4849">
        <v>1</v>
      </c>
      <c r="AA4849" s="1" t="s">
        <v>20</v>
      </c>
      <c r="AB4849" s="1" t="s">
        <v>21</v>
      </c>
      <c r="AC4849" s="1" t="s">
        <v>2344</v>
      </c>
    </row>
    <row r="4850" spans="1:29" x14ac:dyDescent="0.25">
      <c r="A4850">
        <v>2.5468463082341262</v>
      </c>
      <c r="B4850" s="1" t="s">
        <v>1250</v>
      </c>
      <c r="C4850">
        <v>42</v>
      </c>
      <c r="D4850">
        <v>0</v>
      </c>
      <c r="E4850">
        <v>42</v>
      </c>
      <c r="F4850">
        <v>40.050341000000003</v>
      </c>
      <c r="G4850">
        <v>0</v>
      </c>
      <c r="H4850">
        <v>40.050341000000003</v>
      </c>
      <c r="I4850">
        <v>1682.114333</v>
      </c>
      <c r="J4850">
        <v>0</v>
      </c>
      <c r="K4850">
        <v>1682.114333</v>
      </c>
      <c r="L4850">
        <v>14.714976999999999</v>
      </c>
      <c r="M4850">
        <v>0</v>
      </c>
      <c r="N4850">
        <v>14.714976999999999</v>
      </c>
      <c r="O4850">
        <v>19</v>
      </c>
      <c r="P4850">
        <v>100</v>
      </c>
      <c r="Q4850">
        <v>1</v>
      </c>
      <c r="R4850">
        <v>99</v>
      </c>
      <c r="S4850">
        <v>0.49</v>
      </c>
      <c r="T4850">
        <v>0</v>
      </c>
      <c r="U4850">
        <v>0.49494899999999997</v>
      </c>
      <c r="V4850">
        <v>0.51</v>
      </c>
      <c r="W4850">
        <v>1</v>
      </c>
      <c r="X4850">
        <v>0.50505100000000003</v>
      </c>
      <c r="Y4850">
        <v>0</v>
      </c>
      <c r="Z4850">
        <v>1</v>
      </c>
      <c r="AA4850" s="1" t="s">
        <v>20</v>
      </c>
      <c r="AB4850" s="1" t="s">
        <v>21</v>
      </c>
      <c r="AC4850" s="1" t="s">
        <v>1262</v>
      </c>
    </row>
    <row r="4851" spans="1:29" x14ac:dyDescent="0.25">
      <c r="A4851">
        <v>2.5475375597477621</v>
      </c>
      <c r="B4851" s="1" t="s">
        <v>7341</v>
      </c>
      <c r="C4851">
        <v>0</v>
      </c>
      <c r="D4851">
        <v>0</v>
      </c>
      <c r="E4851">
        <v>0</v>
      </c>
      <c r="F4851">
        <v>0</v>
      </c>
      <c r="G4851">
        <v>0</v>
      </c>
      <c r="H4851">
        <v>0</v>
      </c>
      <c r="I4851">
        <v>0</v>
      </c>
      <c r="J4851">
        <v>0</v>
      </c>
      <c r="K4851">
        <v>0</v>
      </c>
      <c r="L4851">
        <v>0</v>
      </c>
      <c r="M4851">
        <v>0</v>
      </c>
      <c r="N4851">
        <v>0</v>
      </c>
      <c r="O4851">
        <v>30</v>
      </c>
      <c r="P4851">
        <v>0</v>
      </c>
      <c r="Q4851">
        <v>0</v>
      </c>
      <c r="R4851">
        <v>0</v>
      </c>
      <c r="S4851">
        <v>1</v>
      </c>
      <c r="T4851">
        <v>1</v>
      </c>
      <c r="U4851">
        <v>1</v>
      </c>
      <c r="V4851">
        <v>1</v>
      </c>
      <c r="W4851">
        <v>1</v>
      </c>
      <c r="X4851">
        <v>1</v>
      </c>
      <c r="Y4851">
        <v>0</v>
      </c>
      <c r="Z4851">
        <v>1</v>
      </c>
      <c r="AA4851" s="1" t="s">
        <v>20</v>
      </c>
      <c r="AB4851" s="1" t="s">
        <v>21</v>
      </c>
      <c r="AC4851" s="1" t="s">
        <v>7349</v>
      </c>
    </row>
    <row r="4852" spans="1:29" x14ac:dyDescent="0.25">
      <c r="A4852">
        <v>2.5476074178216495</v>
      </c>
      <c r="B4852" s="1" t="s">
        <v>3550</v>
      </c>
      <c r="C4852">
        <v>0</v>
      </c>
      <c r="D4852">
        <v>0</v>
      </c>
      <c r="E4852">
        <v>0</v>
      </c>
      <c r="F4852">
        <v>25.250717000000002</v>
      </c>
      <c r="G4852">
        <v>0</v>
      </c>
      <c r="H4852">
        <v>25.250717000000002</v>
      </c>
      <c r="I4852">
        <v>0</v>
      </c>
      <c r="J4852">
        <v>0</v>
      </c>
      <c r="K4852">
        <v>0</v>
      </c>
      <c r="L4852">
        <v>0</v>
      </c>
      <c r="M4852">
        <v>0</v>
      </c>
      <c r="N4852">
        <v>0</v>
      </c>
      <c r="O4852">
        <v>31</v>
      </c>
      <c r="P4852">
        <v>47</v>
      </c>
      <c r="Q4852">
        <v>1</v>
      </c>
      <c r="R4852">
        <v>46</v>
      </c>
      <c r="S4852">
        <v>0.46808499999999997</v>
      </c>
      <c r="T4852">
        <v>0</v>
      </c>
      <c r="U4852">
        <v>0.47826099999999999</v>
      </c>
      <c r="V4852">
        <v>0.53191500000000003</v>
      </c>
      <c r="W4852">
        <v>1</v>
      </c>
      <c r="X4852">
        <v>0.52173899999999995</v>
      </c>
      <c r="Y4852">
        <v>7.6923000000000005E-2</v>
      </c>
      <c r="Z4852">
        <v>0.92307700000000004</v>
      </c>
      <c r="AA4852" s="1" t="s">
        <v>20</v>
      </c>
      <c r="AB4852" s="1" t="s">
        <v>21</v>
      </c>
      <c r="AC4852" s="1" t="s">
        <v>3559</v>
      </c>
    </row>
    <row r="4853" spans="1:29" x14ac:dyDescent="0.25">
      <c r="A4853">
        <v>2.5480744067141581</v>
      </c>
      <c r="B4853" s="1" t="s">
        <v>2831</v>
      </c>
      <c r="C4853">
        <v>0</v>
      </c>
      <c r="D4853">
        <v>0</v>
      </c>
      <c r="E4853">
        <v>0</v>
      </c>
      <c r="F4853">
        <v>7.0061249999999999</v>
      </c>
      <c r="G4853">
        <v>0</v>
      </c>
      <c r="H4853">
        <v>7.0061249999999999</v>
      </c>
      <c r="I4853">
        <v>0</v>
      </c>
      <c r="J4853">
        <v>0</v>
      </c>
      <c r="K4853">
        <v>0</v>
      </c>
      <c r="L4853">
        <v>0</v>
      </c>
      <c r="M4853">
        <v>0</v>
      </c>
      <c r="N4853">
        <v>0</v>
      </c>
      <c r="O4853">
        <v>38</v>
      </c>
      <c r="P4853">
        <v>49</v>
      </c>
      <c r="Q4853">
        <v>5</v>
      </c>
      <c r="R4853">
        <v>44</v>
      </c>
      <c r="S4853">
        <v>0.57142899999999996</v>
      </c>
      <c r="T4853">
        <v>0</v>
      </c>
      <c r="U4853">
        <v>0.63636400000000004</v>
      </c>
      <c r="V4853">
        <v>0.42857099999999998</v>
      </c>
      <c r="W4853">
        <v>1</v>
      </c>
      <c r="X4853">
        <v>0.36363600000000001</v>
      </c>
      <c r="Y4853">
        <v>0.125</v>
      </c>
      <c r="Z4853">
        <v>0.875</v>
      </c>
      <c r="AA4853" s="1" t="s">
        <v>20</v>
      </c>
      <c r="AB4853" s="1" t="s">
        <v>21</v>
      </c>
      <c r="AC4853" s="1" t="s">
        <v>2838</v>
      </c>
    </row>
    <row r="4854" spans="1:29" x14ac:dyDescent="0.25">
      <c r="A4854">
        <v>2.5482093670862489</v>
      </c>
      <c r="B4854" s="1" t="s">
        <v>6158</v>
      </c>
      <c r="C4854">
        <v>0</v>
      </c>
      <c r="D4854">
        <v>0</v>
      </c>
      <c r="E4854">
        <v>0</v>
      </c>
      <c r="F4854">
        <v>3.372798</v>
      </c>
      <c r="G4854">
        <v>0</v>
      </c>
      <c r="H4854">
        <v>3.372798</v>
      </c>
      <c r="I4854">
        <v>0</v>
      </c>
      <c r="J4854">
        <v>0</v>
      </c>
      <c r="K4854">
        <v>0</v>
      </c>
      <c r="L4854">
        <v>0</v>
      </c>
      <c r="M4854">
        <v>0</v>
      </c>
      <c r="N4854">
        <v>0</v>
      </c>
      <c r="O4854">
        <v>15</v>
      </c>
      <c r="P4854">
        <v>8</v>
      </c>
      <c r="Q4854">
        <v>2</v>
      </c>
      <c r="R4854">
        <v>6</v>
      </c>
      <c r="S4854">
        <v>0.25</v>
      </c>
      <c r="T4854">
        <v>0</v>
      </c>
      <c r="U4854">
        <v>0.33333299999999999</v>
      </c>
      <c r="V4854">
        <v>0.75</v>
      </c>
      <c r="W4854">
        <v>1</v>
      </c>
      <c r="X4854">
        <v>0.66666700000000001</v>
      </c>
      <c r="Y4854">
        <v>0.13333300000000001</v>
      </c>
      <c r="Z4854">
        <v>0.86666699999999997</v>
      </c>
      <c r="AA4854" s="1" t="s">
        <v>20</v>
      </c>
      <c r="AB4854" s="1" t="s">
        <v>21</v>
      </c>
      <c r="AC4854" s="1" t="s">
        <v>6164</v>
      </c>
    </row>
    <row r="4855" spans="1:29" x14ac:dyDescent="0.25">
      <c r="A4855">
        <v>2.5505138082780001</v>
      </c>
      <c r="B4855" s="1" t="s">
        <v>3752</v>
      </c>
      <c r="C4855">
        <v>1</v>
      </c>
      <c r="D4855">
        <v>0</v>
      </c>
      <c r="E4855">
        <v>1</v>
      </c>
      <c r="F4855">
        <v>26.706517999999999</v>
      </c>
      <c r="G4855">
        <v>0</v>
      </c>
      <c r="H4855">
        <v>26.706517999999999</v>
      </c>
      <c r="I4855">
        <v>26.706517999999999</v>
      </c>
      <c r="J4855">
        <v>0</v>
      </c>
      <c r="K4855">
        <v>26.706517999999999</v>
      </c>
      <c r="L4855">
        <v>1.0726100000000001</v>
      </c>
      <c r="M4855">
        <v>0</v>
      </c>
      <c r="N4855">
        <v>1.0726100000000001</v>
      </c>
      <c r="O4855">
        <v>16</v>
      </c>
      <c r="P4855">
        <v>96</v>
      </c>
      <c r="Q4855">
        <v>2</v>
      </c>
      <c r="R4855">
        <v>94</v>
      </c>
      <c r="S4855">
        <v>0.26041700000000001</v>
      </c>
      <c r="T4855">
        <v>0</v>
      </c>
      <c r="U4855">
        <v>0.265957</v>
      </c>
      <c r="V4855">
        <v>0.73958299999999999</v>
      </c>
      <c r="W4855">
        <v>1</v>
      </c>
      <c r="X4855">
        <v>0.734043</v>
      </c>
      <c r="Y4855">
        <v>0</v>
      </c>
      <c r="Z4855">
        <v>1</v>
      </c>
      <c r="AA4855" s="1" t="s">
        <v>20</v>
      </c>
      <c r="AB4855" s="1" t="s">
        <v>21</v>
      </c>
      <c r="AC4855" s="1" t="s">
        <v>3759</v>
      </c>
    </row>
    <row r="4856" spans="1:29" x14ac:dyDescent="0.25">
      <c r="A4856">
        <v>2.5514055623033345</v>
      </c>
      <c r="B4856" s="1" t="s">
        <v>5631</v>
      </c>
      <c r="C4856">
        <v>0</v>
      </c>
      <c r="D4856">
        <v>0</v>
      </c>
      <c r="E4856">
        <v>0</v>
      </c>
      <c r="F4856">
        <v>19.231437</v>
      </c>
      <c r="G4856">
        <v>0</v>
      </c>
      <c r="H4856">
        <v>19.231437</v>
      </c>
      <c r="I4856">
        <v>0</v>
      </c>
      <c r="J4856">
        <v>0</v>
      </c>
      <c r="K4856">
        <v>0</v>
      </c>
      <c r="L4856">
        <v>0</v>
      </c>
      <c r="M4856">
        <v>0</v>
      </c>
      <c r="N4856">
        <v>0</v>
      </c>
      <c r="O4856">
        <v>17</v>
      </c>
      <c r="P4856">
        <v>50</v>
      </c>
      <c r="Q4856">
        <v>1</v>
      </c>
      <c r="R4856">
        <v>49</v>
      </c>
      <c r="S4856">
        <v>0.32</v>
      </c>
      <c r="T4856">
        <v>0</v>
      </c>
      <c r="U4856">
        <v>0.32653100000000002</v>
      </c>
      <c r="V4856">
        <v>0.68</v>
      </c>
      <c r="W4856">
        <v>1</v>
      </c>
      <c r="X4856">
        <v>0.67346899999999998</v>
      </c>
      <c r="Y4856">
        <v>4.5455000000000002E-2</v>
      </c>
      <c r="Z4856">
        <v>0.95454499999999998</v>
      </c>
      <c r="AA4856" s="1" t="s">
        <v>20</v>
      </c>
      <c r="AB4856" s="1" t="s">
        <v>21</v>
      </c>
      <c r="AC4856" s="1" t="s">
        <v>5640</v>
      </c>
    </row>
    <row r="4857" spans="1:29" x14ac:dyDescent="0.25">
      <c r="A4857">
        <v>2.5516703712066233</v>
      </c>
      <c r="B4857" s="1" t="s">
        <v>231</v>
      </c>
      <c r="C4857">
        <v>0</v>
      </c>
      <c r="D4857">
        <v>0</v>
      </c>
      <c r="E4857">
        <v>0</v>
      </c>
      <c r="F4857">
        <v>44.012698999999998</v>
      </c>
      <c r="G4857">
        <v>0</v>
      </c>
      <c r="H4857">
        <v>44.012698999999998</v>
      </c>
      <c r="I4857">
        <v>0</v>
      </c>
      <c r="J4857">
        <v>0</v>
      </c>
      <c r="K4857">
        <v>0</v>
      </c>
      <c r="L4857">
        <v>0</v>
      </c>
      <c r="M4857">
        <v>0</v>
      </c>
      <c r="N4857">
        <v>0</v>
      </c>
      <c r="O4857">
        <v>36</v>
      </c>
      <c r="P4857">
        <v>88</v>
      </c>
      <c r="Q4857">
        <v>1</v>
      </c>
      <c r="R4857">
        <v>87</v>
      </c>
      <c r="S4857">
        <v>0.5</v>
      </c>
      <c r="T4857">
        <v>0</v>
      </c>
      <c r="U4857">
        <v>0.50574699999999995</v>
      </c>
      <c r="V4857">
        <v>0.5</v>
      </c>
      <c r="W4857">
        <v>1</v>
      </c>
      <c r="X4857">
        <v>0.494253</v>
      </c>
      <c r="Y4857">
        <v>4.7619000000000002E-2</v>
      </c>
      <c r="Z4857">
        <v>0.95238100000000003</v>
      </c>
      <c r="AA4857" s="1" t="s">
        <v>20</v>
      </c>
      <c r="AB4857" s="1" t="s">
        <v>21</v>
      </c>
      <c r="AC4857" s="1" t="s">
        <v>249</v>
      </c>
    </row>
    <row r="4858" spans="1:29" x14ac:dyDescent="0.25">
      <c r="A4858">
        <v>2.552504455422989</v>
      </c>
      <c r="B4858" s="1" t="s">
        <v>3679</v>
      </c>
      <c r="C4858">
        <v>0</v>
      </c>
      <c r="D4858">
        <v>0</v>
      </c>
      <c r="E4858">
        <v>0</v>
      </c>
      <c r="F4858">
        <v>10.986122999999999</v>
      </c>
      <c r="G4858">
        <v>0</v>
      </c>
      <c r="H4858">
        <v>10.986122999999999</v>
      </c>
      <c r="I4858">
        <v>0</v>
      </c>
      <c r="J4858">
        <v>0</v>
      </c>
      <c r="K4858">
        <v>0</v>
      </c>
      <c r="L4858">
        <v>0</v>
      </c>
      <c r="M4858">
        <v>0</v>
      </c>
      <c r="N4858">
        <v>0</v>
      </c>
      <c r="O4858">
        <v>30</v>
      </c>
      <c r="P4858">
        <v>63</v>
      </c>
      <c r="Q4858">
        <v>1</v>
      </c>
      <c r="R4858">
        <v>62</v>
      </c>
      <c r="S4858">
        <v>0.33333299999999999</v>
      </c>
      <c r="T4858">
        <v>0</v>
      </c>
      <c r="U4858">
        <v>0.33871000000000001</v>
      </c>
      <c r="V4858">
        <v>0.66666700000000001</v>
      </c>
      <c r="W4858">
        <v>1</v>
      </c>
      <c r="X4858">
        <v>0.66129000000000004</v>
      </c>
      <c r="Y4858">
        <v>0</v>
      </c>
      <c r="Z4858">
        <v>1</v>
      </c>
      <c r="AA4858" s="1" t="s">
        <v>20</v>
      </c>
      <c r="AB4858" s="1" t="s">
        <v>21</v>
      </c>
      <c r="AC4858" s="1" t="s">
        <v>3686</v>
      </c>
    </row>
    <row r="4859" spans="1:29" x14ac:dyDescent="0.25">
      <c r="A4859">
        <v>2.5577274170616886</v>
      </c>
      <c r="B4859" s="1" t="s">
        <v>4975</v>
      </c>
      <c r="C4859">
        <v>0</v>
      </c>
      <c r="D4859">
        <v>0</v>
      </c>
      <c r="E4859">
        <v>0</v>
      </c>
      <c r="F4859">
        <v>19.883421999999999</v>
      </c>
      <c r="G4859">
        <v>0.33864300000000003</v>
      </c>
      <c r="H4859">
        <v>19.544778999999998</v>
      </c>
      <c r="I4859">
        <v>0</v>
      </c>
      <c r="J4859">
        <v>0</v>
      </c>
      <c r="K4859">
        <v>0</v>
      </c>
      <c r="L4859">
        <v>0</v>
      </c>
      <c r="M4859">
        <v>0</v>
      </c>
      <c r="N4859">
        <v>0</v>
      </c>
      <c r="O4859">
        <v>7</v>
      </c>
      <c r="P4859">
        <v>47</v>
      </c>
      <c r="Q4859">
        <v>1</v>
      </c>
      <c r="R4859">
        <v>46</v>
      </c>
      <c r="S4859">
        <v>0.65957399999999999</v>
      </c>
      <c r="T4859">
        <v>0</v>
      </c>
      <c r="U4859">
        <v>0.67391299999999998</v>
      </c>
      <c r="V4859">
        <v>0.34042600000000001</v>
      </c>
      <c r="W4859">
        <v>1</v>
      </c>
      <c r="X4859">
        <v>0.32608700000000002</v>
      </c>
      <c r="Y4859">
        <v>0.125</v>
      </c>
      <c r="Z4859">
        <v>0.875</v>
      </c>
      <c r="AA4859" s="1" t="s">
        <v>20</v>
      </c>
      <c r="AB4859" s="1" t="s">
        <v>21</v>
      </c>
      <c r="AC4859" s="1" t="s">
        <v>4981</v>
      </c>
    </row>
    <row r="4860" spans="1:29" x14ac:dyDescent="0.25">
      <c r="A4860">
        <v>2.5579096463649527</v>
      </c>
      <c r="B4860" s="1" t="s">
        <v>1847</v>
      </c>
      <c r="C4860">
        <v>0</v>
      </c>
      <c r="D4860">
        <v>0</v>
      </c>
      <c r="E4860">
        <v>0</v>
      </c>
      <c r="F4860">
        <v>19.636272000000002</v>
      </c>
      <c r="G4860">
        <v>15.051334000000001</v>
      </c>
      <c r="H4860">
        <v>4.5849380000000002</v>
      </c>
      <c r="I4860">
        <v>0</v>
      </c>
      <c r="J4860">
        <v>0</v>
      </c>
      <c r="K4860">
        <v>0</v>
      </c>
      <c r="L4860">
        <v>0</v>
      </c>
      <c r="M4860">
        <v>0</v>
      </c>
      <c r="N4860">
        <v>0</v>
      </c>
      <c r="O4860">
        <v>28</v>
      </c>
      <c r="P4860">
        <v>42</v>
      </c>
      <c r="Q4860">
        <v>12</v>
      </c>
      <c r="R4860">
        <v>30</v>
      </c>
      <c r="S4860">
        <v>0.35714299999999999</v>
      </c>
      <c r="T4860">
        <v>0</v>
      </c>
      <c r="U4860">
        <v>0.5</v>
      </c>
      <c r="V4860">
        <v>0.64285700000000001</v>
      </c>
      <c r="W4860">
        <v>1</v>
      </c>
      <c r="X4860">
        <v>0.5</v>
      </c>
      <c r="Y4860">
        <v>0</v>
      </c>
      <c r="Z4860">
        <v>1</v>
      </c>
      <c r="AA4860" s="1" t="s">
        <v>20</v>
      </c>
      <c r="AB4860" s="1" t="s">
        <v>21</v>
      </c>
      <c r="AC4860" s="1" t="s">
        <v>1857</v>
      </c>
    </row>
    <row r="4861" spans="1:29" x14ac:dyDescent="0.25">
      <c r="A4861">
        <v>2.5592608086108841</v>
      </c>
      <c r="B4861" s="1" t="s">
        <v>4405</v>
      </c>
      <c r="C4861">
        <v>16</v>
      </c>
      <c r="D4861">
        <v>0</v>
      </c>
      <c r="E4861">
        <v>16</v>
      </c>
      <c r="F4861">
        <v>43.821702000000002</v>
      </c>
      <c r="G4861">
        <v>2.8701690000000002</v>
      </c>
      <c r="H4861">
        <v>40.951532999999998</v>
      </c>
      <c r="I4861">
        <v>701.14723100000003</v>
      </c>
      <c r="J4861">
        <v>0</v>
      </c>
      <c r="K4861">
        <v>655.22452599999997</v>
      </c>
      <c r="L4861">
        <v>6.3830299999999998</v>
      </c>
      <c r="M4861">
        <v>0</v>
      </c>
      <c r="N4861">
        <v>6.3830299999999998</v>
      </c>
      <c r="O4861">
        <v>27</v>
      </c>
      <c r="P4861">
        <v>64</v>
      </c>
      <c r="Q4861">
        <v>2</v>
      </c>
      <c r="R4861">
        <v>62</v>
      </c>
      <c r="S4861">
        <v>3.125E-2</v>
      </c>
      <c r="T4861">
        <v>0</v>
      </c>
      <c r="U4861">
        <v>3.2258000000000002E-2</v>
      </c>
      <c r="V4861">
        <v>0.96875</v>
      </c>
      <c r="W4861">
        <v>1</v>
      </c>
      <c r="X4861">
        <v>0.96774199999999999</v>
      </c>
      <c r="Y4861">
        <v>0</v>
      </c>
      <c r="Z4861">
        <v>1</v>
      </c>
      <c r="AA4861" s="1" t="s">
        <v>20</v>
      </c>
      <c r="AB4861" s="1" t="s">
        <v>21</v>
      </c>
      <c r="AC4861" s="1" t="s">
        <v>4407</v>
      </c>
    </row>
    <row r="4862" spans="1:29" x14ac:dyDescent="0.25">
      <c r="A4862">
        <v>2.5626383092400924</v>
      </c>
      <c r="B4862" s="1" t="s">
        <v>5960</v>
      </c>
      <c r="C4862">
        <v>2</v>
      </c>
      <c r="D4862">
        <v>2</v>
      </c>
      <c r="E4862">
        <v>0</v>
      </c>
      <c r="F4862">
        <v>26.180820000000001</v>
      </c>
      <c r="G4862">
        <v>5.6894289999999996</v>
      </c>
      <c r="H4862">
        <v>20.491391</v>
      </c>
      <c r="I4862">
        <v>52.361638999999997</v>
      </c>
      <c r="J4862">
        <v>11.378857</v>
      </c>
      <c r="K4862">
        <v>0</v>
      </c>
      <c r="L4862">
        <v>0.59016000000000002</v>
      </c>
      <c r="M4862">
        <v>0.59016000000000002</v>
      </c>
      <c r="N4862">
        <v>0</v>
      </c>
      <c r="O4862">
        <v>17</v>
      </c>
      <c r="P4862">
        <v>43</v>
      </c>
      <c r="Q4862">
        <v>6</v>
      </c>
      <c r="R4862">
        <v>37</v>
      </c>
      <c r="S4862">
        <v>0.34883700000000001</v>
      </c>
      <c r="T4862">
        <v>0</v>
      </c>
      <c r="U4862">
        <v>0.40540500000000002</v>
      </c>
      <c r="V4862">
        <v>0.65116300000000005</v>
      </c>
      <c r="W4862">
        <v>1</v>
      </c>
      <c r="X4862">
        <v>0.59459499999999998</v>
      </c>
      <c r="Y4862">
        <v>3.5714000000000003E-2</v>
      </c>
      <c r="Z4862">
        <v>0.96428599999999998</v>
      </c>
      <c r="AA4862" s="1" t="s">
        <v>20</v>
      </c>
      <c r="AB4862" s="1" t="s">
        <v>21</v>
      </c>
      <c r="AC4862" s="1" t="s">
        <v>5978</v>
      </c>
    </row>
    <row r="4863" spans="1:29" x14ac:dyDescent="0.25">
      <c r="A4863">
        <v>2.5637881969557408</v>
      </c>
      <c r="B4863" s="1" t="s">
        <v>5887</v>
      </c>
      <c r="C4863">
        <v>2</v>
      </c>
      <c r="D4863">
        <v>2</v>
      </c>
      <c r="E4863">
        <v>0</v>
      </c>
      <c r="F4863">
        <v>31.093622</v>
      </c>
      <c r="G4863">
        <v>0.49432999999999999</v>
      </c>
      <c r="H4863">
        <v>30.599292999999999</v>
      </c>
      <c r="I4863">
        <v>62.187244</v>
      </c>
      <c r="J4863">
        <v>0.98865899999999995</v>
      </c>
      <c r="K4863">
        <v>0</v>
      </c>
      <c r="L4863">
        <v>0.729271</v>
      </c>
      <c r="M4863">
        <v>0.729271</v>
      </c>
      <c r="N4863">
        <v>0</v>
      </c>
      <c r="O4863">
        <v>21</v>
      </c>
      <c r="P4863">
        <v>57</v>
      </c>
      <c r="Q4863">
        <v>2</v>
      </c>
      <c r="R4863">
        <v>55</v>
      </c>
      <c r="S4863">
        <v>0.43859599999999999</v>
      </c>
      <c r="T4863">
        <v>0</v>
      </c>
      <c r="U4863">
        <v>0.45454499999999998</v>
      </c>
      <c r="V4863">
        <v>0.56140400000000001</v>
      </c>
      <c r="W4863">
        <v>1</v>
      </c>
      <c r="X4863">
        <v>0.54545500000000002</v>
      </c>
      <c r="Y4863">
        <v>5.8824000000000001E-2</v>
      </c>
      <c r="Z4863">
        <v>0.94117600000000001</v>
      </c>
      <c r="AA4863" s="1" t="s">
        <v>20</v>
      </c>
      <c r="AB4863" s="1" t="s">
        <v>21</v>
      </c>
      <c r="AC4863" s="1" t="s">
        <v>5903</v>
      </c>
    </row>
    <row r="4864" spans="1:29" x14ac:dyDescent="0.25">
      <c r="A4864">
        <v>2.5668210535516502</v>
      </c>
      <c r="B4864" s="1" t="s">
        <v>2991</v>
      </c>
      <c r="C4864">
        <v>0</v>
      </c>
      <c r="D4864">
        <v>0</v>
      </c>
      <c r="E4864">
        <v>0</v>
      </c>
      <c r="F4864">
        <v>0</v>
      </c>
      <c r="G4864">
        <v>0</v>
      </c>
      <c r="H4864">
        <v>0</v>
      </c>
      <c r="I4864">
        <v>0</v>
      </c>
      <c r="J4864">
        <v>0</v>
      </c>
      <c r="K4864">
        <v>0</v>
      </c>
      <c r="L4864">
        <v>0</v>
      </c>
      <c r="M4864">
        <v>0</v>
      </c>
      <c r="N4864">
        <v>0</v>
      </c>
      <c r="O4864">
        <v>14</v>
      </c>
      <c r="P4864">
        <v>0</v>
      </c>
      <c r="Q4864">
        <v>0</v>
      </c>
      <c r="R4864">
        <v>0</v>
      </c>
      <c r="S4864">
        <v>1</v>
      </c>
      <c r="T4864">
        <v>1</v>
      </c>
      <c r="U4864">
        <v>1</v>
      </c>
      <c r="V4864">
        <v>1</v>
      </c>
      <c r="W4864">
        <v>1</v>
      </c>
      <c r="X4864">
        <v>1</v>
      </c>
      <c r="Y4864">
        <v>0.05</v>
      </c>
      <c r="Z4864">
        <v>0.95</v>
      </c>
      <c r="AA4864" s="1" t="s">
        <v>20</v>
      </c>
      <c r="AB4864" s="1" t="s">
        <v>21</v>
      </c>
      <c r="AC4864" s="1" t="s">
        <v>2998</v>
      </c>
    </row>
    <row r="4865" spans="1:29" x14ac:dyDescent="0.25">
      <c r="A4865">
        <v>2.567099066199745</v>
      </c>
      <c r="B4865" s="1" t="s">
        <v>7654</v>
      </c>
      <c r="C4865">
        <v>0</v>
      </c>
      <c r="D4865">
        <v>0</v>
      </c>
      <c r="E4865">
        <v>0</v>
      </c>
      <c r="F4865">
        <v>72.121984999999995</v>
      </c>
      <c r="G4865">
        <v>18.682998999999999</v>
      </c>
      <c r="H4865">
        <v>53.438986</v>
      </c>
      <c r="I4865">
        <v>0</v>
      </c>
      <c r="J4865">
        <v>0</v>
      </c>
      <c r="K4865">
        <v>0</v>
      </c>
      <c r="L4865">
        <v>0</v>
      </c>
      <c r="M4865">
        <v>0</v>
      </c>
      <c r="N4865">
        <v>0</v>
      </c>
      <c r="O4865">
        <v>28</v>
      </c>
      <c r="P4865">
        <v>66</v>
      </c>
      <c r="Q4865">
        <v>8</v>
      </c>
      <c r="R4865">
        <v>58</v>
      </c>
      <c r="S4865">
        <v>0.272727</v>
      </c>
      <c r="T4865">
        <v>0</v>
      </c>
      <c r="U4865">
        <v>0.31034499999999998</v>
      </c>
      <c r="V4865">
        <v>0.72727299999999995</v>
      </c>
      <c r="W4865">
        <v>1</v>
      </c>
      <c r="X4865">
        <v>0.68965500000000002</v>
      </c>
      <c r="Y4865">
        <v>0</v>
      </c>
      <c r="Z4865">
        <v>1</v>
      </c>
      <c r="AA4865" s="1" t="s">
        <v>20</v>
      </c>
      <c r="AB4865" s="1" t="s">
        <v>21</v>
      </c>
      <c r="AC4865" s="1" t="s">
        <v>7669</v>
      </c>
    </row>
    <row r="4866" spans="1:29" x14ac:dyDescent="0.25">
      <c r="A4866">
        <v>2.5673884669741294</v>
      </c>
      <c r="B4866" s="1" t="s">
        <v>6517</v>
      </c>
      <c r="C4866">
        <v>2</v>
      </c>
      <c r="D4866">
        <v>0</v>
      </c>
      <c r="E4866">
        <v>2</v>
      </c>
      <c r="F4866">
        <v>35.194412</v>
      </c>
      <c r="G4866">
        <v>2.3978950000000001</v>
      </c>
      <c r="H4866">
        <v>32.796517000000001</v>
      </c>
      <c r="I4866">
        <v>70.388824999999997</v>
      </c>
      <c r="J4866">
        <v>0</v>
      </c>
      <c r="K4866">
        <v>65.593034000000003</v>
      </c>
      <c r="L4866">
        <v>2.5673879999999998</v>
      </c>
      <c r="M4866">
        <v>0</v>
      </c>
      <c r="N4866">
        <v>2.5673879999999998</v>
      </c>
      <c r="O4866">
        <v>26</v>
      </c>
      <c r="P4866">
        <v>26</v>
      </c>
      <c r="Q4866">
        <v>2</v>
      </c>
      <c r="R4866">
        <v>24</v>
      </c>
      <c r="S4866">
        <v>0.15384600000000001</v>
      </c>
      <c r="T4866">
        <v>0</v>
      </c>
      <c r="U4866">
        <v>0.16666700000000001</v>
      </c>
      <c r="V4866">
        <v>0.84615399999999996</v>
      </c>
      <c r="W4866">
        <v>1</v>
      </c>
      <c r="X4866">
        <v>0.83333299999999999</v>
      </c>
      <c r="Y4866">
        <v>0</v>
      </c>
      <c r="Z4866">
        <v>1</v>
      </c>
      <c r="AA4866" s="1" t="s">
        <v>20</v>
      </c>
      <c r="AB4866" s="1" t="s">
        <v>21</v>
      </c>
      <c r="AC4866" s="1" t="s">
        <v>6532</v>
      </c>
    </row>
    <row r="4867" spans="1:29" x14ac:dyDescent="0.25">
      <c r="A4867">
        <v>2.5700630673470406</v>
      </c>
      <c r="B4867" s="1" t="s">
        <v>7010</v>
      </c>
      <c r="C4867">
        <v>0</v>
      </c>
      <c r="D4867">
        <v>0</v>
      </c>
      <c r="E4867">
        <v>0</v>
      </c>
      <c r="F4867">
        <v>4.3438049999999997</v>
      </c>
      <c r="G4867">
        <v>4.3438049999999997</v>
      </c>
      <c r="H4867">
        <v>0</v>
      </c>
      <c r="I4867">
        <v>0</v>
      </c>
      <c r="J4867">
        <v>0</v>
      </c>
      <c r="K4867">
        <v>0</v>
      </c>
      <c r="L4867">
        <v>0</v>
      </c>
      <c r="M4867">
        <v>0</v>
      </c>
      <c r="N4867">
        <v>0</v>
      </c>
      <c r="O4867">
        <v>18</v>
      </c>
      <c r="P4867">
        <v>31</v>
      </c>
      <c r="Q4867">
        <v>7</v>
      </c>
      <c r="R4867">
        <v>24</v>
      </c>
      <c r="S4867">
        <v>0.77419400000000005</v>
      </c>
      <c r="T4867">
        <v>0</v>
      </c>
      <c r="U4867">
        <v>1</v>
      </c>
      <c r="V4867">
        <v>0.22580600000000001</v>
      </c>
      <c r="W4867">
        <v>1</v>
      </c>
      <c r="X4867">
        <v>0</v>
      </c>
      <c r="Y4867">
        <v>0</v>
      </c>
      <c r="Z4867">
        <v>1</v>
      </c>
      <c r="AA4867" s="1" t="s">
        <v>20</v>
      </c>
      <c r="AB4867" s="1" t="s">
        <v>21</v>
      </c>
      <c r="AC4867" s="1" t="s">
        <v>7025</v>
      </c>
    </row>
    <row r="4868" spans="1:29" x14ac:dyDescent="0.25">
      <c r="A4868">
        <v>2.5738329776724256</v>
      </c>
      <c r="B4868" s="1" t="s">
        <v>45</v>
      </c>
      <c r="C4868">
        <v>0</v>
      </c>
      <c r="D4868">
        <v>0</v>
      </c>
      <c r="E4868">
        <v>0</v>
      </c>
      <c r="F4868">
        <v>0</v>
      </c>
      <c r="G4868">
        <v>0</v>
      </c>
      <c r="H4868">
        <v>0</v>
      </c>
      <c r="I4868">
        <v>0</v>
      </c>
      <c r="J4868">
        <v>0</v>
      </c>
      <c r="K4868">
        <v>0</v>
      </c>
      <c r="L4868">
        <v>0</v>
      </c>
      <c r="M4868">
        <v>0</v>
      </c>
      <c r="N4868">
        <v>0</v>
      </c>
      <c r="O4868">
        <v>31</v>
      </c>
      <c r="P4868">
        <v>0</v>
      </c>
      <c r="Q4868">
        <v>0</v>
      </c>
      <c r="R4868">
        <v>0</v>
      </c>
      <c r="S4868">
        <v>1</v>
      </c>
      <c r="T4868">
        <v>1</v>
      </c>
      <c r="U4868">
        <v>1</v>
      </c>
      <c r="V4868">
        <v>1</v>
      </c>
      <c r="W4868">
        <v>1</v>
      </c>
      <c r="X4868">
        <v>1</v>
      </c>
      <c r="Y4868">
        <v>0.5</v>
      </c>
      <c r="Z4868">
        <v>0.5</v>
      </c>
      <c r="AA4868" s="1" t="s">
        <v>20</v>
      </c>
      <c r="AB4868" s="1" t="s">
        <v>21</v>
      </c>
      <c r="AC4868" s="1" t="s">
        <v>56</v>
      </c>
    </row>
    <row r="4869" spans="1:29" x14ac:dyDescent="0.25">
      <c r="A4869">
        <v>2.574425091483894</v>
      </c>
      <c r="B4869" s="1" t="s">
        <v>561</v>
      </c>
      <c r="C4869">
        <v>0</v>
      </c>
      <c r="D4869">
        <v>0</v>
      </c>
      <c r="E4869">
        <v>0</v>
      </c>
      <c r="F4869">
        <v>24.825877999999999</v>
      </c>
      <c r="G4869">
        <v>5.6135000000000002</v>
      </c>
      <c r="H4869">
        <v>19.212378000000001</v>
      </c>
      <c r="I4869">
        <v>0</v>
      </c>
      <c r="J4869">
        <v>0</v>
      </c>
      <c r="K4869">
        <v>0</v>
      </c>
      <c r="L4869">
        <v>0</v>
      </c>
      <c r="M4869">
        <v>0</v>
      </c>
      <c r="N4869">
        <v>0</v>
      </c>
      <c r="O4869">
        <v>11</v>
      </c>
      <c r="P4869">
        <v>66</v>
      </c>
      <c r="Q4869">
        <v>3</v>
      </c>
      <c r="R4869">
        <v>63</v>
      </c>
      <c r="S4869">
        <v>0.83333299999999999</v>
      </c>
      <c r="T4869">
        <v>0</v>
      </c>
      <c r="U4869">
        <v>0.87301600000000001</v>
      </c>
      <c r="V4869">
        <v>0.16666700000000001</v>
      </c>
      <c r="W4869">
        <v>1</v>
      </c>
      <c r="X4869">
        <v>0.12698400000000001</v>
      </c>
      <c r="Y4869">
        <v>0.105263</v>
      </c>
      <c r="Z4869">
        <v>0.894737</v>
      </c>
      <c r="AA4869" s="1" t="s">
        <v>20</v>
      </c>
      <c r="AB4869" s="1" t="s">
        <v>21</v>
      </c>
      <c r="AC4869" s="1" t="s">
        <v>571</v>
      </c>
    </row>
    <row r="4870" spans="1:29" x14ac:dyDescent="0.25">
      <c r="A4870">
        <v>2.5755481818561572</v>
      </c>
      <c r="B4870" s="1" t="s">
        <v>4146</v>
      </c>
      <c r="C4870">
        <v>0</v>
      </c>
      <c r="D4870">
        <v>0</v>
      </c>
      <c r="E4870">
        <v>0</v>
      </c>
      <c r="F4870">
        <v>12.410292999999999</v>
      </c>
      <c r="G4870">
        <v>4.2082680000000003</v>
      </c>
      <c r="H4870">
        <v>8.2020250000000008</v>
      </c>
      <c r="I4870">
        <v>0</v>
      </c>
      <c r="J4870">
        <v>0</v>
      </c>
      <c r="K4870">
        <v>0</v>
      </c>
      <c r="L4870">
        <v>0</v>
      </c>
      <c r="M4870">
        <v>0</v>
      </c>
      <c r="N4870">
        <v>0</v>
      </c>
      <c r="O4870">
        <v>21</v>
      </c>
      <c r="P4870">
        <v>44</v>
      </c>
      <c r="Q4870">
        <v>5</v>
      </c>
      <c r="R4870">
        <v>39</v>
      </c>
      <c r="S4870">
        <v>0.45454499999999998</v>
      </c>
      <c r="T4870">
        <v>0</v>
      </c>
      <c r="U4870">
        <v>0.51282099999999997</v>
      </c>
      <c r="V4870">
        <v>0.54545500000000002</v>
      </c>
      <c r="W4870">
        <v>1</v>
      </c>
      <c r="X4870">
        <v>0.48717899999999997</v>
      </c>
      <c r="Y4870">
        <v>0</v>
      </c>
      <c r="Z4870">
        <v>1</v>
      </c>
      <c r="AA4870" s="1" t="s">
        <v>20</v>
      </c>
      <c r="AB4870" s="1" t="s">
        <v>21</v>
      </c>
      <c r="AC4870" s="1" t="s">
        <v>4150</v>
      </c>
    </row>
    <row r="4871" spans="1:29" x14ac:dyDescent="0.25">
      <c r="A4871">
        <v>2.5786649437325266</v>
      </c>
      <c r="B4871" s="1" t="s">
        <v>4608</v>
      </c>
      <c r="C4871">
        <v>21</v>
      </c>
      <c r="D4871">
        <v>13</v>
      </c>
      <c r="E4871">
        <v>8</v>
      </c>
      <c r="F4871">
        <v>29.192689999999999</v>
      </c>
      <c r="G4871">
        <v>16.250399000000002</v>
      </c>
      <c r="H4871">
        <v>12.942291000000001</v>
      </c>
      <c r="I4871">
        <v>613.04649199999994</v>
      </c>
      <c r="J4871">
        <v>211.25518400000001</v>
      </c>
      <c r="K4871">
        <v>103.53833</v>
      </c>
      <c r="L4871">
        <v>19.400614000000001</v>
      </c>
      <c r="M4871">
        <v>8.0401000000000007</v>
      </c>
      <c r="N4871">
        <v>11.360514999999999</v>
      </c>
      <c r="O4871">
        <v>35</v>
      </c>
      <c r="P4871">
        <v>60</v>
      </c>
      <c r="Q4871">
        <v>10</v>
      </c>
      <c r="R4871">
        <v>50</v>
      </c>
      <c r="S4871">
        <v>0.41666700000000001</v>
      </c>
      <c r="T4871">
        <v>0</v>
      </c>
      <c r="U4871">
        <v>0.5</v>
      </c>
      <c r="V4871">
        <v>0.58333299999999999</v>
      </c>
      <c r="W4871">
        <v>1</v>
      </c>
      <c r="X4871">
        <v>0.5</v>
      </c>
      <c r="Y4871">
        <v>0</v>
      </c>
      <c r="Z4871">
        <v>1</v>
      </c>
      <c r="AA4871" s="1" t="s">
        <v>20</v>
      </c>
      <c r="AB4871" s="1" t="s">
        <v>21</v>
      </c>
      <c r="AC4871" s="1" t="s">
        <v>4612</v>
      </c>
    </row>
    <row r="4872" spans="1:29" x14ac:dyDescent="0.25">
      <c r="A4872">
        <v>2.5801948736214411</v>
      </c>
      <c r="B4872" s="1" t="s">
        <v>545</v>
      </c>
      <c r="C4872">
        <v>1</v>
      </c>
      <c r="D4872">
        <v>0</v>
      </c>
      <c r="E4872">
        <v>1</v>
      </c>
      <c r="F4872">
        <v>22.797314</v>
      </c>
      <c r="G4872">
        <v>0.93827000000000005</v>
      </c>
      <c r="H4872">
        <v>21.859044999999998</v>
      </c>
      <c r="I4872">
        <v>22.797314</v>
      </c>
      <c r="J4872">
        <v>0</v>
      </c>
      <c r="K4872">
        <v>21.859044999999998</v>
      </c>
      <c r="L4872">
        <v>0.57163799999999998</v>
      </c>
      <c r="M4872">
        <v>0</v>
      </c>
      <c r="N4872">
        <v>0.57163799999999998</v>
      </c>
      <c r="O4872">
        <v>12</v>
      </c>
      <c r="P4872">
        <v>51</v>
      </c>
      <c r="Q4872">
        <v>4</v>
      </c>
      <c r="R4872">
        <v>47</v>
      </c>
      <c r="S4872">
        <v>0.25490200000000002</v>
      </c>
      <c r="T4872">
        <v>0</v>
      </c>
      <c r="U4872">
        <v>0.27659600000000001</v>
      </c>
      <c r="V4872">
        <v>0.74509800000000004</v>
      </c>
      <c r="W4872">
        <v>1</v>
      </c>
      <c r="X4872">
        <v>0.72340400000000005</v>
      </c>
      <c r="Y4872">
        <v>6.6667000000000004E-2</v>
      </c>
      <c r="Z4872">
        <v>0.93333299999999997</v>
      </c>
      <c r="AA4872" s="1" t="s">
        <v>20</v>
      </c>
      <c r="AB4872" s="1" t="s">
        <v>21</v>
      </c>
      <c r="AC4872" s="1" t="s">
        <v>553</v>
      </c>
    </row>
    <row r="4873" spans="1:29" x14ac:dyDescent="0.25">
      <c r="A4873">
        <v>2.5832945351471568</v>
      </c>
      <c r="B4873" s="1" t="s">
        <v>3395</v>
      </c>
      <c r="C4873">
        <v>0</v>
      </c>
      <c r="D4873">
        <v>0</v>
      </c>
      <c r="E4873">
        <v>0</v>
      </c>
      <c r="F4873">
        <v>40.978814999999997</v>
      </c>
      <c r="G4873">
        <v>0.88730299999999995</v>
      </c>
      <c r="H4873">
        <v>40.091512000000002</v>
      </c>
      <c r="I4873">
        <v>0</v>
      </c>
      <c r="J4873">
        <v>0</v>
      </c>
      <c r="K4873">
        <v>0</v>
      </c>
      <c r="L4873">
        <v>0</v>
      </c>
      <c r="M4873">
        <v>0</v>
      </c>
      <c r="N4873">
        <v>0</v>
      </c>
      <c r="O4873">
        <v>6</v>
      </c>
      <c r="P4873">
        <v>84</v>
      </c>
      <c r="Q4873">
        <v>1</v>
      </c>
      <c r="R4873">
        <v>83</v>
      </c>
      <c r="S4873">
        <v>0.19047600000000001</v>
      </c>
      <c r="T4873">
        <v>0</v>
      </c>
      <c r="U4873">
        <v>0.192771</v>
      </c>
      <c r="V4873">
        <v>0.80952400000000002</v>
      </c>
      <c r="W4873">
        <v>1</v>
      </c>
      <c r="X4873">
        <v>0.80722899999999997</v>
      </c>
      <c r="Y4873">
        <v>0</v>
      </c>
      <c r="Z4873">
        <v>1</v>
      </c>
      <c r="AA4873" s="1" t="s">
        <v>20</v>
      </c>
      <c r="AB4873" s="1" t="s">
        <v>21</v>
      </c>
      <c r="AC4873" s="1" t="s">
        <v>3404</v>
      </c>
    </row>
    <row r="4874" spans="1:29" x14ac:dyDescent="0.25">
      <c r="A4874">
        <v>2.5840681768606775</v>
      </c>
      <c r="B4874" s="1" t="s">
        <v>2400</v>
      </c>
      <c r="C4874">
        <v>0</v>
      </c>
      <c r="D4874">
        <v>0</v>
      </c>
      <c r="E4874">
        <v>0</v>
      </c>
      <c r="F4874">
        <v>40.438507999999999</v>
      </c>
      <c r="G4874">
        <v>0</v>
      </c>
      <c r="H4874">
        <v>40.438507999999999</v>
      </c>
      <c r="I4874">
        <v>0</v>
      </c>
      <c r="J4874">
        <v>0</v>
      </c>
      <c r="K4874">
        <v>0</v>
      </c>
      <c r="L4874">
        <v>0</v>
      </c>
      <c r="M4874">
        <v>0</v>
      </c>
      <c r="N4874">
        <v>0</v>
      </c>
      <c r="O4874">
        <v>13</v>
      </c>
      <c r="P4874">
        <v>141</v>
      </c>
      <c r="Q4874">
        <v>3</v>
      </c>
      <c r="R4874">
        <v>138</v>
      </c>
      <c r="S4874">
        <v>0.86524800000000002</v>
      </c>
      <c r="T4874">
        <v>0</v>
      </c>
      <c r="U4874">
        <v>0.88405800000000001</v>
      </c>
      <c r="V4874">
        <v>0.13475200000000001</v>
      </c>
      <c r="W4874">
        <v>1</v>
      </c>
      <c r="X4874">
        <v>0.115942</v>
      </c>
      <c r="Y4874">
        <v>0</v>
      </c>
      <c r="Z4874">
        <v>1</v>
      </c>
      <c r="AA4874" s="1" t="s">
        <v>20</v>
      </c>
      <c r="AB4874" s="1" t="s">
        <v>21</v>
      </c>
      <c r="AC4874" s="1" t="s">
        <v>2413</v>
      </c>
    </row>
    <row r="4875" spans="1:29" x14ac:dyDescent="0.25">
      <c r="A4875">
        <v>2.5849700909837874</v>
      </c>
      <c r="B4875" s="1" t="s">
        <v>7221</v>
      </c>
      <c r="C4875">
        <v>0</v>
      </c>
      <c r="D4875">
        <v>0</v>
      </c>
      <c r="E4875">
        <v>0</v>
      </c>
      <c r="F4875">
        <v>2.197225</v>
      </c>
      <c r="G4875">
        <v>0</v>
      </c>
      <c r="H4875">
        <v>2.197225</v>
      </c>
      <c r="I4875">
        <v>0</v>
      </c>
      <c r="J4875">
        <v>0</v>
      </c>
      <c r="K4875">
        <v>0</v>
      </c>
      <c r="L4875">
        <v>0</v>
      </c>
      <c r="M4875">
        <v>0</v>
      </c>
      <c r="N4875">
        <v>0</v>
      </c>
      <c r="O4875">
        <v>16</v>
      </c>
      <c r="P4875">
        <v>21</v>
      </c>
      <c r="Q4875">
        <v>4</v>
      </c>
      <c r="R4875">
        <v>17</v>
      </c>
      <c r="S4875">
        <v>0</v>
      </c>
      <c r="T4875">
        <v>0</v>
      </c>
      <c r="U4875">
        <v>0</v>
      </c>
      <c r="V4875">
        <v>1</v>
      </c>
      <c r="W4875">
        <v>1</v>
      </c>
      <c r="X4875">
        <v>1</v>
      </c>
      <c r="Y4875">
        <v>0</v>
      </c>
      <c r="Z4875">
        <v>1</v>
      </c>
      <c r="AA4875" s="1" t="s">
        <v>20</v>
      </c>
      <c r="AB4875" s="1" t="s">
        <v>21</v>
      </c>
      <c r="AC4875" s="1" t="s">
        <v>7225</v>
      </c>
    </row>
    <row r="4876" spans="1:29" x14ac:dyDescent="0.25">
      <c r="A4876">
        <v>2.5869666363415793</v>
      </c>
      <c r="B4876" s="1" t="s">
        <v>1304</v>
      </c>
      <c r="C4876">
        <v>0</v>
      </c>
      <c r="D4876">
        <v>0</v>
      </c>
      <c r="E4876">
        <v>0</v>
      </c>
      <c r="F4876">
        <v>19.998446000000001</v>
      </c>
      <c r="G4876">
        <v>2.1041340000000002</v>
      </c>
      <c r="H4876">
        <v>17.894311999999999</v>
      </c>
      <c r="I4876">
        <v>0</v>
      </c>
      <c r="J4876">
        <v>0</v>
      </c>
      <c r="K4876">
        <v>0</v>
      </c>
      <c r="L4876">
        <v>0</v>
      </c>
      <c r="M4876">
        <v>0</v>
      </c>
      <c r="N4876">
        <v>0</v>
      </c>
      <c r="O4876">
        <v>25</v>
      </c>
      <c r="P4876">
        <v>53</v>
      </c>
      <c r="Q4876">
        <v>1</v>
      </c>
      <c r="R4876">
        <v>52</v>
      </c>
      <c r="S4876">
        <v>0.245283</v>
      </c>
      <c r="T4876">
        <v>0</v>
      </c>
      <c r="U4876">
        <v>0.25</v>
      </c>
      <c r="V4876">
        <v>0.75471699999999997</v>
      </c>
      <c r="W4876">
        <v>1</v>
      </c>
      <c r="X4876">
        <v>0.75</v>
      </c>
      <c r="Y4876">
        <v>0</v>
      </c>
      <c r="Z4876">
        <v>1</v>
      </c>
      <c r="AA4876" s="1" t="s">
        <v>20</v>
      </c>
      <c r="AB4876" s="1" t="s">
        <v>21</v>
      </c>
      <c r="AC4876" s="1" t="s">
        <v>1321</v>
      </c>
    </row>
    <row r="4877" spans="1:29" x14ac:dyDescent="0.25">
      <c r="A4877">
        <v>2.5875095907572883</v>
      </c>
      <c r="B4877" s="1" t="s">
        <v>1842</v>
      </c>
      <c r="C4877">
        <v>5</v>
      </c>
      <c r="D4877">
        <v>0</v>
      </c>
      <c r="E4877">
        <v>5</v>
      </c>
      <c r="F4877">
        <v>0.847298</v>
      </c>
      <c r="G4877">
        <v>0</v>
      </c>
      <c r="H4877">
        <v>0.847298</v>
      </c>
      <c r="I4877">
        <v>4.2364889999999997</v>
      </c>
      <c r="J4877">
        <v>0</v>
      </c>
      <c r="K4877">
        <v>4.2364889999999997</v>
      </c>
      <c r="L4877">
        <v>0.79186699999999999</v>
      </c>
      <c r="M4877">
        <v>0</v>
      </c>
      <c r="N4877">
        <v>0.79186699999999999</v>
      </c>
      <c r="O4877">
        <v>26</v>
      </c>
      <c r="P4877">
        <v>121</v>
      </c>
      <c r="Q4877">
        <v>1</v>
      </c>
      <c r="R4877">
        <v>120</v>
      </c>
      <c r="S4877">
        <v>4.1321999999999998E-2</v>
      </c>
      <c r="T4877">
        <v>0</v>
      </c>
      <c r="U4877">
        <v>4.1667000000000003E-2</v>
      </c>
      <c r="V4877">
        <v>0.95867800000000003</v>
      </c>
      <c r="W4877">
        <v>1</v>
      </c>
      <c r="X4877">
        <v>0.95833299999999999</v>
      </c>
      <c r="Y4877">
        <v>0</v>
      </c>
      <c r="Z4877">
        <v>1</v>
      </c>
      <c r="AA4877" s="1" t="s">
        <v>20</v>
      </c>
      <c r="AB4877" s="1" t="s">
        <v>21</v>
      </c>
      <c r="AC4877" s="1" t="s">
        <v>1844</v>
      </c>
    </row>
    <row r="4878" spans="1:29" x14ac:dyDescent="0.25">
      <c r="A4878">
        <v>2.588261304383825</v>
      </c>
      <c r="B4878" s="1" t="s">
        <v>7922</v>
      </c>
      <c r="C4878">
        <v>0</v>
      </c>
      <c r="D4878">
        <v>0</v>
      </c>
      <c r="E4878">
        <v>0</v>
      </c>
      <c r="F4878">
        <v>1.94591</v>
      </c>
      <c r="G4878">
        <v>0</v>
      </c>
      <c r="H4878">
        <v>1.94591</v>
      </c>
      <c r="I4878">
        <v>0</v>
      </c>
      <c r="J4878">
        <v>0</v>
      </c>
      <c r="K4878">
        <v>0</v>
      </c>
      <c r="L4878">
        <v>0</v>
      </c>
      <c r="M4878">
        <v>0</v>
      </c>
      <c r="N4878">
        <v>0</v>
      </c>
      <c r="O4878">
        <v>42</v>
      </c>
      <c r="P4878">
        <v>96</v>
      </c>
      <c r="Q4878">
        <v>6</v>
      </c>
      <c r="R4878">
        <v>90</v>
      </c>
      <c r="S4878">
        <v>0</v>
      </c>
      <c r="T4878">
        <v>0</v>
      </c>
      <c r="U4878">
        <v>0</v>
      </c>
      <c r="V4878">
        <v>1</v>
      </c>
      <c r="W4878">
        <v>1</v>
      </c>
      <c r="X4878">
        <v>1</v>
      </c>
      <c r="Y4878">
        <v>0</v>
      </c>
      <c r="Z4878">
        <v>1</v>
      </c>
      <c r="AA4878" s="1" t="s">
        <v>20</v>
      </c>
      <c r="AB4878" s="1" t="s">
        <v>21</v>
      </c>
      <c r="AC4878" s="1" t="s">
        <v>7930</v>
      </c>
    </row>
    <row r="4879" spans="1:29" x14ac:dyDescent="0.25">
      <c r="A4879">
        <v>2.5941978548960587</v>
      </c>
      <c r="B4879" s="1" t="s">
        <v>735</v>
      </c>
      <c r="C4879">
        <v>24</v>
      </c>
      <c r="D4879">
        <v>6</v>
      </c>
      <c r="E4879">
        <v>18</v>
      </c>
      <c r="F4879">
        <v>63.498688000000001</v>
      </c>
      <c r="G4879">
        <v>35.172659000000003</v>
      </c>
      <c r="H4879">
        <v>28.326028999999998</v>
      </c>
      <c r="I4879">
        <v>1523.968521</v>
      </c>
      <c r="J4879">
        <v>211.035957</v>
      </c>
      <c r="K4879">
        <v>509.86852099999999</v>
      </c>
      <c r="L4879">
        <v>19.73667</v>
      </c>
      <c r="M4879">
        <v>10.653891</v>
      </c>
      <c r="N4879">
        <v>9.0827779999999994</v>
      </c>
      <c r="O4879">
        <v>37</v>
      </c>
      <c r="P4879">
        <v>40</v>
      </c>
      <c r="Q4879">
        <v>13</v>
      </c>
      <c r="R4879">
        <v>27</v>
      </c>
      <c r="S4879">
        <v>0.9</v>
      </c>
      <c r="T4879">
        <v>0.92307700000000004</v>
      </c>
      <c r="U4879">
        <v>0.88888900000000004</v>
      </c>
      <c r="V4879">
        <v>0.1</v>
      </c>
      <c r="W4879">
        <v>7.6923000000000005E-2</v>
      </c>
      <c r="X4879">
        <v>0.111111</v>
      </c>
      <c r="Y4879">
        <v>0.22500000000000001</v>
      </c>
      <c r="Z4879">
        <v>0.77500000000000002</v>
      </c>
      <c r="AA4879" s="1" t="s">
        <v>20</v>
      </c>
      <c r="AB4879" s="1" t="s">
        <v>21</v>
      </c>
      <c r="AC4879" s="1" t="s">
        <v>748</v>
      </c>
    </row>
    <row r="4880" spans="1:29" x14ac:dyDescent="0.25">
      <c r="A4880">
        <v>2.5943597302414338</v>
      </c>
      <c r="B4880" s="1" t="s">
        <v>2383</v>
      </c>
      <c r="C4880">
        <v>0</v>
      </c>
      <c r="D4880">
        <v>0</v>
      </c>
      <c r="E4880">
        <v>0</v>
      </c>
      <c r="F4880">
        <v>7.0061249999999999</v>
      </c>
      <c r="G4880">
        <v>0</v>
      </c>
      <c r="H4880">
        <v>7.0061249999999999</v>
      </c>
      <c r="I4880">
        <v>0</v>
      </c>
      <c r="J4880">
        <v>0</v>
      </c>
      <c r="K4880">
        <v>0</v>
      </c>
      <c r="L4880">
        <v>0</v>
      </c>
      <c r="M4880">
        <v>0</v>
      </c>
      <c r="N4880">
        <v>0</v>
      </c>
      <c r="O4880">
        <v>19</v>
      </c>
      <c r="P4880">
        <v>120</v>
      </c>
      <c r="Q4880">
        <v>10</v>
      </c>
      <c r="R4880">
        <v>110</v>
      </c>
      <c r="S4880">
        <v>0.82499999999999996</v>
      </c>
      <c r="T4880">
        <v>0.9</v>
      </c>
      <c r="U4880">
        <v>0.81818199999999996</v>
      </c>
      <c r="V4880">
        <v>0.17499999999999999</v>
      </c>
      <c r="W4880">
        <v>0.1</v>
      </c>
      <c r="X4880">
        <v>0.18181800000000001</v>
      </c>
      <c r="Y4880">
        <v>0.1875</v>
      </c>
      <c r="Z4880">
        <v>0.8125</v>
      </c>
      <c r="AA4880" s="1" t="s">
        <v>20</v>
      </c>
      <c r="AB4880" s="1" t="s">
        <v>21</v>
      </c>
      <c r="AC4880" s="1" t="s">
        <v>2384</v>
      </c>
    </row>
    <row r="4881" spans="1:29" x14ac:dyDescent="0.25">
      <c r="A4881">
        <v>2.5962329761564389</v>
      </c>
      <c r="B4881" s="1" t="s">
        <v>5631</v>
      </c>
      <c r="C4881">
        <v>2</v>
      </c>
      <c r="D4881">
        <v>0</v>
      </c>
      <c r="E4881">
        <v>2</v>
      </c>
      <c r="F4881">
        <v>19.231437</v>
      </c>
      <c r="G4881">
        <v>0</v>
      </c>
      <c r="H4881">
        <v>19.231437</v>
      </c>
      <c r="I4881">
        <v>38.462873000000002</v>
      </c>
      <c r="J4881">
        <v>0</v>
      </c>
      <c r="K4881">
        <v>38.462873000000002</v>
      </c>
      <c r="L4881">
        <v>2.5675690000000002</v>
      </c>
      <c r="M4881">
        <v>0</v>
      </c>
      <c r="N4881">
        <v>2.5675690000000002</v>
      </c>
      <c r="O4881">
        <v>39</v>
      </c>
      <c r="P4881">
        <v>50</v>
      </c>
      <c r="Q4881">
        <v>1</v>
      </c>
      <c r="R4881">
        <v>49</v>
      </c>
      <c r="S4881">
        <v>0.32</v>
      </c>
      <c r="T4881">
        <v>0</v>
      </c>
      <c r="U4881">
        <v>0.32653100000000002</v>
      </c>
      <c r="V4881">
        <v>0.68</v>
      </c>
      <c r="W4881">
        <v>1</v>
      </c>
      <c r="X4881">
        <v>0.67346899999999998</v>
      </c>
      <c r="Y4881">
        <v>0.13636400000000001</v>
      </c>
      <c r="Z4881">
        <v>0.86363599999999996</v>
      </c>
      <c r="AA4881" s="1" t="s">
        <v>20</v>
      </c>
      <c r="AB4881" s="1" t="s">
        <v>21</v>
      </c>
      <c r="AC4881" s="1" t="s">
        <v>5639</v>
      </c>
    </row>
    <row r="4882" spans="1:29" x14ac:dyDescent="0.25">
      <c r="A4882">
        <v>2.596874431363057</v>
      </c>
      <c r="B4882" s="1" t="s">
        <v>6752</v>
      </c>
      <c r="C4882">
        <v>0</v>
      </c>
      <c r="D4882">
        <v>0</v>
      </c>
      <c r="E4882">
        <v>0</v>
      </c>
      <c r="F4882">
        <v>32.361558000000002</v>
      </c>
      <c r="G4882">
        <v>0</v>
      </c>
      <c r="H4882">
        <v>32.361558000000002</v>
      </c>
      <c r="I4882">
        <v>0</v>
      </c>
      <c r="J4882">
        <v>0</v>
      </c>
      <c r="K4882">
        <v>0</v>
      </c>
      <c r="L4882">
        <v>0</v>
      </c>
      <c r="M4882">
        <v>0</v>
      </c>
      <c r="N4882">
        <v>0</v>
      </c>
      <c r="O4882">
        <v>15</v>
      </c>
      <c r="P4882">
        <v>30</v>
      </c>
      <c r="Q4882">
        <v>3</v>
      </c>
      <c r="R4882">
        <v>27</v>
      </c>
      <c r="S4882">
        <v>0.3</v>
      </c>
      <c r="T4882">
        <v>0</v>
      </c>
      <c r="U4882">
        <v>0.33333299999999999</v>
      </c>
      <c r="V4882">
        <v>0.7</v>
      </c>
      <c r="W4882">
        <v>1</v>
      </c>
      <c r="X4882">
        <v>0.66666700000000001</v>
      </c>
      <c r="Y4882">
        <v>0</v>
      </c>
      <c r="Z4882">
        <v>1</v>
      </c>
      <c r="AA4882" s="1" t="s">
        <v>20</v>
      </c>
      <c r="AB4882" s="1" t="s">
        <v>21</v>
      </c>
      <c r="AC4882" s="1" t="s">
        <v>6758</v>
      </c>
    </row>
    <row r="4883" spans="1:29" x14ac:dyDescent="0.25">
      <c r="A4883">
        <v>2.5969802553413981</v>
      </c>
      <c r="B4883" s="1" t="s">
        <v>951</v>
      </c>
      <c r="C4883">
        <v>0</v>
      </c>
      <c r="D4883">
        <v>0</v>
      </c>
      <c r="E4883">
        <v>0</v>
      </c>
      <c r="F4883">
        <v>40.123942</v>
      </c>
      <c r="G4883">
        <v>0</v>
      </c>
      <c r="H4883">
        <v>40.123942</v>
      </c>
      <c r="I4883">
        <v>0</v>
      </c>
      <c r="J4883">
        <v>0</v>
      </c>
      <c r="K4883">
        <v>0</v>
      </c>
      <c r="L4883">
        <v>0</v>
      </c>
      <c r="M4883">
        <v>0</v>
      </c>
      <c r="N4883">
        <v>0</v>
      </c>
      <c r="O4883">
        <v>38</v>
      </c>
      <c r="P4883">
        <v>48</v>
      </c>
      <c r="Q4883">
        <v>2</v>
      </c>
      <c r="R4883">
        <v>46</v>
      </c>
      <c r="S4883">
        <v>0.5</v>
      </c>
      <c r="T4883">
        <v>0</v>
      </c>
      <c r="U4883">
        <v>0.52173899999999995</v>
      </c>
      <c r="V4883">
        <v>0.5</v>
      </c>
      <c r="W4883">
        <v>1</v>
      </c>
      <c r="X4883">
        <v>0.47826099999999999</v>
      </c>
      <c r="Y4883">
        <v>0</v>
      </c>
      <c r="Z4883">
        <v>1</v>
      </c>
      <c r="AA4883" s="1" t="s">
        <v>20</v>
      </c>
      <c r="AB4883" s="1" t="s">
        <v>21</v>
      </c>
      <c r="AC4883" s="1" t="s">
        <v>966</v>
      </c>
    </row>
    <row r="4884" spans="1:29" x14ac:dyDescent="0.25">
      <c r="A4884">
        <v>2.5985031434134047</v>
      </c>
      <c r="B4884" s="1" t="s">
        <v>2332</v>
      </c>
      <c r="C4884">
        <v>0</v>
      </c>
      <c r="D4884">
        <v>0</v>
      </c>
      <c r="E4884">
        <v>0</v>
      </c>
      <c r="F4884">
        <v>24.100493</v>
      </c>
      <c r="G4884">
        <v>5.129899</v>
      </c>
      <c r="H4884">
        <v>18.970594999999999</v>
      </c>
      <c r="I4884">
        <v>0</v>
      </c>
      <c r="J4884">
        <v>0</v>
      </c>
      <c r="K4884">
        <v>0</v>
      </c>
      <c r="L4884">
        <v>0</v>
      </c>
      <c r="M4884">
        <v>0</v>
      </c>
      <c r="N4884">
        <v>0</v>
      </c>
      <c r="O4884">
        <v>23</v>
      </c>
      <c r="P4884">
        <v>35</v>
      </c>
      <c r="Q4884">
        <v>4</v>
      </c>
      <c r="R4884">
        <v>31</v>
      </c>
      <c r="S4884">
        <v>0.4</v>
      </c>
      <c r="T4884">
        <v>0</v>
      </c>
      <c r="U4884">
        <v>0.45161299999999999</v>
      </c>
      <c r="V4884">
        <v>0.6</v>
      </c>
      <c r="W4884">
        <v>1</v>
      </c>
      <c r="X4884">
        <v>0.54838699999999996</v>
      </c>
      <c r="Y4884">
        <v>0</v>
      </c>
      <c r="Z4884">
        <v>1</v>
      </c>
      <c r="AA4884" s="1" t="s">
        <v>20</v>
      </c>
      <c r="AB4884" s="1" t="s">
        <v>21</v>
      </c>
      <c r="AC4884" s="1" t="s">
        <v>2341</v>
      </c>
    </row>
    <row r="4885" spans="1:29" x14ac:dyDescent="0.25">
      <c r="A4885">
        <v>2.6028247583309927</v>
      </c>
      <c r="B4885" s="1" t="s">
        <v>5679</v>
      </c>
      <c r="C4885">
        <v>1</v>
      </c>
      <c r="D4885">
        <v>0</v>
      </c>
      <c r="E4885">
        <v>1</v>
      </c>
      <c r="F4885">
        <v>56.594200000000001</v>
      </c>
      <c r="G4885">
        <v>0</v>
      </c>
      <c r="H4885">
        <v>56.594200000000001</v>
      </c>
      <c r="I4885">
        <v>56.594200000000001</v>
      </c>
      <c r="J4885">
        <v>0</v>
      </c>
      <c r="K4885">
        <v>56.594200000000001</v>
      </c>
      <c r="L4885">
        <v>2.8360949999999998</v>
      </c>
      <c r="M4885">
        <v>0</v>
      </c>
      <c r="N4885">
        <v>2.8360949999999998</v>
      </c>
      <c r="O4885">
        <v>26</v>
      </c>
      <c r="P4885">
        <v>88</v>
      </c>
      <c r="Q4885">
        <v>1</v>
      </c>
      <c r="R4885">
        <v>87</v>
      </c>
      <c r="S4885">
        <v>0.31818200000000002</v>
      </c>
      <c r="T4885">
        <v>0</v>
      </c>
      <c r="U4885">
        <v>0.32183899999999999</v>
      </c>
      <c r="V4885">
        <v>0.68181800000000004</v>
      </c>
      <c r="W4885">
        <v>1</v>
      </c>
      <c r="X4885">
        <v>0.67816100000000001</v>
      </c>
      <c r="Y4885">
        <v>4.5455000000000002E-2</v>
      </c>
      <c r="Z4885">
        <v>0.95454499999999998</v>
      </c>
      <c r="AA4885" s="1" t="s">
        <v>20</v>
      </c>
      <c r="AB4885" s="1" t="s">
        <v>21</v>
      </c>
      <c r="AC4885" s="1" t="s">
        <v>5689</v>
      </c>
    </row>
    <row r="4886" spans="1:29" x14ac:dyDescent="0.25">
      <c r="A4886">
        <v>2.6028403357167007</v>
      </c>
      <c r="B4886" s="1" t="s">
        <v>1349</v>
      </c>
      <c r="C4886">
        <v>1</v>
      </c>
      <c r="D4886">
        <v>1</v>
      </c>
      <c r="E4886">
        <v>0</v>
      </c>
      <c r="F4886">
        <v>8.6227719999999994</v>
      </c>
      <c r="G4886">
        <v>1.717651</v>
      </c>
      <c r="H4886">
        <v>6.9051200000000001</v>
      </c>
      <c r="I4886">
        <v>8.6227719999999994</v>
      </c>
      <c r="J4886">
        <v>1.717651</v>
      </c>
      <c r="K4886">
        <v>0</v>
      </c>
      <c r="L4886">
        <v>0.31482199999999999</v>
      </c>
      <c r="M4886">
        <v>0.31482199999999999</v>
      </c>
      <c r="N4886">
        <v>0</v>
      </c>
      <c r="O4886">
        <v>16</v>
      </c>
      <c r="P4886">
        <v>20</v>
      </c>
      <c r="Q4886">
        <v>2</v>
      </c>
      <c r="R4886">
        <v>18</v>
      </c>
      <c r="S4886">
        <v>0.75</v>
      </c>
      <c r="T4886">
        <v>0</v>
      </c>
      <c r="U4886">
        <v>0.83333299999999999</v>
      </c>
      <c r="V4886">
        <v>0.25</v>
      </c>
      <c r="W4886">
        <v>1</v>
      </c>
      <c r="X4886">
        <v>0.16666700000000001</v>
      </c>
      <c r="Y4886">
        <v>0</v>
      </c>
      <c r="Z4886">
        <v>1</v>
      </c>
      <c r="AA4886" s="1" t="s">
        <v>20</v>
      </c>
      <c r="AB4886" s="1" t="s">
        <v>21</v>
      </c>
      <c r="AC4886" s="1" t="s">
        <v>1352</v>
      </c>
    </row>
    <row r="4887" spans="1:29" x14ac:dyDescent="0.25">
      <c r="A4887">
        <v>2.6029333361015583</v>
      </c>
      <c r="B4887" s="1" t="s">
        <v>37</v>
      </c>
      <c r="C4887">
        <v>3</v>
      </c>
      <c r="D4887">
        <v>3</v>
      </c>
      <c r="E4887">
        <v>0</v>
      </c>
      <c r="F4887">
        <v>0.510826</v>
      </c>
      <c r="G4887">
        <v>0.510826</v>
      </c>
      <c r="H4887">
        <v>0</v>
      </c>
      <c r="I4887">
        <v>1.5324770000000001</v>
      </c>
      <c r="J4887">
        <v>1.5324770000000001</v>
      </c>
      <c r="K4887">
        <v>0</v>
      </c>
      <c r="L4887">
        <v>0.63530699999999996</v>
      </c>
      <c r="M4887">
        <v>0.63530699999999996</v>
      </c>
      <c r="N4887">
        <v>0</v>
      </c>
      <c r="O4887">
        <v>155</v>
      </c>
      <c r="P4887">
        <v>33</v>
      </c>
      <c r="Q4887">
        <v>3</v>
      </c>
      <c r="R4887">
        <v>30</v>
      </c>
      <c r="S4887">
        <v>0.54545500000000002</v>
      </c>
      <c r="T4887">
        <v>0</v>
      </c>
      <c r="U4887">
        <v>0.6</v>
      </c>
      <c r="V4887">
        <v>0.45454499999999998</v>
      </c>
      <c r="W4887">
        <v>1</v>
      </c>
      <c r="X4887">
        <v>0.4</v>
      </c>
      <c r="Y4887">
        <v>22.666667</v>
      </c>
      <c r="Z4887">
        <v>-21.666667</v>
      </c>
      <c r="AA4887" s="1" t="s">
        <v>20</v>
      </c>
      <c r="AB4887" s="1" t="s">
        <v>21</v>
      </c>
      <c r="AC4887" s="1" t="s">
        <v>38</v>
      </c>
    </row>
    <row r="4888" spans="1:29" x14ac:dyDescent="0.25">
      <c r="A4888">
        <v>2.60352730175055</v>
      </c>
      <c r="B4888" s="1" t="s">
        <v>7621</v>
      </c>
      <c r="C4888">
        <v>0</v>
      </c>
      <c r="D4888">
        <v>0</v>
      </c>
      <c r="E4888">
        <v>0</v>
      </c>
      <c r="F4888">
        <v>12.221292</v>
      </c>
      <c r="G4888">
        <v>8.1475279999999994</v>
      </c>
      <c r="H4888">
        <v>4.0737639999999997</v>
      </c>
      <c r="I4888">
        <v>0</v>
      </c>
      <c r="J4888">
        <v>0</v>
      </c>
      <c r="K4888">
        <v>0</v>
      </c>
      <c r="L4888">
        <v>0</v>
      </c>
      <c r="M4888">
        <v>0</v>
      </c>
      <c r="N4888">
        <v>0</v>
      </c>
      <c r="O4888">
        <v>14</v>
      </c>
      <c r="P4888">
        <v>54</v>
      </c>
      <c r="Q4888">
        <v>9</v>
      </c>
      <c r="R4888">
        <v>45</v>
      </c>
      <c r="S4888">
        <v>0.83333299999999999</v>
      </c>
      <c r="T4888">
        <v>0</v>
      </c>
      <c r="U4888">
        <v>1</v>
      </c>
      <c r="V4888">
        <v>0.16666700000000001</v>
      </c>
      <c r="W4888">
        <v>1</v>
      </c>
      <c r="X4888">
        <v>0</v>
      </c>
      <c r="Y4888">
        <v>0</v>
      </c>
      <c r="Z4888">
        <v>1</v>
      </c>
      <c r="AA4888" s="1" t="s">
        <v>20</v>
      </c>
      <c r="AB4888" s="1" t="s">
        <v>21</v>
      </c>
      <c r="AC4888" s="1" t="s">
        <v>7629</v>
      </c>
    </row>
    <row r="4889" spans="1:29" x14ac:dyDescent="0.25">
      <c r="A4889">
        <v>2.6039905549032931</v>
      </c>
      <c r="B4889" s="1" t="s">
        <v>7429</v>
      </c>
      <c r="C4889">
        <v>0</v>
      </c>
      <c r="D4889">
        <v>0</v>
      </c>
      <c r="E4889">
        <v>0</v>
      </c>
      <c r="F4889">
        <v>12.482939</v>
      </c>
      <c r="G4889">
        <v>4.9977320000000001</v>
      </c>
      <c r="H4889">
        <v>7.4852069999999999</v>
      </c>
      <c r="I4889">
        <v>0</v>
      </c>
      <c r="J4889">
        <v>0</v>
      </c>
      <c r="K4889">
        <v>0</v>
      </c>
      <c r="L4889">
        <v>0</v>
      </c>
      <c r="M4889">
        <v>0</v>
      </c>
      <c r="N4889">
        <v>0</v>
      </c>
      <c r="O4889">
        <v>26</v>
      </c>
      <c r="P4889">
        <v>19</v>
      </c>
      <c r="Q4889">
        <v>6</v>
      </c>
      <c r="R4889">
        <v>13</v>
      </c>
      <c r="S4889">
        <v>0.52631600000000001</v>
      </c>
      <c r="T4889">
        <v>0</v>
      </c>
      <c r="U4889">
        <v>0.769231</v>
      </c>
      <c r="V4889">
        <v>0.47368399999999999</v>
      </c>
      <c r="W4889">
        <v>1</v>
      </c>
      <c r="X4889">
        <v>0.230769</v>
      </c>
      <c r="Y4889">
        <v>5.5556000000000001E-2</v>
      </c>
      <c r="Z4889">
        <v>0.94444399999999995</v>
      </c>
      <c r="AA4889" s="1" t="s">
        <v>20</v>
      </c>
      <c r="AB4889" s="1" t="s">
        <v>21</v>
      </c>
      <c r="AC4889" s="1" t="s">
        <v>7433</v>
      </c>
    </row>
    <row r="4890" spans="1:29" x14ac:dyDescent="0.25">
      <c r="A4890">
        <v>2.6067808260791776</v>
      </c>
      <c r="B4890" s="1" t="s">
        <v>7332</v>
      </c>
      <c r="C4890">
        <v>0</v>
      </c>
      <c r="D4890">
        <v>0</v>
      </c>
      <c r="E4890">
        <v>0</v>
      </c>
      <c r="F4890">
        <v>1.6094379999999999</v>
      </c>
      <c r="G4890">
        <v>0</v>
      </c>
      <c r="H4890">
        <v>1.6094379999999999</v>
      </c>
      <c r="I4890">
        <v>0</v>
      </c>
      <c r="J4890">
        <v>0</v>
      </c>
      <c r="K4890">
        <v>0</v>
      </c>
      <c r="L4890">
        <v>0</v>
      </c>
      <c r="M4890">
        <v>0</v>
      </c>
      <c r="N4890">
        <v>0</v>
      </c>
      <c r="O4890">
        <v>24</v>
      </c>
      <c r="P4890">
        <v>19</v>
      </c>
      <c r="Q4890">
        <v>2</v>
      </c>
      <c r="R4890">
        <v>17</v>
      </c>
      <c r="S4890">
        <v>0.263158</v>
      </c>
      <c r="T4890">
        <v>0</v>
      </c>
      <c r="U4890">
        <v>0.29411799999999999</v>
      </c>
      <c r="V4890">
        <v>0.736842</v>
      </c>
      <c r="W4890">
        <v>1</v>
      </c>
      <c r="X4890">
        <v>0.70588200000000001</v>
      </c>
      <c r="Y4890">
        <v>0</v>
      </c>
      <c r="Z4890">
        <v>1</v>
      </c>
      <c r="AA4890" s="1" t="s">
        <v>20</v>
      </c>
      <c r="AB4890" s="1" t="s">
        <v>21</v>
      </c>
      <c r="AC4890" s="1" t="s">
        <v>7338</v>
      </c>
    </row>
    <row r="4891" spans="1:29" x14ac:dyDescent="0.25">
      <c r="A4891">
        <v>2.6069609652415684</v>
      </c>
      <c r="B4891" s="1" t="s">
        <v>420</v>
      </c>
      <c r="C4891">
        <v>0</v>
      </c>
      <c r="D4891">
        <v>0</v>
      </c>
      <c r="E4891">
        <v>0</v>
      </c>
      <c r="F4891">
        <v>0</v>
      </c>
      <c r="G4891">
        <v>0</v>
      </c>
      <c r="H4891">
        <v>0</v>
      </c>
      <c r="I4891">
        <v>0</v>
      </c>
      <c r="J4891">
        <v>0</v>
      </c>
      <c r="K4891">
        <v>0</v>
      </c>
      <c r="L4891">
        <v>0</v>
      </c>
      <c r="M4891">
        <v>0</v>
      </c>
      <c r="N4891">
        <v>0</v>
      </c>
      <c r="O4891">
        <v>15</v>
      </c>
      <c r="P4891">
        <v>0</v>
      </c>
      <c r="Q4891">
        <v>0</v>
      </c>
      <c r="R4891">
        <v>0</v>
      </c>
      <c r="S4891">
        <v>1</v>
      </c>
      <c r="T4891">
        <v>1</v>
      </c>
      <c r="U4891">
        <v>1</v>
      </c>
      <c r="V4891">
        <v>1</v>
      </c>
      <c r="W4891">
        <v>1</v>
      </c>
      <c r="X4891">
        <v>1</v>
      </c>
      <c r="Y4891">
        <v>0</v>
      </c>
      <c r="Z4891">
        <v>1</v>
      </c>
      <c r="AA4891" s="1" t="s">
        <v>20</v>
      </c>
      <c r="AB4891" s="1" t="s">
        <v>21</v>
      </c>
      <c r="AC4891" s="1" t="s">
        <v>426</v>
      </c>
    </row>
    <row r="4892" spans="1:29" x14ac:dyDescent="0.25">
      <c r="A4892">
        <v>2.6082029607880761</v>
      </c>
      <c r="B4892" s="1" t="s">
        <v>8157</v>
      </c>
      <c r="C4892">
        <v>0</v>
      </c>
      <c r="D4892">
        <v>0</v>
      </c>
      <c r="E4892">
        <v>0</v>
      </c>
      <c r="F4892">
        <v>4.1322469999999996</v>
      </c>
      <c r="G4892">
        <v>0</v>
      </c>
      <c r="H4892">
        <v>4.1322469999999996</v>
      </c>
      <c r="I4892">
        <v>0</v>
      </c>
      <c r="J4892">
        <v>0</v>
      </c>
      <c r="K4892">
        <v>0</v>
      </c>
      <c r="L4892">
        <v>0</v>
      </c>
      <c r="M4892">
        <v>0</v>
      </c>
      <c r="N4892">
        <v>0</v>
      </c>
      <c r="O4892">
        <v>23</v>
      </c>
      <c r="P4892">
        <v>41</v>
      </c>
      <c r="Q4892">
        <v>3</v>
      </c>
      <c r="R4892">
        <v>38</v>
      </c>
      <c r="S4892">
        <v>0.60975599999999996</v>
      </c>
      <c r="T4892">
        <v>0</v>
      </c>
      <c r="U4892">
        <v>0.65789500000000001</v>
      </c>
      <c r="V4892">
        <v>0.39024399999999998</v>
      </c>
      <c r="W4892">
        <v>1</v>
      </c>
      <c r="X4892">
        <v>0.34210499999999999</v>
      </c>
      <c r="Y4892">
        <v>0.1</v>
      </c>
      <c r="Z4892">
        <v>0.9</v>
      </c>
      <c r="AA4892" s="1" t="s">
        <v>20</v>
      </c>
      <c r="AB4892" s="1" t="s">
        <v>21</v>
      </c>
      <c r="AC4892" s="1" t="s">
        <v>8162</v>
      </c>
    </row>
    <row r="4893" spans="1:29" x14ac:dyDescent="0.25">
      <c r="A4893">
        <v>2.6085460946784611</v>
      </c>
      <c r="B4893" s="1" t="s">
        <v>7888</v>
      </c>
      <c r="C4893">
        <v>1</v>
      </c>
      <c r="D4893">
        <v>0</v>
      </c>
      <c r="E4893">
        <v>1</v>
      </c>
      <c r="F4893">
        <v>9.7867850000000001</v>
      </c>
      <c r="G4893">
        <v>5.6123979999999998</v>
      </c>
      <c r="H4893">
        <v>4.1743870000000003</v>
      </c>
      <c r="I4893">
        <v>9.7867850000000001</v>
      </c>
      <c r="J4893">
        <v>0</v>
      </c>
      <c r="K4893">
        <v>4.1743870000000003</v>
      </c>
      <c r="L4893">
        <v>1.6233709999999999</v>
      </c>
      <c r="M4893">
        <v>0</v>
      </c>
      <c r="N4893">
        <v>1.6233709999999999</v>
      </c>
      <c r="O4893">
        <v>18</v>
      </c>
      <c r="P4893">
        <v>37</v>
      </c>
      <c r="Q4893">
        <v>6</v>
      </c>
      <c r="R4893">
        <v>31</v>
      </c>
      <c r="S4893">
        <v>0.48648599999999997</v>
      </c>
      <c r="T4893">
        <v>0</v>
      </c>
      <c r="U4893">
        <v>0.58064499999999997</v>
      </c>
      <c r="V4893">
        <v>0.51351400000000003</v>
      </c>
      <c r="W4893">
        <v>1</v>
      </c>
      <c r="X4893">
        <v>0.41935499999999998</v>
      </c>
      <c r="Y4893">
        <v>0.05</v>
      </c>
      <c r="Z4893">
        <v>0.95</v>
      </c>
      <c r="AA4893" s="1" t="s">
        <v>20</v>
      </c>
      <c r="AB4893" s="1" t="s">
        <v>21</v>
      </c>
      <c r="AC4893" s="1" t="s">
        <v>7891</v>
      </c>
    </row>
    <row r="4894" spans="1:29" x14ac:dyDescent="0.25">
      <c r="A4894">
        <v>2.6092369184679161</v>
      </c>
      <c r="B4894" s="1" t="s">
        <v>6752</v>
      </c>
      <c r="C4894">
        <v>0</v>
      </c>
      <c r="D4894">
        <v>0</v>
      </c>
      <c r="E4894">
        <v>0</v>
      </c>
      <c r="F4894">
        <v>32.361558000000002</v>
      </c>
      <c r="G4894">
        <v>0</v>
      </c>
      <c r="H4894">
        <v>32.361558000000002</v>
      </c>
      <c r="I4894">
        <v>0</v>
      </c>
      <c r="J4894">
        <v>0</v>
      </c>
      <c r="K4894">
        <v>0</v>
      </c>
      <c r="L4894">
        <v>0</v>
      </c>
      <c r="M4894">
        <v>0</v>
      </c>
      <c r="N4894">
        <v>0</v>
      </c>
      <c r="O4894">
        <v>26</v>
      </c>
      <c r="P4894">
        <v>30</v>
      </c>
      <c r="Q4894">
        <v>3</v>
      </c>
      <c r="R4894">
        <v>27</v>
      </c>
      <c r="S4894">
        <v>0.3</v>
      </c>
      <c r="T4894">
        <v>0</v>
      </c>
      <c r="U4894">
        <v>0.33333299999999999</v>
      </c>
      <c r="V4894">
        <v>0.7</v>
      </c>
      <c r="W4894">
        <v>1</v>
      </c>
      <c r="X4894">
        <v>0.66666700000000001</v>
      </c>
      <c r="Y4894">
        <v>0.04</v>
      </c>
      <c r="Z4894">
        <v>0.96</v>
      </c>
      <c r="AA4894" s="1" t="s">
        <v>20</v>
      </c>
      <c r="AB4894" s="1" t="s">
        <v>21</v>
      </c>
      <c r="AC4894" s="1" t="s">
        <v>6765</v>
      </c>
    </row>
    <row r="4895" spans="1:29" x14ac:dyDescent="0.25">
      <c r="A4895">
        <v>2.6124464448109439</v>
      </c>
      <c r="B4895" s="1" t="s">
        <v>5332</v>
      </c>
      <c r="C4895">
        <v>0</v>
      </c>
      <c r="D4895">
        <v>0</v>
      </c>
      <c r="E4895">
        <v>0</v>
      </c>
      <c r="F4895">
        <v>7.5457299999999998</v>
      </c>
      <c r="G4895">
        <v>1.4350849999999999</v>
      </c>
      <c r="H4895">
        <v>6.110646</v>
      </c>
      <c r="I4895">
        <v>0</v>
      </c>
      <c r="J4895">
        <v>0</v>
      </c>
      <c r="K4895">
        <v>0</v>
      </c>
      <c r="L4895">
        <v>0</v>
      </c>
      <c r="M4895">
        <v>0</v>
      </c>
      <c r="N4895">
        <v>0</v>
      </c>
      <c r="O4895">
        <v>12</v>
      </c>
      <c r="P4895">
        <v>38</v>
      </c>
      <c r="Q4895">
        <v>1</v>
      </c>
      <c r="R4895">
        <v>37</v>
      </c>
      <c r="S4895">
        <v>0.736842</v>
      </c>
      <c r="T4895">
        <v>0</v>
      </c>
      <c r="U4895">
        <v>0.75675700000000001</v>
      </c>
      <c r="V4895">
        <v>0.263158</v>
      </c>
      <c r="W4895">
        <v>1</v>
      </c>
      <c r="X4895">
        <v>0.24324299999999999</v>
      </c>
      <c r="Y4895">
        <v>0</v>
      </c>
      <c r="Z4895">
        <v>1</v>
      </c>
      <c r="AA4895" s="1" t="s">
        <v>20</v>
      </c>
      <c r="AB4895" s="1" t="s">
        <v>21</v>
      </c>
      <c r="AC4895" s="1" t="s">
        <v>5334</v>
      </c>
    </row>
    <row r="4896" spans="1:29" x14ac:dyDescent="0.25">
      <c r="A4896">
        <v>2.6153281095577521</v>
      </c>
      <c r="B4896" s="1" t="s">
        <v>4608</v>
      </c>
      <c r="C4896">
        <v>1</v>
      </c>
      <c r="D4896">
        <v>1</v>
      </c>
      <c r="E4896">
        <v>0</v>
      </c>
      <c r="F4896">
        <v>29.192689999999999</v>
      </c>
      <c r="G4896">
        <v>16.250399000000002</v>
      </c>
      <c r="H4896">
        <v>12.942291000000001</v>
      </c>
      <c r="I4896">
        <v>29.192689999999999</v>
      </c>
      <c r="J4896">
        <v>16.250399000000002</v>
      </c>
      <c r="K4896">
        <v>0</v>
      </c>
      <c r="L4896">
        <v>0.72865100000000005</v>
      </c>
      <c r="M4896">
        <v>0.72865100000000005</v>
      </c>
      <c r="N4896">
        <v>0</v>
      </c>
      <c r="O4896">
        <v>16</v>
      </c>
      <c r="P4896">
        <v>60</v>
      </c>
      <c r="Q4896">
        <v>10</v>
      </c>
      <c r="R4896">
        <v>50</v>
      </c>
      <c r="S4896">
        <v>0.41666700000000001</v>
      </c>
      <c r="T4896">
        <v>0</v>
      </c>
      <c r="U4896">
        <v>0.5</v>
      </c>
      <c r="V4896">
        <v>0.58333299999999999</v>
      </c>
      <c r="W4896">
        <v>1</v>
      </c>
      <c r="X4896">
        <v>0.5</v>
      </c>
      <c r="Y4896">
        <v>0</v>
      </c>
      <c r="Z4896">
        <v>1</v>
      </c>
      <c r="AA4896" s="1" t="s">
        <v>20</v>
      </c>
      <c r="AB4896" s="1" t="s">
        <v>21</v>
      </c>
      <c r="AC4896" s="1" t="s">
        <v>4633</v>
      </c>
    </row>
    <row r="4897" spans="1:29" x14ac:dyDescent="0.25">
      <c r="A4897">
        <v>2.6170405302982678</v>
      </c>
      <c r="B4897" s="1" t="s">
        <v>1469</v>
      </c>
      <c r="C4897">
        <v>0</v>
      </c>
      <c r="D4897">
        <v>0</v>
      </c>
      <c r="E4897">
        <v>0</v>
      </c>
      <c r="F4897">
        <v>12.772648</v>
      </c>
      <c r="G4897">
        <v>3.8642319999999999</v>
      </c>
      <c r="H4897">
        <v>8.9084160000000008</v>
      </c>
      <c r="I4897">
        <v>0</v>
      </c>
      <c r="J4897">
        <v>0</v>
      </c>
      <c r="K4897">
        <v>0</v>
      </c>
      <c r="L4897">
        <v>0</v>
      </c>
      <c r="M4897">
        <v>0</v>
      </c>
      <c r="N4897">
        <v>0</v>
      </c>
      <c r="O4897">
        <v>29</v>
      </c>
      <c r="P4897">
        <v>19</v>
      </c>
      <c r="Q4897">
        <v>5</v>
      </c>
      <c r="R4897">
        <v>14</v>
      </c>
      <c r="S4897">
        <v>0.31578899999999999</v>
      </c>
      <c r="T4897">
        <v>0.2</v>
      </c>
      <c r="U4897">
        <v>0.42857099999999998</v>
      </c>
      <c r="V4897">
        <v>0.68421100000000001</v>
      </c>
      <c r="W4897">
        <v>0.8</v>
      </c>
      <c r="X4897">
        <v>0.57142899999999996</v>
      </c>
      <c r="Y4897">
        <v>0.1</v>
      </c>
      <c r="Z4897">
        <v>0.9</v>
      </c>
      <c r="AA4897" s="1" t="s">
        <v>20</v>
      </c>
      <c r="AB4897" s="1" t="s">
        <v>21</v>
      </c>
      <c r="AC4897" s="1" t="s">
        <v>1475</v>
      </c>
    </row>
    <row r="4898" spans="1:29" x14ac:dyDescent="0.25">
      <c r="A4898">
        <v>2.617210552067418</v>
      </c>
      <c r="B4898" s="1" t="s">
        <v>5719</v>
      </c>
      <c r="C4898">
        <v>4</v>
      </c>
      <c r="D4898">
        <v>0</v>
      </c>
      <c r="E4898">
        <v>4</v>
      </c>
      <c r="F4898">
        <v>31.077304999999999</v>
      </c>
      <c r="G4898">
        <v>0</v>
      </c>
      <c r="H4898">
        <v>31.077304999999999</v>
      </c>
      <c r="I4898">
        <v>124.309219</v>
      </c>
      <c r="J4898">
        <v>0</v>
      </c>
      <c r="K4898">
        <v>124.309219</v>
      </c>
      <c r="L4898">
        <v>3.0077020000000001</v>
      </c>
      <c r="M4898">
        <v>0</v>
      </c>
      <c r="N4898">
        <v>3.0077020000000001</v>
      </c>
      <c r="O4898">
        <v>76</v>
      </c>
      <c r="P4898">
        <v>26</v>
      </c>
      <c r="Q4898">
        <v>5</v>
      </c>
      <c r="R4898">
        <v>21</v>
      </c>
      <c r="S4898">
        <v>0.69230800000000003</v>
      </c>
      <c r="T4898">
        <v>1</v>
      </c>
      <c r="U4898">
        <v>0.61904800000000004</v>
      </c>
      <c r="V4898">
        <v>0.30769200000000002</v>
      </c>
      <c r="W4898">
        <v>0</v>
      </c>
      <c r="X4898">
        <v>0.38095200000000001</v>
      </c>
      <c r="Y4898">
        <v>0.15384600000000001</v>
      </c>
      <c r="Z4898">
        <v>0.84615399999999996</v>
      </c>
      <c r="AA4898" s="1" t="s">
        <v>20</v>
      </c>
      <c r="AB4898" s="1" t="s">
        <v>21</v>
      </c>
      <c r="AC4898" s="1" t="s">
        <v>5725</v>
      </c>
    </row>
    <row r="4899" spans="1:29" x14ac:dyDescent="0.25">
      <c r="A4899">
        <v>2.6181816389248169</v>
      </c>
      <c r="B4899" s="1" t="s">
        <v>3778</v>
      </c>
      <c r="C4899">
        <v>1</v>
      </c>
      <c r="D4899">
        <v>0</v>
      </c>
      <c r="E4899">
        <v>1</v>
      </c>
      <c r="F4899">
        <v>7.138217</v>
      </c>
      <c r="G4899">
        <v>0</v>
      </c>
      <c r="H4899">
        <v>7.138217</v>
      </c>
      <c r="I4899">
        <v>7.138217</v>
      </c>
      <c r="J4899">
        <v>0</v>
      </c>
      <c r="K4899">
        <v>7.138217</v>
      </c>
      <c r="L4899">
        <v>0.48596299999999998</v>
      </c>
      <c r="M4899">
        <v>0</v>
      </c>
      <c r="N4899">
        <v>0.48596299999999998</v>
      </c>
      <c r="O4899">
        <v>27</v>
      </c>
      <c r="P4899">
        <v>37</v>
      </c>
      <c r="Q4899">
        <v>2</v>
      </c>
      <c r="R4899">
        <v>35</v>
      </c>
      <c r="S4899">
        <v>0.62162200000000001</v>
      </c>
      <c r="T4899">
        <v>0</v>
      </c>
      <c r="U4899">
        <v>0.65714300000000003</v>
      </c>
      <c r="V4899">
        <v>0.37837799999999999</v>
      </c>
      <c r="W4899">
        <v>1</v>
      </c>
      <c r="X4899">
        <v>0.34285700000000002</v>
      </c>
      <c r="Y4899">
        <v>7.1429000000000006E-2</v>
      </c>
      <c r="Z4899">
        <v>0.92857100000000004</v>
      </c>
      <c r="AA4899" s="1" t="s">
        <v>20</v>
      </c>
      <c r="AB4899" s="1" t="s">
        <v>21</v>
      </c>
      <c r="AC4899" s="1" t="s">
        <v>3789</v>
      </c>
    </row>
    <row r="4900" spans="1:29" x14ac:dyDescent="0.25">
      <c r="A4900">
        <v>2.6223820315215995</v>
      </c>
      <c r="B4900" s="1" t="s">
        <v>5921</v>
      </c>
      <c r="C4900">
        <v>0</v>
      </c>
      <c r="D4900">
        <v>0</v>
      </c>
      <c r="E4900">
        <v>0</v>
      </c>
      <c r="F4900">
        <v>107.019503</v>
      </c>
      <c r="G4900">
        <v>2.1517620000000002</v>
      </c>
      <c r="H4900">
        <v>104.867741</v>
      </c>
      <c r="I4900">
        <v>0</v>
      </c>
      <c r="J4900">
        <v>0</v>
      </c>
      <c r="K4900">
        <v>0</v>
      </c>
      <c r="L4900">
        <v>0</v>
      </c>
      <c r="M4900">
        <v>0</v>
      </c>
      <c r="N4900">
        <v>0</v>
      </c>
      <c r="O4900">
        <v>12</v>
      </c>
      <c r="P4900">
        <v>103</v>
      </c>
      <c r="Q4900">
        <v>2</v>
      </c>
      <c r="R4900">
        <v>101</v>
      </c>
      <c r="S4900">
        <v>1.9417E-2</v>
      </c>
      <c r="T4900">
        <v>0</v>
      </c>
      <c r="U4900">
        <v>1.9802E-2</v>
      </c>
      <c r="V4900">
        <v>0.98058299999999998</v>
      </c>
      <c r="W4900">
        <v>1</v>
      </c>
      <c r="X4900">
        <v>0.98019800000000001</v>
      </c>
      <c r="Y4900">
        <v>0</v>
      </c>
      <c r="Z4900">
        <v>1</v>
      </c>
      <c r="AA4900" s="1" t="s">
        <v>20</v>
      </c>
      <c r="AB4900" s="1" t="s">
        <v>21</v>
      </c>
      <c r="AC4900" s="1" t="s">
        <v>5940</v>
      </c>
    </row>
    <row r="4901" spans="1:29" x14ac:dyDescent="0.25">
      <c r="A4901">
        <v>2.6249098802334565</v>
      </c>
      <c r="B4901" s="1" t="s">
        <v>2038</v>
      </c>
      <c r="C4901">
        <v>0</v>
      </c>
      <c r="D4901">
        <v>0</v>
      </c>
      <c r="E4901">
        <v>0</v>
      </c>
      <c r="F4901">
        <v>17.564485999999999</v>
      </c>
      <c r="G4901">
        <v>4.8672269999999997</v>
      </c>
      <c r="H4901">
        <v>12.69726</v>
      </c>
      <c r="I4901">
        <v>0</v>
      </c>
      <c r="J4901">
        <v>0</v>
      </c>
      <c r="K4901">
        <v>0</v>
      </c>
      <c r="L4901">
        <v>0</v>
      </c>
      <c r="M4901">
        <v>0</v>
      </c>
      <c r="N4901">
        <v>0</v>
      </c>
      <c r="O4901">
        <v>32</v>
      </c>
      <c r="P4901">
        <v>30</v>
      </c>
      <c r="Q4901">
        <v>2</v>
      </c>
      <c r="R4901">
        <v>28</v>
      </c>
      <c r="S4901">
        <v>0.33333299999999999</v>
      </c>
      <c r="T4901">
        <v>0</v>
      </c>
      <c r="U4901">
        <v>0.35714299999999999</v>
      </c>
      <c r="V4901">
        <v>0.66666700000000001</v>
      </c>
      <c r="W4901">
        <v>1</v>
      </c>
      <c r="X4901">
        <v>0.64285700000000001</v>
      </c>
      <c r="Y4901">
        <v>0</v>
      </c>
      <c r="Z4901">
        <v>1</v>
      </c>
      <c r="AA4901" s="1" t="s">
        <v>20</v>
      </c>
      <c r="AB4901" s="1" t="s">
        <v>21</v>
      </c>
      <c r="AC4901" s="1" t="s">
        <v>2050</v>
      </c>
    </row>
    <row r="4902" spans="1:29" x14ac:dyDescent="0.25">
      <c r="A4902">
        <v>2.6282663503665669</v>
      </c>
      <c r="B4902" s="1" t="s">
        <v>6653</v>
      </c>
      <c r="C4902">
        <v>0</v>
      </c>
      <c r="D4902">
        <v>0</v>
      </c>
      <c r="E4902">
        <v>0</v>
      </c>
      <c r="F4902">
        <v>0</v>
      </c>
      <c r="G4902">
        <v>0</v>
      </c>
      <c r="H4902">
        <v>0</v>
      </c>
      <c r="I4902">
        <v>0</v>
      </c>
      <c r="J4902">
        <v>0</v>
      </c>
      <c r="K4902">
        <v>0</v>
      </c>
      <c r="L4902">
        <v>0</v>
      </c>
      <c r="M4902">
        <v>0</v>
      </c>
      <c r="N4902">
        <v>0</v>
      </c>
      <c r="O4902">
        <v>22</v>
      </c>
      <c r="P4902">
        <v>199</v>
      </c>
      <c r="Q4902">
        <v>1</v>
      </c>
      <c r="R4902">
        <v>198</v>
      </c>
      <c r="S4902">
        <v>0.71859300000000004</v>
      </c>
      <c r="T4902">
        <v>0</v>
      </c>
      <c r="U4902">
        <v>0.72222200000000003</v>
      </c>
      <c r="V4902">
        <v>0.28140700000000002</v>
      </c>
      <c r="W4902">
        <v>1</v>
      </c>
      <c r="X4902">
        <v>0.27777800000000002</v>
      </c>
      <c r="Y4902">
        <v>9.5238000000000003E-2</v>
      </c>
      <c r="Z4902">
        <v>0.90476199999999996</v>
      </c>
      <c r="AA4902" s="1" t="s">
        <v>20</v>
      </c>
      <c r="AB4902" s="1" t="s">
        <v>21</v>
      </c>
      <c r="AC4902" s="1" t="s">
        <v>6659</v>
      </c>
    </row>
    <row r="4903" spans="1:29" x14ac:dyDescent="0.25">
      <c r="A4903">
        <v>2.6305384073219233</v>
      </c>
      <c r="B4903" s="1" t="s">
        <v>4424</v>
      </c>
      <c r="C4903">
        <v>0</v>
      </c>
      <c r="D4903">
        <v>0</v>
      </c>
      <c r="E4903">
        <v>0</v>
      </c>
      <c r="F4903">
        <v>140.41707700000001</v>
      </c>
      <c r="G4903">
        <v>2.335375</v>
      </c>
      <c r="H4903">
        <v>138.08170200000001</v>
      </c>
      <c r="I4903">
        <v>0</v>
      </c>
      <c r="J4903">
        <v>0</v>
      </c>
      <c r="K4903">
        <v>0</v>
      </c>
      <c r="L4903">
        <v>0</v>
      </c>
      <c r="M4903">
        <v>0</v>
      </c>
      <c r="N4903">
        <v>0</v>
      </c>
      <c r="O4903">
        <v>12</v>
      </c>
      <c r="P4903">
        <v>121</v>
      </c>
      <c r="Q4903">
        <v>3</v>
      </c>
      <c r="R4903">
        <v>118</v>
      </c>
      <c r="S4903">
        <v>0.10743800000000001</v>
      </c>
      <c r="T4903">
        <v>0</v>
      </c>
      <c r="U4903">
        <v>0.110169</v>
      </c>
      <c r="V4903">
        <v>0.89256199999999997</v>
      </c>
      <c r="W4903">
        <v>1</v>
      </c>
      <c r="X4903">
        <v>0.88983100000000004</v>
      </c>
      <c r="Y4903">
        <v>0</v>
      </c>
      <c r="Z4903">
        <v>1</v>
      </c>
      <c r="AA4903" s="1" t="s">
        <v>20</v>
      </c>
      <c r="AB4903" s="1" t="s">
        <v>21</v>
      </c>
      <c r="AC4903" s="1" t="s">
        <v>4430</v>
      </c>
    </row>
    <row r="4904" spans="1:29" x14ac:dyDescent="0.25">
      <c r="A4904">
        <v>2.6322900952949224</v>
      </c>
      <c r="B4904" s="1" t="s">
        <v>1357</v>
      </c>
      <c r="C4904">
        <v>4</v>
      </c>
      <c r="D4904">
        <v>4</v>
      </c>
      <c r="E4904">
        <v>0</v>
      </c>
      <c r="F4904">
        <v>10.606741</v>
      </c>
      <c r="G4904">
        <v>2.559552</v>
      </c>
      <c r="H4904">
        <v>8.0471900000000005</v>
      </c>
      <c r="I4904">
        <v>42.426963999999998</v>
      </c>
      <c r="J4904">
        <v>10.238206</v>
      </c>
      <c r="K4904">
        <v>0</v>
      </c>
      <c r="L4904">
        <v>0.98274399999999995</v>
      </c>
      <c r="M4904">
        <v>0.98274399999999995</v>
      </c>
      <c r="N4904">
        <v>0</v>
      </c>
      <c r="O4904">
        <v>24</v>
      </c>
      <c r="P4904">
        <v>27</v>
      </c>
      <c r="Q4904">
        <v>9</v>
      </c>
      <c r="R4904">
        <v>18</v>
      </c>
      <c r="S4904">
        <v>0.62963000000000002</v>
      </c>
      <c r="T4904">
        <v>0</v>
      </c>
      <c r="U4904">
        <v>0.94444399999999995</v>
      </c>
      <c r="V4904">
        <v>0.37036999999999998</v>
      </c>
      <c r="W4904">
        <v>1</v>
      </c>
      <c r="X4904">
        <v>5.5556000000000001E-2</v>
      </c>
      <c r="Y4904">
        <v>0</v>
      </c>
      <c r="Z4904">
        <v>1</v>
      </c>
      <c r="AA4904" s="1" t="s">
        <v>20</v>
      </c>
      <c r="AB4904" s="1" t="s">
        <v>21</v>
      </c>
      <c r="AC4904" s="1" t="s">
        <v>1362</v>
      </c>
    </row>
    <row r="4905" spans="1:29" x14ac:dyDescent="0.25">
      <c r="A4905">
        <v>2.6343741236119458</v>
      </c>
      <c r="B4905" s="1" t="s">
        <v>3923</v>
      </c>
      <c r="C4905">
        <v>1</v>
      </c>
      <c r="D4905">
        <v>1</v>
      </c>
      <c r="E4905">
        <v>0</v>
      </c>
      <c r="F4905">
        <v>0.54654400000000003</v>
      </c>
      <c r="G4905">
        <v>0.54654400000000003</v>
      </c>
      <c r="H4905">
        <v>0</v>
      </c>
      <c r="I4905">
        <v>0.54654400000000003</v>
      </c>
      <c r="J4905">
        <v>0.54654400000000003</v>
      </c>
      <c r="K4905">
        <v>0</v>
      </c>
      <c r="L4905">
        <v>0.53627499999999995</v>
      </c>
      <c r="M4905">
        <v>0.53627499999999995</v>
      </c>
      <c r="N4905">
        <v>0</v>
      </c>
      <c r="O4905">
        <v>21</v>
      </c>
      <c r="P4905">
        <v>23</v>
      </c>
      <c r="Q4905">
        <v>3</v>
      </c>
      <c r="R4905">
        <v>20</v>
      </c>
      <c r="S4905">
        <v>0.65217400000000003</v>
      </c>
      <c r="T4905">
        <v>0</v>
      </c>
      <c r="U4905">
        <v>0.75</v>
      </c>
      <c r="V4905">
        <v>0.34782600000000002</v>
      </c>
      <c r="W4905">
        <v>1</v>
      </c>
      <c r="X4905">
        <v>0.25</v>
      </c>
      <c r="Y4905">
        <v>0</v>
      </c>
      <c r="Z4905">
        <v>1</v>
      </c>
      <c r="AA4905" s="1" t="s">
        <v>20</v>
      </c>
      <c r="AB4905" s="1" t="s">
        <v>21</v>
      </c>
      <c r="AC4905" s="1" t="s">
        <v>3924</v>
      </c>
    </row>
    <row r="4906" spans="1:29" x14ac:dyDescent="0.25">
      <c r="A4906">
        <v>2.6344455744208717</v>
      </c>
      <c r="B4906" s="1" t="s">
        <v>1632</v>
      </c>
      <c r="C4906">
        <v>1</v>
      </c>
      <c r="D4906">
        <v>0</v>
      </c>
      <c r="E4906">
        <v>1</v>
      </c>
      <c r="F4906">
        <v>146.35038599999999</v>
      </c>
      <c r="G4906">
        <v>0</v>
      </c>
      <c r="H4906">
        <v>146.35038599999999</v>
      </c>
      <c r="I4906">
        <v>146.35038599999999</v>
      </c>
      <c r="J4906">
        <v>0</v>
      </c>
      <c r="K4906">
        <v>146.35038599999999</v>
      </c>
      <c r="L4906">
        <v>1.0330980000000001</v>
      </c>
      <c r="M4906">
        <v>0</v>
      </c>
      <c r="N4906">
        <v>1.0330980000000001</v>
      </c>
      <c r="O4906">
        <v>28</v>
      </c>
      <c r="P4906">
        <v>177</v>
      </c>
      <c r="Q4906">
        <v>2</v>
      </c>
      <c r="R4906">
        <v>175</v>
      </c>
      <c r="S4906">
        <v>0.41807899999999998</v>
      </c>
      <c r="T4906">
        <v>0</v>
      </c>
      <c r="U4906">
        <v>0.42285699999999998</v>
      </c>
      <c r="V4906">
        <v>0.58192100000000002</v>
      </c>
      <c r="W4906">
        <v>1</v>
      </c>
      <c r="X4906">
        <v>0.57714299999999996</v>
      </c>
      <c r="Y4906">
        <v>4.5455000000000002E-2</v>
      </c>
      <c r="Z4906">
        <v>0.95454499999999998</v>
      </c>
      <c r="AA4906" s="1" t="s">
        <v>20</v>
      </c>
      <c r="AB4906" s="1" t="s">
        <v>21</v>
      </c>
      <c r="AC4906" s="1" t="s">
        <v>1645</v>
      </c>
    </row>
    <row r="4907" spans="1:29" x14ac:dyDescent="0.25">
      <c r="A4907">
        <v>2.6362638579233058</v>
      </c>
      <c r="B4907" s="1" t="s">
        <v>1534</v>
      </c>
      <c r="C4907">
        <v>5</v>
      </c>
      <c r="D4907">
        <v>0</v>
      </c>
      <c r="E4907">
        <v>5</v>
      </c>
      <c r="F4907">
        <v>15.216336999999999</v>
      </c>
      <c r="G4907">
        <v>0</v>
      </c>
      <c r="H4907">
        <v>15.216336999999999</v>
      </c>
      <c r="I4907">
        <v>76.081683999999996</v>
      </c>
      <c r="J4907">
        <v>0</v>
      </c>
      <c r="K4907">
        <v>76.081683999999996</v>
      </c>
      <c r="L4907">
        <v>2.872328</v>
      </c>
      <c r="M4907">
        <v>0</v>
      </c>
      <c r="N4907">
        <v>2.872328</v>
      </c>
      <c r="O4907">
        <v>15</v>
      </c>
      <c r="P4907">
        <v>44</v>
      </c>
      <c r="Q4907">
        <v>3</v>
      </c>
      <c r="R4907">
        <v>41</v>
      </c>
      <c r="S4907">
        <v>0.18181800000000001</v>
      </c>
      <c r="T4907">
        <v>0</v>
      </c>
      <c r="U4907">
        <v>0.19512199999999999</v>
      </c>
      <c r="V4907">
        <v>0.81818199999999996</v>
      </c>
      <c r="W4907">
        <v>1</v>
      </c>
      <c r="X4907">
        <v>0.80487799999999998</v>
      </c>
      <c r="Y4907">
        <v>0.125</v>
      </c>
      <c r="Z4907">
        <v>0.875</v>
      </c>
      <c r="AA4907" s="1" t="s">
        <v>20</v>
      </c>
      <c r="AB4907" s="1" t="s">
        <v>21</v>
      </c>
      <c r="AC4907" s="1" t="s">
        <v>1537</v>
      </c>
    </row>
    <row r="4908" spans="1:29" x14ac:dyDescent="0.25">
      <c r="A4908">
        <v>2.6369245556801362</v>
      </c>
      <c r="B4908" s="1" t="s">
        <v>635</v>
      </c>
      <c r="C4908">
        <v>0</v>
      </c>
      <c r="D4908">
        <v>0</v>
      </c>
      <c r="E4908">
        <v>0</v>
      </c>
      <c r="F4908">
        <v>6.2104059999999999</v>
      </c>
      <c r="G4908">
        <v>0.121361</v>
      </c>
      <c r="H4908">
        <v>6.0890449999999996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23</v>
      </c>
      <c r="P4908">
        <v>20</v>
      </c>
      <c r="Q4908">
        <v>4</v>
      </c>
      <c r="R4908">
        <v>16</v>
      </c>
      <c r="S4908">
        <v>0.4</v>
      </c>
      <c r="T4908">
        <v>0</v>
      </c>
      <c r="U4908">
        <v>0.5</v>
      </c>
      <c r="V4908">
        <v>0.6</v>
      </c>
      <c r="W4908">
        <v>1</v>
      </c>
      <c r="X4908">
        <v>0.5</v>
      </c>
      <c r="Y4908">
        <v>0</v>
      </c>
      <c r="Z4908">
        <v>1</v>
      </c>
      <c r="AA4908" s="1" t="s">
        <v>20</v>
      </c>
      <c r="AB4908" s="1" t="s">
        <v>21</v>
      </c>
      <c r="AC4908" s="1" t="s">
        <v>662</v>
      </c>
    </row>
    <row r="4909" spans="1:29" x14ac:dyDescent="0.25">
      <c r="A4909">
        <v>2.6381837908858454</v>
      </c>
      <c r="B4909" s="1" t="s">
        <v>5814</v>
      </c>
      <c r="C4909">
        <v>0</v>
      </c>
      <c r="D4909">
        <v>0</v>
      </c>
      <c r="E4909">
        <v>0</v>
      </c>
      <c r="F4909">
        <v>15.226649999999999</v>
      </c>
      <c r="G4909">
        <v>2.197225</v>
      </c>
      <c r="H4909">
        <v>13.029425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19</v>
      </c>
      <c r="P4909">
        <v>24</v>
      </c>
      <c r="Q4909">
        <v>2</v>
      </c>
      <c r="R4909">
        <v>22</v>
      </c>
      <c r="S4909">
        <v>0.125</v>
      </c>
      <c r="T4909">
        <v>0</v>
      </c>
      <c r="U4909">
        <v>0.13636400000000001</v>
      </c>
      <c r="V4909">
        <v>0.875</v>
      </c>
      <c r="W4909">
        <v>1</v>
      </c>
      <c r="X4909">
        <v>0.86363599999999996</v>
      </c>
      <c r="Y4909">
        <v>0</v>
      </c>
      <c r="Z4909">
        <v>1</v>
      </c>
      <c r="AA4909" s="1" t="s">
        <v>20</v>
      </c>
      <c r="AB4909" s="1" t="s">
        <v>21</v>
      </c>
      <c r="AC4909" s="1" t="s">
        <v>5822</v>
      </c>
    </row>
    <row r="4910" spans="1:29" x14ac:dyDescent="0.25">
      <c r="A4910">
        <v>2.6396330412390743</v>
      </c>
      <c r="B4910" s="1" t="s">
        <v>735</v>
      </c>
      <c r="C4910">
        <v>53</v>
      </c>
      <c r="D4910">
        <v>0</v>
      </c>
      <c r="E4910">
        <v>53</v>
      </c>
      <c r="F4910">
        <v>63.498688000000001</v>
      </c>
      <c r="G4910">
        <v>35.172659000000003</v>
      </c>
      <c r="H4910">
        <v>28.326028999999998</v>
      </c>
      <c r="I4910">
        <v>3365.430484</v>
      </c>
      <c r="J4910">
        <v>0</v>
      </c>
      <c r="K4910">
        <v>1501.2795329999999</v>
      </c>
      <c r="L4910">
        <v>15.085094</v>
      </c>
      <c r="M4910">
        <v>0</v>
      </c>
      <c r="N4910">
        <v>15.085094</v>
      </c>
      <c r="O4910">
        <v>52</v>
      </c>
      <c r="P4910">
        <v>40</v>
      </c>
      <c r="Q4910">
        <v>13</v>
      </c>
      <c r="R4910">
        <v>27</v>
      </c>
      <c r="S4910">
        <v>0.9</v>
      </c>
      <c r="T4910">
        <v>0.92307700000000004</v>
      </c>
      <c r="U4910">
        <v>0.88888900000000004</v>
      </c>
      <c r="V4910">
        <v>0.1</v>
      </c>
      <c r="W4910">
        <v>7.6923000000000005E-2</v>
      </c>
      <c r="X4910">
        <v>0.111111</v>
      </c>
      <c r="Y4910">
        <v>0.32500000000000001</v>
      </c>
      <c r="Z4910">
        <v>0.67500000000000004</v>
      </c>
      <c r="AA4910" s="1" t="s">
        <v>20</v>
      </c>
      <c r="AB4910" s="1" t="s">
        <v>21</v>
      </c>
      <c r="AC4910" s="1" t="s">
        <v>751</v>
      </c>
    </row>
    <row r="4911" spans="1:29" x14ac:dyDescent="0.25">
      <c r="A4911">
        <v>2.6400806417539715</v>
      </c>
      <c r="B4911" s="1" t="s">
        <v>7080</v>
      </c>
      <c r="C4911">
        <v>0</v>
      </c>
      <c r="D4911">
        <v>0</v>
      </c>
      <c r="E4911">
        <v>0</v>
      </c>
      <c r="F4911">
        <v>11.24935</v>
      </c>
      <c r="G4911">
        <v>4.7667219999999997</v>
      </c>
      <c r="H4911">
        <v>6.4826280000000001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15</v>
      </c>
      <c r="P4911">
        <v>21</v>
      </c>
      <c r="Q4911">
        <v>2</v>
      </c>
      <c r="R4911">
        <v>19</v>
      </c>
      <c r="S4911">
        <v>0.38095200000000001</v>
      </c>
      <c r="T4911">
        <v>0</v>
      </c>
      <c r="U4911">
        <v>0.42105300000000001</v>
      </c>
      <c r="V4911">
        <v>0.61904800000000004</v>
      </c>
      <c r="W4911">
        <v>1</v>
      </c>
      <c r="X4911">
        <v>0.57894699999999999</v>
      </c>
      <c r="Y4911">
        <v>0</v>
      </c>
      <c r="Z4911">
        <v>1</v>
      </c>
      <c r="AA4911" s="1" t="s">
        <v>20</v>
      </c>
      <c r="AB4911" s="1" t="s">
        <v>21</v>
      </c>
      <c r="AC4911" s="1" t="s">
        <v>7082</v>
      </c>
    </row>
    <row r="4912" spans="1:29" x14ac:dyDescent="0.25">
      <c r="A4912">
        <v>2.640537416783967</v>
      </c>
      <c r="B4912" s="1" t="s">
        <v>7029</v>
      </c>
      <c r="C4912">
        <v>0</v>
      </c>
      <c r="D4912">
        <v>0</v>
      </c>
      <c r="E4912">
        <v>0</v>
      </c>
      <c r="F4912">
        <v>42.486542999999998</v>
      </c>
      <c r="G4912">
        <v>0</v>
      </c>
      <c r="H4912">
        <v>42.486542999999998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11</v>
      </c>
      <c r="P4912">
        <v>76</v>
      </c>
      <c r="Q4912">
        <v>2</v>
      </c>
      <c r="R4912">
        <v>74</v>
      </c>
      <c r="S4912">
        <v>0.18421100000000001</v>
      </c>
      <c r="T4912">
        <v>0</v>
      </c>
      <c r="U4912">
        <v>0.189189</v>
      </c>
      <c r="V4912">
        <v>0.81578899999999999</v>
      </c>
      <c r="W4912">
        <v>1</v>
      </c>
      <c r="X4912">
        <v>0.81081099999999995</v>
      </c>
      <c r="Y4912">
        <v>0</v>
      </c>
      <c r="Z4912">
        <v>1</v>
      </c>
      <c r="AA4912" s="1" t="s">
        <v>20</v>
      </c>
      <c r="AB4912" s="1" t="s">
        <v>21</v>
      </c>
      <c r="AC4912" s="1" t="s">
        <v>7042</v>
      </c>
    </row>
    <row r="4913" spans="1:29" x14ac:dyDescent="0.25">
      <c r="A4913">
        <v>2.6408667944876703</v>
      </c>
      <c r="B4913" s="1" t="s">
        <v>1195</v>
      </c>
      <c r="C4913">
        <v>0</v>
      </c>
      <c r="D4913">
        <v>0</v>
      </c>
      <c r="E4913">
        <v>0</v>
      </c>
      <c r="F4913">
        <v>12.900460000000001</v>
      </c>
      <c r="G4913">
        <v>1.8458270000000001</v>
      </c>
      <c r="H4913">
        <v>11.054633000000001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27</v>
      </c>
      <c r="P4913">
        <v>50</v>
      </c>
      <c r="Q4913">
        <v>4</v>
      </c>
      <c r="R4913">
        <v>46</v>
      </c>
      <c r="S4913">
        <v>0.44</v>
      </c>
      <c r="T4913">
        <v>0</v>
      </c>
      <c r="U4913">
        <v>0.47826099999999999</v>
      </c>
      <c r="V4913">
        <v>0.56000000000000005</v>
      </c>
      <c r="W4913">
        <v>1</v>
      </c>
      <c r="X4913">
        <v>0.52173899999999995</v>
      </c>
      <c r="Y4913">
        <v>0.3</v>
      </c>
      <c r="Z4913">
        <v>0.7</v>
      </c>
      <c r="AA4913" s="1" t="s">
        <v>20</v>
      </c>
      <c r="AB4913" s="1" t="s">
        <v>21</v>
      </c>
      <c r="AC4913" s="1" t="s">
        <v>1197</v>
      </c>
    </row>
    <row r="4914" spans="1:29" x14ac:dyDescent="0.25">
      <c r="A4914">
        <v>2.641145875082886</v>
      </c>
      <c r="B4914" s="1" t="s">
        <v>2383</v>
      </c>
      <c r="C4914">
        <v>0</v>
      </c>
      <c r="D4914">
        <v>0</v>
      </c>
      <c r="E4914">
        <v>0</v>
      </c>
      <c r="F4914">
        <v>7.0061249999999999</v>
      </c>
      <c r="G4914">
        <v>0</v>
      </c>
      <c r="H4914">
        <v>7.0061249999999999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17</v>
      </c>
      <c r="P4914">
        <v>120</v>
      </c>
      <c r="Q4914">
        <v>10</v>
      </c>
      <c r="R4914">
        <v>110</v>
      </c>
      <c r="S4914">
        <v>0.82499999999999996</v>
      </c>
      <c r="T4914">
        <v>0.9</v>
      </c>
      <c r="U4914">
        <v>0.81818199999999996</v>
      </c>
      <c r="V4914">
        <v>0.17499999999999999</v>
      </c>
      <c r="W4914">
        <v>0.1</v>
      </c>
      <c r="X4914">
        <v>0.18181800000000001</v>
      </c>
      <c r="Y4914">
        <v>0</v>
      </c>
      <c r="Z4914">
        <v>1</v>
      </c>
      <c r="AA4914" s="1" t="s">
        <v>20</v>
      </c>
      <c r="AB4914" s="1" t="s">
        <v>21</v>
      </c>
      <c r="AC4914" s="1" t="s">
        <v>2394</v>
      </c>
    </row>
    <row r="4915" spans="1:29" x14ac:dyDescent="0.25">
      <c r="A4915">
        <v>2.6443017902646817</v>
      </c>
      <c r="B4915" s="1" t="s">
        <v>5029</v>
      </c>
      <c r="C4915">
        <v>1</v>
      </c>
      <c r="D4915">
        <v>0</v>
      </c>
      <c r="E4915">
        <v>1</v>
      </c>
      <c r="F4915">
        <v>15.840897</v>
      </c>
      <c r="G4915">
        <v>0</v>
      </c>
      <c r="H4915">
        <v>15.840897</v>
      </c>
      <c r="I4915">
        <v>15.840897</v>
      </c>
      <c r="J4915">
        <v>0</v>
      </c>
      <c r="K4915">
        <v>15.840897</v>
      </c>
      <c r="L4915">
        <v>1.5609930000000001</v>
      </c>
      <c r="M4915">
        <v>0</v>
      </c>
      <c r="N4915">
        <v>1.5609930000000001</v>
      </c>
      <c r="O4915">
        <v>31</v>
      </c>
      <c r="P4915">
        <v>44</v>
      </c>
      <c r="Q4915">
        <v>4</v>
      </c>
      <c r="R4915">
        <v>40</v>
      </c>
      <c r="S4915">
        <v>0.204545</v>
      </c>
      <c r="T4915">
        <v>0</v>
      </c>
      <c r="U4915">
        <v>0.22500000000000001</v>
      </c>
      <c r="V4915">
        <v>0.79545500000000002</v>
      </c>
      <c r="W4915">
        <v>1</v>
      </c>
      <c r="X4915">
        <v>0.77500000000000002</v>
      </c>
      <c r="Y4915">
        <v>0.125</v>
      </c>
      <c r="Z4915">
        <v>0.875</v>
      </c>
      <c r="AA4915" s="1" t="s">
        <v>20</v>
      </c>
      <c r="AB4915" s="1" t="s">
        <v>21</v>
      </c>
      <c r="AC4915" s="1" t="s">
        <v>5034</v>
      </c>
    </row>
    <row r="4916" spans="1:29" x14ac:dyDescent="0.25">
      <c r="A4916">
        <v>2.6446624330817103</v>
      </c>
      <c r="B4916" s="1" t="s">
        <v>8124</v>
      </c>
      <c r="C4916">
        <v>40</v>
      </c>
      <c r="D4916">
        <v>0</v>
      </c>
      <c r="E4916">
        <v>40</v>
      </c>
      <c r="F4916">
        <v>220.07030499999999</v>
      </c>
      <c r="G4916">
        <v>22.345663999999999</v>
      </c>
      <c r="H4916">
        <v>197.72464099999999</v>
      </c>
      <c r="I4916">
        <v>8802.812199</v>
      </c>
      <c r="J4916">
        <v>0</v>
      </c>
      <c r="K4916">
        <v>7908.9856360000003</v>
      </c>
      <c r="L4916">
        <v>37.268430000000002</v>
      </c>
      <c r="M4916">
        <v>0</v>
      </c>
      <c r="N4916">
        <v>37.268430000000002</v>
      </c>
      <c r="O4916">
        <v>38</v>
      </c>
      <c r="P4916">
        <v>172</v>
      </c>
      <c r="Q4916">
        <v>8</v>
      </c>
      <c r="R4916">
        <v>164</v>
      </c>
      <c r="S4916">
        <v>0.63372099999999998</v>
      </c>
      <c r="T4916">
        <v>0</v>
      </c>
      <c r="U4916">
        <v>0.66463399999999995</v>
      </c>
      <c r="V4916">
        <v>0.36627900000000002</v>
      </c>
      <c r="W4916">
        <v>1</v>
      </c>
      <c r="X4916">
        <v>0.335366</v>
      </c>
      <c r="Y4916">
        <v>0.04</v>
      </c>
      <c r="Z4916">
        <v>0.96</v>
      </c>
      <c r="AA4916" s="1" t="s">
        <v>20</v>
      </c>
      <c r="AB4916" s="1" t="s">
        <v>21</v>
      </c>
      <c r="AC4916" s="1" t="s">
        <v>8134</v>
      </c>
    </row>
    <row r="4917" spans="1:29" x14ac:dyDescent="0.25">
      <c r="A4917">
        <v>2.6448824721467727</v>
      </c>
      <c r="B4917" s="1" t="s">
        <v>5434</v>
      </c>
      <c r="C4917">
        <v>2</v>
      </c>
      <c r="D4917">
        <v>0</v>
      </c>
      <c r="E4917">
        <v>2</v>
      </c>
      <c r="F4917">
        <v>20.134315000000001</v>
      </c>
      <c r="G4917">
        <v>12.900542</v>
      </c>
      <c r="H4917">
        <v>7.2337730000000002</v>
      </c>
      <c r="I4917">
        <v>40.268630000000002</v>
      </c>
      <c r="J4917">
        <v>0</v>
      </c>
      <c r="K4917">
        <v>14.467544999999999</v>
      </c>
      <c r="L4917">
        <v>2.7084990000000002</v>
      </c>
      <c r="M4917">
        <v>0</v>
      </c>
      <c r="N4917">
        <v>2.7084990000000002</v>
      </c>
      <c r="O4917">
        <v>27</v>
      </c>
      <c r="P4917">
        <v>143</v>
      </c>
      <c r="Q4917">
        <v>11</v>
      </c>
      <c r="R4917">
        <v>132</v>
      </c>
      <c r="S4917">
        <v>0.42657299999999998</v>
      </c>
      <c r="T4917">
        <v>0.18181800000000001</v>
      </c>
      <c r="U4917">
        <v>0.44696999999999998</v>
      </c>
      <c r="V4917">
        <v>0.57342700000000002</v>
      </c>
      <c r="W4917">
        <v>0.81818199999999996</v>
      </c>
      <c r="X4917">
        <v>0.55303000000000002</v>
      </c>
      <c r="Y4917">
        <v>0</v>
      </c>
      <c r="Z4917">
        <v>1</v>
      </c>
      <c r="AA4917" s="1" t="s">
        <v>20</v>
      </c>
      <c r="AB4917" s="1" t="s">
        <v>21</v>
      </c>
      <c r="AC4917" s="1" t="s">
        <v>5448</v>
      </c>
    </row>
    <row r="4918" spans="1:29" x14ac:dyDescent="0.25">
      <c r="A4918">
        <v>2.6479957920457728</v>
      </c>
      <c r="B4918" s="1" t="s">
        <v>125</v>
      </c>
      <c r="C4918">
        <v>0</v>
      </c>
      <c r="D4918">
        <v>0</v>
      </c>
      <c r="E4918">
        <v>0</v>
      </c>
      <c r="F4918">
        <v>58.949860999999999</v>
      </c>
      <c r="G4918">
        <v>2.2823820000000001</v>
      </c>
      <c r="H4918">
        <v>56.667479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24</v>
      </c>
      <c r="P4918">
        <v>76</v>
      </c>
      <c r="Q4918">
        <v>3</v>
      </c>
      <c r="R4918">
        <v>73</v>
      </c>
      <c r="S4918">
        <v>0.19736799999999999</v>
      </c>
      <c r="T4918">
        <v>0</v>
      </c>
      <c r="U4918">
        <v>0.20547899999999999</v>
      </c>
      <c r="V4918">
        <v>0.80263200000000001</v>
      </c>
      <c r="W4918">
        <v>1</v>
      </c>
      <c r="X4918">
        <v>0.79452100000000003</v>
      </c>
      <c r="Y4918">
        <v>7.6923000000000005E-2</v>
      </c>
      <c r="Z4918">
        <v>0.92307700000000004</v>
      </c>
      <c r="AA4918" s="1" t="s">
        <v>20</v>
      </c>
      <c r="AB4918" s="1" t="s">
        <v>21</v>
      </c>
      <c r="AC4918" s="1" t="s">
        <v>126</v>
      </c>
    </row>
    <row r="4919" spans="1:29" x14ac:dyDescent="0.25">
      <c r="A4919">
        <v>2.6480890382301507</v>
      </c>
      <c r="B4919" s="1" t="s">
        <v>6612</v>
      </c>
      <c r="C4919">
        <v>12</v>
      </c>
      <c r="D4919">
        <v>0</v>
      </c>
      <c r="E4919">
        <v>12</v>
      </c>
      <c r="F4919">
        <v>21.457813999999999</v>
      </c>
      <c r="G4919">
        <v>0</v>
      </c>
      <c r="H4919">
        <v>21.457813999999999</v>
      </c>
      <c r="I4919">
        <v>257.49376599999999</v>
      </c>
      <c r="J4919">
        <v>0</v>
      </c>
      <c r="K4919">
        <v>257.49376599999999</v>
      </c>
      <c r="L4919">
        <v>11.390684</v>
      </c>
      <c r="M4919">
        <v>0</v>
      </c>
      <c r="N4919">
        <v>11.390684</v>
      </c>
      <c r="O4919">
        <v>32</v>
      </c>
      <c r="P4919">
        <v>62</v>
      </c>
      <c r="Q4919">
        <v>3</v>
      </c>
      <c r="R4919">
        <v>59</v>
      </c>
      <c r="S4919">
        <v>0.193548</v>
      </c>
      <c r="T4919">
        <v>0</v>
      </c>
      <c r="U4919">
        <v>0.20338999999999999</v>
      </c>
      <c r="V4919">
        <v>0.80645199999999995</v>
      </c>
      <c r="W4919">
        <v>1</v>
      </c>
      <c r="X4919">
        <v>0.79661000000000004</v>
      </c>
      <c r="Y4919">
        <v>5.2631999999999998E-2</v>
      </c>
      <c r="Z4919">
        <v>0.94736799999999999</v>
      </c>
      <c r="AA4919" s="1" t="s">
        <v>20</v>
      </c>
      <c r="AB4919" s="1" t="s">
        <v>21</v>
      </c>
      <c r="AC4919" s="1" t="s">
        <v>6614</v>
      </c>
    </row>
    <row r="4920" spans="1:29" x14ac:dyDescent="0.25">
      <c r="A4920">
        <v>2.6518828258991358</v>
      </c>
      <c r="B4920" s="1" t="s">
        <v>6722</v>
      </c>
      <c r="C4920">
        <v>0</v>
      </c>
      <c r="D4920">
        <v>0</v>
      </c>
      <c r="E4920">
        <v>0</v>
      </c>
      <c r="F4920">
        <v>88.182613000000003</v>
      </c>
      <c r="G4920">
        <v>0</v>
      </c>
      <c r="H4920">
        <v>88.182613000000003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35</v>
      </c>
      <c r="P4920">
        <v>124</v>
      </c>
      <c r="Q4920">
        <v>3</v>
      </c>
      <c r="R4920">
        <v>121</v>
      </c>
      <c r="S4920">
        <v>0.64516099999999998</v>
      </c>
      <c r="T4920">
        <v>0</v>
      </c>
      <c r="U4920">
        <v>0.66115699999999999</v>
      </c>
      <c r="V4920">
        <v>0.35483900000000002</v>
      </c>
      <c r="W4920">
        <v>1</v>
      </c>
      <c r="X4920">
        <v>0.33884300000000001</v>
      </c>
      <c r="Y4920">
        <v>6.8966E-2</v>
      </c>
      <c r="Z4920">
        <v>0.93103400000000003</v>
      </c>
      <c r="AA4920" s="1" t="s">
        <v>20</v>
      </c>
      <c r="AB4920" s="1" t="s">
        <v>21</v>
      </c>
      <c r="AC4920" s="1" t="s">
        <v>6726</v>
      </c>
    </row>
    <row r="4921" spans="1:29" x14ac:dyDescent="0.25">
      <c r="A4921">
        <v>2.6529729684934624</v>
      </c>
      <c r="B4921" s="1" t="s">
        <v>5382</v>
      </c>
      <c r="C4921">
        <v>0</v>
      </c>
      <c r="D4921">
        <v>0</v>
      </c>
      <c r="E4921">
        <v>0</v>
      </c>
      <c r="F4921">
        <v>58.701737000000001</v>
      </c>
      <c r="G4921">
        <v>7.6948480000000004</v>
      </c>
      <c r="H4921">
        <v>51.006889000000001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18</v>
      </c>
      <c r="P4921">
        <v>257</v>
      </c>
      <c r="Q4921">
        <v>10</v>
      </c>
      <c r="R4921">
        <v>247</v>
      </c>
      <c r="S4921">
        <v>0.88715999999999995</v>
      </c>
      <c r="T4921">
        <v>0</v>
      </c>
      <c r="U4921">
        <v>0.92307700000000004</v>
      </c>
      <c r="V4921">
        <v>0.11284</v>
      </c>
      <c r="W4921">
        <v>1</v>
      </c>
      <c r="X4921">
        <v>7.6923000000000005E-2</v>
      </c>
      <c r="Y4921">
        <v>0.05</v>
      </c>
      <c r="Z4921">
        <v>0.95</v>
      </c>
      <c r="AA4921" s="1" t="s">
        <v>20</v>
      </c>
      <c r="AB4921" s="1" t="s">
        <v>21</v>
      </c>
      <c r="AC4921" s="1" t="s">
        <v>5389</v>
      </c>
    </row>
    <row r="4922" spans="1:29" x14ac:dyDescent="0.25">
      <c r="A4922">
        <v>2.6556081084819976</v>
      </c>
      <c r="B4922" s="1" t="s">
        <v>723</v>
      </c>
      <c r="C4922">
        <v>0</v>
      </c>
      <c r="D4922">
        <v>0</v>
      </c>
      <c r="E4922">
        <v>0</v>
      </c>
      <c r="F4922">
        <v>18.400494999999999</v>
      </c>
      <c r="G4922">
        <v>1.94591</v>
      </c>
      <c r="H4922">
        <v>16.454584000000001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7</v>
      </c>
      <c r="P4922">
        <v>74</v>
      </c>
      <c r="Q4922">
        <v>2</v>
      </c>
      <c r="R4922">
        <v>72</v>
      </c>
      <c r="S4922">
        <v>0.55405400000000005</v>
      </c>
      <c r="T4922">
        <v>0</v>
      </c>
      <c r="U4922">
        <v>0.56944399999999995</v>
      </c>
      <c r="V4922">
        <v>0.44594600000000001</v>
      </c>
      <c r="W4922">
        <v>1</v>
      </c>
      <c r="X4922">
        <v>0.43055599999999999</v>
      </c>
      <c r="Y4922">
        <v>9.0909000000000004E-2</v>
      </c>
      <c r="Z4922">
        <v>0.90909099999999998</v>
      </c>
      <c r="AA4922" s="1" t="s">
        <v>20</v>
      </c>
      <c r="AB4922" s="1" t="s">
        <v>21</v>
      </c>
      <c r="AC4922" s="1" t="s">
        <v>725</v>
      </c>
    </row>
    <row r="4923" spans="1:29" x14ac:dyDescent="0.25">
      <c r="A4923">
        <v>2.6561351146505876</v>
      </c>
      <c r="B4923" s="1" t="s">
        <v>5434</v>
      </c>
      <c r="C4923">
        <v>1</v>
      </c>
      <c r="D4923">
        <v>1</v>
      </c>
      <c r="E4923">
        <v>0</v>
      </c>
      <c r="F4923">
        <v>20.134315000000001</v>
      </c>
      <c r="G4923">
        <v>12.900542</v>
      </c>
      <c r="H4923">
        <v>7.2337730000000002</v>
      </c>
      <c r="I4923">
        <v>20.134315000000001</v>
      </c>
      <c r="J4923">
        <v>12.900542</v>
      </c>
      <c r="K4923">
        <v>0</v>
      </c>
      <c r="L4923">
        <v>1.7719720000000001</v>
      </c>
      <c r="M4923">
        <v>1.7719720000000001</v>
      </c>
      <c r="N4923">
        <v>0</v>
      </c>
      <c r="O4923">
        <v>16</v>
      </c>
      <c r="P4923">
        <v>143</v>
      </c>
      <c r="Q4923">
        <v>11</v>
      </c>
      <c r="R4923">
        <v>132</v>
      </c>
      <c r="S4923">
        <v>0.42657299999999998</v>
      </c>
      <c r="T4923">
        <v>0.18181800000000001</v>
      </c>
      <c r="U4923">
        <v>0.44696999999999998</v>
      </c>
      <c r="V4923">
        <v>0.57342700000000002</v>
      </c>
      <c r="W4923">
        <v>0.81818199999999996</v>
      </c>
      <c r="X4923">
        <v>0.55303000000000002</v>
      </c>
      <c r="Y4923">
        <v>4.3478000000000003E-2</v>
      </c>
      <c r="Z4923">
        <v>0.95652199999999998</v>
      </c>
      <c r="AA4923" s="1" t="s">
        <v>20</v>
      </c>
      <c r="AB4923" s="1" t="s">
        <v>21</v>
      </c>
      <c r="AC4923" s="1" t="s">
        <v>5438</v>
      </c>
    </row>
    <row r="4924" spans="1:29" x14ac:dyDescent="0.25">
      <c r="A4924">
        <v>2.6563651491449454</v>
      </c>
      <c r="B4924" s="1" t="s">
        <v>1847</v>
      </c>
      <c r="C4924">
        <v>0</v>
      </c>
      <c r="D4924">
        <v>0</v>
      </c>
      <c r="E4924">
        <v>0</v>
      </c>
      <c r="F4924">
        <v>19.636272000000002</v>
      </c>
      <c r="G4924">
        <v>15.051334000000001</v>
      </c>
      <c r="H4924">
        <v>4.5849380000000002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12</v>
      </c>
      <c r="P4924">
        <v>42</v>
      </c>
      <c r="Q4924">
        <v>12</v>
      </c>
      <c r="R4924">
        <v>30</v>
      </c>
      <c r="S4924">
        <v>0.35714299999999999</v>
      </c>
      <c r="T4924">
        <v>0</v>
      </c>
      <c r="U4924">
        <v>0.5</v>
      </c>
      <c r="V4924">
        <v>0.64285700000000001</v>
      </c>
      <c r="W4924">
        <v>1</v>
      </c>
      <c r="X4924">
        <v>0.5</v>
      </c>
      <c r="Y4924">
        <v>0</v>
      </c>
      <c r="Z4924">
        <v>1</v>
      </c>
      <c r="AA4924" s="1" t="s">
        <v>20</v>
      </c>
      <c r="AB4924" s="1" t="s">
        <v>21</v>
      </c>
      <c r="AC4924" s="1" t="s">
        <v>1877</v>
      </c>
    </row>
    <row r="4925" spans="1:29" x14ac:dyDescent="0.25">
      <c r="A4925">
        <v>2.6570304839377665</v>
      </c>
      <c r="B4925" s="1" t="s">
        <v>3384</v>
      </c>
      <c r="C4925">
        <v>4</v>
      </c>
      <c r="D4925">
        <v>0</v>
      </c>
      <c r="E4925">
        <v>4</v>
      </c>
      <c r="F4925">
        <v>1.2237750000000001</v>
      </c>
      <c r="G4925">
        <v>0</v>
      </c>
      <c r="H4925">
        <v>1.2237750000000001</v>
      </c>
      <c r="I4925">
        <v>4.8951019999999996</v>
      </c>
      <c r="J4925">
        <v>0</v>
      </c>
      <c r="K4925">
        <v>4.8951019999999996</v>
      </c>
      <c r="L4925">
        <v>2.0192510000000001</v>
      </c>
      <c r="M4925">
        <v>0</v>
      </c>
      <c r="N4925">
        <v>2.0192510000000001</v>
      </c>
      <c r="O4925">
        <v>43</v>
      </c>
      <c r="P4925">
        <v>16</v>
      </c>
      <c r="Q4925">
        <v>3</v>
      </c>
      <c r="R4925">
        <v>13</v>
      </c>
      <c r="S4925">
        <v>0.25</v>
      </c>
      <c r="T4925">
        <v>0</v>
      </c>
      <c r="U4925">
        <v>0.30769200000000002</v>
      </c>
      <c r="V4925">
        <v>0.75</v>
      </c>
      <c r="W4925">
        <v>1</v>
      </c>
      <c r="X4925">
        <v>0.69230800000000003</v>
      </c>
      <c r="Y4925">
        <v>0.4</v>
      </c>
      <c r="Z4925">
        <v>0.6</v>
      </c>
      <c r="AA4925" s="1" t="s">
        <v>20</v>
      </c>
      <c r="AB4925" s="1" t="s">
        <v>21</v>
      </c>
      <c r="AC4925" s="1" t="s">
        <v>3393</v>
      </c>
    </row>
    <row r="4926" spans="1:29" x14ac:dyDescent="0.25">
      <c r="A4926">
        <v>2.6577265243811201</v>
      </c>
      <c r="B4926" s="1" t="s">
        <v>152</v>
      </c>
      <c r="C4926">
        <v>0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4</v>
      </c>
      <c r="P4926">
        <v>11</v>
      </c>
      <c r="Q4926">
        <v>3</v>
      </c>
      <c r="R4926">
        <v>8</v>
      </c>
      <c r="S4926">
        <v>0.72727299999999995</v>
      </c>
      <c r="T4926">
        <v>0</v>
      </c>
      <c r="U4926">
        <v>1</v>
      </c>
      <c r="V4926">
        <v>0.272727</v>
      </c>
      <c r="W4926">
        <v>1</v>
      </c>
      <c r="X4926">
        <v>0</v>
      </c>
      <c r="Y4926">
        <v>0</v>
      </c>
      <c r="Z4926">
        <v>1</v>
      </c>
      <c r="AA4926" s="1" t="s">
        <v>20</v>
      </c>
      <c r="AB4926" s="1" t="s">
        <v>21</v>
      </c>
      <c r="AC4926" s="1" t="s">
        <v>158</v>
      </c>
    </row>
    <row r="4927" spans="1:29" x14ac:dyDescent="0.25">
      <c r="A4927">
        <v>2.6587912615657618</v>
      </c>
      <c r="B4927" s="1" t="s">
        <v>6706</v>
      </c>
      <c r="C4927">
        <v>4</v>
      </c>
      <c r="D4927">
        <v>0</v>
      </c>
      <c r="E4927">
        <v>4</v>
      </c>
      <c r="F4927">
        <v>14.716215999999999</v>
      </c>
      <c r="G4927">
        <v>2.2686839999999999</v>
      </c>
      <c r="H4927">
        <v>12.447532000000001</v>
      </c>
      <c r="I4927">
        <v>58.864862000000002</v>
      </c>
      <c r="J4927">
        <v>0</v>
      </c>
      <c r="K4927">
        <v>49.790128000000003</v>
      </c>
      <c r="L4927">
        <v>7.8165449999999996</v>
      </c>
      <c r="M4927">
        <v>0</v>
      </c>
      <c r="N4927">
        <v>7.8165449999999996</v>
      </c>
      <c r="O4927">
        <v>18</v>
      </c>
      <c r="P4927">
        <v>20</v>
      </c>
      <c r="Q4927">
        <v>3</v>
      </c>
      <c r="R4927">
        <v>17</v>
      </c>
      <c r="S4927">
        <v>0.2</v>
      </c>
      <c r="T4927">
        <v>0</v>
      </c>
      <c r="U4927">
        <v>0.235294</v>
      </c>
      <c r="V4927">
        <v>0.8</v>
      </c>
      <c r="W4927">
        <v>1</v>
      </c>
      <c r="X4927">
        <v>0.764706</v>
      </c>
      <c r="Y4927">
        <v>0</v>
      </c>
      <c r="Z4927">
        <v>1</v>
      </c>
      <c r="AA4927" s="1" t="s">
        <v>20</v>
      </c>
      <c r="AB4927" s="1" t="s">
        <v>21</v>
      </c>
      <c r="AC4927" s="1" t="s">
        <v>6709</v>
      </c>
    </row>
    <row r="4928" spans="1:29" x14ac:dyDescent="0.25">
      <c r="A4928">
        <v>2.6591829452583737</v>
      </c>
      <c r="B4928" s="1" t="s">
        <v>5252</v>
      </c>
      <c r="C4928">
        <v>0</v>
      </c>
      <c r="D4928">
        <v>0</v>
      </c>
      <c r="E4928">
        <v>0</v>
      </c>
      <c r="F4928">
        <v>81.724404000000007</v>
      </c>
      <c r="G4928">
        <v>0</v>
      </c>
      <c r="H4928">
        <v>81.724404000000007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31</v>
      </c>
      <c r="P4928">
        <v>94</v>
      </c>
      <c r="Q4928">
        <v>3</v>
      </c>
      <c r="R4928">
        <v>91</v>
      </c>
      <c r="S4928">
        <v>6.3829999999999998E-2</v>
      </c>
      <c r="T4928">
        <v>0</v>
      </c>
      <c r="U4928">
        <v>6.5934000000000006E-2</v>
      </c>
      <c r="V4928">
        <v>0.93616999999999995</v>
      </c>
      <c r="W4928">
        <v>1</v>
      </c>
      <c r="X4928">
        <v>0.93406599999999995</v>
      </c>
      <c r="Y4928">
        <v>0</v>
      </c>
      <c r="Z4928">
        <v>1</v>
      </c>
      <c r="AA4928" s="1" t="s">
        <v>20</v>
      </c>
      <c r="AB4928" s="1" t="s">
        <v>21</v>
      </c>
      <c r="AC4928" s="1" t="s">
        <v>5268</v>
      </c>
    </row>
    <row r="4929" spans="1:29" x14ac:dyDescent="0.25">
      <c r="A4929">
        <v>2.6605580676383989</v>
      </c>
      <c r="B4929" s="1" t="s">
        <v>4211</v>
      </c>
      <c r="C4929">
        <v>0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17</v>
      </c>
      <c r="P4929">
        <v>12</v>
      </c>
      <c r="Q4929">
        <v>6</v>
      </c>
      <c r="R4929">
        <v>6</v>
      </c>
      <c r="S4929">
        <v>0.5</v>
      </c>
      <c r="T4929">
        <v>0</v>
      </c>
      <c r="U4929">
        <v>1</v>
      </c>
      <c r="V4929">
        <v>0.5</v>
      </c>
      <c r="W4929">
        <v>1</v>
      </c>
      <c r="X4929">
        <v>0</v>
      </c>
      <c r="Y4929">
        <v>4.3478000000000003E-2</v>
      </c>
      <c r="Z4929">
        <v>0.95652199999999998</v>
      </c>
      <c r="AA4929" s="1" t="s">
        <v>20</v>
      </c>
      <c r="AB4929" s="1" t="s">
        <v>21</v>
      </c>
      <c r="AC4929" s="1" t="s">
        <v>4230</v>
      </c>
    </row>
    <row r="4930" spans="1:29" x14ac:dyDescent="0.25">
      <c r="A4930">
        <v>2.6612659944492498</v>
      </c>
      <c r="B4930" s="1" t="s">
        <v>176</v>
      </c>
      <c r="C4930">
        <v>0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45</v>
      </c>
      <c r="P4930">
        <v>0</v>
      </c>
      <c r="Q4930">
        <v>0</v>
      </c>
      <c r="R4930">
        <v>0</v>
      </c>
      <c r="S4930">
        <v>1</v>
      </c>
      <c r="T4930">
        <v>1</v>
      </c>
      <c r="U4930">
        <v>1</v>
      </c>
      <c r="V4930">
        <v>1</v>
      </c>
      <c r="W4930">
        <v>1</v>
      </c>
      <c r="X4930">
        <v>1</v>
      </c>
      <c r="Y4930">
        <v>0</v>
      </c>
      <c r="Z4930">
        <v>1</v>
      </c>
      <c r="AA4930" s="1" t="s">
        <v>20</v>
      </c>
      <c r="AB4930" s="1" t="s">
        <v>21</v>
      </c>
      <c r="AC4930" s="1" t="s">
        <v>190</v>
      </c>
    </row>
    <row r="4931" spans="1:29" x14ac:dyDescent="0.25">
      <c r="A4931">
        <v>2.6613146487774548</v>
      </c>
      <c r="B4931" s="1" t="s">
        <v>2418</v>
      </c>
      <c r="C4931">
        <v>0</v>
      </c>
      <c r="D4931">
        <v>0</v>
      </c>
      <c r="E4931">
        <v>0</v>
      </c>
      <c r="F4931">
        <v>20.418151999999999</v>
      </c>
      <c r="G4931">
        <v>11.343418</v>
      </c>
      <c r="H4931">
        <v>9.0747339999999994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22</v>
      </c>
      <c r="P4931">
        <v>62</v>
      </c>
      <c r="Q4931">
        <v>7</v>
      </c>
      <c r="R4931">
        <v>55</v>
      </c>
      <c r="S4931">
        <v>0.58064499999999997</v>
      </c>
      <c r="T4931">
        <v>0</v>
      </c>
      <c r="U4931">
        <v>0.65454500000000004</v>
      </c>
      <c r="V4931">
        <v>0.41935499999999998</v>
      </c>
      <c r="W4931">
        <v>1</v>
      </c>
      <c r="X4931">
        <v>0.34545500000000001</v>
      </c>
      <c r="Y4931">
        <v>6.6667000000000004E-2</v>
      </c>
      <c r="Z4931">
        <v>0.93333299999999997</v>
      </c>
      <c r="AA4931" s="1" t="s">
        <v>20</v>
      </c>
      <c r="AB4931" s="1" t="s">
        <v>21</v>
      </c>
      <c r="AC4931" s="1" t="s">
        <v>2419</v>
      </c>
    </row>
    <row r="4932" spans="1:29" x14ac:dyDescent="0.25">
      <c r="A4932">
        <v>2.6622986616956377</v>
      </c>
      <c r="B4932" s="1" t="s">
        <v>4484</v>
      </c>
      <c r="C4932">
        <v>0</v>
      </c>
      <c r="D4932">
        <v>0</v>
      </c>
      <c r="E4932">
        <v>0</v>
      </c>
      <c r="F4932">
        <v>66.799683999999999</v>
      </c>
      <c r="G4932">
        <v>0</v>
      </c>
      <c r="H4932">
        <v>66.799683999999999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20</v>
      </c>
      <c r="P4932">
        <v>109</v>
      </c>
      <c r="Q4932">
        <v>4</v>
      </c>
      <c r="R4932">
        <v>105</v>
      </c>
      <c r="S4932">
        <v>0.47706399999999999</v>
      </c>
      <c r="T4932">
        <v>0</v>
      </c>
      <c r="U4932">
        <v>0.49523800000000001</v>
      </c>
      <c r="V4932">
        <v>0.52293599999999996</v>
      </c>
      <c r="W4932">
        <v>1</v>
      </c>
      <c r="X4932">
        <v>0.50476200000000004</v>
      </c>
      <c r="Y4932">
        <v>0</v>
      </c>
      <c r="Z4932">
        <v>1</v>
      </c>
      <c r="AA4932" s="1" t="s">
        <v>20</v>
      </c>
      <c r="AB4932" s="1" t="s">
        <v>21</v>
      </c>
      <c r="AC4932" s="1" t="s">
        <v>4487</v>
      </c>
    </row>
    <row r="4933" spans="1:29" x14ac:dyDescent="0.25">
      <c r="A4933">
        <v>2.6632840817926944</v>
      </c>
      <c r="B4933" s="1" t="s">
        <v>6722</v>
      </c>
      <c r="C4933">
        <v>0</v>
      </c>
      <c r="D4933">
        <v>0</v>
      </c>
      <c r="E4933">
        <v>0</v>
      </c>
      <c r="F4933">
        <v>88.182613000000003</v>
      </c>
      <c r="G4933">
        <v>0</v>
      </c>
      <c r="H4933">
        <v>88.182613000000003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9</v>
      </c>
      <c r="P4933">
        <v>124</v>
      </c>
      <c r="Q4933">
        <v>3</v>
      </c>
      <c r="R4933">
        <v>121</v>
      </c>
      <c r="S4933">
        <v>0.64516099999999998</v>
      </c>
      <c r="T4933">
        <v>0</v>
      </c>
      <c r="U4933">
        <v>0.66115699999999999</v>
      </c>
      <c r="V4933">
        <v>0.35483900000000002</v>
      </c>
      <c r="W4933">
        <v>1</v>
      </c>
      <c r="X4933">
        <v>0.33884300000000001</v>
      </c>
      <c r="Y4933">
        <v>3.4483E-2</v>
      </c>
      <c r="Z4933">
        <v>0.96551699999999996</v>
      </c>
      <c r="AA4933" s="1" t="s">
        <v>20</v>
      </c>
      <c r="AB4933" s="1" t="s">
        <v>21</v>
      </c>
      <c r="AC4933" s="1" t="s">
        <v>6746</v>
      </c>
    </row>
    <row r="4934" spans="1:29" x14ac:dyDescent="0.25">
      <c r="A4934">
        <v>2.6642915353260777</v>
      </c>
      <c r="B4934" s="1" t="s">
        <v>4514</v>
      </c>
      <c r="C4934">
        <v>0</v>
      </c>
      <c r="D4934">
        <v>0</v>
      </c>
      <c r="E4934">
        <v>0</v>
      </c>
      <c r="F4934">
        <v>25.359054</v>
      </c>
      <c r="G4934">
        <v>2.197225</v>
      </c>
      <c r="H4934">
        <v>23.161829999999998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2</v>
      </c>
      <c r="P4934">
        <v>85</v>
      </c>
      <c r="Q4934">
        <v>1</v>
      </c>
      <c r="R4934">
        <v>84</v>
      </c>
      <c r="S4934">
        <v>0.48235299999999998</v>
      </c>
      <c r="T4934">
        <v>0</v>
      </c>
      <c r="U4934">
        <v>0.488095</v>
      </c>
      <c r="V4934">
        <v>0.51764699999999997</v>
      </c>
      <c r="W4934">
        <v>1</v>
      </c>
      <c r="X4934">
        <v>0.51190500000000005</v>
      </c>
      <c r="Y4934">
        <v>7.1429000000000006E-2</v>
      </c>
      <c r="Z4934">
        <v>0.92857100000000004</v>
      </c>
      <c r="AA4934" s="1" t="s">
        <v>20</v>
      </c>
      <c r="AB4934" s="1" t="s">
        <v>21</v>
      </c>
      <c r="AC4934" s="1" t="s">
        <v>4517</v>
      </c>
    </row>
    <row r="4935" spans="1:29" x14ac:dyDescent="0.25">
      <c r="A4935">
        <v>2.6676799675813818</v>
      </c>
      <c r="B4935" s="1" t="s">
        <v>635</v>
      </c>
      <c r="C4935">
        <v>0</v>
      </c>
      <c r="D4935">
        <v>0</v>
      </c>
      <c r="E4935">
        <v>0</v>
      </c>
      <c r="F4935">
        <v>6.2104059999999999</v>
      </c>
      <c r="G4935">
        <v>0.121361</v>
      </c>
      <c r="H4935">
        <v>6.0890449999999996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11</v>
      </c>
      <c r="P4935">
        <v>20</v>
      </c>
      <c r="Q4935">
        <v>4</v>
      </c>
      <c r="R4935">
        <v>16</v>
      </c>
      <c r="S4935">
        <v>0.4</v>
      </c>
      <c r="T4935">
        <v>0</v>
      </c>
      <c r="U4935">
        <v>0.5</v>
      </c>
      <c r="V4935">
        <v>0.6</v>
      </c>
      <c r="W4935">
        <v>1</v>
      </c>
      <c r="X4935">
        <v>0.5</v>
      </c>
      <c r="Y4935">
        <v>3.125E-2</v>
      </c>
      <c r="Z4935">
        <v>0.96875</v>
      </c>
      <c r="AA4935" s="1" t="s">
        <v>20</v>
      </c>
      <c r="AB4935" s="1" t="s">
        <v>21</v>
      </c>
      <c r="AC4935" s="1" t="s">
        <v>636</v>
      </c>
    </row>
    <row r="4936" spans="1:29" x14ac:dyDescent="0.25">
      <c r="A4936">
        <v>2.6726804890568125</v>
      </c>
      <c r="B4936" s="1" t="s">
        <v>1195</v>
      </c>
      <c r="C4936">
        <v>3</v>
      </c>
      <c r="D4936">
        <v>0</v>
      </c>
      <c r="E4936">
        <v>3</v>
      </c>
      <c r="F4936">
        <v>12.900460000000001</v>
      </c>
      <c r="G4936">
        <v>1.8458270000000001</v>
      </c>
      <c r="H4936">
        <v>11.054633000000001</v>
      </c>
      <c r="I4936">
        <v>38.701379000000003</v>
      </c>
      <c r="J4936">
        <v>0</v>
      </c>
      <c r="K4936">
        <v>33.163899000000001</v>
      </c>
      <c r="L4936">
        <v>3.0253060000000001</v>
      </c>
      <c r="M4936">
        <v>0</v>
      </c>
      <c r="N4936">
        <v>3.0253060000000001</v>
      </c>
      <c r="O4936">
        <v>55</v>
      </c>
      <c r="P4936">
        <v>50</v>
      </c>
      <c r="Q4936">
        <v>4</v>
      </c>
      <c r="R4936">
        <v>46</v>
      </c>
      <c r="S4936">
        <v>0.44</v>
      </c>
      <c r="T4936">
        <v>0</v>
      </c>
      <c r="U4936">
        <v>0.47826099999999999</v>
      </c>
      <c r="V4936">
        <v>0.56000000000000005</v>
      </c>
      <c r="W4936">
        <v>1</v>
      </c>
      <c r="X4936">
        <v>0.52173899999999995</v>
      </c>
      <c r="Y4936">
        <v>0.1</v>
      </c>
      <c r="Z4936">
        <v>0.9</v>
      </c>
      <c r="AA4936" s="1" t="s">
        <v>20</v>
      </c>
      <c r="AB4936" s="1" t="s">
        <v>21</v>
      </c>
      <c r="AC4936" s="1" t="s">
        <v>1199</v>
      </c>
    </row>
    <row r="4937" spans="1:29" x14ac:dyDescent="0.25">
      <c r="A4937">
        <v>2.6729616342742784</v>
      </c>
      <c r="B4937" s="1" t="s">
        <v>3212</v>
      </c>
      <c r="C4937">
        <v>9</v>
      </c>
      <c r="D4937">
        <v>9</v>
      </c>
      <c r="E4937">
        <v>0</v>
      </c>
      <c r="F4937">
        <v>105.094959</v>
      </c>
      <c r="G4937">
        <v>6.7812530000000004</v>
      </c>
      <c r="H4937">
        <v>98.313705999999996</v>
      </c>
      <c r="I4937">
        <v>945.85463000000004</v>
      </c>
      <c r="J4937">
        <v>61.031274000000003</v>
      </c>
      <c r="K4937">
        <v>0</v>
      </c>
      <c r="L4937">
        <v>2.5987740000000001</v>
      </c>
      <c r="M4937">
        <v>2.5987740000000001</v>
      </c>
      <c r="N4937">
        <v>0</v>
      </c>
      <c r="O4937">
        <v>35</v>
      </c>
      <c r="P4937">
        <v>112</v>
      </c>
      <c r="Q4937">
        <v>9</v>
      </c>
      <c r="R4937">
        <v>103</v>
      </c>
      <c r="S4937">
        <v>0</v>
      </c>
      <c r="T4937">
        <v>0</v>
      </c>
      <c r="U4937">
        <v>0</v>
      </c>
      <c r="V4937">
        <v>1</v>
      </c>
      <c r="W4937">
        <v>1</v>
      </c>
      <c r="X4937">
        <v>1</v>
      </c>
      <c r="Y4937">
        <v>0.235294</v>
      </c>
      <c r="Z4937">
        <v>0.764706</v>
      </c>
      <c r="AA4937" s="1" t="s">
        <v>20</v>
      </c>
      <c r="AB4937" s="1" t="s">
        <v>21</v>
      </c>
      <c r="AC4937" s="1" t="s">
        <v>3227</v>
      </c>
    </row>
    <row r="4938" spans="1:29" x14ac:dyDescent="0.25">
      <c r="A4938">
        <v>2.6737263504264908</v>
      </c>
      <c r="B4938" s="1" t="s">
        <v>1899</v>
      </c>
      <c r="C4938">
        <v>0</v>
      </c>
      <c r="D4938">
        <v>0</v>
      </c>
      <c r="E4938">
        <v>0</v>
      </c>
      <c r="F4938">
        <v>1.7346010000000001</v>
      </c>
      <c r="G4938">
        <v>0</v>
      </c>
      <c r="H4938">
        <v>1.7346010000000001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28</v>
      </c>
      <c r="P4938">
        <v>196</v>
      </c>
      <c r="Q4938">
        <v>2</v>
      </c>
      <c r="R4938">
        <v>194</v>
      </c>
      <c r="S4938">
        <v>0.45408199999999999</v>
      </c>
      <c r="T4938">
        <v>0</v>
      </c>
      <c r="U4938">
        <v>0.45876299999999998</v>
      </c>
      <c r="V4938">
        <v>0.54591800000000001</v>
      </c>
      <c r="W4938">
        <v>1</v>
      </c>
      <c r="X4938">
        <v>0.54123699999999997</v>
      </c>
      <c r="Y4938">
        <v>0</v>
      </c>
      <c r="Z4938">
        <v>1</v>
      </c>
      <c r="AA4938" s="1" t="s">
        <v>20</v>
      </c>
      <c r="AB4938" s="1" t="s">
        <v>21</v>
      </c>
      <c r="AC4938" s="1" t="s">
        <v>1902</v>
      </c>
    </row>
    <row r="4939" spans="1:29" x14ac:dyDescent="0.25">
      <c r="A4939">
        <v>2.6746470001670311</v>
      </c>
      <c r="B4939" s="1" t="s">
        <v>253</v>
      </c>
      <c r="C4939">
        <v>0</v>
      </c>
      <c r="D4939">
        <v>0</v>
      </c>
      <c r="E4939">
        <v>0</v>
      </c>
      <c r="F4939">
        <v>7.4068059999999996</v>
      </c>
      <c r="G4939">
        <v>2.371578</v>
      </c>
      <c r="H4939">
        <v>5.035228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15</v>
      </c>
      <c r="P4939">
        <v>41</v>
      </c>
      <c r="Q4939">
        <v>2</v>
      </c>
      <c r="R4939">
        <v>39</v>
      </c>
      <c r="S4939">
        <v>0.31707299999999999</v>
      </c>
      <c r="T4939">
        <v>0</v>
      </c>
      <c r="U4939">
        <v>0.33333299999999999</v>
      </c>
      <c r="V4939">
        <v>0.68292699999999995</v>
      </c>
      <c r="W4939">
        <v>1</v>
      </c>
      <c r="X4939">
        <v>0.66666700000000001</v>
      </c>
      <c r="Y4939">
        <v>6.25E-2</v>
      </c>
      <c r="Z4939">
        <v>0.9375</v>
      </c>
      <c r="AA4939" s="1" t="s">
        <v>20</v>
      </c>
      <c r="AB4939" s="1" t="s">
        <v>21</v>
      </c>
      <c r="AC4939" s="1" t="s">
        <v>269</v>
      </c>
    </row>
    <row r="4940" spans="1:29" x14ac:dyDescent="0.25">
      <c r="A4940">
        <v>2.676452554996624</v>
      </c>
      <c r="B4940" s="1" t="s">
        <v>5382</v>
      </c>
      <c r="C4940">
        <v>0</v>
      </c>
      <c r="D4940">
        <v>0</v>
      </c>
      <c r="E4940">
        <v>0</v>
      </c>
      <c r="F4940">
        <v>58.701737000000001</v>
      </c>
      <c r="G4940">
        <v>7.6948480000000004</v>
      </c>
      <c r="H4940">
        <v>51.006889000000001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22</v>
      </c>
      <c r="P4940">
        <v>257</v>
      </c>
      <c r="Q4940">
        <v>10</v>
      </c>
      <c r="R4940">
        <v>247</v>
      </c>
      <c r="S4940">
        <v>0.88715999999999995</v>
      </c>
      <c r="T4940">
        <v>0</v>
      </c>
      <c r="U4940">
        <v>0.92307700000000004</v>
      </c>
      <c r="V4940">
        <v>0.11284</v>
      </c>
      <c r="W4940">
        <v>1</v>
      </c>
      <c r="X4940">
        <v>7.6923000000000005E-2</v>
      </c>
      <c r="Y4940">
        <v>0</v>
      </c>
      <c r="Z4940">
        <v>1</v>
      </c>
      <c r="AA4940" s="1" t="s">
        <v>20</v>
      </c>
      <c r="AB4940" s="1" t="s">
        <v>21</v>
      </c>
      <c r="AC4940" s="1" t="s">
        <v>5396</v>
      </c>
    </row>
    <row r="4941" spans="1:29" x14ac:dyDescent="0.25">
      <c r="A4941">
        <v>2.676829629821265</v>
      </c>
      <c r="B4941" s="1" t="s">
        <v>4826</v>
      </c>
      <c r="C4941">
        <v>0</v>
      </c>
      <c r="D4941">
        <v>0</v>
      </c>
      <c r="E4941">
        <v>0</v>
      </c>
      <c r="F4941">
        <v>8.6200860000000006</v>
      </c>
      <c r="G4941">
        <v>2.3223880000000001</v>
      </c>
      <c r="H4941">
        <v>6.2976979999999996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18</v>
      </c>
      <c r="P4941">
        <v>43</v>
      </c>
      <c r="Q4941">
        <v>1</v>
      </c>
      <c r="R4941">
        <v>42</v>
      </c>
      <c r="S4941">
        <v>0.418605</v>
      </c>
      <c r="T4941">
        <v>0</v>
      </c>
      <c r="U4941">
        <v>0.42857099999999998</v>
      </c>
      <c r="V4941">
        <v>0.581395</v>
      </c>
      <c r="W4941">
        <v>1</v>
      </c>
      <c r="X4941">
        <v>0.57142899999999996</v>
      </c>
      <c r="Y4941">
        <v>0</v>
      </c>
      <c r="Z4941">
        <v>1</v>
      </c>
      <c r="AA4941" s="1" t="s">
        <v>20</v>
      </c>
      <c r="AB4941" s="1" t="s">
        <v>21</v>
      </c>
      <c r="AC4941" s="1" t="s">
        <v>4830</v>
      </c>
    </row>
    <row r="4942" spans="1:29" x14ac:dyDescent="0.25">
      <c r="A4942">
        <v>2.680393161315171</v>
      </c>
      <c r="B4942" s="1" t="s">
        <v>2758</v>
      </c>
      <c r="C4942">
        <v>0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28</v>
      </c>
      <c r="P4942">
        <v>66</v>
      </c>
      <c r="Q4942">
        <v>7</v>
      </c>
      <c r="R4942">
        <v>59</v>
      </c>
      <c r="S4942">
        <v>0.72727299999999995</v>
      </c>
      <c r="T4942">
        <v>0</v>
      </c>
      <c r="U4942">
        <v>0.81355900000000003</v>
      </c>
      <c r="V4942">
        <v>0.272727</v>
      </c>
      <c r="W4942">
        <v>1</v>
      </c>
      <c r="X4942">
        <v>0.186441</v>
      </c>
      <c r="Y4942">
        <v>0.18181800000000001</v>
      </c>
      <c r="Z4942">
        <v>0.81818199999999996</v>
      </c>
      <c r="AA4942" s="1" t="s">
        <v>20</v>
      </c>
      <c r="AB4942" s="1" t="s">
        <v>21</v>
      </c>
      <c r="AC4942" s="1" t="s">
        <v>2767</v>
      </c>
    </row>
    <row r="4943" spans="1:29" x14ac:dyDescent="0.25">
      <c r="A4943">
        <v>2.6812756227348942</v>
      </c>
      <c r="B4943" s="1" t="s">
        <v>2383</v>
      </c>
      <c r="C4943">
        <v>0</v>
      </c>
      <c r="D4943">
        <v>0</v>
      </c>
      <c r="E4943">
        <v>0</v>
      </c>
      <c r="F4943">
        <v>7.0061249999999999</v>
      </c>
      <c r="G4943">
        <v>0</v>
      </c>
      <c r="H4943">
        <v>7.0061249999999999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36</v>
      </c>
      <c r="P4943">
        <v>120</v>
      </c>
      <c r="Q4943">
        <v>10</v>
      </c>
      <c r="R4943">
        <v>110</v>
      </c>
      <c r="S4943">
        <v>0.82499999999999996</v>
      </c>
      <c r="T4943">
        <v>0.9</v>
      </c>
      <c r="U4943">
        <v>0.81818199999999996</v>
      </c>
      <c r="V4943">
        <v>0.17499999999999999</v>
      </c>
      <c r="W4943">
        <v>0.1</v>
      </c>
      <c r="X4943">
        <v>0.18181800000000001</v>
      </c>
      <c r="Y4943">
        <v>6.25E-2</v>
      </c>
      <c r="Z4943">
        <v>0.9375</v>
      </c>
      <c r="AA4943" s="1" t="s">
        <v>20</v>
      </c>
      <c r="AB4943" s="1" t="s">
        <v>21</v>
      </c>
      <c r="AC4943" s="1" t="s">
        <v>2388</v>
      </c>
    </row>
    <row r="4944" spans="1:29" x14ac:dyDescent="0.25">
      <c r="A4944">
        <v>2.6824565238499511</v>
      </c>
      <c r="B4944" s="1" t="s">
        <v>2790</v>
      </c>
      <c r="C4944">
        <v>8</v>
      </c>
      <c r="D4944">
        <v>0</v>
      </c>
      <c r="E4944">
        <v>8</v>
      </c>
      <c r="F4944">
        <v>33.899431</v>
      </c>
      <c r="G4944">
        <v>0</v>
      </c>
      <c r="H4944">
        <v>33.899431</v>
      </c>
      <c r="I4944">
        <v>271.19545099999999</v>
      </c>
      <c r="J4944">
        <v>0</v>
      </c>
      <c r="K4944">
        <v>271.19545099999999</v>
      </c>
      <c r="L4944">
        <v>10.353953000000001</v>
      </c>
      <c r="M4944">
        <v>0</v>
      </c>
      <c r="N4944">
        <v>10.353953000000001</v>
      </c>
      <c r="O4944">
        <v>23</v>
      </c>
      <c r="P4944">
        <v>30</v>
      </c>
      <c r="Q4944">
        <v>4</v>
      </c>
      <c r="R4944">
        <v>26</v>
      </c>
      <c r="S4944">
        <v>0.1</v>
      </c>
      <c r="T4944">
        <v>0</v>
      </c>
      <c r="U4944">
        <v>0.115385</v>
      </c>
      <c r="V4944">
        <v>0.9</v>
      </c>
      <c r="W4944">
        <v>1</v>
      </c>
      <c r="X4944">
        <v>0.88461500000000004</v>
      </c>
      <c r="Y4944">
        <v>0.117647</v>
      </c>
      <c r="Z4944">
        <v>0.88235300000000005</v>
      </c>
      <c r="AA4944" s="1" t="s">
        <v>20</v>
      </c>
      <c r="AB4944" s="1" t="s">
        <v>21</v>
      </c>
      <c r="AC4944" s="1" t="s">
        <v>2793</v>
      </c>
    </row>
    <row r="4945" spans="1:29" x14ac:dyDescent="0.25">
      <c r="A4945">
        <v>2.6850678072340854</v>
      </c>
      <c r="B4945" s="1" t="s">
        <v>5172</v>
      </c>
      <c r="C4945">
        <v>7</v>
      </c>
      <c r="D4945">
        <v>0</v>
      </c>
      <c r="E4945">
        <v>7</v>
      </c>
      <c r="F4945">
        <v>22.265899999999998</v>
      </c>
      <c r="G4945">
        <v>1.4350849999999999</v>
      </c>
      <c r="H4945">
        <v>20.830815000000001</v>
      </c>
      <c r="I4945">
        <v>155.861299</v>
      </c>
      <c r="J4945">
        <v>0</v>
      </c>
      <c r="K4945">
        <v>145.815708</v>
      </c>
      <c r="L4945">
        <v>12.023937999999999</v>
      </c>
      <c r="M4945">
        <v>0</v>
      </c>
      <c r="N4945">
        <v>12.023937999999999</v>
      </c>
      <c r="O4945">
        <v>15</v>
      </c>
      <c r="P4945">
        <v>41</v>
      </c>
      <c r="Q4945">
        <v>3</v>
      </c>
      <c r="R4945">
        <v>38</v>
      </c>
      <c r="S4945">
        <v>0.63414599999999999</v>
      </c>
      <c r="T4945">
        <v>0</v>
      </c>
      <c r="U4945">
        <v>0.68421100000000001</v>
      </c>
      <c r="V4945">
        <v>0.36585400000000001</v>
      </c>
      <c r="W4945">
        <v>1</v>
      </c>
      <c r="X4945">
        <v>0.31578899999999999</v>
      </c>
      <c r="Y4945">
        <v>0.16666700000000001</v>
      </c>
      <c r="Z4945">
        <v>0.83333299999999999</v>
      </c>
      <c r="AA4945" s="1" t="s">
        <v>20</v>
      </c>
      <c r="AB4945" s="1" t="s">
        <v>21</v>
      </c>
      <c r="AC4945" s="1" t="s">
        <v>5184</v>
      </c>
    </row>
    <row r="4946" spans="1:29" x14ac:dyDescent="0.25">
      <c r="A4946">
        <v>2.6861029400977565</v>
      </c>
      <c r="B4946" s="1" t="s">
        <v>1505</v>
      </c>
      <c r="C4946">
        <v>0</v>
      </c>
      <c r="D4946">
        <v>0</v>
      </c>
      <c r="E4946">
        <v>0</v>
      </c>
      <c r="F4946">
        <v>28.304708000000002</v>
      </c>
      <c r="G4946">
        <v>2.9087209999999999</v>
      </c>
      <c r="H4946">
        <v>25.395987000000002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34</v>
      </c>
      <c r="P4946">
        <v>58</v>
      </c>
      <c r="Q4946">
        <v>5</v>
      </c>
      <c r="R4946">
        <v>53</v>
      </c>
      <c r="S4946">
        <v>0.55172399999999999</v>
      </c>
      <c r="T4946">
        <v>0</v>
      </c>
      <c r="U4946">
        <v>0.60377400000000003</v>
      </c>
      <c r="V4946">
        <v>0.44827600000000001</v>
      </c>
      <c r="W4946">
        <v>1</v>
      </c>
      <c r="X4946">
        <v>0.39622600000000002</v>
      </c>
      <c r="Y4946">
        <v>0</v>
      </c>
      <c r="Z4946">
        <v>1</v>
      </c>
      <c r="AA4946" s="1" t="s">
        <v>20</v>
      </c>
      <c r="AB4946" s="1" t="s">
        <v>21</v>
      </c>
      <c r="AC4946" s="1" t="s">
        <v>1520</v>
      </c>
    </row>
    <row r="4947" spans="1:29" x14ac:dyDescent="0.25">
      <c r="A4947">
        <v>2.6878045108201509</v>
      </c>
      <c r="B4947" s="1" t="s">
        <v>6086</v>
      </c>
      <c r="C4947">
        <v>0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23</v>
      </c>
      <c r="P4947">
        <v>45</v>
      </c>
      <c r="Q4947">
        <v>1</v>
      </c>
      <c r="R4947">
        <v>44</v>
      </c>
      <c r="S4947">
        <v>0.68888899999999997</v>
      </c>
      <c r="T4947">
        <v>0</v>
      </c>
      <c r="U4947">
        <v>0.70454499999999998</v>
      </c>
      <c r="V4947">
        <v>0.31111100000000003</v>
      </c>
      <c r="W4947">
        <v>1</v>
      </c>
      <c r="X4947">
        <v>0.29545500000000002</v>
      </c>
      <c r="Y4947">
        <v>0</v>
      </c>
      <c r="Z4947">
        <v>1</v>
      </c>
      <c r="AA4947" s="1" t="s">
        <v>20</v>
      </c>
      <c r="AB4947" s="1" t="s">
        <v>21</v>
      </c>
      <c r="AC4947" s="1" t="s">
        <v>6090</v>
      </c>
    </row>
    <row r="4948" spans="1:29" x14ac:dyDescent="0.25">
      <c r="A4948">
        <v>2.6880316316722292</v>
      </c>
      <c r="B4948" s="1" t="s">
        <v>735</v>
      </c>
      <c r="C4948">
        <v>27</v>
      </c>
      <c r="D4948">
        <v>1</v>
      </c>
      <c r="E4948">
        <v>26</v>
      </c>
      <c r="F4948">
        <v>63.498688000000001</v>
      </c>
      <c r="G4948">
        <v>35.172659000000003</v>
      </c>
      <c r="H4948">
        <v>28.326028999999998</v>
      </c>
      <c r="I4948">
        <v>1714.4645860000001</v>
      </c>
      <c r="J4948">
        <v>35.172659000000003</v>
      </c>
      <c r="K4948">
        <v>736.47675200000003</v>
      </c>
      <c r="L4948">
        <v>12.215757</v>
      </c>
      <c r="M4948">
        <v>1.267029</v>
      </c>
      <c r="N4948">
        <v>10.948727999999999</v>
      </c>
      <c r="O4948">
        <v>31</v>
      </c>
      <c r="P4948">
        <v>40</v>
      </c>
      <c r="Q4948">
        <v>13</v>
      </c>
      <c r="R4948">
        <v>27</v>
      </c>
      <c r="S4948">
        <v>0.9</v>
      </c>
      <c r="T4948">
        <v>0.92307700000000004</v>
      </c>
      <c r="U4948">
        <v>0.88888900000000004</v>
      </c>
      <c r="V4948">
        <v>0.1</v>
      </c>
      <c r="W4948">
        <v>7.6923000000000005E-2</v>
      </c>
      <c r="X4948">
        <v>0.111111</v>
      </c>
      <c r="Y4948">
        <v>0.125</v>
      </c>
      <c r="Z4948">
        <v>0.875</v>
      </c>
      <c r="AA4948" s="1" t="s">
        <v>20</v>
      </c>
      <c r="AB4948" s="1" t="s">
        <v>21</v>
      </c>
      <c r="AC4948" s="1" t="s">
        <v>745</v>
      </c>
    </row>
    <row r="4949" spans="1:29" x14ac:dyDescent="0.25">
      <c r="A4949">
        <v>2.6885632535764445</v>
      </c>
      <c r="B4949" s="1" t="s">
        <v>4465</v>
      </c>
      <c r="C4949">
        <v>2</v>
      </c>
      <c r="D4949">
        <v>2</v>
      </c>
      <c r="E4949">
        <v>0</v>
      </c>
      <c r="F4949">
        <v>16.142637000000001</v>
      </c>
      <c r="G4949">
        <v>11.345758999999999</v>
      </c>
      <c r="H4949">
        <v>4.7968780000000004</v>
      </c>
      <c r="I4949">
        <v>32.285274999999999</v>
      </c>
      <c r="J4949">
        <v>22.691517999999999</v>
      </c>
      <c r="K4949">
        <v>0</v>
      </c>
      <c r="L4949">
        <v>3.1313029999999999</v>
      </c>
      <c r="M4949">
        <v>3.1313029999999999</v>
      </c>
      <c r="N4949">
        <v>0</v>
      </c>
      <c r="O4949">
        <v>19</v>
      </c>
      <c r="P4949">
        <v>26</v>
      </c>
      <c r="Q4949">
        <v>8</v>
      </c>
      <c r="R4949">
        <v>18</v>
      </c>
      <c r="S4949">
        <v>0.57692299999999996</v>
      </c>
      <c r="T4949">
        <v>0.625</v>
      </c>
      <c r="U4949">
        <v>0.55555600000000005</v>
      </c>
      <c r="V4949">
        <v>0.42307699999999998</v>
      </c>
      <c r="W4949">
        <v>0.375</v>
      </c>
      <c r="X4949">
        <v>0.44444400000000001</v>
      </c>
      <c r="Y4949">
        <v>5.5556000000000001E-2</v>
      </c>
      <c r="Z4949">
        <v>0.94444399999999995</v>
      </c>
      <c r="AA4949" s="1" t="s">
        <v>20</v>
      </c>
      <c r="AB4949" s="1" t="s">
        <v>21</v>
      </c>
      <c r="AC4949" s="1" t="s">
        <v>4468</v>
      </c>
    </row>
    <row r="4950" spans="1:29" x14ac:dyDescent="0.25">
      <c r="A4950">
        <v>2.6887061764311579</v>
      </c>
      <c r="B4950" s="1" t="s">
        <v>2707</v>
      </c>
      <c r="C4950">
        <v>28</v>
      </c>
      <c r="D4950">
        <v>0</v>
      </c>
      <c r="E4950">
        <v>28</v>
      </c>
      <c r="F4950">
        <v>111.01629200000001</v>
      </c>
      <c r="G4950">
        <v>17.513190999999999</v>
      </c>
      <c r="H4950">
        <v>93.503100000000003</v>
      </c>
      <c r="I4950">
        <v>3108.4561709999998</v>
      </c>
      <c r="J4950">
        <v>0</v>
      </c>
      <c r="K4950">
        <v>2618.0868129999999</v>
      </c>
      <c r="L4950">
        <v>37.641886</v>
      </c>
      <c r="M4950">
        <v>0</v>
      </c>
      <c r="N4950">
        <v>37.641886</v>
      </c>
      <c r="O4950">
        <v>2</v>
      </c>
      <c r="P4950">
        <v>154</v>
      </c>
      <c r="Q4950">
        <v>11</v>
      </c>
      <c r="R4950">
        <v>143</v>
      </c>
      <c r="S4950">
        <v>0.73376600000000003</v>
      </c>
      <c r="T4950">
        <v>0</v>
      </c>
      <c r="U4950">
        <v>0.79020999999999997</v>
      </c>
      <c r="V4950">
        <v>0.26623400000000003</v>
      </c>
      <c r="W4950">
        <v>1</v>
      </c>
      <c r="X4950">
        <v>0.20979</v>
      </c>
      <c r="Y4950">
        <v>0.18181800000000001</v>
      </c>
      <c r="Z4950">
        <v>0.81818199999999996</v>
      </c>
      <c r="AA4950" s="1" t="s">
        <v>20</v>
      </c>
      <c r="AB4950" s="1" t="s">
        <v>21</v>
      </c>
      <c r="AC4950" s="1" t="s">
        <v>2718</v>
      </c>
    </row>
    <row r="4951" spans="1:29" x14ac:dyDescent="0.25">
      <c r="A4951">
        <v>2.6963389893676095</v>
      </c>
      <c r="B4951" s="1" t="s">
        <v>3564</v>
      </c>
      <c r="C4951">
        <v>1</v>
      </c>
      <c r="D4951">
        <v>0</v>
      </c>
      <c r="E4951">
        <v>1</v>
      </c>
      <c r="F4951">
        <v>15.611409</v>
      </c>
      <c r="G4951">
        <v>3.4692020000000001</v>
      </c>
      <c r="H4951">
        <v>12.142207000000001</v>
      </c>
      <c r="I4951">
        <v>15.611409</v>
      </c>
      <c r="J4951">
        <v>0</v>
      </c>
      <c r="K4951">
        <v>12.142207000000001</v>
      </c>
      <c r="L4951">
        <v>2.0281180000000001</v>
      </c>
      <c r="M4951">
        <v>0</v>
      </c>
      <c r="N4951">
        <v>2.0281180000000001</v>
      </c>
      <c r="O4951">
        <v>15</v>
      </c>
      <c r="P4951">
        <v>40</v>
      </c>
      <c r="Q4951">
        <v>4</v>
      </c>
      <c r="R4951">
        <v>36</v>
      </c>
      <c r="S4951">
        <v>7.4999999999999997E-2</v>
      </c>
      <c r="T4951">
        <v>0</v>
      </c>
      <c r="U4951">
        <v>8.3333000000000004E-2</v>
      </c>
      <c r="V4951">
        <v>0.92500000000000004</v>
      </c>
      <c r="W4951">
        <v>1</v>
      </c>
      <c r="X4951">
        <v>0.91666700000000001</v>
      </c>
      <c r="Y4951">
        <v>0.111111</v>
      </c>
      <c r="Z4951">
        <v>0.88888900000000004</v>
      </c>
      <c r="AA4951" s="1" t="s">
        <v>20</v>
      </c>
      <c r="AB4951" s="1" t="s">
        <v>21</v>
      </c>
      <c r="AC4951" s="1" t="s">
        <v>3565</v>
      </c>
    </row>
    <row r="4952" spans="1:29" x14ac:dyDescent="0.25">
      <c r="A4952">
        <v>2.6978487173677044</v>
      </c>
      <c r="B4952" s="1" t="s">
        <v>5568</v>
      </c>
      <c r="C4952">
        <v>3</v>
      </c>
      <c r="D4952">
        <v>0</v>
      </c>
      <c r="E4952">
        <v>3</v>
      </c>
      <c r="F4952">
        <v>6.2291970000000001</v>
      </c>
      <c r="G4952">
        <v>0</v>
      </c>
      <c r="H4952">
        <v>6.2291970000000001</v>
      </c>
      <c r="I4952">
        <v>18.687591000000001</v>
      </c>
      <c r="J4952">
        <v>0</v>
      </c>
      <c r="K4952">
        <v>18.687591000000001</v>
      </c>
      <c r="L4952">
        <v>1.618709</v>
      </c>
      <c r="M4952">
        <v>0</v>
      </c>
      <c r="N4952">
        <v>1.618709</v>
      </c>
      <c r="O4952">
        <v>16</v>
      </c>
      <c r="P4952">
        <v>156</v>
      </c>
      <c r="Q4952">
        <v>1</v>
      </c>
      <c r="R4952">
        <v>155</v>
      </c>
      <c r="S4952">
        <v>0.61538499999999996</v>
      </c>
      <c r="T4952">
        <v>0</v>
      </c>
      <c r="U4952">
        <v>0.61935499999999999</v>
      </c>
      <c r="V4952">
        <v>0.38461499999999998</v>
      </c>
      <c r="W4952">
        <v>1</v>
      </c>
      <c r="X4952">
        <v>0.38064500000000001</v>
      </c>
      <c r="Y4952">
        <v>0</v>
      </c>
      <c r="Z4952">
        <v>1</v>
      </c>
      <c r="AA4952" s="1" t="s">
        <v>20</v>
      </c>
      <c r="AB4952" s="1" t="s">
        <v>21</v>
      </c>
      <c r="AC4952" s="1" t="s">
        <v>5579</v>
      </c>
    </row>
    <row r="4953" spans="1:29" x14ac:dyDescent="0.25">
      <c r="A4953">
        <v>2.698334674717787</v>
      </c>
      <c r="B4953" s="1" t="s">
        <v>1909</v>
      </c>
      <c r="C4953">
        <v>0</v>
      </c>
      <c r="D4953">
        <v>0</v>
      </c>
      <c r="E4953">
        <v>0</v>
      </c>
      <c r="F4953">
        <v>83.424603000000005</v>
      </c>
      <c r="G4953">
        <v>5.8174419999999998</v>
      </c>
      <c r="H4953">
        <v>77.607161000000005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22</v>
      </c>
      <c r="P4953">
        <v>130</v>
      </c>
      <c r="Q4953">
        <v>5</v>
      </c>
      <c r="R4953">
        <v>125</v>
      </c>
      <c r="S4953">
        <v>0.23846200000000001</v>
      </c>
      <c r="T4953">
        <v>0</v>
      </c>
      <c r="U4953">
        <v>0.248</v>
      </c>
      <c r="V4953">
        <v>0.76153800000000005</v>
      </c>
      <c r="W4953">
        <v>1</v>
      </c>
      <c r="X4953">
        <v>0.752</v>
      </c>
      <c r="Y4953">
        <v>3.5714000000000003E-2</v>
      </c>
      <c r="Z4953">
        <v>0.96428599999999998</v>
      </c>
      <c r="AA4953" s="1" t="s">
        <v>20</v>
      </c>
      <c r="AB4953" s="1" t="s">
        <v>21</v>
      </c>
      <c r="AC4953" s="1" t="s">
        <v>1918</v>
      </c>
    </row>
    <row r="4954" spans="1:29" x14ac:dyDescent="0.25">
      <c r="A4954">
        <v>2.7042796370204911</v>
      </c>
      <c r="B4954" s="1" t="s">
        <v>2863</v>
      </c>
      <c r="C4954">
        <v>0</v>
      </c>
      <c r="D4954">
        <v>0</v>
      </c>
      <c r="E4954">
        <v>0</v>
      </c>
      <c r="F4954">
        <v>5.6949779999999999</v>
      </c>
      <c r="G4954">
        <v>5.6949779999999999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17</v>
      </c>
      <c r="P4954">
        <v>32</v>
      </c>
      <c r="Q4954">
        <v>8</v>
      </c>
      <c r="R4954">
        <v>24</v>
      </c>
      <c r="S4954">
        <v>0.3125</v>
      </c>
      <c r="T4954">
        <v>0</v>
      </c>
      <c r="U4954">
        <v>0.41666700000000001</v>
      </c>
      <c r="V4954">
        <v>0.6875</v>
      </c>
      <c r="W4954">
        <v>1</v>
      </c>
      <c r="X4954">
        <v>0.58333299999999999</v>
      </c>
      <c r="Y4954">
        <v>0.105263</v>
      </c>
      <c r="Z4954">
        <v>0.894737</v>
      </c>
      <c r="AA4954" s="1" t="s">
        <v>20</v>
      </c>
      <c r="AB4954" s="1" t="s">
        <v>21</v>
      </c>
      <c r="AC4954" s="1" t="s">
        <v>2868</v>
      </c>
    </row>
    <row r="4955" spans="1:29" x14ac:dyDescent="0.25">
      <c r="A4955">
        <v>2.7070620587293157</v>
      </c>
      <c r="B4955" s="1" t="s">
        <v>7412</v>
      </c>
      <c r="C4955">
        <v>0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11</v>
      </c>
      <c r="P4955">
        <v>41</v>
      </c>
      <c r="Q4955">
        <v>2</v>
      </c>
      <c r="R4955">
        <v>39</v>
      </c>
      <c r="S4955">
        <v>0.29268300000000003</v>
      </c>
      <c r="T4955">
        <v>0</v>
      </c>
      <c r="U4955">
        <v>0.30769200000000002</v>
      </c>
      <c r="V4955">
        <v>0.70731699999999997</v>
      </c>
      <c r="W4955">
        <v>1</v>
      </c>
      <c r="X4955">
        <v>0.69230800000000003</v>
      </c>
      <c r="Y4955">
        <v>8.3333000000000004E-2</v>
      </c>
      <c r="Z4955">
        <v>0.91666700000000001</v>
      </c>
      <c r="AA4955" s="1" t="s">
        <v>20</v>
      </c>
      <c r="AB4955" s="1" t="s">
        <v>21</v>
      </c>
      <c r="AC4955" s="1" t="s">
        <v>7421</v>
      </c>
    </row>
    <row r="4956" spans="1:29" x14ac:dyDescent="0.25">
      <c r="A4956">
        <v>2.7085640195669871</v>
      </c>
      <c r="B4956" s="1" t="s">
        <v>2883</v>
      </c>
      <c r="C4956">
        <v>1</v>
      </c>
      <c r="D4956">
        <v>1</v>
      </c>
      <c r="E4956">
        <v>0</v>
      </c>
      <c r="F4956">
        <v>4.5678140000000003</v>
      </c>
      <c r="G4956">
        <v>2.8332130000000002</v>
      </c>
      <c r="H4956">
        <v>1.7346010000000001</v>
      </c>
      <c r="I4956">
        <v>4.5678140000000003</v>
      </c>
      <c r="J4956">
        <v>2.8332130000000002</v>
      </c>
      <c r="K4956">
        <v>0</v>
      </c>
      <c r="L4956">
        <v>1.354282</v>
      </c>
      <c r="M4956">
        <v>1.354282</v>
      </c>
      <c r="N4956">
        <v>0</v>
      </c>
      <c r="O4956">
        <v>24</v>
      </c>
      <c r="P4956">
        <v>306</v>
      </c>
      <c r="Q4956">
        <v>7</v>
      </c>
      <c r="R4956">
        <v>299</v>
      </c>
      <c r="S4956">
        <v>0.264706</v>
      </c>
      <c r="T4956">
        <v>0</v>
      </c>
      <c r="U4956">
        <v>0.270903</v>
      </c>
      <c r="V4956">
        <v>0.735294</v>
      </c>
      <c r="W4956">
        <v>1</v>
      </c>
      <c r="X4956">
        <v>0.729097</v>
      </c>
      <c r="Y4956">
        <v>0.111111</v>
      </c>
      <c r="Z4956">
        <v>0.88888900000000004</v>
      </c>
      <c r="AA4956" s="1" t="s">
        <v>20</v>
      </c>
      <c r="AB4956" s="1" t="s">
        <v>21</v>
      </c>
      <c r="AC4956" s="1" t="s">
        <v>2891</v>
      </c>
    </row>
    <row r="4957" spans="1:29" x14ac:dyDescent="0.25">
      <c r="A4957">
        <v>2.7158414690911203</v>
      </c>
      <c r="B4957" s="1" t="s">
        <v>1604</v>
      </c>
      <c r="C4957">
        <v>15</v>
      </c>
      <c r="D4957">
        <v>0</v>
      </c>
      <c r="E4957">
        <v>15</v>
      </c>
      <c r="F4957">
        <v>154.514321</v>
      </c>
      <c r="G4957">
        <v>0</v>
      </c>
      <c r="H4957">
        <v>154.514321</v>
      </c>
      <c r="I4957">
        <v>2317.7148090000001</v>
      </c>
      <c r="J4957">
        <v>0</v>
      </c>
      <c r="K4957">
        <v>2317.7148090000001</v>
      </c>
      <c r="L4957">
        <v>6.7154030000000002</v>
      </c>
      <c r="M4957">
        <v>0</v>
      </c>
      <c r="N4957">
        <v>6.7154030000000002</v>
      </c>
      <c r="O4957">
        <v>35</v>
      </c>
      <c r="P4957">
        <v>93</v>
      </c>
      <c r="Q4957">
        <v>4</v>
      </c>
      <c r="R4957">
        <v>89</v>
      </c>
      <c r="S4957">
        <v>0.20430100000000001</v>
      </c>
      <c r="T4957">
        <v>0</v>
      </c>
      <c r="U4957">
        <v>0.21348300000000001</v>
      </c>
      <c r="V4957">
        <v>0.79569900000000005</v>
      </c>
      <c r="W4957">
        <v>1</v>
      </c>
      <c r="X4957">
        <v>0.78651700000000002</v>
      </c>
      <c r="Y4957">
        <v>0.111111</v>
      </c>
      <c r="Z4957">
        <v>0.88888900000000004</v>
      </c>
      <c r="AA4957" s="1" t="s">
        <v>20</v>
      </c>
      <c r="AB4957" s="1" t="s">
        <v>21</v>
      </c>
      <c r="AC4957" s="1" t="s">
        <v>1619</v>
      </c>
    </row>
    <row r="4958" spans="1:29" x14ac:dyDescent="0.25">
      <c r="A4958">
        <v>2.7200235787638865</v>
      </c>
      <c r="B4958" s="1" t="s">
        <v>6752</v>
      </c>
      <c r="C4958">
        <v>0</v>
      </c>
      <c r="D4958">
        <v>0</v>
      </c>
      <c r="E4958">
        <v>0</v>
      </c>
      <c r="F4958">
        <v>32.361558000000002</v>
      </c>
      <c r="G4958">
        <v>0</v>
      </c>
      <c r="H4958">
        <v>32.361558000000002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11</v>
      </c>
      <c r="P4958">
        <v>30</v>
      </c>
      <c r="Q4958">
        <v>3</v>
      </c>
      <c r="R4958">
        <v>27</v>
      </c>
      <c r="S4958">
        <v>0.3</v>
      </c>
      <c r="T4958">
        <v>0</v>
      </c>
      <c r="U4958">
        <v>0.33333299999999999</v>
      </c>
      <c r="V4958">
        <v>0.7</v>
      </c>
      <c r="W4958">
        <v>1</v>
      </c>
      <c r="X4958">
        <v>0.66666700000000001</v>
      </c>
      <c r="Y4958">
        <v>0.04</v>
      </c>
      <c r="Z4958">
        <v>0.96</v>
      </c>
      <c r="AA4958" s="1" t="s">
        <v>20</v>
      </c>
      <c r="AB4958" s="1" t="s">
        <v>21</v>
      </c>
      <c r="AC4958" s="1" t="s">
        <v>6754</v>
      </c>
    </row>
    <row r="4959" spans="1:29" x14ac:dyDescent="0.25">
      <c r="A4959">
        <v>2.7201844018418178</v>
      </c>
      <c r="B4959" s="1" t="s">
        <v>5702</v>
      </c>
      <c r="C4959">
        <v>2</v>
      </c>
      <c r="D4959">
        <v>0</v>
      </c>
      <c r="E4959">
        <v>2</v>
      </c>
      <c r="F4959">
        <v>34.195191999999999</v>
      </c>
      <c r="G4959">
        <v>0</v>
      </c>
      <c r="H4959">
        <v>34.195191999999999</v>
      </c>
      <c r="I4959">
        <v>68.390384999999995</v>
      </c>
      <c r="J4959">
        <v>0</v>
      </c>
      <c r="K4959">
        <v>68.390384999999995</v>
      </c>
      <c r="L4959">
        <v>0.35403400000000002</v>
      </c>
      <c r="M4959">
        <v>0</v>
      </c>
      <c r="N4959">
        <v>0.35403400000000002</v>
      </c>
      <c r="O4959">
        <v>22</v>
      </c>
      <c r="P4959">
        <v>57</v>
      </c>
      <c r="Q4959">
        <v>7</v>
      </c>
      <c r="R4959">
        <v>50</v>
      </c>
      <c r="S4959">
        <v>0.15789500000000001</v>
      </c>
      <c r="T4959">
        <v>0</v>
      </c>
      <c r="U4959">
        <v>0.18</v>
      </c>
      <c r="V4959">
        <v>0.84210499999999999</v>
      </c>
      <c r="W4959">
        <v>1</v>
      </c>
      <c r="X4959">
        <v>0.82</v>
      </c>
      <c r="Y4959">
        <v>0</v>
      </c>
      <c r="Z4959">
        <v>1</v>
      </c>
      <c r="AA4959" s="1" t="s">
        <v>20</v>
      </c>
      <c r="AB4959" s="1" t="s">
        <v>21</v>
      </c>
      <c r="AC4959" s="1" t="s">
        <v>5713</v>
      </c>
    </row>
    <row r="4960" spans="1:29" x14ac:dyDescent="0.25">
      <c r="A4960">
        <v>2.7231694676163887</v>
      </c>
      <c r="B4960" s="1" t="s">
        <v>6553</v>
      </c>
      <c r="C4960">
        <v>1</v>
      </c>
      <c r="D4960">
        <v>0</v>
      </c>
      <c r="E4960">
        <v>1</v>
      </c>
      <c r="F4960">
        <v>29.060979</v>
      </c>
      <c r="G4960">
        <v>0</v>
      </c>
      <c r="H4960">
        <v>29.060979</v>
      </c>
      <c r="I4960">
        <v>29.060979</v>
      </c>
      <c r="J4960">
        <v>0</v>
      </c>
      <c r="K4960">
        <v>29.060979</v>
      </c>
      <c r="L4960">
        <v>0.596831</v>
      </c>
      <c r="M4960">
        <v>0</v>
      </c>
      <c r="N4960">
        <v>0.596831</v>
      </c>
      <c r="O4960">
        <v>13</v>
      </c>
      <c r="P4960">
        <v>26</v>
      </c>
      <c r="Q4960">
        <v>2</v>
      </c>
      <c r="R4960">
        <v>24</v>
      </c>
      <c r="S4960">
        <v>0.38461499999999998</v>
      </c>
      <c r="T4960">
        <v>0</v>
      </c>
      <c r="U4960">
        <v>0.41666700000000001</v>
      </c>
      <c r="V4960">
        <v>0.61538499999999996</v>
      </c>
      <c r="W4960">
        <v>1</v>
      </c>
      <c r="X4960">
        <v>0.58333299999999999</v>
      </c>
      <c r="Y4960">
        <v>0</v>
      </c>
      <c r="Z4960">
        <v>1</v>
      </c>
      <c r="AA4960" s="1" t="s">
        <v>20</v>
      </c>
      <c r="AB4960" s="1" t="s">
        <v>21</v>
      </c>
      <c r="AC4960" s="1" t="s">
        <v>6578</v>
      </c>
    </row>
    <row r="4961" spans="1:29" x14ac:dyDescent="0.25">
      <c r="A4961">
        <v>2.7236766094863785</v>
      </c>
      <c r="B4961" s="1" t="s">
        <v>8124</v>
      </c>
      <c r="C4961">
        <v>18</v>
      </c>
      <c r="D4961">
        <v>0</v>
      </c>
      <c r="E4961">
        <v>18</v>
      </c>
      <c r="F4961">
        <v>220.07030499999999</v>
      </c>
      <c r="G4961">
        <v>22.345663999999999</v>
      </c>
      <c r="H4961">
        <v>197.72464099999999</v>
      </c>
      <c r="I4961">
        <v>3961.2654900000002</v>
      </c>
      <c r="J4961">
        <v>0</v>
      </c>
      <c r="K4961">
        <v>3559.0435360000001</v>
      </c>
      <c r="L4961">
        <v>27.72437</v>
      </c>
      <c r="M4961">
        <v>0</v>
      </c>
      <c r="N4961">
        <v>27.72437</v>
      </c>
      <c r="O4961">
        <v>45</v>
      </c>
      <c r="P4961">
        <v>172</v>
      </c>
      <c r="Q4961">
        <v>8</v>
      </c>
      <c r="R4961">
        <v>164</v>
      </c>
      <c r="S4961">
        <v>0.63372099999999998</v>
      </c>
      <c r="T4961">
        <v>0</v>
      </c>
      <c r="U4961">
        <v>0.66463399999999995</v>
      </c>
      <c r="V4961">
        <v>0.36627900000000002</v>
      </c>
      <c r="W4961">
        <v>1</v>
      </c>
      <c r="X4961">
        <v>0.335366</v>
      </c>
      <c r="Y4961">
        <v>0.04</v>
      </c>
      <c r="Z4961">
        <v>0.96</v>
      </c>
      <c r="AA4961" s="1" t="s">
        <v>20</v>
      </c>
      <c r="AB4961" s="1" t="s">
        <v>21</v>
      </c>
      <c r="AC4961" s="1" t="s">
        <v>8143</v>
      </c>
    </row>
    <row r="4962" spans="1:29" x14ac:dyDescent="0.25">
      <c r="A4962">
        <v>2.7252561404391438</v>
      </c>
      <c r="B4962" s="1" t="s">
        <v>6938</v>
      </c>
      <c r="C4962">
        <v>0</v>
      </c>
      <c r="D4962">
        <v>0</v>
      </c>
      <c r="E4962">
        <v>0</v>
      </c>
      <c r="F4962">
        <v>88.204735999999997</v>
      </c>
      <c r="G4962">
        <v>2.944439</v>
      </c>
      <c r="H4962">
        <v>85.260296999999994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26</v>
      </c>
      <c r="P4962">
        <v>55</v>
      </c>
      <c r="Q4962">
        <v>4</v>
      </c>
      <c r="R4962">
        <v>51</v>
      </c>
      <c r="S4962">
        <v>0.65454500000000004</v>
      </c>
      <c r="T4962">
        <v>0</v>
      </c>
      <c r="U4962">
        <v>0.70588200000000001</v>
      </c>
      <c r="V4962">
        <v>0.34545500000000001</v>
      </c>
      <c r="W4962">
        <v>1</v>
      </c>
      <c r="X4962">
        <v>0.29411799999999999</v>
      </c>
      <c r="Y4962">
        <v>0</v>
      </c>
      <c r="Z4962">
        <v>1</v>
      </c>
      <c r="AA4962" s="1" t="s">
        <v>20</v>
      </c>
      <c r="AB4962" s="1" t="s">
        <v>21</v>
      </c>
      <c r="AC4962" s="1" t="s">
        <v>6954</v>
      </c>
    </row>
    <row r="4963" spans="1:29" x14ac:dyDescent="0.25">
      <c r="A4963">
        <v>2.731390437718229</v>
      </c>
      <c r="B4963" s="1" t="s">
        <v>4102</v>
      </c>
      <c r="C4963">
        <v>0</v>
      </c>
      <c r="D4963">
        <v>0</v>
      </c>
      <c r="E4963">
        <v>0</v>
      </c>
      <c r="F4963">
        <v>26.581462999999999</v>
      </c>
      <c r="G4963">
        <v>0</v>
      </c>
      <c r="H4963">
        <v>26.581462999999999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21</v>
      </c>
      <c r="P4963">
        <v>106</v>
      </c>
      <c r="Q4963">
        <v>1</v>
      </c>
      <c r="R4963">
        <v>105</v>
      </c>
      <c r="S4963">
        <v>0.42452800000000002</v>
      </c>
      <c r="T4963">
        <v>0</v>
      </c>
      <c r="U4963">
        <v>0.42857099999999998</v>
      </c>
      <c r="V4963">
        <v>0.57547199999999998</v>
      </c>
      <c r="W4963">
        <v>1</v>
      </c>
      <c r="X4963">
        <v>0.57142899999999996</v>
      </c>
      <c r="Y4963">
        <v>6.6667000000000004E-2</v>
      </c>
      <c r="Z4963">
        <v>0.93333299999999997</v>
      </c>
      <c r="AA4963" s="1" t="s">
        <v>20</v>
      </c>
      <c r="AB4963" s="1" t="s">
        <v>21</v>
      </c>
      <c r="AC4963" s="1" t="s">
        <v>4111</v>
      </c>
    </row>
    <row r="4964" spans="1:29" x14ac:dyDescent="0.25">
      <c r="A4964">
        <v>2.7359131959517007</v>
      </c>
      <c r="B4964" s="1" t="s">
        <v>78</v>
      </c>
      <c r="C4964">
        <v>0</v>
      </c>
      <c r="D4964">
        <v>0</v>
      </c>
      <c r="E4964">
        <v>0</v>
      </c>
      <c r="F4964">
        <v>3.372798</v>
      </c>
      <c r="G4964">
        <v>3.372798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3</v>
      </c>
      <c r="P4964">
        <v>32</v>
      </c>
      <c r="Q4964">
        <v>8</v>
      </c>
      <c r="R4964">
        <v>24</v>
      </c>
      <c r="S4964">
        <v>0.21875</v>
      </c>
      <c r="T4964">
        <v>0</v>
      </c>
      <c r="U4964">
        <v>0.29166700000000001</v>
      </c>
      <c r="V4964">
        <v>0.78125</v>
      </c>
      <c r="W4964">
        <v>1</v>
      </c>
      <c r="X4964">
        <v>0.70833299999999999</v>
      </c>
      <c r="Y4964">
        <v>6.6667000000000004E-2</v>
      </c>
      <c r="Z4964">
        <v>0.93333299999999997</v>
      </c>
      <c r="AA4964" s="1" t="s">
        <v>20</v>
      </c>
      <c r="AB4964" s="1" t="s">
        <v>21</v>
      </c>
      <c r="AC4964" s="1" t="s">
        <v>79</v>
      </c>
    </row>
    <row r="4965" spans="1:29" x14ac:dyDescent="0.25">
      <c r="A4965">
        <v>2.7363758927012238</v>
      </c>
      <c r="B4965" s="1" t="s">
        <v>6517</v>
      </c>
      <c r="C4965">
        <v>0</v>
      </c>
      <c r="D4965">
        <v>0</v>
      </c>
      <c r="E4965">
        <v>0</v>
      </c>
      <c r="F4965">
        <v>35.194412</v>
      </c>
      <c r="G4965">
        <v>2.3978950000000001</v>
      </c>
      <c r="H4965">
        <v>32.796517000000001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18</v>
      </c>
      <c r="P4965">
        <v>26</v>
      </c>
      <c r="Q4965">
        <v>2</v>
      </c>
      <c r="R4965">
        <v>24</v>
      </c>
      <c r="S4965">
        <v>0.15384600000000001</v>
      </c>
      <c r="T4965">
        <v>0</v>
      </c>
      <c r="U4965">
        <v>0.16666700000000001</v>
      </c>
      <c r="V4965">
        <v>0.84615399999999996</v>
      </c>
      <c r="W4965">
        <v>1</v>
      </c>
      <c r="X4965">
        <v>0.83333299999999999</v>
      </c>
      <c r="Y4965">
        <v>5.8824000000000001E-2</v>
      </c>
      <c r="Z4965">
        <v>0.94117600000000001</v>
      </c>
      <c r="AA4965" s="1" t="s">
        <v>20</v>
      </c>
      <c r="AB4965" s="1" t="s">
        <v>21</v>
      </c>
      <c r="AC4965" s="1" t="s">
        <v>6521</v>
      </c>
    </row>
    <row r="4966" spans="1:29" x14ac:dyDescent="0.25">
      <c r="A4966">
        <v>2.7379299488125586</v>
      </c>
      <c r="B4966" s="1" t="s">
        <v>5945</v>
      </c>
      <c r="C4966">
        <v>12</v>
      </c>
      <c r="D4966">
        <v>2</v>
      </c>
      <c r="E4966">
        <v>10</v>
      </c>
      <c r="F4966">
        <v>26.311941000000001</v>
      </c>
      <c r="G4966">
        <v>4.9962470000000003</v>
      </c>
      <c r="H4966">
        <v>21.315695000000002</v>
      </c>
      <c r="I4966">
        <v>315.74329699999998</v>
      </c>
      <c r="J4966">
        <v>9.9924929999999996</v>
      </c>
      <c r="K4966">
        <v>213.156948</v>
      </c>
      <c r="L4966">
        <v>11.579774</v>
      </c>
      <c r="M4966">
        <v>2.2821030000000002</v>
      </c>
      <c r="N4966">
        <v>9.2976709999999994</v>
      </c>
      <c r="O4966">
        <v>32</v>
      </c>
      <c r="P4966">
        <v>43</v>
      </c>
      <c r="Q4966">
        <v>4</v>
      </c>
      <c r="R4966">
        <v>39</v>
      </c>
      <c r="S4966">
        <v>0.48837199999999997</v>
      </c>
      <c r="T4966">
        <v>0</v>
      </c>
      <c r="U4966">
        <v>0.538462</v>
      </c>
      <c r="V4966">
        <v>0.51162799999999997</v>
      </c>
      <c r="W4966">
        <v>1</v>
      </c>
      <c r="X4966">
        <v>0.461538</v>
      </c>
      <c r="Y4966">
        <v>0.14285700000000001</v>
      </c>
      <c r="Z4966">
        <v>0.85714299999999999</v>
      </c>
      <c r="AA4966" s="1" t="s">
        <v>20</v>
      </c>
      <c r="AB4966" s="1" t="s">
        <v>21</v>
      </c>
      <c r="AC4966" s="1" t="s">
        <v>5955</v>
      </c>
    </row>
    <row r="4967" spans="1:29" x14ac:dyDescent="0.25">
      <c r="A4967">
        <v>2.7381777780483749</v>
      </c>
      <c r="B4967" s="1" t="s">
        <v>6653</v>
      </c>
      <c r="C4967">
        <v>0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18</v>
      </c>
      <c r="P4967">
        <v>199</v>
      </c>
      <c r="Q4967">
        <v>1</v>
      </c>
      <c r="R4967">
        <v>198</v>
      </c>
      <c r="S4967">
        <v>0.71859300000000004</v>
      </c>
      <c r="T4967">
        <v>0</v>
      </c>
      <c r="U4967">
        <v>0.72222200000000003</v>
      </c>
      <c r="V4967">
        <v>0.28140700000000002</v>
      </c>
      <c r="W4967">
        <v>1</v>
      </c>
      <c r="X4967">
        <v>0.27777800000000002</v>
      </c>
      <c r="Y4967">
        <v>0.38095200000000001</v>
      </c>
      <c r="Z4967">
        <v>0.61904800000000004</v>
      </c>
      <c r="AA4967" s="1" t="s">
        <v>20</v>
      </c>
      <c r="AB4967" s="1" t="s">
        <v>21</v>
      </c>
      <c r="AC4967" s="1" t="s">
        <v>6673</v>
      </c>
    </row>
    <row r="4968" spans="1:29" x14ac:dyDescent="0.25">
      <c r="A4968">
        <v>2.7392079769489905</v>
      </c>
      <c r="B4968" s="1" t="s">
        <v>5800</v>
      </c>
      <c r="C4968">
        <v>0</v>
      </c>
      <c r="D4968">
        <v>0</v>
      </c>
      <c r="E4968">
        <v>0</v>
      </c>
      <c r="F4968">
        <v>6.5916740000000003</v>
      </c>
      <c r="G4968">
        <v>0</v>
      </c>
      <c r="H4968">
        <v>6.5916740000000003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9</v>
      </c>
      <c r="P4968">
        <v>207</v>
      </c>
      <c r="Q4968">
        <v>6</v>
      </c>
      <c r="R4968">
        <v>201</v>
      </c>
      <c r="S4968">
        <v>0.51690800000000003</v>
      </c>
      <c r="T4968">
        <v>0</v>
      </c>
      <c r="U4968">
        <v>0.53233799999999998</v>
      </c>
      <c r="V4968">
        <v>0.48309200000000002</v>
      </c>
      <c r="W4968">
        <v>1</v>
      </c>
      <c r="X4968">
        <v>0.46766200000000002</v>
      </c>
      <c r="Y4968">
        <v>0</v>
      </c>
      <c r="Z4968">
        <v>1</v>
      </c>
      <c r="AA4968" s="1" t="s">
        <v>20</v>
      </c>
      <c r="AB4968" s="1" t="s">
        <v>21</v>
      </c>
      <c r="AC4968" s="1" t="s">
        <v>5808</v>
      </c>
    </row>
    <row r="4969" spans="1:29" x14ac:dyDescent="0.25">
      <c r="A4969">
        <v>2.744618409128722</v>
      </c>
      <c r="B4969" s="1" t="s">
        <v>7381</v>
      </c>
      <c r="C4969">
        <v>0</v>
      </c>
      <c r="D4969">
        <v>0</v>
      </c>
      <c r="E4969">
        <v>0</v>
      </c>
      <c r="F4969">
        <v>61.764153</v>
      </c>
      <c r="G4969">
        <v>7.3762030000000003</v>
      </c>
      <c r="H4969">
        <v>54.387949999999996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45</v>
      </c>
      <c r="P4969">
        <v>115</v>
      </c>
      <c r="Q4969">
        <v>8</v>
      </c>
      <c r="R4969">
        <v>107</v>
      </c>
      <c r="S4969">
        <v>0.71304299999999998</v>
      </c>
      <c r="T4969">
        <v>0.5</v>
      </c>
      <c r="U4969">
        <v>0.72897199999999995</v>
      </c>
      <c r="V4969">
        <v>0.28695700000000002</v>
      </c>
      <c r="W4969">
        <v>0.5</v>
      </c>
      <c r="X4969">
        <v>0.27102799999999999</v>
      </c>
      <c r="Y4969">
        <v>0.33333299999999999</v>
      </c>
      <c r="Z4969">
        <v>0.66666700000000001</v>
      </c>
      <c r="AA4969" s="1" t="s">
        <v>20</v>
      </c>
      <c r="AB4969" s="1" t="s">
        <v>21</v>
      </c>
      <c r="AC4969" s="1" t="s">
        <v>7393</v>
      </c>
    </row>
    <row r="4970" spans="1:29" x14ac:dyDescent="0.25">
      <c r="A4970">
        <v>2.7448609010583263</v>
      </c>
      <c r="B4970" s="1" t="s">
        <v>7533</v>
      </c>
      <c r="C4970">
        <v>0</v>
      </c>
      <c r="D4970">
        <v>0</v>
      </c>
      <c r="E4970">
        <v>0</v>
      </c>
      <c r="F4970">
        <v>18.817685999999998</v>
      </c>
      <c r="G4970">
        <v>4.0497800000000002</v>
      </c>
      <c r="H4970">
        <v>14.767906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16</v>
      </c>
      <c r="P4970">
        <v>70</v>
      </c>
      <c r="Q4970">
        <v>9</v>
      </c>
      <c r="R4970">
        <v>61</v>
      </c>
      <c r="S4970">
        <v>0.42857099999999998</v>
      </c>
      <c r="T4970">
        <v>0</v>
      </c>
      <c r="U4970">
        <v>0.49180299999999999</v>
      </c>
      <c r="V4970">
        <v>0.57142899999999996</v>
      </c>
      <c r="W4970">
        <v>1</v>
      </c>
      <c r="X4970">
        <v>0.50819700000000001</v>
      </c>
      <c r="Y4970">
        <v>0</v>
      </c>
      <c r="Z4970">
        <v>1</v>
      </c>
      <c r="AA4970" s="1" t="s">
        <v>20</v>
      </c>
      <c r="AB4970" s="1" t="s">
        <v>21</v>
      </c>
      <c r="AC4970" s="1" t="s">
        <v>7546</v>
      </c>
    </row>
    <row r="4971" spans="1:29" x14ac:dyDescent="0.25">
      <c r="A4971">
        <v>2.7483889485576394</v>
      </c>
      <c r="B4971" s="1" t="s">
        <v>5960</v>
      </c>
      <c r="C4971">
        <v>2</v>
      </c>
      <c r="D4971">
        <v>0</v>
      </c>
      <c r="E4971">
        <v>2</v>
      </c>
      <c r="F4971">
        <v>26.180820000000001</v>
      </c>
      <c r="G4971">
        <v>5.6894289999999996</v>
      </c>
      <c r="H4971">
        <v>20.491391</v>
      </c>
      <c r="I4971">
        <v>52.361638999999997</v>
      </c>
      <c r="J4971">
        <v>0</v>
      </c>
      <c r="K4971">
        <v>40.982782</v>
      </c>
      <c r="L4971">
        <v>3.333809</v>
      </c>
      <c r="M4971">
        <v>0</v>
      </c>
      <c r="N4971">
        <v>3.333809</v>
      </c>
      <c r="O4971">
        <v>13</v>
      </c>
      <c r="P4971">
        <v>43</v>
      </c>
      <c r="Q4971">
        <v>6</v>
      </c>
      <c r="R4971">
        <v>37</v>
      </c>
      <c r="S4971">
        <v>0.34883700000000001</v>
      </c>
      <c r="T4971">
        <v>0</v>
      </c>
      <c r="U4971">
        <v>0.40540500000000002</v>
      </c>
      <c r="V4971">
        <v>0.65116300000000005</v>
      </c>
      <c r="W4971">
        <v>1</v>
      </c>
      <c r="X4971">
        <v>0.59459499999999998</v>
      </c>
      <c r="Y4971">
        <v>7.1429000000000006E-2</v>
      </c>
      <c r="Z4971">
        <v>0.92857100000000004</v>
      </c>
      <c r="AA4971" s="1" t="s">
        <v>20</v>
      </c>
      <c r="AB4971" s="1" t="s">
        <v>21</v>
      </c>
      <c r="AC4971" s="1" t="s">
        <v>5982</v>
      </c>
    </row>
    <row r="4972" spans="1:29" x14ac:dyDescent="0.25">
      <c r="A4972">
        <v>2.7484351251660928</v>
      </c>
      <c r="B4972" s="1" t="s">
        <v>3063</v>
      </c>
      <c r="C4972">
        <v>7</v>
      </c>
      <c r="D4972">
        <v>1</v>
      </c>
      <c r="E4972">
        <v>6</v>
      </c>
      <c r="F4972">
        <v>36.331184</v>
      </c>
      <c r="G4972">
        <v>2.7492930000000002</v>
      </c>
      <c r="H4972">
        <v>33.581890999999999</v>
      </c>
      <c r="I4972">
        <v>254.31829099999999</v>
      </c>
      <c r="J4972">
        <v>2.7492930000000002</v>
      </c>
      <c r="K4972">
        <v>201.49134699999999</v>
      </c>
      <c r="L4972">
        <v>10.783738</v>
      </c>
      <c r="M4972">
        <v>1.3742179999999999</v>
      </c>
      <c r="N4972">
        <v>9.4095200000000006</v>
      </c>
      <c r="O4972">
        <v>10</v>
      </c>
      <c r="P4972">
        <v>55</v>
      </c>
      <c r="Q4972">
        <v>3</v>
      </c>
      <c r="R4972">
        <v>52</v>
      </c>
      <c r="S4972">
        <v>0.50909099999999996</v>
      </c>
      <c r="T4972">
        <v>0.33333299999999999</v>
      </c>
      <c r="U4972">
        <v>0.538462</v>
      </c>
      <c r="V4972">
        <v>0.49090899999999998</v>
      </c>
      <c r="W4972">
        <v>0.66666700000000001</v>
      </c>
      <c r="X4972">
        <v>0.461538</v>
      </c>
      <c r="Y4972">
        <v>0.04</v>
      </c>
      <c r="Z4972">
        <v>0.96</v>
      </c>
      <c r="AA4972" s="1" t="s">
        <v>20</v>
      </c>
      <c r="AB4972" s="1" t="s">
        <v>21</v>
      </c>
      <c r="AC4972" s="1" t="s">
        <v>3087</v>
      </c>
    </row>
    <row r="4973" spans="1:29" x14ac:dyDescent="0.25">
      <c r="A4973">
        <v>2.7497209967498684</v>
      </c>
      <c r="B4973" s="1" t="s">
        <v>635</v>
      </c>
      <c r="C4973">
        <v>1</v>
      </c>
      <c r="D4973">
        <v>1</v>
      </c>
      <c r="E4973">
        <v>0</v>
      </c>
      <c r="F4973">
        <v>6.2104059999999999</v>
      </c>
      <c r="G4973">
        <v>0.121361</v>
      </c>
      <c r="H4973">
        <v>6.0890449999999996</v>
      </c>
      <c r="I4973">
        <v>6.2104059999999999</v>
      </c>
      <c r="J4973">
        <v>0.121361</v>
      </c>
      <c r="K4973">
        <v>0</v>
      </c>
      <c r="L4973">
        <v>0.104502</v>
      </c>
      <c r="M4973">
        <v>0.104502</v>
      </c>
      <c r="N4973">
        <v>0</v>
      </c>
      <c r="O4973">
        <v>27</v>
      </c>
      <c r="P4973">
        <v>20</v>
      </c>
      <c r="Q4973">
        <v>4</v>
      </c>
      <c r="R4973">
        <v>16</v>
      </c>
      <c r="S4973">
        <v>0.4</v>
      </c>
      <c r="T4973">
        <v>0</v>
      </c>
      <c r="U4973">
        <v>0.5</v>
      </c>
      <c r="V4973">
        <v>0.6</v>
      </c>
      <c r="W4973">
        <v>1</v>
      </c>
      <c r="X4973">
        <v>0.5</v>
      </c>
      <c r="Y4973">
        <v>0.15625</v>
      </c>
      <c r="Z4973">
        <v>0.84375</v>
      </c>
      <c r="AA4973" s="1" t="s">
        <v>20</v>
      </c>
      <c r="AB4973" s="1" t="s">
        <v>21</v>
      </c>
      <c r="AC4973" s="1" t="s">
        <v>655</v>
      </c>
    </row>
    <row r="4974" spans="1:29" x14ac:dyDescent="0.25">
      <c r="A4974">
        <v>2.752921598285583</v>
      </c>
      <c r="B4974" s="1" t="s">
        <v>4198</v>
      </c>
      <c r="C4974">
        <v>0</v>
      </c>
      <c r="D4974">
        <v>0</v>
      </c>
      <c r="E4974">
        <v>0</v>
      </c>
      <c r="F4974">
        <v>22.266883</v>
      </c>
      <c r="G4974">
        <v>0</v>
      </c>
      <c r="H4974">
        <v>22.266883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19</v>
      </c>
      <c r="P4974">
        <v>30</v>
      </c>
      <c r="Q4974">
        <v>1</v>
      </c>
      <c r="R4974">
        <v>29</v>
      </c>
      <c r="S4974">
        <v>0.4</v>
      </c>
      <c r="T4974">
        <v>0</v>
      </c>
      <c r="U4974">
        <v>0.41379300000000002</v>
      </c>
      <c r="V4974">
        <v>0.6</v>
      </c>
      <c r="W4974">
        <v>1</v>
      </c>
      <c r="X4974">
        <v>0.58620700000000003</v>
      </c>
      <c r="Y4974">
        <v>8.3333000000000004E-2</v>
      </c>
      <c r="Z4974">
        <v>0.91666700000000001</v>
      </c>
      <c r="AA4974" s="1" t="s">
        <v>20</v>
      </c>
      <c r="AB4974" s="1" t="s">
        <v>21</v>
      </c>
      <c r="AC4974" s="1" t="s">
        <v>4201</v>
      </c>
    </row>
    <row r="4975" spans="1:29" x14ac:dyDescent="0.25">
      <c r="A4975">
        <v>2.7540518051439156</v>
      </c>
      <c r="B4975" s="1" t="s">
        <v>3713</v>
      </c>
      <c r="C4975">
        <v>0</v>
      </c>
      <c r="D4975">
        <v>0</v>
      </c>
      <c r="E4975">
        <v>0</v>
      </c>
      <c r="F4975">
        <v>2.5649489999999999</v>
      </c>
      <c r="G4975">
        <v>2.5649489999999999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22</v>
      </c>
      <c r="P4975">
        <v>13</v>
      </c>
      <c r="Q4975">
        <v>3</v>
      </c>
      <c r="R4975">
        <v>10</v>
      </c>
      <c r="S4975">
        <v>0.38461499999999998</v>
      </c>
      <c r="T4975">
        <v>0</v>
      </c>
      <c r="U4975">
        <v>0.5</v>
      </c>
      <c r="V4975">
        <v>0.61538499999999996</v>
      </c>
      <c r="W4975">
        <v>1</v>
      </c>
      <c r="X4975">
        <v>0.5</v>
      </c>
      <c r="Y4975">
        <v>0</v>
      </c>
      <c r="Z4975">
        <v>1</v>
      </c>
      <c r="AA4975" s="1" t="s">
        <v>20</v>
      </c>
      <c r="AB4975" s="1" t="s">
        <v>21</v>
      </c>
      <c r="AC4975" s="1" t="s">
        <v>3717</v>
      </c>
    </row>
    <row r="4976" spans="1:29" x14ac:dyDescent="0.25">
      <c r="A4976">
        <v>2.754889001407554</v>
      </c>
      <c r="B4976" s="1" t="s">
        <v>2400</v>
      </c>
      <c r="C4976">
        <v>0</v>
      </c>
      <c r="D4976">
        <v>0</v>
      </c>
      <c r="E4976">
        <v>0</v>
      </c>
      <c r="F4976">
        <v>40.438507999999999</v>
      </c>
      <c r="G4976">
        <v>0</v>
      </c>
      <c r="H4976">
        <v>40.438507999999999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10</v>
      </c>
      <c r="P4976">
        <v>141</v>
      </c>
      <c r="Q4976">
        <v>3</v>
      </c>
      <c r="R4976">
        <v>138</v>
      </c>
      <c r="S4976">
        <v>0.86524800000000002</v>
      </c>
      <c r="T4976">
        <v>0</v>
      </c>
      <c r="U4976">
        <v>0.88405800000000001</v>
      </c>
      <c r="V4976">
        <v>0.13475200000000001</v>
      </c>
      <c r="W4976">
        <v>1</v>
      </c>
      <c r="X4976">
        <v>0.115942</v>
      </c>
      <c r="Y4976">
        <v>0.17647099999999999</v>
      </c>
      <c r="Z4976">
        <v>0.82352899999999996</v>
      </c>
      <c r="AA4976" s="1" t="s">
        <v>20</v>
      </c>
      <c r="AB4976" s="1" t="s">
        <v>21</v>
      </c>
      <c r="AC4976" s="1" t="s">
        <v>2405</v>
      </c>
    </row>
    <row r="4977" spans="1:29" x14ac:dyDescent="0.25">
      <c r="A4977">
        <v>2.7553686242843636</v>
      </c>
      <c r="B4977" s="1" t="s">
        <v>5458</v>
      </c>
      <c r="C4977">
        <v>1</v>
      </c>
      <c r="D4977">
        <v>0</v>
      </c>
      <c r="E4977">
        <v>1</v>
      </c>
      <c r="F4977">
        <v>32.997188000000001</v>
      </c>
      <c r="G4977">
        <v>0</v>
      </c>
      <c r="H4977">
        <v>32.997188000000001</v>
      </c>
      <c r="I4977">
        <v>32.997188000000001</v>
      </c>
      <c r="J4977">
        <v>0</v>
      </c>
      <c r="K4977">
        <v>32.997188000000001</v>
      </c>
      <c r="L4977">
        <v>1.260146</v>
      </c>
      <c r="M4977">
        <v>0</v>
      </c>
      <c r="N4977">
        <v>1.260146</v>
      </c>
      <c r="O4977">
        <v>25</v>
      </c>
      <c r="P4977">
        <v>29</v>
      </c>
      <c r="Q4977">
        <v>5</v>
      </c>
      <c r="R4977">
        <v>24</v>
      </c>
      <c r="S4977">
        <v>0.68965500000000002</v>
      </c>
      <c r="T4977">
        <v>0</v>
      </c>
      <c r="U4977">
        <v>0.83333299999999999</v>
      </c>
      <c r="V4977">
        <v>0.31034499999999998</v>
      </c>
      <c r="W4977">
        <v>1</v>
      </c>
      <c r="X4977">
        <v>0.16666700000000001</v>
      </c>
      <c r="Y4977">
        <v>0</v>
      </c>
      <c r="Z4977">
        <v>1</v>
      </c>
      <c r="AA4977" s="1" t="s">
        <v>20</v>
      </c>
      <c r="AB4977" s="1" t="s">
        <v>21</v>
      </c>
      <c r="AC4977" s="1" t="s">
        <v>5464</v>
      </c>
    </row>
    <row r="4978" spans="1:29" x14ac:dyDescent="0.25">
      <c r="A4978">
        <v>2.7556597986462785</v>
      </c>
      <c r="B4978" s="1" t="s">
        <v>4608</v>
      </c>
      <c r="C4978">
        <v>2</v>
      </c>
      <c r="D4978">
        <v>2</v>
      </c>
      <c r="E4978">
        <v>0</v>
      </c>
      <c r="F4978">
        <v>29.192689999999999</v>
      </c>
      <c r="G4978">
        <v>16.250399000000002</v>
      </c>
      <c r="H4978">
        <v>12.942291000000001</v>
      </c>
      <c r="I4978">
        <v>58.385379999999998</v>
      </c>
      <c r="J4978">
        <v>32.500798000000003</v>
      </c>
      <c r="K4978">
        <v>0</v>
      </c>
      <c r="L4978">
        <v>0.91334499999999996</v>
      </c>
      <c r="M4978">
        <v>0.91334499999999996</v>
      </c>
      <c r="N4978">
        <v>0</v>
      </c>
      <c r="O4978">
        <v>22</v>
      </c>
      <c r="P4978">
        <v>60</v>
      </c>
      <c r="Q4978">
        <v>10</v>
      </c>
      <c r="R4978">
        <v>50</v>
      </c>
      <c r="S4978">
        <v>0.41666700000000001</v>
      </c>
      <c r="T4978">
        <v>0</v>
      </c>
      <c r="U4978">
        <v>0.5</v>
      </c>
      <c r="V4978">
        <v>0.58333299999999999</v>
      </c>
      <c r="W4978">
        <v>1</v>
      </c>
      <c r="X4978">
        <v>0.5</v>
      </c>
      <c r="Y4978">
        <v>0</v>
      </c>
      <c r="Z4978">
        <v>1</v>
      </c>
      <c r="AA4978" s="1" t="s">
        <v>20</v>
      </c>
      <c r="AB4978" s="1" t="s">
        <v>21</v>
      </c>
      <c r="AC4978" s="1" t="s">
        <v>4619</v>
      </c>
    </row>
    <row r="4979" spans="1:29" x14ac:dyDescent="0.25">
      <c r="A4979">
        <v>2.7578025161435025</v>
      </c>
      <c r="B4979" s="1" t="s">
        <v>3063</v>
      </c>
      <c r="C4979">
        <v>0</v>
      </c>
      <c r="D4979">
        <v>0</v>
      </c>
      <c r="E4979">
        <v>0</v>
      </c>
      <c r="F4979">
        <v>36.331184</v>
      </c>
      <c r="G4979">
        <v>2.7492930000000002</v>
      </c>
      <c r="H4979">
        <v>33.581890999999999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5</v>
      </c>
      <c r="P4979">
        <v>55</v>
      </c>
      <c r="Q4979">
        <v>3</v>
      </c>
      <c r="R4979">
        <v>52</v>
      </c>
      <c r="S4979">
        <v>0.50909099999999996</v>
      </c>
      <c r="T4979">
        <v>0.33333299999999999</v>
      </c>
      <c r="U4979">
        <v>0.538462</v>
      </c>
      <c r="V4979">
        <v>0.49090899999999998</v>
      </c>
      <c r="W4979">
        <v>0.66666700000000001</v>
      </c>
      <c r="X4979">
        <v>0.461538</v>
      </c>
      <c r="Y4979">
        <v>0</v>
      </c>
      <c r="Z4979">
        <v>1</v>
      </c>
      <c r="AA4979" s="1" t="s">
        <v>20</v>
      </c>
      <c r="AB4979" s="1" t="s">
        <v>21</v>
      </c>
      <c r="AC4979" s="1" t="s">
        <v>3088</v>
      </c>
    </row>
    <row r="4980" spans="1:29" x14ac:dyDescent="0.25">
      <c r="A4980">
        <v>2.759899073220196</v>
      </c>
      <c r="B4980" s="1" t="s">
        <v>875</v>
      </c>
      <c r="C4980">
        <v>2</v>
      </c>
      <c r="D4980">
        <v>0</v>
      </c>
      <c r="E4980">
        <v>2</v>
      </c>
      <c r="F4980">
        <v>24.436861</v>
      </c>
      <c r="G4980">
        <v>21.210616999999999</v>
      </c>
      <c r="H4980">
        <v>3.2262439999999999</v>
      </c>
      <c r="I4980">
        <v>48.873722000000001</v>
      </c>
      <c r="J4980">
        <v>0</v>
      </c>
      <c r="K4980">
        <v>6.4524869999999996</v>
      </c>
      <c r="L4980">
        <v>2.7598989999999999</v>
      </c>
      <c r="M4980">
        <v>0</v>
      </c>
      <c r="N4980">
        <v>2.7598989999999999</v>
      </c>
      <c r="O4980">
        <v>9</v>
      </c>
      <c r="P4980">
        <v>28</v>
      </c>
      <c r="Q4980">
        <v>15</v>
      </c>
      <c r="R4980">
        <v>13</v>
      </c>
      <c r="S4980">
        <v>0.53571400000000002</v>
      </c>
      <c r="T4980">
        <v>0.4</v>
      </c>
      <c r="U4980">
        <v>0.769231</v>
      </c>
      <c r="V4980">
        <v>0.46428599999999998</v>
      </c>
      <c r="W4980">
        <v>0.6</v>
      </c>
      <c r="X4980">
        <v>0.230769</v>
      </c>
      <c r="Y4980">
        <v>0</v>
      </c>
      <c r="Z4980">
        <v>1</v>
      </c>
      <c r="AA4980" s="1" t="s">
        <v>20</v>
      </c>
      <c r="AB4980" s="1" t="s">
        <v>21</v>
      </c>
      <c r="AC4980" s="1" t="s">
        <v>890</v>
      </c>
    </row>
    <row r="4981" spans="1:29" x14ac:dyDescent="0.25">
      <c r="A4981">
        <v>2.760612315296628</v>
      </c>
      <c r="B4981" s="1" t="s">
        <v>4085</v>
      </c>
      <c r="C4981">
        <v>2</v>
      </c>
      <c r="D4981">
        <v>1</v>
      </c>
      <c r="E4981">
        <v>1</v>
      </c>
      <c r="F4981">
        <v>22.706771</v>
      </c>
      <c r="G4981">
        <v>0.50805599999999995</v>
      </c>
      <c r="H4981">
        <v>22.198715</v>
      </c>
      <c r="I4981">
        <v>45.413542</v>
      </c>
      <c r="J4981">
        <v>0.50805599999999995</v>
      </c>
      <c r="K4981">
        <v>22.198715</v>
      </c>
      <c r="L4981">
        <v>2.199916</v>
      </c>
      <c r="M4981">
        <v>0.49325799999999997</v>
      </c>
      <c r="N4981">
        <v>1.706658</v>
      </c>
      <c r="O4981">
        <v>22</v>
      </c>
      <c r="P4981">
        <v>47</v>
      </c>
      <c r="Q4981">
        <v>7</v>
      </c>
      <c r="R4981">
        <v>40</v>
      </c>
      <c r="S4981">
        <v>0.29787200000000003</v>
      </c>
      <c r="T4981">
        <v>0</v>
      </c>
      <c r="U4981">
        <v>0.35</v>
      </c>
      <c r="V4981">
        <v>0.70212799999999997</v>
      </c>
      <c r="W4981">
        <v>1</v>
      </c>
      <c r="X4981">
        <v>0.65</v>
      </c>
      <c r="Y4981">
        <v>6.25E-2</v>
      </c>
      <c r="Z4981">
        <v>0.9375</v>
      </c>
      <c r="AA4981" s="1" t="s">
        <v>20</v>
      </c>
      <c r="AB4981" s="1" t="s">
        <v>21</v>
      </c>
      <c r="AC4981" s="1" t="s">
        <v>4091</v>
      </c>
    </row>
    <row r="4982" spans="1:29" x14ac:dyDescent="0.25">
      <c r="A4982">
        <v>2.7640650893253031</v>
      </c>
      <c r="B4982" s="1" t="s">
        <v>4677</v>
      </c>
      <c r="C4982">
        <v>0</v>
      </c>
      <c r="D4982">
        <v>0</v>
      </c>
      <c r="E4982">
        <v>0</v>
      </c>
      <c r="F4982">
        <v>67.439802999999998</v>
      </c>
      <c r="G4982">
        <v>0</v>
      </c>
      <c r="H4982">
        <v>67.439802999999998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7</v>
      </c>
      <c r="P4982">
        <v>61</v>
      </c>
      <c r="Q4982">
        <v>3</v>
      </c>
      <c r="R4982">
        <v>58</v>
      </c>
      <c r="S4982">
        <v>1.6393000000000001E-2</v>
      </c>
      <c r="T4982">
        <v>0</v>
      </c>
      <c r="U4982">
        <v>1.7240999999999999E-2</v>
      </c>
      <c r="V4982">
        <v>0.98360700000000001</v>
      </c>
      <c r="W4982">
        <v>1</v>
      </c>
      <c r="X4982">
        <v>0.98275900000000005</v>
      </c>
      <c r="Y4982">
        <v>5.7142999999999999E-2</v>
      </c>
      <c r="Z4982">
        <v>0.94285699999999995</v>
      </c>
      <c r="AA4982" s="1" t="s">
        <v>20</v>
      </c>
      <c r="AB4982" s="1" t="s">
        <v>21</v>
      </c>
      <c r="AC4982" s="1" t="s">
        <v>4688</v>
      </c>
    </row>
    <row r="4983" spans="1:29" x14ac:dyDescent="0.25">
      <c r="A4983">
        <v>2.7640650893253031</v>
      </c>
      <c r="B4983" s="1" t="s">
        <v>4677</v>
      </c>
      <c r="C4983">
        <v>0</v>
      </c>
      <c r="D4983">
        <v>0</v>
      </c>
      <c r="E4983">
        <v>0</v>
      </c>
      <c r="F4983">
        <v>67.439802999999998</v>
      </c>
      <c r="G4983">
        <v>0</v>
      </c>
      <c r="H4983">
        <v>67.439802999999998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7</v>
      </c>
      <c r="P4983">
        <v>61</v>
      </c>
      <c r="Q4983">
        <v>3</v>
      </c>
      <c r="R4983">
        <v>58</v>
      </c>
      <c r="S4983">
        <v>1.6393000000000001E-2</v>
      </c>
      <c r="T4983">
        <v>0</v>
      </c>
      <c r="U4983">
        <v>1.7240999999999999E-2</v>
      </c>
      <c r="V4983">
        <v>0.98360700000000001</v>
      </c>
      <c r="W4983">
        <v>1</v>
      </c>
      <c r="X4983">
        <v>0.98275900000000005</v>
      </c>
      <c r="Y4983">
        <v>0</v>
      </c>
      <c r="Z4983">
        <v>1</v>
      </c>
      <c r="AA4983" s="1" t="s">
        <v>20</v>
      </c>
      <c r="AB4983" s="1" t="s">
        <v>21</v>
      </c>
      <c r="AC4983" s="1" t="s">
        <v>4710</v>
      </c>
    </row>
    <row r="4984" spans="1:29" x14ac:dyDescent="0.25">
      <c r="A4984">
        <v>2.7651172789430589</v>
      </c>
      <c r="B4984" s="1" t="s">
        <v>5960</v>
      </c>
      <c r="C4984">
        <v>3</v>
      </c>
      <c r="D4984">
        <v>3</v>
      </c>
      <c r="E4984">
        <v>0</v>
      </c>
      <c r="F4984">
        <v>26.180820000000001</v>
      </c>
      <c r="G4984">
        <v>5.6894289999999996</v>
      </c>
      <c r="H4984">
        <v>20.491391</v>
      </c>
      <c r="I4984">
        <v>78.542458999999994</v>
      </c>
      <c r="J4984">
        <v>17.068286000000001</v>
      </c>
      <c r="K4984">
        <v>0</v>
      </c>
      <c r="L4984">
        <v>1.919305</v>
      </c>
      <c r="M4984">
        <v>1.919305</v>
      </c>
      <c r="N4984">
        <v>0</v>
      </c>
      <c r="O4984">
        <v>37</v>
      </c>
      <c r="P4984">
        <v>43</v>
      </c>
      <c r="Q4984">
        <v>6</v>
      </c>
      <c r="R4984">
        <v>37</v>
      </c>
      <c r="S4984">
        <v>0.34883700000000001</v>
      </c>
      <c r="T4984">
        <v>0</v>
      </c>
      <c r="U4984">
        <v>0.40540500000000002</v>
      </c>
      <c r="V4984">
        <v>0.65116300000000005</v>
      </c>
      <c r="W4984">
        <v>1</v>
      </c>
      <c r="X4984">
        <v>0.59459499999999998</v>
      </c>
      <c r="Y4984">
        <v>3.5714000000000003E-2</v>
      </c>
      <c r="Z4984">
        <v>0.96428599999999998</v>
      </c>
      <c r="AA4984" s="1" t="s">
        <v>20</v>
      </c>
      <c r="AB4984" s="1" t="s">
        <v>21</v>
      </c>
      <c r="AC4984" s="1" t="s">
        <v>5986</v>
      </c>
    </row>
    <row r="4985" spans="1:29" x14ac:dyDescent="0.25">
      <c r="A4985">
        <v>2.7687100830238496</v>
      </c>
      <c r="B4985" s="1" t="s">
        <v>7594</v>
      </c>
      <c r="C4985">
        <v>0</v>
      </c>
      <c r="D4985">
        <v>0</v>
      </c>
      <c r="E4985">
        <v>0</v>
      </c>
      <c r="F4985">
        <v>22.993897</v>
      </c>
      <c r="G4985">
        <v>2.197225</v>
      </c>
      <c r="H4985">
        <v>20.796672000000001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14</v>
      </c>
      <c r="P4985">
        <v>112</v>
      </c>
      <c r="Q4985">
        <v>3</v>
      </c>
      <c r="R4985">
        <v>109</v>
      </c>
      <c r="S4985">
        <v>0.77678599999999998</v>
      </c>
      <c r="T4985">
        <v>0</v>
      </c>
      <c r="U4985">
        <v>0.79816500000000001</v>
      </c>
      <c r="V4985">
        <v>0.223214</v>
      </c>
      <c r="W4985">
        <v>1</v>
      </c>
      <c r="X4985">
        <v>0.20183499999999999</v>
      </c>
      <c r="Y4985">
        <v>0</v>
      </c>
      <c r="Z4985">
        <v>1</v>
      </c>
      <c r="AA4985" s="1" t="s">
        <v>20</v>
      </c>
      <c r="AB4985" s="1" t="s">
        <v>21</v>
      </c>
      <c r="AC4985" s="1" t="s">
        <v>7602</v>
      </c>
    </row>
    <row r="4986" spans="1:29" x14ac:dyDescent="0.25">
      <c r="A4986">
        <v>2.7689136410331914</v>
      </c>
      <c r="B4986" s="1" t="s">
        <v>4169</v>
      </c>
      <c r="C4986">
        <v>33</v>
      </c>
      <c r="D4986">
        <v>2</v>
      </c>
      <c r="E4986">
        <v>31</v>
      </c>
      <c r="F4986">
        <v>34.825203000000002</v>
      </c>
      <c r="G4986">
        <v>0.74721400000000004</v>
      </c>
      <c r="H4986">
        <v>34.077989000000002</v>
      </c>
      <c r="I4986">
        <v>1149.2317</v>
      </c>
      <c r="J4986">
        <v>1.494429</v>
      </c>
      <c r="K4986">
        <v>1056.4176480000001</v>
      </c>
      <c r="L4986">
        <v>20.957713999999999</v>
      </c>
      <c r="M4986">
        <v>0.97630499999999998</v>
      </c>
      <c r="N4986">
        <v>19.981408999999999</v>
      </c>
      <c r="O4986">
        <v>27</v>
      </c>
      <c r="P4986">
        <v>115</v>
      </c>
      <c r="Q4986">
        <v>1</v>
      </c>
      <c r="R4986">
        <v>114</v>
      </c>
      <c r="S4986">
        <v>0.29565200000000003</v>
      </c>
      <c r="T4986">
        <v>0</v>
      </c>
      <c r="U4986">
        <v>0.29824600000000001</v>
      </c>
      <c r="V4986">
        <v>0.70434799999999997</v>
      </c>
      <c r="W4986">
        <v>1</v>
      </c>
      <c r="X4986">
        <v>0.70175399999999999</v>
      </c>
      <c r="Y4986">
        <v>0.461538</v>
      </c>
      <c r="Z4986">
        <v>0.538462</v>
      </c>
      <c r="AA4986" s="1" t="s">
        <v>20</v>
      </c>
      <c r="AB4986" s="1" t="s">
        <v>21</v>
      </c>
      <c r="AC4986" s="1" t="s">
        <v>4173</v>
      </c>
    </row>
    <row r="4987" spans="1:29" x14ac:dyDescent="0.25">
      <c r="A4987">
        <v>2.7705719576690782</v>
      </c>
      <c r="B4987" s="1" t="s">
        <v>5358</v>
      </c>
      <c r="C4987">
        <v>0</v>
      </c>
      <c r="D4987">
        <v>0</v>
      </c>
      <c r="E4987">
        <v>0</v>
      </c>
      <c r="F4987">
        <v>8.1241509999999995</v>
      </c>
      <c r="G4987">
        <v>0</v>
      </c>
      <c r="H4987">
        <v>8.1241509999999995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14</v>
      </c>
      <c r="P4987">
        <v>28</v>
      </c>
      <c r="Q4987">
        <v>1</v>
      </c>
      <c r="R4987">
        <v>27</v>
      </c>
      <c r="S4987">
        <v>0.46428599999999998</v>
      </c>
      <c r="T4987">
        <v>0</v>
      </c>
      <c r="U4987">
        <v>0.48148099999999999</v>
      </c>
      <c r="V4987">
        <v>0.53571400000000002</v>
      </c>
      <c r="W4987">
        <v>1</v>
      </c>
      <c r="X4987">
        <v>0.51851899999999995</v>
      </c>
      <c r="Y4987">
        <v>4.3478000000000003E-2</v>
      </c>
      <c r="Z4987">
        <v>0.95652199999999998</v>
      </c>
      <c r="AA4987" s="1" t="s">
        <v>20</v>
      </c>
      <c r="AB4987" s="1" t="s">
        <v>21</v>
      </c>
      <c r="AC4987" s="1" t="s">
        <v>5365</v>
      </c>
    </row>
    <row r="4988" spans="1:29" x14ac:dyDescent="0.25">
      <c r="A4988">
        <v>2.770831148951248</v>
      </c>
      <c r="B4988" s="1" t="s">
        <v>3500</v>
      </c>
      <c r="C4988">
        <v>5</v>
      </c>
      <c r="D4988">
        <v>1</v>
      </c>
      <c r="E4988">
        <v>4</v>
      </c>
      <c r="F4988">
        <v>128.107519</v>
      </c>
      <c r="G4988">
        <v>0.211309</v>
      </c>
      <c r="H4988">
        <v>127.89621</v>
      </c>
      <c r="I4988">
        <v>640.53759700000001</v>
      </c>
      <c r="J4988">
        <v>0.211309</v>
      </c>
      <c r="K4988">
        <v>511.58484099999998</v>
      </c>
      <c r="L4988">
        <v>2.3620410000000001</v>
      </c>
      <c r="M4988">
        <v>0.21391099999999999</v>
      </c>
      <c r="N4988">
        <v>2.1481300000000001</v>
      </c>
      <c r="O4988">
        <v>22</v>
      </c>
      <c r="P4988">
        <v>121</v>
      </c>
      <c r="Q4988">
        <v>1</v>
      </c>
      <c r="R4988">
        <v>120</v>
      </c>
      <c r="S4988">
        <v>0.36363600000000001</v>
      </c>
      <c r="T4988">
        <v>0</v>
      </c>
      <c r="U4988">
        <v>0.36666700000000002</v>
      </c>
      <c r="V4988">
        <v>0.63636400000000004</v>
      </c>
      <c r="W4988">
        <v>1</v>
      </c>
      <c r="X4988">
        <v>0.63333300000000003</v>
      </c>
      <c r="Y4988">
        <v>0</v>
      </c>
      <c r="Z4988">
        <v>1</v>
      </c>
      <c r="AA4988" s="1" t="s">
        <v>20</v>
      </c>
      <c r="AB4988" s="1" t="s">
        <v>21</v>
      </c>
      <c r="AC4988" s="1" t="s">
        <v>3507</v>
      </c>
    </row>
    <row r="4989" spans="1:29" x14ac:dyDescent="0.25">
      <c r="A4989">
        <v>2.7725522928192188</v>
      </c>
      <c r="B4989" s="1" t="s">
        <v>2029</v>
      </c>
      <c r="C4989">
        <v>0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27</v>
      </c>
      <c r="P4989">
        <v>0</v>
      </c>
      <c r="Q4989">
        <v>0</v>
      </c>
      <c r="R4989">
        <v>0</v>
      </c>
      <c r="S4989">
        <v>1</v>
      </c>
      <c r="T4989">
        <v>1</v>
      </c>
      <c r="U4989">
        <v>1</v>
      </c>
      <c r="V4989">
        <v>1</v>
      </c>
      <c r="W4989">
        <v>1</v>
      </c>
      <c r="X4989">
        <v>1</v>
      </c>
      <c r="Y4989">
        <v>1</v>
      </c>
      <c r="Z4989">
        <v>0</v>
      </c>
      <c r="AA4989" s="1" t="s">
        <v>20</v>
      </c>
      <c r="AB4989" s="1" t="s">
        <v>21</v>
      </c>
      <c r="AC4989" s="1" t="s">
        <v>2034</v>
      </c>
    </row>
    <row r="4990" spans="1:29" x14ac:dyDescent="0.25">
      <c r="A4990">
        <v>2.7761613605698869</v>
      </c>
      <c r="B4990" s="1" t="s">
        <v>2944</v>
      </c>
      <c r="C4990">
        <v>0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27</v>
      </c>
      <c r="P4990">
        <v>0</v>
      </c>
      <c r="Q4990">
        <v>0</v>
      </c>
      <c r="R4990">
        <v>0</v>
      </c>
      <c r="S4990">
        <v>1</v>
      </c>
      <c r="T4990">
        <v>1</v>
      </c>
      <c r="U4990">
        <v>1</v>
      </c>
      <c r="V4990">
        <v>1</v>
      </c>
      <c r="W4990">
        <v>1</v>
      </c>
      <c r="X4990">
        <v>1</v>
      </c>
      <c r="Y4990">
        <v>3.8462000000000003E-2</v>
      </c>
      <c r="Z4990">
        <v>0.961538</v>
      </c>
      <c r="AA4990" s="1" t="s">
        <v>20</v>
      </c>
      <c r="AB4990" s="1" t="s">
        <v>21</v>
      </c>
      <c r="AC4990" s="1" t="s">
        <v>2955</v>
      </c>
    </row>
    <row r="4991" spans="1:29" x14ac:dyDescent="0.25">
      <c r="A4991">
        <v>2.777337725323235</v>
      </c>
      <c r="B4991" s="1" t="s">
        <v>3239</v>
      </c>
      <c r="C4991">
        <v>0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14</v>
      </c>
      <c r="P4991">
        <v>43</v>
      </c>
      <c r="Q4991">
        <v>5</v>
      </c>
      <c r="R4991">
        <v>38</v>
      </c>
      <c r="S4991">
        <v>0.418605</v>
      </c>
      <c r="T4991">
        <v>0</v>
      </c>
      <c r="U4991">
        <v>0.47368399999999999</v>
      </c>
      <c r="V4991">
        <v>0.581395</v>
      </c>
      <c r="W4991">
        <v>1</v>
      </c>
      <c r="X4991">
        <v>0.52631600000000001</v>
      </c>
      <c r="Y4991">
        <v>0</v>
      </c>
      <c r="Z4991">
        <v>1</v>
      </c>
      <c r="AA4991" s="1" t="s">
        <v>20</v>
      </c>
      <c r="AB4991" s="1" t="s">
        <v>21</v>
      </c>
      <c r="AC4991" s="1" t="s">
        <v>3264</v>
      </c>
    </row>
    <row r="4992" spans="1:29" x14ac:dyDescent="0.25">
      <c r="A4992">
        <v>2.7776695349702307</v>
      </c>
      <c r="B4992" s="1" t="s">
        <v>2646</v>
      </c>
      <c r="C4992">
        <v>0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2</v>
      </c>
      <c r="P4992">
        <v>139</v>
      </c>
      <c r="Q4992">
        <v>2</v>
      </c>
      <c r="R4992">
        <v>137</v>
      </c>
      <c r="S4992">
        <v>0.44604300000000002</v>
      </c>
      <c r="T4992">
        <v>0</v>
      </c>
      <c r="U4992">
        <v>0.45255499999999999</v>
      </c>
      <c r="V4992">
        <v>0.55395700000000003</v>
      </c>
      <c r="W4992">
        <v>1</v>
      </c>
      <c r="X4992">
        <v>0.54744499999999996</v>
      </c>
      <c r="Y4992">
        <v>0</v>
      </c>
      <c r="Z4992">
        <v>1</v>
      </c>
      <c r="AA4992" s="1" t="s">
        <v>20</v>
      </c>
      <c r="AB4992" s="1" t="s">
        <v>21</v>
      </c>
      <c r="AC4992" s="1" t="s">
        <v>2663</v>
      </c>
    </row>
    <row r="4993" spans="1:29" x14ac:dyDescent="0.25">
      <c r="A4993">
        <v>2.7805672654715599</v>
      </c>
      <c r="B4993" s="1" t="s">
        <v>1632</v>
      </c>
      <c r="C4993">
        <v>3</v>
      </c>
      <c r="D4993">
        <v>0</v>
      </c>
      <c r="E4993">
        <v>3</v>
      </c>
      <c r="F4993">
        <v>146.35038599999999</v>
      </c>
      <c r="G4993">
        <v>0</v>
      </c>
      <c r="H4993">
        <v>146.35038599999999</v>
      </c>
      <c r="I4993">
        <v>439.05115899999998</v>
      </c>
      <c r="J4993">
        <v>0</v>
      </c>
      <c r="K4993">
        <v>439.05115899999998</v>
      </c>
      <c r="L4993">
        <v>4.0800520000000002</v>
      </c>
      <c r="M4993">
        <v>0</v>
      </c>
      <c r="N4993">
        <v>4.0800520000000002</v>
      </c>
      <c r="O4993">
        <v>35</v>
      </c>
      <c r="P4993">
        <v>177</v>
      </c>
      <c r="Q4993">
        <v>2</v>
      </c>
      <c r="R4993">
        <v>175</v>
      </c>
      <c r="S4993">
        <v>0.41807899999999998</v>
      </c>
      <c r="T4993">
        <v>0</v>
      </c>
      <c r="U4993">
        <v>0.42285699999999998</v>
      </c>
      <c r="V4993">
        <v>0.58192100000000002</v>
      </c>
      <c r="W4993">
        <v>1</v>
      </c>
      <c r="X4993">
        <v>0.57714299999999996</v>
      </c>
      <c r="Y4993">
        <v>0</v>
      </c>
      <c r="Z4993">
        <v>1</v>
      </c>
      <c r="AA4993" s="1" t="s">
        <v>20</v>
      </c>
      <c r="AB4993" s="1" t="s">
        <v>21</v>
      </c>
      <c r="AC4993" s="1" t="s">
        <v>1635</v>
      </c>
    </row>
    <row r="4994" spans="1:29" x14ac:dyDescent="0.25">
      <c r="A4994">
        <v>2.780911571608101</v>
      </c>
      <c r="B4994" s="1" t="s">
        <v>1632</v>
      </c>
      <c r="C4994">
        <v>2</v>
      </c>
      <c r="D4994">
        <v>0</v>
      </c>
      <c r="E4994">
        <v>2</v>
      </c>
      <c r="F4994">
        <v>146.35038599999999</v>
      </c>
      <c r="G4994">
        <v>0</v>
      </c>
      <c r="H4994">
        <v>146.35038599999999</v>
      </c>
      <c r="I4994">
        <v>292.70077300000003</v>
      </c>
      <c r="J4994">
        <v>0</v>
      </c>
      <c r="K4994">
        <v>292.70077300000003</v>
      </c>
      <c r="L4994">
        <v>4.6681730000000003</v>
      </c>
      <c r="M4994">
        <v>0</v>
      </c>
      <c r="N4994">
        <v>4.6681730000000003</v>
      </c>
      <c r="O4994">
        <v>29</v>
      </c>
      <c r="P4994">
        <v>177</v>
      </c>
      <c r="Q4994">
        <v>2</v>
      </c>
      <c r="R4994">
        <v>175</v>
      </c>
      <c r="S4994">
        <v>0.41807899999999998</v>
      </c>
      <c r="T4994">
        <v>0</v>
      </c>
      <c r="U4994">
        <v>0.42285699999999998</v>
      </c>
      <c r="V4994">
        <v>0.58192100000000002</v>
      </c>
      <c r="W4994">
        <v>1</v>
      </c>
      <c r="X4994">
        <v>0.57714299999999996</v>
      </c>
      <c r="Y4994">
        <v>0</v>
      </c>
      <c r="Z4994">
        <v>1</v>
      </c>
      <c r="AA4994" s="1" t="s">
        <v>20</v>
      </c>
      <c r="AB4994" s="1" t="s">
        <v>21</v>
      </c>
      <c r="AC4994" s="1" t="s">
        <v>1637</v>
      </c>
    </row>
    <row r="4995" spans="1:29" x14ac:dyDescent="0.25">
      <c r="A4995">
        <v>2.7823499346423795</v>
      </c>
      <c r="B4995" s="1" t="s">
        <v>1264</v>
      </c>
      <c r="C4995">
        <v>3</v>
      </c>
      <c r="D4995">
        <v>0</v>
      </c>
      <c r="E4995">
        <v>3</v>
      </c>
      <c r="F4995">
        <v>30.921552999999999</v>
      </c>
      <c r="G4995">
        <v>3.6463199999999998</v>
      </c>
      <c r="H4995">
        <v>27.275233</v>
      </c>
      <c r="I4995">
        <v>92.764658999999995</v>
      </c>
      <c r="J4995">
        <v>0</v>
      </c>
      <c r="K4995">
        <v>81.825699</v>
      </c>
      <c r="L4995">
        <v>8.0410529999999998</v>
      </c>
      <c r="M4995">
        <v>0</v>
      </c>
      <c r="N4995">
        <v>8.0410529999999998</v>
      </c>
      <c r="O4995">
        <v>8</v>
      </c>
      <c r="P4995">
        <v>38</v>
      </c>
      <c r="Q4995">
        <v>4</v>
      </c>
      <c r="R4995">
        <v>34</v>
      </c>
      <c r="S4995">
        <v>0.28947400000000001</v>
      </c>
      <c r="T4995">
        <v>0</v>
      </c>
      <c r="U4995">
        <v>0.32352900000000001</v>
      </c>
      <c r="V4995">
        <v>0.71052599999999999</v>
      </c>
      <c r="W4995">
        <v>1</v>
      </c>
      <c r="X4995">
        <v>0.67647100000000004</v>
      </c>
      <c r="Y4995">
        <v>7.6923000000000005E-2</v>
      </c>
      <c r="Z4995">
        <v>0.92307700000000004</v>
      </c>
      <c r="AA4995" s="1" t="s">
        <v>20</v>
      </c>
      <c r="AB4995" s="1" t="s">
        <v>21</v>
      </c>
      <c r="AC4995" s="1" t="s">
        <v>1272</v>
      </c>
    </row>
    <row r="4996" spans="1:29" x14ac:dyDescent="0.25">
      <c r="A4996">
        <v>2.7896774804731725</v>
      </c>
      <c r="B4996" s="1" t="s">
        <v>2790</v>
      </c>
      <c r="C4996">
        <v>11</v>
      </c>
      <c r="D4996">
        <v>0</v>
      </c>
      <c r="E4996">
        <v>11</v>
      </c>
      <c r="F4996">
        <v>33.899431</v>
      </c>
      <c r="G4996">
        <v>0</v>
      </c>
      <c r="H4996">
        <v>33.899431</v>
      </c>
      <c r="I4996">
        <v>372.89374600000002</v>
      </c>
      <c r="J4996">
        <v>0</v>
      </c>
      <c r="K4996">
        <v>372.89374600000002</v>
      </c>
      <c r="L4996">
        <v>8.7559369999999994</v>
      </c>
      <c r="M4996">
        <v>0</v>
      </c>
      <c r="N4996">
        <v>8.7559369999999994</v>
      </c>
      <c r="O4996">
        <v>27</v>
      </c>
      <c r="P4996">
        <v>30</v>
      </c>
      <c r="Q4996">
        <v>4</v>
      </c>
      <c r="R4996">
        <v>26</v>
      </c>
      <c r="S4996">
        <v>0.1</v>
      </c>
      <c r="T4996">
        <v>0</v>
      </c>
      <c r="U4996">
        <v>0.115385</v>
      </c>
      <c r="V4996">
        <v>0.9</v>
      </c>
      <c r="W4996">
        <v>1</v>
      </c>
      <c r="X4996">
        <v>0.88461500000000004</v>
      </c>
      <c r="Y4996">
        <v>5.8824000000000001E-2</v>
      </c>
      <c r="Z4996">
        <v>0.94117600000000001</v>
      </c>
      <c r="AA4996" s="1" t="s">
        <v>20</v>
      </c>
      <c r="AB4996" s="1" t="s">
        <v>21</v>
      </c>
      <c r="AC4996" s="1" t="s">
        <v>2795</v>
      </c>
    </row>
    <row r="4997" spans="1:29" x14ac:dyDescent="0.25">
      <c r="A4997">
        <v>2.7899200253948147</v>
      </c>
      <c r="B4997" s="1" t="s">
        <v>5814</v>
      </c>
      <c r="C4997">
        <v>0</v>
      </c>
      <c r="D4997">
        <v>0</v>
      </c>
      <c r="E4997">
        <v>0</v>
      </c>
      <c r="F4997">
        <v>15.226649999999999</v>
      </c>
      <c r="G4997">
        <v>2.197225</v>
      </c>
      <c r="H4997">
        <v>13.029425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9</v>
      </c>
      <c r="P4997">
        <v>24</v>
      </c>
      <c r="Q4997">
        <v>2</v>
      </c>
      <c r="R4997">
        <v>22</v>
      </c>
      <c r="S4997">
        <v>0.125</v>
      </c>
      <c r="T4997">
        <v>0</v>
      </c>
      <c r="U4997">
        <v>0.13636400000000001</v>
      </c>
      <c r="V4997">
        <v>0.875</v>
      </c>
      <c r="W4997">
        <v>1</v>
      </c>
      <c r="X4997">
        <v>0.86363599999999996</v>
      </c>
      <c r="Y4997">
        <v>7.1429000000000006E-2</v>
      </c>
      <c r="Z4997">
        <v>0.92857100000000004</v>
      </c>
      <c r="AA4997" s="1" t="s">
        <v>20</v>
      </c>
      <c r="AB4997" s="1" t="s">
        <v>21</v>
      </c>
      <c r="AC4997" s="1" t="s">
        <v>5824</v>
      </c>
    </row>
    <row r="4998" spans="1:29" x14ac:dyDescent="0.25">
      <c r="A4998">
        <v>2.7936850102864232</v>
      </c>
      <c r="B4998" s="1" t="s">
        <v>4854</v>
      </c>
      <c r="C4998">
        <v>0</v>
      </c>
      <c r="D4998">
        <v>0</v>
      </c>
      <c r="E4998">
        <v>0</v>
      </c>
      <c r="F4998">
        <v>5.8318820000000002</v>
      </c>
      <c r="G4998">
        <v>3.3751470000000001</v>
      </c>
      <c r="H4998">
        <v>2.4567359999999998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4</v>
      </c>
      <c r="P4998">
        <v>15</v>
      </c>
      <c r="Q4998">
        <v>6</v>
      </c>
      <c r="R4998">
        <v>9</v>
      </c>
      <c r="S4998">
        <v>0</v>
      </c>
      <c r="T4998">
        <v>0</v>
      </c>
      <c r="U4998">
        <v>0</v>
      </c>
      <c r="V4998">
        <v>1</v>
      </c>
      <c r="W4998">
        <v>1</v>
      </c>
      <c r="X4998">
        <v>1</v>
      </c>
      <c r="Y4998">
        <v>5.5556000000000001E-2</v>
      </c>
      <c r="Z4998">
        <v>0.94444399999999995</v>
      </c>
      <c r="AA4998" s="1" t="s">
        <v>20</v>
      </c>
      <c r="AB4998" s="1" t="s">
        <v>21</v>
      </c>
      <c r="AC4998" s="1" t="s">
        <v>4861</v>
      </c>
    </row>
    <row r="4999" spans="1:29" x14ac:dyDescent="0.25">
      <c r="A4999">
        <v>2.7937590124048257</v>
      </c>
      <c r="B4999" s="1" t="s">
        <v>2203</v>
      </c>
      <c r="C4999">
        <v>0</v>
      </c>
      <c r="D4999">
        <v>0</v>
      </c>
      <c r="E4999">
        <v>0</v>
      </c>
      <c r="F4999">
        <v>12.403803</v>
      </c>
      <c r="G4999">
        <v>8.1632759999999998</v>
      </c>
      <c r="H4999">
        <v>4.2405270000000002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12</v>
      </c>
      <c r="P4999">
        <v>52</v>
      </c>
      <c r="Q4999">
        <v>13</v>
      </c>
      <c r="R4999">
        <v>39</v>
      </c>
      <c r="S4999">
        <v>0.38461499999999998</v>
      </c>
      <c r="T4999">
        <v>0</v>
      </c>
      <c r="U4999">
        <v>0.51282099999999997</v>
      </c>
      <c r="V4999">
        <v>0.61538499999999996</v>
      </c>
      <c r="W4999">
        <v>1</v>
      </c>
      <c r="X4999">
        <v>0.48717899999999997</v>
      </c>
      <c r="Y4999">
        <v>7.6923000000000005E-2</v>
      </c>
      <c r="Z4999">
        <v>0.92307700000000004</v>
      </c>
      <c r="AA4999" s="1" t="s">
        <v>20</v>
      </c>
      <c r="AB4999" s="1" t="s">
        <v>21</v>
      </c>
      <c r="AC4999" s="1" t="s">
        <v>2209</v>
      </c>
    </row>
    <row r="5000" spans="1:29" x14ac:dyDescent="0.25">
      <c r="A5000">
        <v>2.7940122169850112</v>
      </c>
      <c r="B5000" s="1" t="s">
        <v>3679</v>
      </c>
      <c r="C5000">
        <v>0</v>
      </c>
      <c r="D5000">
        <v>0</v>
      </c>
      <c r="E5000">
        <v>0</v>
      </c>
      <c r="F5000">
        <v>10.986122999999999</v>
      </c>
      <c r="G5000">
        <v>0</v>
      </c>
      <c r="H5000">
        <v>10.986122999999999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14</v>
      </c>
      <c r="P5000">
        <v>63</v>
      </c>
      <c r="Q5000">
        <v>1</v>
      </c>
      <c r="R5000">
        <v>62</v>
      </c>
      <c r="S5000">
        <v>0.33333299999999999</v>
      </c>
      <c r="T5000">
        <v>0</v>
      </c>
      <c r="U5000">
        <v>0.33871000000000001</v>
      </c>
      <c r="V5000">
        <v>0.66666700000000001</v>
      </c>
      <c r="W5000">
        <v>1</v>
      </c>
      <c r="X5000">
        <v>0.66129000000000004</v>
      </c>
      <c r="Y5000">
        <v>0</v>
      </c>
      <c r="Z5000">
        <v>1</v>
      </c>
      <c r="AA5000" s="1" t="s">
        <v>20</v>
      </c>
      <c r="AB5000" s="1" t="s">
        <v>21</v>
      </c>
      <c r="AC5000" s="1" t="s">
        <v>3688</v>
      </c>
    </row>
    <row r="5001" spans="1:29" x14ac:dyDescent="0.25">
      <c r="A5001">
        <v>2.7945865172694155</v>
      </c>
      <c r="B5001" s="1" t="s">
        <v>5172</v>
      </c>
      <c r="C5001">
        <v>5</v>
      </c>
      <c r="D5001">
        <v>0</v>
      </c>
      <c r="E5001">
        <v>5</v>
      </c>
      <c r="F5001">
        <v>22.265899999999998</v>
      </c>
      <c r="G5001">
        <v>1.4350849999999999</v>
      </c>
      <c r="H5001">
        <v>20.830815000000001</v>
      </c>
      <c r="I5001">
        <v>111.3295</v>
      </c>
      <c r="J5001">
        <v>0</v>
      </c>
      <c r="K5001">
        <v>104.154077</v>
      </c>
      <c r="L5001">
        <v>4.7761310000000003</v>
      </c>
      <c r="M5001">
        <v>0</v>
      </c>
      <c r="N5001">
        <v>4.7761310000000003</v>
      </c>
      <c r="O5001">
        <v>27</v>
      </c>
      <c r="P5001">
        <v>41</v>
      </c>
      <c r="Q5001">
        <v>3</v>
      </c>
      <c r="R5001">
        <v>38</v>
      </c>
      <c r="S5001">
        <v>0.63414599999999999</v>
      </c>
      <c r="T5001">
        <v>0</v>
      </c>
      <c r="U5001">
        <v>0.68421100000000001</v>
      </c>
      <c r="V5001">
        <v>0.36585400000000001</v>
      </c>
      <c r="W5001">
        <v>1</v>
      </c>
      <c r="X5001">
        <v>0.31578899999999999</v>
      </c>
      <c r="Y5001">
        <v>0.25</v>
      </c>
      <c r="Z5001">
        <v>0.75</v>
      </c>
      <c r="AA5001" s="1" t="s">
        <v>20</v>
      </c>
      <c r="AB5001" s="1" t="s">
        <v>21</v>
      </c>
      <c r="AC5001" s="1" t="s">
        <v>5183</v>
      </c>
    </row>
    <row r="5002" spans="1:29" x14ac:dyDescent="0.25">
      <c r="A5002">
        <v>2.7968791923993188</v>
      </c>
      <c r="B5002" s="1" t="s">
        <v>3239</v>
      </c>
      <c r="C5002">
        <v>0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29</v>
      </c>
      <c r="P5002">
        <v>43</v>
      </c>
      <c r="Q5002">
        <v>5</v>
      </c>
      <c r="R5002">
        <v>38</v>
      </c>
      <c r="S5002">
        <v>0.418605</v>
      </c>
      <c r="T5002">
        <v>0</v>
      </c>
      <c r="U5002">
        <v>0.47368399999999999</v>
      </c>
      <c r="V5002">
        <v>0.581395</v>
      </c>
      <c r="W5002">
        <v>1</v>
      </c>
      <c r="X5002">
        <v>0.52631600000000001</v>
      </c>
      <c r="Y5002">
        <v>3.4483E-2</v>
      </c>
      <c r="Z5002">
        <v>0.96551699999999996</v>
      </c>
      <c r="AA5002" s="1" t="s">
        <v>20</v>
      </c>
      <c r="AB5002" s="1" t="s">
        <v>21</v>
      </c>
      <c r="AC5002" s="1" t="s">
        <v>3261</v>
      </c>
    </row>
    <row r="5003" spans="1:29" x14ac:dyDescent="0.25">
      <c r="A5003">
        <v>2.7992912461322681</v>
      </c>
      <c r="B5003" s="1" t="s">
        <v>7998</v>
      </c>
      <c r="C5003">
        <v>1</v>
      </c>
      <c r="D5003">
        <v>0</v>
      </c>
      <c r="E5003">
        <v>1</v>
      </c>
      <c r="F5003">
        <v>89.453444000000005</v>
      </c>
      <c r="G5003">
        <v>2.6532420000000001</v>
      </c>
      <c r="H5003">
        <v>86.800201999999999</v>
      </c>
      <c r="I5003">
        <v>89.453444000000005</v>
      </c>
      <c r="J5003">
        <v>0</v>
      </c>
      <c r="K5003">
        <v>86.800201999999999</v>
      </c>
      <c r="L5003">
        <v>1.2715689999999999</v>
      </c>
      <c r="M5003">
        <v>0</v>
      </c>
      <c r="N5003">
        <v>1.2715689999999999</v>
      </c>
      <c r="O5003">
        <v>33</v>
      </c>
      <c r="P5003">
        <v>54</v>
      </c>
      <c r="Q5003">
        <v>1</v>
      </c>
      <c r="R5003">
        <v>53</v>
      </c>
      <c r="S5003">
        <v>0.351852</v>
      </c>
      <c r="T5003">
        <v>0</v>
      </c>
      <c r="U5003">
        <v>0.358491</v>
      </c>
      <c r="V5003">
        <v>0.64814799999999995</v>
      </c>
      <c r="W5003">
        <v>1</v>
      </c>
      <c r="X5003">
        <v>0.641509</v>
      </c>
      <c r="Y5003">
        <v>0</v>
      </c>
      <c r="Z5003">
        <v>1</v>
      </c>
      <c r="AA5003" s="1" t="s">
        <v>20</v>
      </c>
      <c r="AB5003" s="1" t="s">
        <v>21</v>
      </c>
      <c r="AC5003" s="1" t="s">
        <v>8027</v>
      </c>
    </row>
    <row r="5004" spans="1:29" x14ac:dyDescent="0.25">
      <c r="A5004">
        <v>2.7993220933884371</v>
      </c>
      <c r="B5004" s="1" t="s">
        <v>7010</v>
      </c>
      <c r="C5004">
        <v>0</v>
      </c>
      <c r="D5004">
        <v>0</v>
      </c>
      <c r="E5004">
        <v>0</v>
      </c>
      <c r="F5004">
        <v>4.3438049999999997</v>
      </c>
      <c r="G5004">
        <v>4.3438049999999997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24</v>
      </c>
      <c r="P5004">
        <v>31</v>
      </c>
      <c r="Q5004">
        <v>7</v>
      </c>
      <c r="R5004">
        <v>24</v>
      </c>
      <c r="S5004">
        <v>0.77419400000000005</v>
      </c>
      <c r="T5004">
        <v>0</v>
      </c>
      <c r="U5004">
        <v>1</v>
      </c>
      <c r="V5004">
        <v>0.22580600000000001</v>
      </c>
      <c r="W5004">
        <v>1</v>
      </c>
      <c r="X5004">
        <v>0</v>
      </c>
      <c r="Y5004">
        <v>5.5556000000000001E-2</v>
      </c>
      <c r="Z5004">
        <v>0.94444399999999995</v>
      </c>
      <c r="AA5004" s="1" t="s">
        <v>20</v>
      </c>
      <c r="AB5004" s="1" t="s">
        <v>21</v>
      </c>
      <c r="AC5004" s="1" t="s">
        <v>7023</v>
      </c>
    </row>
    <row r="5005" spans="1:29" x14ac:dyDescent="0.25">
      <c r="A5005">
        <v>2.7998362256086144</v>
      </c>
      <c r="B5005" s="1" t="s">
        <v>3947</v>
      </c>
      <c r="C5005">
        <v>8</v>
      </c>
      <c r="D5005">
        <v>0</v>
      </c>
      <c r="E5005">
        <v>8</v>
      </c>
      <c r="F5005">
        <v>75.114232999999999</v>
      </c>
      <c r="G5005">
        <v>0</v>
      </c>
      <c r="H5005">
        <v>75.114232999999999</v>
      </c>
      <c r="I5005">
        <v>600.91386199999999</v>
      </c>
      <c r="J5005">
        <v>0</v>
      </c>
      <c r="K5005">
        <v>600.91386199999999</v>
      </c>
      <c r="L5005">
        <v>8.3510480000000005</v>
      </c>
      <c r="M5005">
        <v>0</v>
      </c>
      <c r="N5005">
        <v>8.3510480000000005</v>
      </c>
      <c r="O5005">
        <v>11</v>
      </c>
      <c r="P5005">
        <v>75</v>
      </c>
      <c r="Q5005">
        <v>3</v>
      </c>
      <c r="R5005">
        <v>72</v>
      </c>
      <c r="S5005">
        <v>0</v>
      </c>
      <c r="T5005">
        <v>0</v>
      </c>
      <c r="U5005">
        <v>0</v>
      </c>
      <c r="V5005">
        <v>1</v>
      </c>
      <c r="W5005">
        <v>1</v>
      </c>
      <c r="X5005">
        <v>1</v>
      </c>
      <c r="Y5005">
        <v>0</v>
      </c>
      <c r="Z5005">
        <v>1</v>
      </c>
      <c r="AA5005" s="1" t="s">
        <v>20</v>
      </c>
      <c r="AB5005" s="1" t="s">
        <v>21</v>
      </c>
      <c r="AC5005" s="1" t="s">
        <v>3968</v>
      </c>
    </row>
    <row r="5006" spans="1:29" x14ac:dyDescent="0.25">
      <c r="A5006">
        <v>2.8014269485763368</v>
      </c>
      <c r="B5006" s="1" t="s">
        <v>951</v>
      </c>
      <c r="C5006">
        <v>3</v>
      </c>
      <c r="D5006">
        <v>0</v>
      </c>
      <c r="E5006">
        <v>3</v>
      </c>
      <c r="F5006">
        <v>40.123942</v>
      </c>
      <c r="G5006">
        <v>0</v>
      </c>
      <c r="H5006">
        <v>40.123942</v>
      </c>
      <c r="I5006">
        <v>120.371826</v>
      </c>
      <c r="J5006">
        <v>0</v>
      </c>
      <c r="K5006">
        <v>120.371826</v>
      </c>
      <c r="L5006">
        <v>4.7827190000000002</v>
      </c>
      <c r="M5006">
        <v>0</v>
      </c>
      <c r="N5006">
        <v>4.7827190000000002</v>
      </c>
      <c r="O5006">
        <v>36</v>
      </c>
      <c r="P5006">
        <v>48</v>
      </c>
      <c r="Q5006">
        <v>2</v>
      </c>
      <c r="R5006">
        <v>46</v>
      </c>
      <c r="S5006">
        <v>0.5</v>
      </c>
      <c r="T5006">
        <v>0</v>
      </c>
      <c r="U5006">
        <v>0.52173899999999995</v>
      </c>
      <c r="V5006">
        <v>0.5</v>
      </c>
      <c r="W5006">
        <v>1</v>
      </c>
      <c r="X5006">
        <v>0.47826099999999999</v>
      </c>
      <c r="Y5006">
        <v>0</v>
      </c>
      <c r="Z5006">
        <v>1</v>
      </c>
      <c r="AA5006" s="1" t="s">
        <v>20</v>
      </c>
      <c r="AB5006" s="1" t="s">
        <v>21</v>
      </c>
      <c r="AC5006" s="1" t="s">
        <v>959</v>
      </c>
    </row>
    <row r="5007" spans="1:29" x14ac:dyDescent="0.25">
      <c r="A5007">
        <v>2.8035519879413142</v>
      </c>
      <c r="B5007" s="1" t="s">
        <v>7355</v>
      </c>
      <c r="C5007">
        <v>0</v>
      </c>
      <c r="D5007">
        <v>0</v>
      </c>
      <c r="E5007">
        <v>0</v>
      </c>
      <c r="F5007">
        <v>9.0747339999999994</v>
      </c>
      <c r="G5007">
        <v>0</v>
      </c>
      <c r="H5007">
        <v>9.0747339999999994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39</v>
      </c>
      <c r="P5007">
        <v>59</v>
      </c>
      <c r="Q5007">
        <v>3</v>
      </c>
      <c r="R5007">
        <v>56</v>
      </c>
      <c r="S5007">
        <v>0.66101699999999997</v>
      </c>
      <c r="T5007">
        <v>1</v>
      </c>
      <c r="U5007">
        <v>0.64285700000000001</v>
      </c>
      <c r="V5007">
        <v>0.33898299999999998</v>
      </c>
      <c r="W5007">
        <v>0</v>
      </c>
      <c r="X5007">
        <v>0.35714299999999999</v>
      </c>
      <c r="Y5007">
        <v>6.6667000000000004E-2</v>
      </c>
      <c r="Z5007">
        <v>0.93333299999999997</v>
      </c>
      <c r="AA5007" s="1" t="s">
        <v>20</v>
      </c>
      <c r="AB5007" s="1" t="s">
        <v>21</v>
      </c>
      <c r="AC5007" s="1" t="s">
        <v>7359</v>
      </c>
    </row>
    <row r="5008" spans="1:29" x14ac:dyDescent="0.25">
      <c r="A5008">
        <v>2.8037494897187272</v>
      </c>
      <c r="B5008" s="1" t="s">
        <v>3187</v>
      </c>
      <c r="C5008">
        <v>0</v>
      </c>
      <c r="D5008">
        <v>0</v>
      </c>
      <c r="E5008">
        <v>0</v>
      </c>
      <c r="F5008">
        <v>2.7515350000000001</v>
      </c>
      <c r="G5008">
        <v>2.7515350000000001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17</v>
      </c>
      <c r="P5008">
        <v>19</v>
      </c>
      <c r="Q5008">
        <v>9</v>
      </c>
      <c r="R5008">
        <v>10</v>
      </c>
      <c r="S5008">
        <v>0</v>
      </c>
      <c r="T5008">
        <v>0</v>
      </c>
      <c r="U5008">
        <v>0</v>
      </c>
      <c r="V5008">
        <v>1</v>
      </c>
      <c r="W5008">
        <v>1</v>
      </c>
      <c r="X5008">
        <v>1</v>
      </c>
      <c r="Y5008">
        <v>0</v>
      </c>
      <c r="Z5008">
        <v>1</v>
      </c>
      <c r="AA5008" s="1" t="s">
        <v>20</v>
      </c>
      <c r="AB5008" s="1" t="s">
        <v>21</v>
      </c>
      <c r="AC5008" s="1" t="s">
        <v>3209</v>
      </c>
    </row>
    <row r="5009" spans="1:29" x14ac:dyDescent="0.25">
      <c r="A5009">
        <v>2.8045586557944309</v>
      </c>
      <c r="B5009" s="1" t="s">
        <v>5185</v>
      </c>
      <c r="C5009">
        <v>3</v>
      </c>
      <c r="D5009">
        <v>3</v>
      </c>
      <c r="E5009">
        <v>0</v>
      </c>
      <c r="F5009">
        <v>28.745863</v>
      </c>
      <c r="G5009">
        <v>4.5763930000000004</v>
      </c>
      <c r="H5009">
        <v>24.16947</v>
      </c>
      <c r="I5009">
        <v>86.237589</v>
      </c>
      <c r="J5009">
        <v>13.729177999999999</v>
      </c>
      <c r="K5009">
        <v>0</v>
      </c>
      <c r="L5009">
        <v>1.5647740000000001</v>
      </c>
      <c r="M5009">
        <v>1.5647740000000001</v>
      </c>
      <c r="N5009">
        <v>0</v>
      </c>
      <c r="O5009">
        <v>52</v>
      </c>
      <c r="P5009">
        <v>327</v>
      </c>
      <c r="Q5009">
        <v>17</v>
      </c>
      <c r="R5009">
        <v>310</v>
      </c>
      <c r="S5009">
        <v>0.94801199999999997</v>
      </c>
      <c r="T5009">
        <v>0</v>
      </c>
      <c r="U5009">
        <v>1</v>
      </c>
      <c r="V5009">
        <v>5.1987999999999999E-2</v>
      </c>
      <c r="W5009">
        <v>1</v>
      </c>
      <c r="X5009">
        <v>0</v>
      </c>
      <c r="Y5009">
        <v>0</v>
      </c>
      <c r="Z5009">
        <v>1</v>
      </c>
      <c r="AA5009" s="1" t="s">
        <v>20</v>
      </c>
      <c r="AB5009" s="1" t="s">
        <v>21</v>
      </c>
      <c r="AC5009" s="1" t="s">
        <v>5189</v>
      </c>
    </row>
    <row r="5010" spans="1:29" x14ac:dyDescent="0.25">
      <c r="A5010">
        <v>2.8057458884101516</v>
      </c>
      <c r="B5010" s="1" t="s">
        <v>5679</v>
      </c>
      <c r="C5010">
        <v>5</v>
      </c>
      <c r="D5010">
        <v>0</v>
      </c>
      <c r="E5010">
        <v>5</v>
      </c>
      <c r="F5010">
        <v>56.594200000000001</v>
      </c>
      <c r="G5010">
        <v>0</v>
      </c>
      <c r="H5010">
        <v>56.594200000000001</v>
      </c>
      <c r="I5010">
        <v>282.971002</v>
      </c>
      <c r="J5010">
        <v>0</v>
      </c>
      <c r="K5010">
        <v>282.971002</v>
      </c>
      <c r="L5010">
        <v>0.94360599999999994</v>
      </c>
      <c r="M5010">
        <v>0</v>
      </c>
      <c r="N5010">
        <v>0.94360599999999994</v>
      </c>
      <c r="O5010">
        <v>25</v>
      </c>
      <c r="P5010">
        <v>88</v>
      </c>
      <c r="Q5010">
        <v>1</v>
      </c>
      <c r="R5010">
        <v>87</v>
      </c>
      <c r="S5010">
        <v>0.31818200000000002</v>
      </c>
      <c r="T5010">
        <v>0</v>
      </c>
      <c r="U5010">
        <v>0.32183899999999999</v>
      </c>
      <c r="V5010">
        <v>0.68181800000000004</v>
      </c>
      <c r="W5010">
        <v>1</v>
      </c>
      <c r="X5010">
        <v>0.67816100000000001</v>
      </c>
      <c r="Y5010">
        <v>4.5455000000000002E-2</v>
      </c>
      <c r="Z5010">
        <v>0.95454499999999998</v>
      </c>
      <c r="AA5010" s="1" t="s">
        <v>20</v>
      </c>
      <c r="AB5010" s="1" t="s">
        <v>21</v>
      </c>
      <c r="AC5010" s="1" t="s">
        <v>5683</v>
      </c>
    </row>
    <row r="5011" spans="1:29" x14ac:dyDescent="0.25">
      <c r="A5011">
        <v>2.8059641276694371</v>
      </c>
      <c r="B5011" s="1" t="s">
        <v>7756</v>
      </c>
      <c r="C5011">
        <v>0</v>
      </c>
      <c r="D5011">
        <v>0</v>
      </c>
      <c r="E5011">
        <v>0</v>
      </c>
      <c r="F5011">
        <v>20.358841999999999</v>
      </c>
      <c r="G5011">
        <v>2.0541239999999998</v>
      </c>
      <c r="H5011">
        <v>18.304718000000001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29</v>
      </c>
      <c r="P5011">
        <v>48</v>
      </c>
      <c r="Q5011">
        <v>6</v>
      </c>
      <c r="R5011">
        <v>42</v>
      </c>
      <c r="S5011">
        <v>0.25</v>
      </c>
      <c r="T5011">
        <v>0</v>
      </c>
      <c r="U5011">
        <v>0.28571400000000002</v>
      </c>
      <c r="V5011">
        <v>0.75</v>
      </c>
      <c r="W5011">
        <v>1</v>
      </c>
      <c r="X5011">
        <v>0.71428599999999998</v>
      </c>
      <c r="Y5011">
        <v>0</v>
      </c>
      <c r="Z5011">
        <v>1</v>
      </c>
      <c r="AA5011" s="1" t="s">
        <v>20</v>
      </c>
      <c r="AB5011" s="1" t="s">
        <v>21</v>
      </c>
      <c r="AC5011" s="1" t="s">
        <v>7768</v>
      </c>
    </row>
    <row r="5012" spans="1:29" x14ac:dyDescent="0.25">
      <c r="A5012">
        <v>2.8062564624943915</v>
      </c>
      <c r="B5012" s="1" t="s">
        <v>5458</v>
      </c>
      <c r="C5012">
        <v>0</v>
      </c>
      <c r="D5012">
        <v>0</v>
      </c>
      <c r="E5012">
        <v>0</v>
      </c>
      <c r="F5012">
        <v>32.997188000000001</v>
      </c>
      <c r="G5012">
        <v>0</v>
      </c>
      <c r="H5012">
        <v>32.997188000000001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17</v>
      </c>
      <c r="P5012">
        <v>29</v>
      </c>
      <c r="Q5012">
        <v>5</v>
      </c>
      <c r="R5012">
        <v>24</v>
      </c>
      <c r="S5012">
        <v>0.68965500000000002</v>
      </c>
      <c r="T5012">
        <v>0</v>
      </c>
      <c r="U5012">
        <v>0.83333299999999999</v>
      </c>
      <c r="V5012">
        <v>0.31034499999999998</v>
      </c>
      <c r="W5012">
        <v>1</v>
      </c>
      <c r="X5012">
        <v>0.16666700000000001</v>
      </c>
      <c r="Y5012">
        <v>0</v>
      </c>
      <c r="Z5012">
        <v>1</v>
      </c>
      <c r="AA5012" s="1" t="s">
        <v>20</v>
      </c>
      <c r="AB5012" s="1" t="s">
        <v>21</v>
      </c>
      <c r="AC5012" s="1" t="s">
        <v>5475</v>
      </c>
    </row>
    <row r="5013" spans="1:29" x14ac:dyDescent="0.25">
      <c r="A5013">
        <v>2.8074183072401606</v>
      </c>
      <c r="B5013" s="1" t="s">
        <v>7654</v>
      </c>
      <c r="C5013">
        <v>2</v>
      </c>
      <c r="D5013">
        <v>0</v>
      </c>
      <c r="E5013">
        <v>2</v>
      </c>
      <c r="F5013">
        <v>72.121984999999995</v>
      </c>
      <c r="G5013">
        <v>18.682998999999999</v>
      </c>
      <c r="H5013">
        <v>53.438986</v>
      </c>
      <c r="I5013">
        <v>144.24397099999999</v>
      </c>
      <c r="J5013">
        <v>0</v>
      </c>
      <c r="K5013">
        <v>106.877972</v>
      </c>
      <c r="L5013">
        <v>3.3507150000000001</v>
      </c>
      <c r="M5013">
        <v>0</v>
      </c>
      <c r="N5013">
        <v>3.3507150000000001</v>
      </c>
      <c r="O5013">
        <v>32</v>
      </c>
      <c r="P5013">
        <v>66</v>
      </c>
      <c r="Q5013">
        <v>8</v>
      </c>
      <c r="R5013">
        <v>58</v>
      </c>
      <c r="S5013">
        <v>0.272727</v>
      </c>
      <c r="T5013">
        <v>0</v>
      </c>
      <c r="U5013">
        <v>0.31034499999999998</v>
      </c>
      <c r="V5013">
        <v>0.72727299999999995</v>
      </c>
      <c r="W5013">
        <v>1</v>
      </c>
      <c r="X5013">
        <v>0.68965500000000002</v>
      </c>
      <c r="Y5013">
        <v>0.25</v>
      </c>
      <c r="Z5013">
        <v>0.75</v>
      </c>
      <c r="AA5013" s="1" t="s">
        <v>20</v>
      </c>
      <c r="AB5013" s="1" t="s">
        <v>21</v>
      </c>
      <c r="AC5013" s="1" t="s">
        <v>7668</v>
      </c>
    </row>
    <row r="5014" spans="1:29" x14ac:dyDescent="0.25">
      <c r="A5014">
        <v>2.807816920464635</v>
      </c>
      <c r="B5014" s="1" t="s">
        <v>3752</v>
      </c>
      <c r="C5014">
        <v>2</v>
      </c>
      <c r="D5014">
        <v>0</v>
      </c>
      <c r="E5014">
        <v>2</v>
      </c>
      <c r="F5014">
        <v>26.706517999999999</v>
      </c>
      <c r="G5014">
        <v>0</v>
      </c>
      <c r="H5014">
        <v>26.706517999999999</v>
      </c>
      <c r="I5014">
        <v>53.413035999999998</v>
      </c>
      <c r="J5014">
        <v>0</v>
      </c>
      <c r="K5014">
        <v>53.413035999999998</v>
      </c>
      <c r="L5014">
        <v>2.046999</v>
      </c>
      <c r="M5014">
        <v>0</v>
      </c>
      <c r="N5014">
        <v>2.046999</v>
      </c>
      <c r="O5014">
        <v>48</v>
      </c>
      <c r="P5014">
        <v>96</v>
      </c>
      <c r="Q5014">
        <v>2</v>
      </c>
      <c r="R5014">
        <v>94</v>
      </c>
      <c r="S5014">
        <v>0.26041700000000001</v>
      </c>
      <c r="T5014">
        <v>0</v>
      </c>
      <c r="U5014">
        <v>0.265957</v>
      </c>
      <c r="V5014">
        <v>0.73958299999999999</v>
      </c>
      <c r="W5014">
        <v>1</v>
      </c>
      <c r="X5014">
        <v>0.734043</v>
      </c>
      <c r="Y5014">
        <v>0.375</v>
      </c>
      <c r="Z5014">
        <v>0.625</v>
      </c>
      <c r="AA5014" s="1" t="s">
        <v>20</v>
      </c>
      <c r="AB5014" s="1" t="s">
        <v>21</v>
      </c>
      <c r="AC5014" s="1" t="s">
        <v>3760</v>
      </c>
    </row>
    <row r="5015" spans="1:29" x14ac:dyDescent="0.25">
      <c r="A5015">
        <v>2.8081500612190107</v>
      </c>
      <c r="B5015" s="1" t="s">
        <v>875</v>
      </c>
      <c r="C5015">
        <v>10</v>
      </c>
      <c r="D5015">
        <v>10</v>
      </c>
      <c r="E5015">
        <v>0</v>
      </c>
      <c r="F5015">
        <v>24.436861</v>
      </c>
      <c r="G5015">
        <v>21.210616999999999</v>
      </c>
      <c r="H5015">
        <v>3.2262439999999999</v>
      </c>
      <c r="I5015">
        <v>244.36860799999999</v>
      </c>
      <c r="J5015">
        <v>212.10617300000001</v>
      </c>
      <c r="K5015">
        <v>0</v>
      </c>
      <c r="L5015">
        <v>19.224834000000001</v>
      </c>
      <c r="M5015">
        <v>19.224834000000001</v>
      </c>
      <c r="N5015">
        <v>0</v>
      </c>
      <c r="O5015">
        <v>17</v>
      </c>
      <c r="P5015">
        <v>28</v>
      </c>
      <c r="Q5015">
        <v>15</v>
      </c>
      <c r="R5015">
        <v>13</v>
      </c>
      <c r="S5015">
        <v>0.53571400000000002</v>
      </c>
      <c r="T5015">
        <v>0.4</v>
      </c>
      <c r="U5015">
        <v>0.769231</v>
      </c>
      <c r="V5015">
        <v>0.46428599999999998</v>
      </c>
      <c r="W5015">
        <v>0.6</v>
      </c>
      <c r="X5015">
        <v>0.230769</v>
      </c>
      <c r="Y5015">
        <v>4.7619000000000002E-2</v>
      </c>
      <c r="Z5015">
        <v>0.95238100000000003</v>
      </c>
      <c r="AA5015" s="1" t="s">
        <v>20</v>
      </c>
      <c r="AB5015" s="1" t="s">
        <v>21</v>
      </c>
      <c r="AC5015" s="1" t="s">
        <v>882</v>
      </c>
    </row>
    <row r="5016" spans="1:29" x14ac:dyDescent="0.25">
      <c r="A5016">
        <v>2.8085638124882317</v>
      </c>
      <c r="B5016" s="1" t="s">
        <v>6498</v>
      </c>
      <c r="C5016">
        <v>2</v>
      </c>
      <c r="D5016">
        <v>0</v>
      </c>
      <c r="E5016">
        <v>2</v>
      </c>
      <c r="F5016">
        <v>0.89794200000000002</v>
      </c>
      <c r="G5016">
        <v>0</v>
      </c>
      <c r="H5016">
        <v>0.89794200000000002</v>
      </c>
      <c r="I5016">
        <v>1.7958829999999999</v>
      </c>
      <c r="J5016">
        <v>0</v>
      </c>
      <c r="K5016">
        <v>1.7958829999999999</v>
      </c>
      <c r="L5016">
        <v>1.456259</v>
      </c>
      <c r="M5016">
        <v>0</v>
      </c>
      <c r="N5016">
        <v>1.456259</v>
      </c>
      <c r="O5016">
        <v>10</v>
      </c>
      <c r="P5016">
        <v>66</v>
      </c>
      <c r="Q5016">
        <v>5</v>
      </c>
      <c r="R5016">
        <v>61</v>
      </c>
      <c r="S5016">
        <v>0.68181800000000004</v>
      </c>
      <c r="T5016">
        <v>0</v>
      </c>
      <c r="U5016">
        <v>0.73770500000000006</v>
      </c>
      <c r="V5016">
        <v>0.31818200000000002</v>
      </c>
      <c r="W5016">
        <v>1</v>
      </c>
      <c r="X5016">
        <v>0.262295</v>
      </c>
      <c r="Y5016">
        <v>0.111111</v>
      </c>
      <c r="Z5016">
        <v>0.88888900000000004</v>
      </c>
      <c r="AA5016" s="1" t="s">
        <v>20</v>
      </c>
      <c r="AB5016" s="1" t="s">
        <v>21</v>
      </c>
      <c r="AC5016" s="1" t="s">
        <v>6510</v>
      </c>
    </row>
    <row r="5017" spans="1:29" x14ac:dyDescent="0.25">
      <c r="A5017">
        <v>2.8086556015297677</v>
      </c>
      <c r="B5017" s="1" t="s">
        <v>6841</v>
      </c>
      <c r="C5017">
        <v>2</v>
      </c>
      <c r="D5017">
        <v>1</v>
      </c>
      <c r="E5017">
        <v>1</v>
      </c>
      <c r="F5017">
        <v>28.128809</v>
      </c>
      <c r="G5017">
        <v>4.4582160000000002</v>
      </c>
      <c r="H5017">
        <v>23.670594000000001</v>
      </c>
      <c r="I5017">
        <v>56.257618999999998</v>
      </c>
      <c r="J5017">
        <v>4.4582160000000002</v>
      </c>
      <c r="K5017">
        <v>23.670594000000001</v>
      </c>
      <c r="L5017">
        <v>4.7623949999999997</v>
      </c>
      <c r="M5017">
        <v>2.0786769999999999</v>
      </c>
      <c r="N5017">
        <v>2.6837170000000001</v>
      </c>
      <c r="O5017">
        <v>21</v>
      </c>
      <c r="P5017">
        <v>43</v>
      </c>
      <c r="Q5017">
        <v>4</v>
      </c>
      <c r="R5017">
        <v>39</v>
      </c>
      <c r="S5017">
        <v>0.44185999999999998</v>
      </c>
      <c r="T5017">
        <v>0.75</v>
      </c>
      <c r="U5017">
        <v>0.41025600000000001</v>
      </c>
      <c r="V5017">
        <v>0.55813999999999997</v>
      </c>
      <c r="W5017">
        <v>0.25</v>
      </c>
      <c r="X5017">
        <v>0.58974400000000005</v>
      </c>
      <c r="Y5017">
        <v>5.2631999999999998E-2</v>
      </c>
      <c r="Z5017">
        <v>0.94736799999999999</v>
      </c>
      <c r="AA5017" s="1" t="s">
        <v>20</v>
      </c>
      <c r="AB5017" s="1" t="s">
        <v>21</v>
      </c>
      <c r="AC5017" s="1" t="s">
        <v>6853</v>
      </c>
    </row>
    <row r="5018" spans="1:29" x14ac:dyDescent="0.25">
      <c r="A5018">
        <v>2.8086911423178402</v>
      </c>
      <c r="B5018" s="1" t="s">
        <v>3855</v>
      </c>
      <c r="C5018">
        <v>0</v>
      </c>
      <c r="D5018">
        <v>0</v>
      </c>
      <c r="E5018">
        <v>0</v>
      </c>
      <c r="F5018">
        <v>35.155593000000003</v>
      </c>
      <c r="G5018">
        <v>0</v>
      </c>
      <c r="H5018">
        <v>35.155593000000003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17</v>
      </c>
      <c r="P5018">
        <v>136</v>
      </c>
      <c r="Q5018">
        <v>4</v>
      </c>
      <c r="R5018">
        <v>132</v>
      </c>
      <c r="S5018">
        <v>7.3528999999999997E-2</v>
      </c>
      <c r="T5018">
        <v>0</v>
      </c>
      <c r="U5018">
        <v>7.5758000000000006E-2</v>
      </c>
      <c r="V5018">
        <v>0.92647100000000004</v>
      </c>
      <c r="W5018">
        <v>1</v>
      </c>
      <c r="X5018">
        <v>0.92424200000000001</v>
      </c>
      <c r="Y5018">
        <v>0</v>
      </c>
      <c r="Z5018">
        <v>1</v>
      </c>
      <c r="AA5018" s="1" t="s">
        <v>20</v>
      </c>
      <c r="AB5018" s="1" t="s">
        <v>21</v>
      </c>
      <c r="AC5018" s="1" t="s">
        <v>3859</v>
      </c>
    </row>
    <row r="5019" spans="1:29" x14ac:dyDescent="0.25">
      <c r="A5019">
        <v>2.8091050568841243</v>
      </c>
      <c r="B5019" s="1" t="s">
        <v>45</v>
      </c>
      <c r="C5019">
        <v>0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25</v>
      </c>
      <c r="P5019">
        <v>0</v>
      </c>
      <c r="Q5019">
        <v>0</v>
      </c>
      <c r="R5019">
        <v>0</v>
      </c>
      <c r="S5019">
        <v>1</v>
      </c>
      <c r="T5019">
        <v>1</v>
      </c>
      <c r="U5019">
        <v>1</v>
      </c>
      <c r="V5019">
        <v>1</v>
      </c>
      <c r="W5019">
        <v>1</v>
      </c>
      <c r="X5019">
        <v>1</v>
      </c>
      <c r="Y5019">
        <v>0.5625</v>
      </c>
      <c r="Z5019">
        <v>0.4375</v>
      </c>
      <c r="AA5019" s="1" t="s">
        <v>20</v>
      </c>
      <c r="AB5019" s="1" t="s">
        <v>21</v>
      </c>
      <c r="AC5019" s="1" t="s">
        <v>47</v>
      </c>
    </row>
    <row r="5020" spans="1:29" x14ac:dyDescent="0.25">
      <c r="A5020">
        <v>2.8092456471739955</v>
      </c>
      <c r="B5020" s="1" t="s">
        <v>4975</v>
      </c>
      <c r="C5020">
        <v>23</v>
      </c>
      <c r="D5020">
        <v>1</v>
      </c>
      <c r="E5020">
        <v>22</v>
      </c>
      <c r="F5020">
        <v>19.883421999999999</v>
      </c>
      <c r="G5020">
        <v>0.33864300000000003</v>
      </c>
      <c r="H5020">
        <v>19.544778999999998</v>
      </c>
      <c r="I5020">
        <v>457.31870400000003</v>
      </c>
      <c r="J5020">
        <v>0.33864300000000003</v>
      </c>
      <c r="K5020">
        <v>429.98513300000002</v>
      </c>
      <c r="L5020">
        <v>5.7023359999999998</v>
      </c>
      <c r="M5020">
        <v>0.24807299999999999</v>
      </c>
      <c r="N5020">
        <v>5.4542630000000001</v>
      </c>
      <c r="O5020">
        <v>72</v>
      </c>
      <c r="P5020">
        <v>47</v>
      </c>
      <c r="Q5020">
        <v>1</v>
      </c>
      <c r="R5020">
        <v>46</v>
      </c>
      <c r="S5020">
        <v>0.65957399999999999</v>
      </c>
      <c r="T5020">
        <v>0</v>
      </c>
      <c r="U5020">
        <v>0.67391299999999998</v>
      </c>
      <c r="V5020">
        <v>0.34042600000000001</v>
      </c>
      <c r="W5020">
        <v>1</v>
      </c>
      <c r="X5020">
        <v>0.32608700000000002</v>
      </c>
      <c r="Y5020">
        <v>2.5</v>
      </c>
      <c r="Z5020">
        <v>-1.5</v>
      </c>
      <c r="AA5020" s="1" t="s">
        <v>20</v>
      </c>
      <c r="AB5020" s="1" t="s">
        <v>21</v>
      </c>
      <c r="AC5020" s="1" t="s">
        <v>4978</v>
      </c>
    </row>
    <row r="5021" spans="1:29" x14ac:dyDescent="0.25">
      <c r="A5021">
        <v>2.8103160167850953</v>
      </c>
      <c r="B5021" s="1" t="s">
        <v>2038</v>
      </c>
      <c r="C5021">
        <v>0</v>
      </c>
      <c r="D5021">
        <v>0</v>
      </c>
      <c r="E5021">
        <v>0</v>
      </c>
      <c r="F5021">
        <v>17.564485999999999</v>
      </c>
      <c r="G5021">
        <v>4.8672269999999997</v>
      </c>
      <c r="H5021">
        <v>12.69726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26</v>
      </c>
      <c r="P5021">
        <v>30</v>
      </c>
      <c r="Q5021">
        <v>2</v>
      </c>
      <c r="R5021">
        <v>28</v>
      </c>
      <c r="S5021">
        <v>0.33333299999999999</v>
      </c>
      <c r="T5021">
        <v>0</v>
      </c>
      <c r="U5021">
        <v>0.35714299999999999</v>
      </c>
      <c r="V5021">
        <v>0.66666700000000001</v>
      </c>
      <c r="W5021">
        <v>1</v>
      </c>
      <c r="X5021">
        <v>0.64285700000000001</v>
      </c>
      <c r="Y5021">
        <v>0</v>
      </c>
      <c r="Z5021">
        <v>1</v>
      </c>
      <c r="AA5021" s="1" t="s">
        <v>20</v>
      </c>
      <c r="AB5021" s="1" t="s">
        <v>21</v>
      </c>
      <c r="AC5021" s="1" t="s">
        <v>2047</v>
      </c>
    </row>
    <row r="5022" spans="1:29" x14ac:dyDescent="0.25">
      <c r="A5022">
        <v>2.8136745363675884</v>
      </c>
      <c r="B5022" s="1" t="s">
        <v>5654</v>
      </c>
      <c r="C5022">
        <v>0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30</v>
      </c>
      <c r="P5022">
        <v>40</v>
      </c>
      <c r="Q5022">
        <v>4</v>
      </c>
      <c r="R5022">
        <v>36</v>
      </c>
      <c r="S5022">
        <v>0.42499999999999999</v>
      </c>
      <c r="T5022">
        <v>0</v>
      </c>
      <c r="U5022">
        <v>0.47222199999999998</v>
      </c>
      <c r="V5022">
        <v>0.57499999999999996</v>
      </c>
      <c r="W5022">
        <v>1</v>
      </c>
      <c r="X5022">
        <v>0.52777799999999997</v>
      </c>
      <c r="Y5022">
        <v>0.42857099999999998</v>
      </c>
      <c r="Z5022">
        <v>0.57142899999999996</v>
      </c>
      <c r="AA5022" s="1" t="s">
        <v>20</v>
      </c>
      <c r="AB5022" s="1" t="s">
        <v>21</v>
      </c>
      <c r="AC5022" s="1" t="s">
        <v>5655</v>
      </c>
    </row>
    <row r="5023" spans="1:29" x14ac:dyDescent="0.25">
      <c r="A5023">
        <v>2.8149109467139173</v>
      </c>
      <c r="B5023" s="1" t="s">
        <v>4267</v>
      </c>
      <c r="C5023">
        <v>0</v>
      </c>
      <c r="D5023">
        <v>0</v>
      </c>
      <c r="E5023">
        <v>0</v>
      </c>
      <c r="F5023">
        <v>15.638574999999999</v>
      </c>
      <c r="G5023">
        <v>9.0182350000000007</v>
      </c>
      <c r="H5023">
        <v>6.6203399999999997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24</v>
      </c>
      <c r="P5023">
        <v>25</v>
      </c>
      <c r="Q5023">
        <v>5</v>
      </c>
      <c r="R5023">
        <v>20</v>
      </c>
      <c r="S5023">
        <v>0.6</v>
      </c>
      <c r="T5023">
        <v>0</v>
      </c>
      <c r="U5023">
        <v>0.75</v>
      </c>
      <c r="V5023">
        <v>0.4</v>
      </c>
      <c r="W5023">
        <v>1</v>
      </c>
      <c r="X5023">
        <v>0.25</v>
      </c>
      <c r="Y5023">
        <v>0.117647</v>
      </c>
      <c r="Z5023">
        <v>0.88235300000000005</v>
      </c>
      <c r="AA5023" s="1" t="s">
        <v>20</v>
      </c>
      <c r="AB5023" s="1" t="s">
        <v>21</v>
      </c>
      <c r="AC5023" s="1" t="s">
        <v>4273</v>
      </c>
    </row>
    <row r="5024" spans="1:29" x14ac:dyDescent="0.25">
      <c r="A5024">
        <v>2.8163239651344316</v>
      </c>
      <c r="B5024" s="1" t="s">
        <v>2598</v>
      </c>
      <c r="C5024">
        <v>1</v>
      </c>
      <c r="D5024">
        <v>1</v>
      </c>
      <c r="E5024">
        <v>0</v>
      </c>
      <c r="F5024">
        <v>41.495435000000001</v>
      </c>
      <c r="G5024">
        <v>9.7856339999999999</v>
      </c>
      <c r="H5024">
        <v>31.709800999999999</v>
      </c>
      <c r="I5024">
        <v>41.495435000000001</v>
      </c>
      <c r="J5024">
        <v>9.7856339999999999</v>
      </c>
      <c r="K5024">
        <v>0</v>
      </c>
      <c r="L5024">
        <v>2.5697230000000002</v>
      </c>
      <c r="M5024">
        <v>2.5697230000000002</v>
      </c>
      <c r="N5024">
        <v>0</v>
      </c>
      <c r="O5024">
        <v>15</v>
      </c>
      <c r="P5024">
        <v>64</v>
      </c>
      <c r="Q5024">
        <v>7</v>
      </c>
      <c r="R5024">
        <v>57</v>
      </c>
      <c r="S5024">
        <v>0.5</v>
      </c>
      <c r="T5024">
        <v>0</v>
      </c>
      <c r="U5024">
        <v>0.56140400000000001</v>
      </c>
      <c r="V5024">
        <v>0.5</v>
      </c>
      <c r="W5024">
        <v>1</v>
      </c>
      <c r="X5024">
        <v>0.43859599999999999</v>
      </c>
      <c r="Y5024">
        <v>0</v>
      </c>
      <c r="Z5024">
        <v>1</v>
      </c>
      <c r="AA5024" s="1" t="s">
        <v>20</v>
      </c>
      <c r="AB5024" s="1" t="s">
        <v>21</v>
      </c>
      <c r="AC5024" s="1" t="s">
        <v>2603</v>
      </c>
    </row>
    <row r="5025" spans="1:29" x14ac:dyDescent="0.25">
      <c r="A5025">
        <v>2.8236400747736701</v>
      </c>
      <c r="B5025" s="1" t="s">
        <v>176</v>
      </c>
      <c r="C5025">
        <v>0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51</v>
      </c>
      <c r="P5025">
        <v>0</v>
      </c>
      <c r="Q5025">
        <v>0</v>
      </c>
      <c r="R5025">
        <v>0</v>
      </c>
      <c r="S5025">
        <v>1</v>
      </c>
      <c r="T5025">
        <v>1</v>
      </c>
      <c r="U5025">
        <v>1</v>
      </c>
      <c r="V5025">
        <v>1</v>
      </c>
      <c r="W5025">
        <v>1</v>
      </c>
      <c r="X5025">
        <v>1</v>
      </c>
      <c r="Y5025">
        <v>0</v>
      </c>
      <c r="Z5025">
        <v>1</v>
      </c>
      <c r="AA5025" s="1" t="s">
        <v>20</v>
      </c>
      <c r="AB5025" s="1" t="s">
        <v>21</v>
      </c>
      <c r="AC5025" s="1" t="s">
        <v>180</v>
      </c>
    </row>
    <row r="5026" spans="1:29" x14ac:dyDescent="0.25">
      <c r="A5026">
        <v>2.8246704269228613</v>
      </c>
      <c r="B5026" s="1" t="s">
        <v>7448</v>
      </c>
      <c r="C5026">
        <v>1</v>
      </c>
      <c r="D5026">
        <v>1</v>
      </c>
      <c r="E5026">
        <v>0</v>
      </c>
      <c r="F5026">
        <v>26.307845</v>
      </c>
      <c r="G5026">
        <v>1.824549</v>
      </c>
      <c r="H5026">
        <v>24.483294999999998</v>
      </c>
      <c r="I5026">
        <v>26.307845</v>
      </c>
      <c r="J5026">
        <v>1.824549</v>
      </c>
      <c r="K5026">
        <v>0</v>
      </c>
      <c r="L5026">
        <v>1.545013</v>
      </c>
      <c r="M5026">
        <v>1.545013</v>
      </c>
      <c r="N5026">
        <v>0</v>
      </c>
      <c r="O5026">
        <v>40</v>
      </c>
      <c r="P5026">
        <v>49</v>
      </c>
      <c r="Q5026">
        <v>9</v>
      </c>
      <c r="R5026">
        <v>40</v>
      </c>
      <c r="S5026">
        <v>0.53061199999999997</v>
      </c>
      <c r="T5026">
        <v>0</v>
      </c>
      <c r="U5026">
        <v>0.65</v>
      </c>
      <c r="V5026">
        <v>0.46938800000000003</v>
      </c>
      <c r="W5026">
        <v>1</v>
      </c>
      <c r="X5026">
        <v>0.35</v>
      </c>
      <c r="Y5026">
        <v>0.235294</v>
      </c>
      <c r="Z5026">
        <v>0.764706</v>
      </c>
      <c r="AA5026" s="1" t="s">
        <v>20</v>
      </c>
      <c r="AB5026" s="1" t="s">
        <v>21</v>
      </c>
      <c r="AC5026" s="1" t="s">
        <v>7464</v>
      </c>
    </row>
    <row r="5027" spans="1:29" x14ac:dyDescent="0.25">
      <c r="A5027">
        <v>2.8254786182083751</v>
      </c>
      <c r="B5027" s="1" t="s">
        <v>5829</v>
      </c>
      <c r="C5027">
        <v>0</v>
      </c>
      <c r="D5027">
        <v>0</v>
      </c>
      <c r="E5027">
        <v>0</v>
      </c>
      <c r="F5027">
        <v>27.25226</v>
      </c>
      <c r="G5027">
        <v>9.9912829999999992</v>
      </c>
      <c r="H5027">
        <v>17.260977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36</v>
      </c>
      <c r="P5027">
        <v>54</v>
      </c>
      <c r="Q5027">
        <v>7</v>
      </c>
      <c r="R5027">
        <v>47</v>
      </c>
      <c r="S5027">
        <v>0.61111099999999996</v>
      </c>
      <c r="T5027">
        <v>0.42857099999999998</v>
      </c>
      <c r="U5027">
        <v>0.63829800000000003</v>
      </c>
      <c r="V5027">
        <v>0.38888899999999998</v>
      </c>
      <c r="W5027">
        <v>0.57142899999999996</v>
      </c>
      <c r="X5027">
        <v>0.36170200000000002</v>
      </c>
      <c r="Y5027">
        <v>3.5714000000000003E-2</v>
      </c>
      <c r="Z5027">
        <v>0.96428599999999998</v>
      </c>
      <c r="AA5027" s="1" t="s">
        <v>20</v>
      </c>
      <c r="AB5027" s="1" t="s">
        <v>21</v>
      </c>
      <c r="AC5027" s="1" t="s">
        <v>5844</v>
      </c>
    </row>
    <row r="5028" spans="1:29" x14ac:dyDescent="0.25">
      <c r="A5028">
        <v>2.8263896964493203</v>
      </c>
      <c r="B5028" s="1" t="s">
        <v>7270</v>
      </c>
      <c r="C5028">
        <v>5</v>
      </c>
      <c r="D5028">
        <v>2</v>
      </c>
      <c r="E5028">
        <v>3</v>
      </c>
      <c r="F5028">
        <v>20.652272</v>
      </c>
      <c r="G5028">
        <v>1.213023</v>
      </c>
      <c r="H5028">
        <v>19.439250000000001</v>
      </c>
      <c r="I5028">
        <v>103.26136099999999</v>
      </c>
      <c r="J5028">
        <v>2.4260449999999998</v>
      </c>
      <c r="K5028">
        <v>58.317748999999999</v>
      </c>
      <c r="L5028">
        <v>8.5460069999999995</v>
      </c>
      <c r="M5028">
        <v>1.7898270000000001</v>
      </c>
      <c r="N5028">
        <v>6.7561799999999996</v>
      </c>
      <c r="O5028">
        <v>19</v>
      </c>
      <c r="P5028">
        <v>24</v>
      </c>
      <c r="Q5028">
        <v>1</v>
      </c>
      <c r="R5028">
        <v>23</v>
      </c>
      <c r="S5028">
        <v>0.625</v>
      </c>
      <c r="T5028">
        <v>0</v>
      </c>
      <c r="U5028">
        <v>0.65217400000000003</v>
      </c>
      <c r="V5028">
        <v>0.375</v>
      </c>
      <c r="W5028">
        <v>1</v>
      </c>
      <c r="X5028">
        <v>0.34782600000000002</v>
      </c>
      <c r="Y5028">
        <v>4.3478000000000003E-2</v>
      </c>
      <c r="Z5028">
        <v>0.95652199999999998</v>
      </c>
      <c r="AA5028" s="1" t="s">
        <v>20</v>
      </c>
      <c r="AB5028" s="1" t="s">
        <v>21</v>
      </c>
      <c r="AC5028" s="1" t="s">
        <v>7286</v>
      </c>
    </row>
    <row r="5029" spans="1:29" x14ac:dyDescent="0.25">
      <c r="A5029">
        <v>2.827057232906494</v>
      </c>
      <c r="B5029" s="1" t="s">
        <v>5498</v>
      </c>
      <c r="C5029">
        <v>0</v>
      </c>
      <c r="D5029">
        <v>0</v>
      </c>
      <c r="E5029">
        <v>0</v>
      </c>
      <c r="F5029">
        <v>35.782384999999998</v>
      </c>
      <c r="G5029">
        <v>6.2252729999999996</v>
      </c>
      <c r="H5029">
        <v>29.557112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11</v>
      </c>
      <c r="P5029">
        <v>75</v>
      </c>
      <c r="Q5029">
        <v>7</v>
      </c>
      <c r="R5029">
        <v>68</v>
      </c>
      <c r="S5029">
        <v>0.37333300000000003</v>
      </c>
      <c r="T5029">
        <v>0</v>
      </c>
      <c r="U5029">
        <v>0.41176499999999999</v>
      </c>
      <c r="V5029">
        <v>0.62666699999999997</v>
      </c>
      <c r="W5029">
        <v>1</v>
      </c>
      <c r="X5029">
        <v>0.58823499999999995</v>
      </c>
      <c r="Y5029">
        <v>0</v>
      </c>
      <c r="Z5029">
        <v>1</v>
      </c>
      <c r="AA5029" s="1" t="s">
        <v>20</v>
      </c>
      <c r="AB5029" s="1" t="s">
        <v>21</v>
      </c>
      <c r="AC5029" s="1" t="s">
        <v>5504</v>
      </c>
    </row>
    <row r="5030" spans="1:29" x14ac:dyDescent="0.25">
      <c r="A5030">
        <v>2.8271959788902503</v>
      </c>
      <c r="B5030" s="1" t="s">
        <v>4085</v>
      </c>
      <c r="C5030">
        <v>13</v>
      </c>
      <c r="D5030">
        <v>1</v>
      </c>
      <c r="E5030">
        <v>12</v>
      </c>
      <c r="F5030">
        <v>22.706771</v>
      </c>
      <c r="G5030">
        <v>0.50805599999999995</v>
      </c>
      <c r="H5030">
        <v>22.198715</v>
      </c>
      <c r="I5030">
        <v>295.18802199999999</v>
      </c>
      <c r="J5030">
        <v>0.50805599999999995</v>
      </c>
      <c r="K5030">
        <v>266.38458200000002</v>
      </c>
      <c r="L5030">
        <v>15.143803</v>
      </c>
      <c r="M5030">
        <v>0.38675500000000002</v>
      </c>
      <c r="N5030">
        <v>14.757047999999999</v>
      </c>
      <c r="O5030">
        <v>35</v>
      </c>
      <c r="P5030">
        <v>47</v>
      </c>
      <c r="Q5030">
        <v>7</v>
      </c>
      <c r="R5030">
        <v>40</v>
      </c>
      <c r="S5030">
        <v>0.29787200000000003</v>
      </c>
      <c r="T5030">
        <v>0</v>
      </c>
      <c r="U5030">
        <v>0.35</v>
      </c>
      <c r="V5030">
        <v>0.70212799999999997</v>
      </c>
      <c r="W5030">
        <v>1</v>
      </c>
      <c r="X5030">
        <v>0.65</v>
      </c>
      <c r="Y5030">
        <v>0.375</v>
      </c>
      <c r="Z5030">
        <v>0.625</v>
      </c>
      <c r="AA5030" s="1" t="s">
        <v>20</v>
      </c>
      <c r="AB5030" s="1" t="s">
        <v>21</v>
      </c>
      <c r="AC5030" s="1" t="s">
        <v>4088</v>
      </c>
    </row>
    <row r="5031" spans="1:29" x14ac:dyDescent="0.25">
      <c r="A5031">
        <v>2.8323369775615266</v>
      </c>
      <c r="B5031" s="1" t="s">
        <v>8124</v>
      </c>
      <c r="C5031">
        <v>19</v>
      </c>
      <c r="D5031">
        <v>0</v>
      </c>
      <c r="E5031">
        <v>19</v>
      </c>
      <c r="F5031">
        <v>220.07030499999999</v>
      </c>
      <c r="G5031">
        <v>22.345663999999999</v>
      </c>
      <c r="H5031">
        <v>197.72464099999999</v>
      </c>
      <c r="I5031">
        <v>4181.335795</v>
      </c>
      <c r="J5031">
        <v>0</v>
      </c>
      <c r="K5031">
        <v>3756.7681769999999</v>
      </c>
      <c r="L5031">
        <v>9.5679230000000004</v>
      </c>
      <c r="M5031">
        <v>0</v>
      </c>
      <c r="N5031">
        <v>9.5679230000000004</v>
      </c>
      <c r="O5031">
        <v>54</v>
      </c>
      <c r="P5031">
        <v>172</v>
      </c>
      <c r="Q5031">
        <v>8</v>
      </c>
      <c r="R5031">
        <v>164</v>
      </c>
      <c r="S5031">
        <v>0.63372099999999998</v>
      </c>
      <c r="T5031">
        <v>0</v>
      </c>
      <c r="U5031">
        <v>0.66463399999999995</v>
      </c>
      <c r="V5031">
        <v>0.36627900000000002</v>
      </c>
      <c r="W5031">
        <v>1</v>
      </c>
      <c r="X5031">
        <v>0.335366</v>
      </c>
      <c r="Y5031">
        <v>0.08</v>
      </c>
      <c r="Z5031">
        <v>0.92</v>
      </c>
      <c r="AA5031" s="1" t="s">
        <v>20</v>
      </c>
      <c r="AB5031" s="1" t="s">
        <v>21</v>
      </c>
      <c r="AC5031" s="1" t="s">
        <v>8140</v>
      </c>
    </row>
    <row r="5032" spans="1:29" x14ac:dyDescent="0.25">
      <c r="A5032">
        <v>2.8333231366565803</v>
      </c>
      <c r="B5032" s="1" t="s">
        <v>4441</v>
      </c>
      <c r="C5032">
        <v>4</v>
      </c>
      <c r="D5032">
        <v>0</v>
      </c>
      <c r="E5032">
        <v>4</v>
      </c>
      <c r="F5032">
        <v>8.2252939999999999</v>
      </c>
      <c r="G5032">
        <v>2.4475509999999998</v>
      </c>
      <c r="H5032">
        <v>5.7777430000000001</v>
      </c>
      <c r="I5032">
        <v>32.901176</v>
      </c>
      <c r="J5032">
        <v>0</v>
      </c>
      <c r="K5032">
        <v>23.110973000000001</v>
      </c>
      <c r="L5032">
        <v>1.7072369999999999</v>
      </c>
      <c r="M5032">
        <v>0</v>
      </c>
      <c r="N5032">
        <v>1.7072369999999999</v>
      </c>
      <c r="O5032">
        <v>24</v>
      </c>
      <c r="P5032">
        <v>35</v>
      </c>
      <c r="Q5032">
        <v>7</v>
      </c>
      <c r="R5032">
        <v>28</v>
      </c>
      <c r="S5032">
        <v>0.37142900000000001</v>
      </c>
      <c r="T5032">
        <v>0.14285700000000001</v>
      </c>
      <c r="U5032">
        <v>0.42857099999999998</v>
      </c>
      <c r="V5032">
        <v>0.62857099999999999</v>
      </c>
      <c r="W5032">
        <v>0.85714299999999999</v>
      </c>
      <c r="X5032">
        <v>0.57142899999999996</v>
      </c>
      <c r="Y5032">
        <v>0</v>
      </c>
      <c r="Z5032">
        <v>1</v>
      </c>
      <c r="AA5032" s="1" t="s">
        <v>20</v>
      </c>
      <c r="AB5032" s="1" t="s">
        <v>21</v>
      </c>
      <c r="AC5032" s="1" t="s">
        <v>4446</v>
      </c>
    </row>
    <row r="5033" spans="1:29" x14ac:dyDescent="0.25">
      <c r="A5033">
        <v>2.8352403176931649</v>
      </c>
      <c r="B5033" s="1" t="s">
        <v>19</v>
      </c>
      <c r="C5033">
        <v>5</v>
      </c>
      <c r="D5033">
        <v>0</v>
      </c>
      <c r="E5033">
        <v>5</v>
      </c>
      <c r="F5033">
        <v>17.420757999999999</v>
      </c>
      <c r="G5033">
        <v>0</v>
      </c>
      <c r="H5033">
        <v>17.420757999999999</v>
      </c>
      <c r="I5033">
        <v>87.103791999999999</v>
      </c>
      <c r="J5033">
        <v>0</v>
      </c>
      <c r="K5033">
        <v>87.103791999999999</v>
      </c>
      <c r="L5033">
        <v>2.613712</v>
      </c>
      <c r="M5033">
        <v>0</v>
      </c>
      <c r="N5033">
        <v>2.613712</v>
      </c>
      <c r="O5033">
        <v>69</v>
      </c>
      <c r="P5033">
        <v>53</v>
      </c>
      <c r="Q5033">
        <v>1</v>
      </c>
      <c r="R5033">
        <v>52</v>
      </c>
      <c r="S5033">
        <v>0.54717000000000005</v>
      </c>
      <c r="T5033">
        <v>0</v>
      </c>
      <c r="U5033">
        <v>0.55769199999999997</v>
      </c>
      <c r="V5033">
        <v>0.45283000000000001</v>
      </c>
      <c r="W5033">
        <v>1</v>
      </c>
      <c r="X5033">
        <v>0.44230799999999998</v>
      </c>
      <c r="Y5033">
        <v>0.5</v>
      </c>
      <c r="Z5033">
        <v>0.5</v>
      </c>
      <c r="AA5033" s="1" t="s">
        <v>20</v>
      </c>
      <c r="AB5033" s="1" t="s">
        <v>21</v>
      </c>
      <c r="AC5033" s="1" t="s">
        <v>22</v>
      </c>
    </row>
    <row r="5034" spans="1:29" x14ac:dyDescent="0.25">
      <c r="A5034">
        <v>2.836195893869307</v>
      </c>
      <c r="B5034" s="1" t="s">
        <v>951</v>
      </c>
      <c r="C5034">
        <v>0</v>
      </c>
      <c r="D5034">
        <v>0</v>
      </c>
      <c r="E5034">
        <v>0</v>
      </c>
      <c r="F5034">
        <v>40.123942</v>
      </c>
      <c r="G5034">
        <v>0</v>
      </c>
      <c r="H5034">
        <v>40.123942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41</v>
      </c>
      <c r="P5034">
        <v>48</v>
      </c>
      <c r="Q5034">
        <v>2</v>
      </c>
      <c r="R5034">
        <v>46</v>
      </c>
      <c r="S5034">
        <v>0.5</v>
      </c>
      <c r="T5034">
        <v>0</v>
      </c>
      <c r="U5034">
        <v>0.52173899999999995</v>
      </c>
      <c r="V5034">
        <v>0.5</v>
      </c>
      <c r="W5034">
        <v>1</v>
      </c>
      <c r="X5034">
        <v>0.47826099999999999</v>
      </c>
      <c r="Y5034">
        <v>0</v>
      </c>
      <c r="Z5034">
        <v>1</v>
      </c>
      <c r="AA5034" s="1" t="s">
        <v>20</v>
      </c>
      <c r="AB5034" s="1" t="s">
        <v>21</v>
      </c>
      <c r="AC5034" s="1" t="s">
        <v>953</v>
      </c>
    </row>
    <row r="5035" spans="1:29" x14ac:dyDescent="0.25">
      <c r="A5035">
        <v>2.8373233591832991</v>
      </c>
      <c r="B5035" s="1" t="s">
        <v>7068</v>
      </c>
      <c r="C5035">
        <v>8</v>
      </c>
      <c r="D5035">
        <v>0</v>
      </c>
      <c r="E5035">
        <v>8</v>
      </c>
      <c r="F5035">
        <v>30.519375</v>
      </c>
      <c r="G5035">
        <v>3.7053400000000001</v>
      </c>
      <c r="H5035">
        <v>26.814033999999999</v>
      </c>
      <c r="I5035">
        <v>244.15499700000001</v>
      </c>
      <c r="J5035">
        <v>0</v>
      </c>
      <c r="K5035">
        <v>214.51227399999999</v>
      </c>
      <c r="L5035">
        <v>7.4656969999999996</v>
      </c>
      <c r="M5035">
        <v>0</v>
      </c>
      <c r="N5035">
        <v>7.4656969999999996</v>
      </c>
      <c r="O5035">
        <v>25</v>
      </c>
      <c r="P5035">
        <v>111</v>
      </c>
      <c r="Q5035">
        <v>6</v>
      </c>
      <c r="R5035">
        <v>105</v>
      </c>
      <c r="S5035">
        <v>8.1081E-2</v>
      </c>
      <c r="T5035">
        <v>0</v>
      </c>
      <c r="U5035">
        <v>8.5713999999999999E-2</v>
      </c>
      <c r="V5035">
        <v>0.91891900000000004</v>
      </c>
      <c r="W5035">
        <v>1</v>
      </c>
      <c r="X5035">
        <v>0.91428600000000004</v>
      </c>
      <c r="Y5035">
        <v>9.0909000000000004E-2</v>
      </c>
      <c r="Z5035">
        <v>0.90909099999999998</v>
      </c>
      <c r="AA5035" s="1" t="s">
        <v>20</v>
      </c>
      <c r="AB5035" s="1" t="s">
        <v>21</v>
      </c>
      <c r="AC5035" s="1" t="s">
        <v>7071</v>
      </c>
    </row>
    <row r="5036" spans="1:29" x14ac:dyDescent="0.25">
      <c r="A5036">
        <v>2.8373491484208047</v>
      </c>
      <c r="B5036" s="1" t="s">
        <v>7799</v>
      </c>
      <c r="C5036">
        <v>57</v>
      </c>
      <c r="D5036">
        <v>4</v>
      </c>
      <c r="E5036">
        <v>53</v>
      </c>
      <c r="F5036">
        <v>57.331043000000001</v>
      </c>
      <c r="G5036">
        <v>5.4044740000000004</v>
      </c>
      <c r="H5036">
        <v>51.926569000000001</v>
      </c>
      <c r="I5036">
        <v>3267.8694479999999</v>
      </c>
      <c r="J5036">
        <v>21.617895000000001</v>
      </c>
      <c r="K5036">
        <v>2752.1081610000001</v>
      </c>
      <c r="L5036">
        <v>18.948546</v>
      </c>
      <c r="M5036">
        <v>0.282526</v>
      </c>
      <c r="N5036">
        <v>18.66602</v>
      </c>
      <c r="O5036">
        <v>59</v>
      </c>
      <c r="P5036">
        <v>73</v>
      </c>
      <c r="Q5036">
        <v>9</v>
      </c>
      <c r="R5036">
        <v>64</v>
      </c>
      <c r="S5036">
        <v>0.53424700000000003</v>
      </c>
      <c r="T5036">
        <v>0</v>
      </c>
      <c r="U5036">
        <v>0.609375</v>
      </c>
      <c r="V5036">
        <v>0.46575299999999997</v>
      </c>
      <c r="W5036">
        <v>1</v>
      </c>
      <c r="X5036">
        <v>0.390625</v>
      </c>
      <c r="Y5036">
        <v>0.44444400000000001</v>
      </c>
      <c r="Z5036">
        <v>0.55555600000000005</v>
      </c>
      <c r="AA5036" s="1" t="s">
        <v>20</v>
      </c>
      <c r="AB5036" s="1" t="s">
        <v>21</v>
      </c>
      <c r="AC5036" s="1" t="s">
        <v>7803</v>
      </c>
    </row>
    <row r="5037" spans="1:29" x14ac:dyDescent="0.25">
      <c r="A5037">
        <v>2.8386353802859343</v>
      </c>
      <c r="B5037" s="1" t="s">
        <v>5800</v>
      </c>
      <c r="C5037">
        <v>0</v>
      </c>
      <c r="D5037">
        <v>0</v>
      </c>
      <c r="E5037">
        <v>0</v>
      </c>
      <c r="F5037">
        <v>6.5916740000000003</v>
      </c>
      <c r="G5037">
        <v>0</v>
      </c>
      <c r="H5037">
        <v>6.5916740000000003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9</v>
      </c>
      <c r="P5037">
        <v>207</v>
      </c>
      <c r="Q5037">
        <v>6</v>
      </c>
      <c r="R5037">
        <v>201</v>
      </c>
      <c r="S5037">
        <v>0.51690800000000003</v>
      </c>
      <c r="T5037">
        <v>0</v>
      </c>
      <c r="U5037">
        <v>0.53233799999999998</v>
      </c>
      <c r="V5037">
        <v>0.48309200000000002</v>
      </c>
      <c r="W5037">
        <v>1</v>
      </c>
      <c r="X5037">
        <v>0.46766200000000002</v>
      </c>
      <c r="Y5037">
        <v>0</v>
      </c>
      <c r="Z5037">
        <v>1</v>
      </c>
      <c r="AA5037" s="1" t="s">
        <v>20</v>
      </c>
      <c r="AB5037" s="1" t="s">
        <v>21</v>
      </c>
      <c r="AC5037" s="1" t="s">
        <v>5807</v>
      </c>
    </row>
    <row r="5038" spans="1:29" x14ac:dyDescent="0.25">
      <c r="A5038">
        <v>2.840082000516376</v>
      </c>
      <c r="B5038" s="1" t="s">
        <v>5787</v>
      </c>
      <c r="C5038">
        <v>0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18</v>
      </c>
      <c r="P5038">
        <v>256</v>
      </c>
      <c r="Q5038">
        <v>2</v>
      </c>
      <c r="R5038">
        <v>254</v>
      </c>
      <c r="S5038">
        <v>0.78125</v>
      </c>
      <c r="T5038">
        <v>0</v>
      </c>
      <c r="U5038">
        <v>0.78740200000000005</v>
      </c>
      <c r="V5038">
        <v>0.21875</v>
      </c>
      <c r="W5038">
        <v>1</v>
      </c>
      <c r="X5038">
        <v>0.21259800000000001</v>
      </c>
      <c r="Y5038">
        <v>0</v>
      </c>
      <c r="Z5038">
        <v>1</v>
      </c>
      <c r="AA5038" s="1" t="s">
        <v>20</v>
      </c>
      <c r="AB5038" s="1" t="s">
        <v>21</v>
      </c>
      <c r="AC5038" s="1" t="s">
        <v>5790</v>
      </c>
    </row>
    <row r="5039" spans="1:29" x14ac:dyDescent="0.25">
      <c r="A5039">
        <v>2.8403811735313487</v>
      </c>
      <c r="B5039" s="1" t="s">
        <v>5434</v>
      </c>
      <c r="C5039">
        <v>1</v>
      </c>
      <c r="D5039">
        <v>1</v>
      </c>
      <c r="E5039">
        <v>0</v>
      </c>
      <c r="F5039">
        <v>20.134315000000001</v>
      </c>
      <c r="G5039">
        <v>12.900542</v>
      </c>
      <c r="H5039">
        <v>7.2337730000000002</v>
      </c>
      <c r="I5039">
        <v>20.134315000000001</v>
      </c>
      <c r="J5039">
        <v>12.900542</v>
      </c>
      <c r="K5039">
        <v>0</v>
      </c>
      <c r="L5039">
        <v>0.38113799999999998</v>
      </c>
      <c r="M5039">
        <v>0.38113799999999998</v>
      </c>
      <c r="N5039">
        <v>0</v>
      </c>
      <c r="O5039">
        <v>20</v>
      </c>
      <c r="P5039">
        <v>143</v>
      </c>
      <c r="Q5039">
        <v>11</v>
      </c>
      <c r="R5039">
        <v>132</v>
      </c>
      <c r="S5039">
        <v>0.42657299999999998</v>
      </c>
      <c r="T5039">
        <v>0.18181800000000001</v>
      </c>
      <c r="U5039">
        <v>0.44696999999999998</v>
      </c>
      <c r="V5039">
        <v>0.57342700000000002</v>
      </c>
      <c r="W5039">
        <v>0.81818199999999996</v>
      </c>
      <c r="X5039">
        <v>0.55303000000000002</v>
      </c>
      <c r="Y5039">
        <v>0</v>
      </c>
      <c r="Z5039">
        <v>1</v>
      </c>
      <c r="AA5039" s="1" t="s">
        <v>20</v>
      </c>
      <c r="AB5039" s="1" t="s">
        <v>21</v>
      </c>
      <c r="AC5039" s="1" t="s">
        <v>5447</v>
      </c>
    </row>
    <row r="5040" spans="1:29" x14ac:dyDescent="0.25">
      <c r="A5040">
        <v>2.8416625584148929</v>
      </c>
      <c r="B5040" s="1" t="s">
        <v>3734</v>
      </c>
      <c r="C5040">
        <v>0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15</v>
      </c>
      <c r="P5040">
        <v>0</v>
      </c>
      <c r="Q5040">
        <v>0</v>
      </c>
      <c r="R5040">
        <v>0</v>
      </c>
      <c r="S5040">
        <v>1</v>
      </c>
      <c r="T5040">
        <v>1</v>
      </c>
      <c r="U5040">
        <v>1</v>
      </c>
      <c r="V5040">
        <v>1</v>
      </c>
      <c r="W5040">
        <v>1</v>
      </c>
      <c r="X5040">
        <v>1</v>
      </c>
      <c r="Y5040">
        <v>5.8824000000000001E-2</v>
      </c>
      <c r="Z5040">
        <v>0.94117600000000001</v>
      </c>
      <c r="AA5040" s="1" t="s">
        <v>20</v>
      </c>
      <c r="AB5040" s="1" t="s">
        <v>21</v>
      </c>
      <c r="AC5040" s="1" t="s">
        <v>3739</v>
      </c>
    </row>
    <row r="5041" spans="1:29" x14ac:dyDescent="0.25">
      <c r="A5041">
        <v>2.8422682454700658</v>
      </c>
      <c r="B5041" s="1" t="s">
        <v>6579</v>
      </c>
      <c r="C5041">
        <v>2</v>
      </c>
      <c r="D5041">
        <v>0</v>
      </c>
      <c r="E5041">
        <v>2</v>
      </c>
      <c r="F5041">
        <v>22.833553999999999</v>
      </c>
      <c r="G5041">
        <v>3.386809</v>
      </c>
      <c r="H5041">
        <v>19.446746000000001</v>
      </c>
      <c r="I5041">
        <v>45.667109000000004</v>
      </c>
      <c r="J5041">
        <v>0</v>
      </c>
      <c r="K5041">
        <v>38.893490999999997</v>
      </c>
      <c r="L5041">
        <v>2.8909410000000002</v>
      </c>
      <c r="M5041">
        <v>0</v>
      </c>
      <c r="N5041">
        <v>2.8909410000000002</v>
      </c>
      <c r="O5041">
        <v>23</v>
      </c>
      <c r="P5041">
        <v>93</v>
      </c>
      <c r="Q5041">
        <v>4</v>
      </c>
      <c r="R5041">
        <v>89</v>
      </c>
      <c r="S5041">
        <v>0.32258100000000001</v>
      </c>
      <c r="T5041">
        <v>0</v>
      </c>
      <c r="U5041">
        <v>0.33707900000000002</v>
      </c>
      <c r="V5041">
        <v>0.67741899999999999</v>
      </c>
      <c r="W5041">
        <v>1</v>
      </c>
      <c r="X5041">
        <v>0.66292099999999998</v>
      </c>
      <c r="Y5041">
        <v>0.28571400000000002</v>
      </c>
      <c r="Z5041">
        <v>0.71428599999999998</v>
      </c>
      <c r="AA5041" s="1" t="s">
        <v>20</v>
      </c>
      <c r="AB5041" s="1" t="s">
        <v>21</v>
      </c>
      <c r="AC5041" s="1" t="s">
        <v>6590</v>
      </c>
    </row>
    <row r="5042" spans="1:29" x14ac:dyDescent="0.25">
      <c r="A5042">
        <v>2.8471052950639506</v>
      </c>
      <c r="B5042" s="1" t="s">
        <v>3239</v>
      </c>
      <c r="C5042">
        <v>0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13</v>
      </c>
      <c r="P5042">
        <v>43</v>
      </c>
      <c r="Q5042">
        <v>5</v>
      </c>
      <c r="R5042">
        <v>38</v>
      </c>
      <c r="S5042">
        <v>0.418605</v>
      </c>
      <c r="T5042">
        <v>0</v>
      </c>
      <c r="U5042">
        <v>0.47368399999999999</v>
      </c>
      <c r="V5042">
        <v>0.581395</v>
      </c>
      <c r="W5042">
        <v>1</v>
      </c>
      <c r="X5042">
        <v>0.52631600000000001</v>
      </c>
      <c r="Y5042">
        <v>0</v>
      </c>
      <c r="Z5042">
        <v>1</v>
      </c>
      <c r="AA5042" s="1" t="s">
        <v>20</v>
      </c>
      <c r="AB5042" s="1" t="s">
        <v>21</v>
      </c>
      <c r="AC5042" s="1" t="s">
        <v>3242</v>
      </c>
    </row>
    <row r="5043" spans="1:29" x14ac:dyDescent="0.25">
      <c r="A5043">
        <v>2.8473512924113109</v>
      </c>
      <c r="B5043" s="1" t="s">
        <v>3147</v>
      </c>
      <c r="C5043">
        <v>9</v>
      </c>
      <c r="D5043">
        <v>0</v>
      </c>
      <c r="E5043">
        <v>9</v>
      </c>
      <c r="F5043">
        <v>13.307642</v>
      </c>
      <c r="G5043">
        <v>0</v>
      </c>
      <c r="H5043">
        <v>13.307642</v>
      </c>
      <c r="I5043">
        <v>119.768781</v>
      </c>
      <c r="J5043">
        <v>0</v>
      </c>
      <c r="K5043">
        <v>119.768781</v>
      </c>
      <c r="L5043">
        <v>2.5605709999999999</v>
      </c>
      <c r="M5043">
        <v>0</v>
      </c>
      <c r="N5043">
        <v>2.5605709999999999</v>
      </c>
      <c r="O5043">
        <v>21</v>
      </c>
      <c r="P5043">
        <v>405</v>
      </c>
      <c r="Q5043">
        <v>5</v>
      </c>
      <c r="R5043">
        <v>400</v>
      </c>
      <c r="S5043">
        <v>0.73086399999999996</v>
      </c>
      <c r="T5043">
        <v>0</v>
      </c>
      <c r="U5043">
        <v>0.74</v>
      </c>
      <c r="V5043">
        <v>0.26913599999999999</v>
      </c>
      <c r="W5043">
        <v>1</v>
      </c>
      <c r="X5043">
        <v>0.26</v>
      </c>
      <c r="Y5043">
        <v>0.14285700000000001</v>
      </c>
      <c r="Z5043">
        <v>0.85714299999999999</v>
      </c>
      <c r="AA5043" s="1" t="s">
        <v>20</v>
      </c>
      <c r="AB5043" s="1" t="s">
        <v>21</v>
      </c>
      <c r="AC5043" s="1" t="s">
        <v>3153</v>
      </c>
    </row>
    <row r="5044" spans="1:29" x14ac:dyDescent="0.25">
      <c r="A5044">
        <v>2.8476570825511764</v>
      </c>
      <c r="B5044" s="1" t="s">
        <v>7309</v>
      </c>
      <c r="C5044">
        <v>0</v>
      </c>
      <c r="D5044">
        <v>0</v>
      </c>
      <c r="E5044">
        <v>0</v>
      </c>
      <c r="F5044">
        <v>17.586138999999999</v>
      </c>
      <c r="G5044">
        <v>0</v>
      </c>
      <c r="H5044">
        <v>17.586138999999999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13</v>
      </c>
      <c r="P5044">
        <v>39</v>
      </c>
      <c r="Q5044">
        <v>4</v>
      </c>
      <c r="R5044">
        <v>35</v>
      </c>
      <c r="S5044">
        <v>0.461538</v>
      </c>
      <c r="T5044">
        <v>0</v>
      </c>
      <c r="U5044">
        <v>0.51428600000000002</v>
      </c>
      <c r="V5044">
        <v>0.538462</v>
      </c>
      <c r="W5044">
        <v>1</v>
      </c>
      <c r="X5044">
        <v>0.48571399999999998</v>
      </c>
      <c r="Y5044">
        <v>0</v>
      </c>
      <c r="Z5044">
        <v>1</v>
      </c>
      <c r="AA5044" s="1" t="s">
        <v>20</v>
      </c>
      <c r="AB5044" s="1" t="s">
        <v>21</v>
      </c>
      <c r="AC5044" s="1" t="s">
        <v>7311</v>
      </c>
    </row>
    <row r="5045" spans="1:29" x14ac:dyDescent="0.25">
      <c r="A5045">
        <v>2.8511699934793535</v>
      </c>
      <c r="B5045" s="1" t="s">
        <v>3531</v>
      </c>
      <c r="C5045">
        <v>0</v>
      </c>
      <c r="D5045">
        <v>0</v>
      </c>
      <c r="E5045">
        <v>0</v>
      </c>
      <c r="F5045">
        <v>8.6271629999999995</v>
      </c>
      <c r="G5045">
        <v>0</v>
      </c>
      <c r="H5045">
        <v>8.6271629999999995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16</v>
      </c>
      <c r="P5045">
        <v>100</v>
      </c>
      <c r="Q5045">
        <v>2</v>
      </c>
      <c r="R5045">
        <v>98</v>
      </c>
      <c r="S5045">
        <v>0.64</v>
      </c>
      <c r="T5045">
        <v>0</v>
      </c>
      <c r="U5045">
        <v>0.653061</v>
      </c>
      <c r="V5045">
        <v>0.36</v>
      </c>
      <c r="W5045">
        <v>1</v>
      </c>
      <c r="X5045">
        <v>0.346939</v>
      </c>
      <c r="Y5045">
        <v>0</v>
      </c>
      <c r="Z5045">
        <v>1</v>
      </c>
      <c r="AA5045" s="1" t="s">
        <v>20</v>
      </c>
      <c r="AB5045" s="1" t="s">
        <v>21</v>
      </c>
      <c r="AC5045" s="1" t="s">
        <v>3548</v>
      </c>
    </row>
    <row r="5046" spans="1:29" x14ac:dyDescent="0.25">
      <c r="A5046">
        <v>2.8513610761337285</v>
      </c>
      <c r="B5046" s="1" t="s">
        <v>305</v>
      </c>
      <c r="C5046">
        <v>2</v>
      </c>
      <c r="D5046">
        <v>0</v>
      </c>
      <c r="E5046">
        <v>2</v>
      </c>
      <c r="F5046">
        <v>163.16716</v>
      </c>
      <c r="G5046">
        <v>0</v>
      </c>
      <c r="H5046">
        <v>163.16716</v>
      </c>
      <c r="I5046">
        <v>326.33431999999999</v>
      </c>
      <c r="J5046">
        <v>0</v>
      </c>
      <c r="K5046">
        <v>326.33431999999999</v>
      </c>
      <c r="L5046">
        <v>2.66689</v>
      </c>
      <c r="M5046">
        <v>0</v>
      </c>
      <c r="N5046">
        <v>2.66689</v>
      </c>
      <c r="O5046">
        <v>6</v>
      </c>
      <c r="P5046">
        <v>104</v>
      </c>
      <c r="Q5046">
        <v>4</v>
      </c>
      <c r="R5046">
        <v>100</v>
      </c>
      <c r="S5046">
        <v>0.125</v>
      </c>
      <c r="T5046">
        <v>0</v>
      </c>
      <c r="U5046">
        <v>0.13</v>
      </c>
      <c r="V5046">
        <v>0.875</v>
      </c>
      <c r="W5046">
        <v>1</v>
      </c>
      <c r="X5046">
        <v>0.87</v>
      </c>
      <c r="Y5046">
        <v>0</v>
      </c>
      <c r="Z5046">
        <v>1</v>
      </c>
      <c r="AA5046" s="1" t="s">
        <v>20</v>
      </c>
      <c r="AB5046" s="1" t="s">
        <v>21</v>
      </c>
      <c r="AC5046" s="1" t="s">
        <v>309</v>
      </c>
    </row>
    <row r="5047" spans="1:29" x14ac:dyDescent="0.25">
      <c r="A5047">
        <v>2.851884285264322</v>
      </c>
      <c r="B5047" s="1" t="s">
        <v>5403</v>
      </c>
      <c r="C5047">
        <v>0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10</v>
      </c>
      <c r="P5047">
        <v>0</v>
      </c>
      <c r="Q5047">
        <v>0</v>
      </c>
      <c r="R5047">
        <v>0</v>
      </c>
      <c r="S5047">
        <v>1</v>
      </c>
      <c r="T5047">
        <v>1</v>
      </c>
      <c r="U5047">
        <v>1</v>
      </c>
      <c r="V5047">
        <v>1</v>
      </c>
      <c r="W5047">
        <v>1</v>
      </c>
      <c r="X5047">
        <v>1</v>
      </c>
      <c r="Y5047">
        <v>0</v>
      </c>
      <c r="Z5047">
        <v>1</v>
      </c>
      <c r="AA5047" s="1" t="s">
        <v>20</v>
      </c>
      <c r="AB5047" s="1" t="s">
        <v>21</v>
      </c>
      <c r="AC5047" s="1" t="s">
        <v>5411</v>
      </c>
    </row>
    <row r="5048" spans="1:29" x14ac:dyDescent="0.25">
      <c r="A5048">
        <v>2.8557526029394116</v>
      </c>
      <c r="B5048" s="1" t="s">
        <v>4550</v>
      </c>
      <c r="C5048">
        <v>0</v>
      </c>
      <c r="D5048">
        <v>0</v>
      </c>
      <c r="E5048">
        <v>0</v>
      </c>
      <c r="F5048">
        <v>30.761144000000002</v>
      </c>
      <c r="G5048">
        <v>0</v>
      </c>
      <c r="H5048">
        <v>30.761144000000002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7</v>
      </c>
      <c r="P5048">
        <v>78</v>
      </c>
      <c r="Q5048">
        <v>7</v>
      </c>
      <c r="R5048">
        <v>71</v>
      </c>
      <c r="S5048">
        <v>0</v>
      </c>
      <c r="T5048">
        <v>0</v>
      </c>
      <c r="U5048">
        <v>0</v>
      </c>
      <c r="V5048">
        <v>1</v>
      </c>
      <c r="W5048">
        <v>1</v>
      </c>
      <c r="X5048">
        <v>1</v>
      </c>
      <c r="Y5048">
        <v>0</v>
      </c>
      <c r="Z5048">
        <v>1</v>
      </c>
      <c r="AA5048" s="1" t="s">
        <v>20</v>
      </c>
      <c r="AB5048" s="1" t="s">
        <v>21</v>
      </c>
      <c r="AC5048" s="1" t="s">
        <v>4562</v>
      </c>
    </row>
    <row r="5049" spans="1:29" x14ac:dyDescent="0.25">
      <c r="A5049">
        <v>2.85582162390862</v>
      </c>
      <c r="B5049" s="1" t="s">
        <v>7010</v>
      </c>
      <c r="C5049">
        <v>0</v>
      </c>
      <c r="D5049">
        <v>0</v>
      </c>
      <c r="E5049">
        <v>0</v>
      </c>
      <c r="F5049">
        <v>4.3438049999999997</v>
      </c>
      <c r="G5049">
        <v>4.3438049999999997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11</v>
      </c>
      <c r="P5049">
        <v>31</v>
      </c>
      <c r="Q5049">
        <v>7</v>
      </c>
      <c r="R5049">
        <v>24</v>
      </c>
      <c r="S5049">
        <v>0.77419400000000005</v>
      </c>
      <c r="T5049">
        <v>0</v>
      </c>
      <c r="U5049">
        <v>1</v>
      </c>
      <c r="V5049">
        <v>0.22580600000000001</v>
      </c>
      <c r="W5049">
        <v>1</v>
      </c>
      <c r="X5049">
        <v>0</v>
      </c>
      <c r="Y5049">
        <v>0</v>
      </c>
      <c r="Z5049">
        <v>1</v>
      </c>
      <c r="AA5049" s="1" t="s">
        <v>20</v>
      </c>
      <c r="AB5049" s="1" t="s">
        <v>21</v>
      </c>
      <c r="AC5049" s="1" t="s">
        <v>7028</v>
      </c>
    </row>
    <row r="5050" spans="1:29" x14ac:dyDescent="0.25">
      <c r="A5050">
        <v>2.8559191569531044</v>
      </c>
      <c r="B5050" s="1" t="s">
        <v>608</v>
      </c>
      <c r="C5050">
        <v>0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5</v>
      </c>
      <c r="P5050">
        <v>0</v>
      </c>
      <c r="Q5050">
        <v>0</v>
      </c>
      <c r="R5050">
        <v>0</v>
      </c>
      <c r="S5050">
        <v>1</v>
      </c>
      <c r="T5050">
        <v>1</v>
      </c>
      <c r="U5050">
        <v>1</v>
      </c>
      <c r="V5050">
        <v>1</v>
      </c>
      <c r="W5050">
        <v>1</v>
      </c>
      <c r="X5050">
        <v>1</v>
      </c>
      <c r="Y5050">
        <v>0</v>
      </c>
      <c r="Z5050">
        <v>1</v>
      </c>
      <c r="AA5050" s="1" t="s">
        <v>20</v>
      </c>
      <c r="AB5050" s="1" t="s">
        <v>21</v>
      </c>
      <c r="AC5050" s="1" t="s">
        <v>630</v>
      </c>
    </row>
    <row r="5051" spans="1:29" x14ac:dyDescent="0.25">
      <c r="A5051">
        <v>2.8561171800756719</v>
      </c>
      <c r="B5051" s="1" t="s">
        <v>7381</v>
      </c>
      <c r="C5051">
        <v>0</v>
      </c>
      <c r="D5051">
        <v>0</v>
      </c>
      <c r="E5051">
        <v>0</v>
      </c>
      <c r="F5051">
        <v>61.764153</v>
      </c>
      <c r="G5051">
        <v>7.3762030000000003</v>
      </c>
      <c r="H5051">
        <v>54.387949999999996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26</v>
      </c>
      <c r="P5051">
        <v>115</v>
      </c>
      <c r="Q5051">
        <v>8</v>
      </c>
      <c r="R5051">
        <v>107</v>
      </c>
      <c r="S5051">
        <v>0.71304299999999998</v>
      </c>
      <c r="T5051">
        <v>0.5</v>
      </c>
      <c r="U5051">
        <v>0.72897199999999995</v>
      </c>
      <c r="V5051">
        <v>0.28695700000000002</v>
      </c>
      <c r="W5051">
        <v>0.5</v>
      </c>
      <c r="X5051">
        <v>0.27102799999999999</v>
      </c>
      <c r="Y5051">
        <v>0.33333299999999999</v>
      </c>
      <c r="Z5051">
        <v>0.66666700000000001</v>
      </c>
      <c r="AA5051" s="1" t="s">
        <v>20</v>
      </c>
      <c r="AB5051" s="1" t="s">
        <v>21</v>
      </c>
      <c r="AC5051" s="1" t="s">
        <v>7386</v>
      </c>
    </row>
    <row r="5052" spans="1:29" x14ac:dyDescent="0.25">
      <c r="A5052">
        <v>2.8562218823689727</v>
      </c>
      <c r="B5052" s="1" t="s">
        <v>1777</v>
      </c>
      <c r="C5052">
        <v>65</v>
      </c>
      <c r="D5052">
        <v>0</v>
      </c>
      <c r="E5052">
        <v>65</v>
      </c>
      <c r="F5052">
        <v>64.870227999999997</v>
      </c>
      <c r="G5052">
        <v>0</v>
      </c>
      <c r="H5052">
        <v>64.870227999999997</v>
      </c>
      <c r="I5052">
        <v>4216.5648389999997</v>
      </c>
      <c r="J5052">
        <v>0</v>
      </c>
      <c r="K5052">
        <v>4216.5648389999997</v>
      </c>
      <c r="L5052">
        <v>19.380258000000001</v>
      </c>
      <c r="M5052">
        <v>0</v>
      </c>
      <c r="N5052">
        <v>19.380258000000001</v>
      </c>
      <c r="O5052">
        <v>53</v>
      </c>
      <c r="P5052">
        <v>103</v>
      </c>
      <c r="Q5052">
        <v>2</v>
      </c>
      <c r="R5052">
        <v>101</v>
      </c>
      <c r="S5052">
        <v>9.7090000000000006E-3</v>
      </c>
      <c r="T5052">
        <v>0</v>
      </c>
      <c r="U5052">
        <v>9.9010000000000001E-3</v>
      </c>
      <c r="V5052">
        <v>0.99029100000000003</v>
      </c>
      <c r="W5052">
        <v>1</v>
      </c>
      <c r="X5052">
        <v>0.99009899999999995</v>
      </c>
      <c r="Y5052">
        <v>3.2258000000000002E-2</v>
      </c>
      <c r="Z5052">
        <v>0.96774199999999999</v>
      </c>
      <c r="AA5052" s="1" t="s">
        <v>20</v>
      </c>
      <c r="AB5052" s="1" t="s">
        <v>21</v>
      </c>
      <c r="AC5052" s="1" t="s">
        <v>1798</v>
      </c>
    </row>
    <row r="5053" spans="1:29" x14ac:dyDescent="0.25">
      <c r="A5053">
        <v>2.856813328784682</v>
      </c>
      <c r="B5053" s="1" t="s">
        <v>824</v>
      </c>
      <c r="C5053">
        <v>18</v>
      </c>
      <c r="D5053">
        <v>0</v>
      </c>
      <c r="E5053">
        <v>18</v>
      </c>
      <c r="F5053">
        <v>30.789007000000002</v>
      </c>
      <c r="G5053">
        <v>0</v>
      </c>
      <c r="H5053">
        <v>30.789007000000002</v>
      </c>
      <c r="I5053">
        <v>554.20212000000004</v>
      </c>
      <c r="J5053">
        <v>0</v>
      </c>
      <c r="K5053">
        <v>554.20212000000004</v>
      </c>
      <c r="L5053">
        <v>7.6914689999999997</v>
      </c>
      <c r="M5053">
        <v>0</v>
      </c>
      <c r="N5053">
        <v>7.6914689999999997</v>
      </c>
      <c r="O5053">
        <v>25</v>
      </c>
      <c r="P5053">
        <v>70</v>
      </c>
      <c r="Q5053">
        <v>4</v>
      </c>
      <c r="R5053">
        <v>66</v>
      </c>
      <c r="S5053">
        <v>0.12857099999999999</v>
      </c>
      <c r="T5053">
        <v>0</v>
      </c>
      <c r="U5053">
        <v>0.13636400000000001</v>
      </c>
      <c r="V5053">
        <v>0.87142900000000001</v>
      </c>
      <c r="W5053">
        <v>1</v>
      </c>
      <c r="X5053">
        <v>0.86363599999999996</v>
      </c>
      <c r="Y5053">
        <v>0.272727</v>
      </c>
      <c r="Z5053">
        <v>0.72727299999999995</v>
      </c>
      <c r="AA5053" s="1" t="s">
        <v>20</v>
      </c>
      <c r="AB5053" s="1" t="s">
        <v>21</v>
      </c>
      <c r="AC5053" s="1" t="s">
        <v>830</v>
      </c>
    </row>
    <row r="5054" spans="1:29" x14ac:dyDescent="0.25">
      <c r="A5054">
        <v>2.8578395704480544</v>
      </c>
      <c r="B5054" s="1" t="s">
        <v>5135</v>
      </c>
      <c r="C5054">
        <v>12</v>
      </c>
      <c r="D5054">
        <v>8</v>
      </c>
      <c r="E5054">
        <v>4</v>
      </c>
      <c r="F5054">
        <v>19.234024999999999</v>
      </c>
      <c r="G5054">
        <v>8.2720509999999994</v>
      </c>
      <c r="H5054">
        <v>10.961974</v>
      </c>
      <c r="I5054">
        <v>230.808301</v>
      </c>
      <c r="J5054">
        <v>66.176411000000002</v>
      </c>
      <c r="K5054">
        <v>43.847895000000001</v>
      </c>
      <c r="L5054">
        <v>9.3855640000000005</v>
      </c>
      <c r="M5054">
        <v>6.5440880000000003</v>
      </c>
      <c r="N5054">
        <v>2.8414760000000001</v>
      </c>
      <c r="O5054">
        <v>32</v>
      </c>
      <c r="P5054">
        <v>129</v>
      </c>
      <c r="Q5054">
        <v>8</v>
      </c>
      <c r="R5054">
        <v>121</v>
      </c>
      <c r="S5054">
        <v>0.86046500000000004</v>
      </c>
      <c r="T5054">
        <v>0</v>
      </c>
      <c r="U5054">
        <v>0.91735500000000003</v>
      </c>
      <c r="V5054">
        <v>0.13953499999999999</v>
      </c>
      <c r="W5054">
        <v>1</v>
      </c>
      <c r="X5054">
        <v>8.2644999999999996E-2</v>
      </c>
      <c r="Y5054">
        <v>0.222222</v>
      </c>
      <c r="Z5054">
        <v>0.77777799999999997</v>
      </c>
      <c r="AA5054" s="1" t="s">
        <v>20</v>
      </c>
      <c r="AB5054" s="1" t="s">
        <v>21</v>
      </c>
      <c r="AC5054" s="1" t="s">
        <v>5149</v>
      </c>
    </row>
    <row r="5055" spans="1:29" x14ac:dyDescent="0.25">
      <c r="A5055">
        <v>2.8594666933642179</v>
      </c>
      <c r="B5055" s="1" t="s">
        <v>4259</v>
      </c>
      <c r="C5055">
        <v>0</v>
      </c>
      <c r="D5055">
        <v>0</v>
      </c>
      <c r="E5055">
        <v>0</v>
      </c>
      <c r="F5055">
        <v>1.5769150000000001</v>
      </c>
      <c r="G5055">
        <v>0</v>
      </c>
      <c r="H5055">
        <v>1.5769150000000001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22</v>
      </c>
      <c r="P5055">
        <v>64</v>
      </c>
      <c r="Q5055">
        <v>8</v>
      </c>
      <c r="R5055">
        <v>56</v>
      </c>
      <c r="S5055">
        <v>0.4375</v>
      </c>
      <c r="T5055">
        <v>0</v>
      </c>
      <c r="U5055">
        <v>0.5</v>
      </c>
      <c r="V5055">
        <v>0.5625</v>
      </c>
      <c r="W5055">
        <v>1</v>
      </c>
      <c r="X5055">
        <v>0.5</v>
      </c>
      <c r="Y5055">
        <v>0.28571400000000002</v>
      </c>
      <c r="Z5055">
        <v>0.71428599999999998</v>
      </c>
      <c r="AA5055" s="1" t="s">
        <v>20</v>
      </c>
      <c r="AB5055" s="1" t="s">
        <v>21</v>
      </c>
      <c r="AC5055" s="1" t="s">
        <v>4260</v>
      </c>
    </row>
    <row r="5056" spans="1:29" x14ac:dyDescent="0.25">
      <c r="A5056">
        <v>2.8616041527429354</v>
      </c>
      <c r="B5056" s="1" t="s">
        <v>3638</v>
      </c>
      <c r="C5056">
        <v>7</v>
      </c>
      <c r="D5056">
        <v>0</v>
      </c>
      <c r="E5056">
        <v>7</v>
      </c>
      <c r="F5056">
        <v>24.12632</v>
      </c>
      <c r="G5056">
        <v>0</v>
      </c>
      <c r="H5056">
        <v>24.12632</v>
      </c>
      <c r="I5056">
        <v>168.88423800000001</v>
      </c>
      <c r="J5056">
        <v>0</v>
      </c>
      <c r="K5056">
        <v>168.88423800000001</v>
      </c>
      <c r="L5056">
        <v>2.162452</v>
      </c>
      <c r="M5056">
        <v>0</v>
      </c>
      <c r="N5056">
        <v>2.162452</v>
      </c>
      <c r="O5056">
        <v>26</v>
      </c>
      <c r="P5056">
        <v>105</v>
      </c>
      <c r="Q5056">
        <v>2</v>
      </c>
      <c r="R5056">
        <v>103</v>
      </c>
      <c r="S5056">
        <v>0.62857099999999999</v>
      </c>
      <c r="T5056">
        <v>0</v>
      </c>
      <c r="U5056">
        <v>0.64077700000000004</v>
      </c>
      <c r="V5056">
        <v>0.37142900000000001</v>
      </c>
      <c r="W5056">
        <v>1</v>
      </c>
      <c r="X5056">
        <v>0.35922300000000001</v>
      </c>
      <c r="Y5056">
        <v>5.2631999999999998E-2</v>
      </c>
      <c r="Z5056">
        <v>0.94736799999999999</v>
      </c>
      <c r="AA5056" s="1" t="s">
        <v>20</v>
      </c>
      <c r="AB5056" s="1" t="s">
        <v>21</v>
      </c>
      <c r="AC5056" s="1" t="s">
        <v>3640</v>
      </c>
    </row>
    <row r="5057" spans="1:29" x14ac:dyDescent="0.25">
      <c r="A5057">
        <v>2.8621454641576478</v>
      </c>
      <c r="B5057" s="1" t="s">
        <v>3239</v>
      </c>
      <c r="C5057">
        <v>0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41</v>
      </c>
      <c r="P5057">
        <v>43</v>
      </c>
      <c r="Q5057">
        <v>5</v>
      </c>
      <c r="R5057">
        <v>38</v>
      </c>
      <c r="S5057">
        <v>0.418605</v>
      </c>
      <c r="T5057">
        <v>0</v>
      </c>
      <c r="U5057">
        <v>0.47368399999999999</v>
      </c>
      <c r="V5057">
        <v>0.581395</v>
      </c>
      <c r="W5057">
        <v>1</v>
      </c>
      <c r="X5057">
        <v>0.52631600000000001</v>
      </c>
      <c r="Y5057">
        <v>0</v>
      </c>
      <c r="Z5057">
        <v>1</v>
      </c>
      <c r="AA5057" s="1" t="s">
        <v>20</v>
      </c>
      <c r="AB5057" s="1" t="s">
        <v>21</v>
      </c>
      <c r="AC5057" s="1" t="s">
        <v>3241</v>
      </c>
    </row>
    <row r="5058" spans="1:29" x14ac:dyDescent="0.25">
      <c r="A5058">
        <v>2.86345862816593</v>
      </c>
      <c r="B5058" s="1" t="s">
        <v>4465</v>
      </c>
      <c r="C5058">
        <v>2</v>
      </c>
      <c r="D5058">
        <v>0</v>
      </c>
      <c r="E5058">
        <v>2</v>
      </c>
      <c r="F5058">
        <v>16.142637000000001</v>
      </c>
      <c r="G5058">
        <v>11.345758999999999</v>
      </c>
      <c r="H5058">
        <v>4.7968780000000004</v>
      </c>
      <c r="I5058">
        <v>32.285274999999999</v>
      </c>
      <c r="J5058">
        <v>0</v>
      </c>
      <c r="K5058">
        <v>9.5937570000000001</v>
      </c>
      <c r="L5058">
        <v>2.5744060000000002</v>
      </c>
      <c r="M5058">
        <v>0</v>
      </c>
      <c r="N5058">
        <v>2.5744060000000002</v>
      </c>
      <c r="O5058">
        <v>16</v>
      </c>
      <c r="P5058">
        <v>26</v>
      </c>
      <c r="Q5058">
        <v>8</v>
      </c>
      <c r="R5058">
        <v>18</v>
      </c>
      <c r="S5058">
        <v>0.57692299999999996</v>
      </c>
      <c r="T5058">
        <v>0.625</v>
      </c>
      <c r="U5058">
        <v>0.55555600000000005</v>
      </c>
      <c r="V5058">
        <v>0.42307699999999998</v>
      </c>
      <c r="W5058">
        <v>0.375</v>
      </c>
      <c r="X5058">
        <v>0.44444400000000001</v>
      </c>
      <c r="Y5058">
        <v>5.5556000000000001E-2</v>
      </c>
      <c r="Z5058">
        <v>0.94444399999999995</v>
      </c>
      <c r="AA5058" s="1" t="s">
        <v>20</v>
      </c>
      <c r="AB5058" s="1" t="s">
        <v>21</v>
      </c>
      <c r="AC5058" s="1" t="s">
        <v>4473</v>
      </c>
    </row>
    <row r="5059" spans="1:29" x14ac:dyDescent="0.25">
      <c r="A5059">
        <v>2.8641746030618025</v>
      </c>
      <c r="B5059" s="1" t="s">
        <v>1304</v>
      </c>
      <c r="C5059">
        <v>9</v>
      </c>
      <c r="D5059">
        <v>0</v>
      </c>
      <c r="E5059">
        <v>9</v>
      </c>
      <c r="F5059">
        <v>19.998446000000001</v>
      </c>
      <c r="G5059">
        <v>2.1041340000000002</v>
      </c>
      <c r="H5059">
        <v>17.894311999999999</v>
      </c>
      <c r="I5059">
        <v>179.98601500000001</v>
      </c>
      <c r="J5059">
        <v>0</v>
      </c>
      <c r="K5059">
        <v>161.04880800000001</v>
      </c>
      <c r="L5059">
        <v>6.642379</v>
      </c>
      <c r="M5059">
        <v>0</v>
      </c>
      <c r="N5059">
        <v>6.642379</v>
      </c>
      <c r="O5059">
        <v>94</v>
      </c>
      <c r="P5059">
        <v>53</v>
      </c>
      <c r="Q5059">
        <v>1</v>
      </c>
      <c r="R5059">
        <v>52</v>
      </c>
      <c r="S5059">
        <v>0.245283</v>
      </c>
      <c r="T5059">
        <v>0</v>
      </c>
      <c r="U5059">
        <v>0.25</v>
      </c>
      <c r="V5059">
        <v>0.75471699999999997</v>
      </c>
      <c r="W5059">
        <v>1</v>
      </c>
      <c r="X5059">
        <v>0.75</v>
      </c>
      <c r="Y5059">
        <v>9.0909000000000004E-2</v>
      </c>
      <c r="Z5059">
        <v>0.90909099999999998</v>
      </c>
      <c r="AA5059" s="1" t="s">
        <v>20</v>
      </c>
      <c r="AB5059" s="1" t="s">
        <v>21</v>
      </c>
      <c r="AC5059" s="1" t="s">
        <v>1326</v>
      </c>
    </row>
    <row r="5060" spans="1:29" x14ac:dyDescent="0.25">
      <c r="A5060">
        <v>2.8642354895581601</v>
      </c>
      <c r="B5060" s="1" t="s">
        <v>3035</v>
      </c>
      <c r="C5060">
        <v>4</v>
      </c>
      <c r="D5060">
        <v>0</v>
      </c>
      <c r="E5060">
        <v>4</v>
      </c>
      <c r="F5060">
        <v>11.486718</v>
      </c>
      <c r="G5060">
        <v>0</v>
      </c>
      <c r="H5060">
        <v>11.486718</v>
      </c>
      <c r="I5060">
        <v>45.946874000000001</v>
      </c>
      <c r="J5060">
        <v>0</v>
      </c>
      <c r="K5060">
        <v>45.946874000000001</v>
      </c>
      <c r="L5060">
        <v>14.166741999999999</v>
      </c>
      <c r="M5060">
        <v>0</v>
      </c>
      <c r="N5060">
        <v>14.166741999999999</v>
      </c>
      <c r="O5060">
        <v>12</v>
      </c>
      <c r="P5060">
        <v>41</v>
      </c>
      <c r="Q5060">
        <v>5</v>
      </c>
      <c r="R5060">
        <v>36</v>
      </c>
      <c r="S5060">
        <v>0.48780499999999999</v>
      </c>
      <c r="T5060">
        <v>0</v>
      </c>
      <c r="U5060">
        <v>0.55555600000000005</v>
      </c>
      <c r="V5060">
        <v>0.51219499999999996</v>
      </c>
      <c r="W5060">
        <v>1</v>
      </c>
      <c r="X5060">
        <v>0.44444400000000001</v>
      </c>
      <c r="Y5060">
        <v>0</v>
      </c>
      <c r="Z5060">
        <v>1</v>
      </c>
      <c r="AA5060" s="1" t="s">
        <v>20</v>
      </c>
      <c r="AB5060" s="1" t="s">
        <v>21</v>
      </c>
      <c r="AC5060" s="1" t="s">
        <v>3037</v>
      </c>
    </row>
    <row r="5061" spans="1:29" x14ac:dyDescent="0.25">
      <c r="A5061">
        <v>2.8691803486783978</v>
      </c>
      <c r="B5061" s="1" t="s">
        <v>5759</v>
      </c>
      <c r="C5061">
        <v>4</v>
      </c>
      <c r="D5061">
        <v>0</v>
      </c>
      <c r="E5061">
        <v>4</v>
      </c>
      <c r="F5061">
        <v>13.620827999999999</v>
      </c>
      <c r="G5061">
        <v>2.87168</v>
      </c>
      <c r="H5061">
        <v>10.749148</v>
      </c>
      <c r="I5061">
        <v>54.483311</v>
      </c>
      <c r="J5061">
        <v>0</v>
      </c>
      <c r="K5061">
        <v>42.996592</v>
      </c>
      <c r="L5061">
        <v>3.226823</v>
      </c>
      <c r="M5061">
        <v>0</v>
      </c>
      <c r="N5061">
        <v>3.226823</v>
      </c>
      <c r="O5061">
        <v>49</v>
      </c>
      <c r="P5061">
        <v>24</v>
      </c>
      <c r="Q5061">
        <v>4</v>
      </c>
      <c r="R5061">
        <v>20</v>
      </c>
      <c r="S5061">
        <v>0.41666700000000001</v>
      </c>
      <c r="T5061">
        <v>0</v>
      </c>
      <c r="U5061">
        <v>0.5</v>
      </c>
      <c r="V5061">
        <v>0.58333299999999999</v>
      </c>
      <c r="W5061">
        <v>1</v>
      </c>
      <c r="X5061">
        <v>0.5</v>
      </c>
      <c r="Y5061">
        <v>0</v>
      </c>
      <c r="Z5061">
        <v>1</v>
      </c>
      <c r="AA5061" s="1" t="s">
        <v>20</v>
      </c>
      <c r="AB5061" s="1" t="s">
        <v>21</v>
      </c>
      <c r="AC5061" s="1" t="s">
        <v>5783</v>
      </c>
    </row>
    <row r="5062" spans="1:29" x14ac:dyDescent="0.25">
      <c r="A5062">
        <v>2.8702385857383912</v>
      </c>
      <c r="B5062" s="1" t="s">
        <v>912</v>
      </c>
      <c r="C5062">
        <v>0</v>
      </c>
      <c r="D5062">
        <v>0</v>
      </c>
      <c r="E5062">
        <v>0</v>
      </c>
      <c r="F5062">
        <v>60.920611000000001</v>
      </c>
      <c r="G5062">
        <v>0</v>
      </c>
      <c r="H5062">
        <v>60.920611000000001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25</v>
      </c>
      <c r="P5062">
        <v>68</v>
      </c>
      <c r="Q5062">
        <v>13</v>
      </c>
      <c r="R5062">
        <v>55</v>
      </c>
      <c r="S5062">
        <v>0.27941199999999999</v>
      </c>
      <c r="T5062">
        <v>0</v>
      </c>
      <c r="U5062">
        <v>0.34545500000000001</v>
      </c>
      <c r="V5062">
        <v>0.72058800000000001</v>
      </c>
      <c r="W5062">
        <v>1</v>
      </c>
      <c r="X5062">
        <v>0.65454500000000004</v>
      </c>
      <c r="Y5062">
        <v>0.14285700000000001</v>
      </c>
      <c r="Z5062">
        <v>0.85714299999999999</v>
      </c>
      <c r="AA5062" s="1" t="s">
        <v>20</v>
      </c>
      <c r="AB5062" s="1" t="s">
        <v>21</v>
      </c>
      <c r="AC5062" s="1" t="s">
        <v>923</v>
      </c>
    </row>
    <row r="5063" spans="1:29" x14ac:dyDescent="0.25">
      <c r="A5063">
        <v>2.8716801060362593</v>
      </c>
      <c r="B5063" s="1" t="s">
        <v>7381</v>
      </c>
      <c r="C5063">
        <v>8</v>
      </c>
      <c r="D5063">
        <v>8</v>
      </c>
      <c r="E5063">
        <v>0</v>
      </c>
      <c r="F5063">
        <v>61.764153</v>
      </c>
      <c r="G5063">
        <v>7.3762030000000003</v>
      </c>
      <c r="H5063">
        <v>54.387949999999996</v>
      </c>
      <c r="I5063">
        <v>494.113223</v>
      </c>
      <c r="J5063">
        <v>59.009622</v>
      </c>
      <c r="K5063">
        <v>0</v>
      </c>
      <c r="L5063">
        <v>7.6421000000000001</v>
      </c>
      <c r="M5063">
        <v>7.6421000000000001</v>
      </c>
      <c r="N5063">
        <v>0</v>
      </c>
      <c r="O5063">
        <v>18</v>
      </c>
      <c r="P5063">
        <v>115</v>
      </c>
      <c r="Q5063">
        <v>8</v>
      </c>
      <c r="R5063">
        <v>107</v>
      </c>
      <c r="S5063">
        <v>0.71304299999999998</v>
      </c>
      <c r="T5063">
        <v>0.5</v>
      </c>
      <c r="U5063">
        <v>0.72897199999999995</v>
      </c>
      <c r="V5063">
        <v>0.28695700000000002</v>
      </c>
      <c r="W5063">
        <v>0.5</v>
      </c>
      <c r="X5063">
        <v>0.27102799999999999</v>
      </c>
      <c r="Y5063">
        <v>0.2</v>
      </c>
      <c r="Z5063">
        <v>0.8</v>
      </c>
      <c r="AA5063" s="1" t="s">
        <v>20</v>
      </c>
      <c r="AB5063" s="1" t="s">
        <v>21</v>
      </c>
      <c r="AC5063" s="1" t="s">
        <v>7385</v>
      </c>
    </row>
    <row r="5064" spans="1:29" x14ac:dyDescent="0.25">
      <c r="A5064">
        <v>2.8716801060362593</v>
      </c>
      <c r="B5064" s="1" t="s">
        <v>7381</v>
      </c>
      <c r="C5064">
        <v>6</v>
      </c>
      <c r="D5064">
        <v>6</v>
      </c>
      <c r="E5064">
        <v>0</v>
      </c>
      <c r="F5064">
        <v>61.764153</v>
      </c>
      <c r="G5064">
        <v>7.3762030000000003</v>
      </c>
      <c r="H5064">
        <v>54.387949999999996</v>
      </c>
      <c r="I5064">
        <v>370.58491800000002</v>
      </c>
      <c r="J5064">
        <v>44.257216</v>
      </c>
      <c r="K5064">
        <v>0</v>
      </c>
      <c r="L5064">
        <v>2.505779</v>
      </c>
      <c r="M5064">
        <v>2.505779</v>
      </c>
      <c r="N5064">
        <v>0</v>
      </c>
      <c r="O5064">
        <v>18</v>
      </c>
      <c r="P5064">
        <v>115</v>
      </c>
      <c r="Q5064">
        <v>8</v>
      </c>
      <c r="R5064">
        <v>107</v>
      </c>
      <c r="S5064">
        <v>0.71304299999999998</v>
      </c>
      <c r="T5064">
        <v>0.5</v>
      </c>
      <c r="U5064">
        <v>0.72897199999999995</v>
      </c>
      <c r="V5064">
        <v>0.28695700000000002</v>
      </c>
      <c r="W5064">
        <v>0.5</v>
      </c>
      <c r="X5064">
        <v>0.27102799999999999</v>
      </c>
      <c r="Y5064">
        <v>0.13333300000000001</v>
      </c>
      <c r="Z5064">
        <v>0.86666699999999997</v>
      </c>
      <c r="AA5064" s="1" t="s">
        <v>20</v>
      </c>
      <c r="AB5064" s="1" t="s">
        <v>21</v>
      </c>
      <c r="AC5064" s="1" t="s">
        <v>7390</v>
      </c>
    </row>
    <row r="5065" spans="1:29" x14ac:dyDescent="0.25">
      <c r="A5065">
        <v>2.8720986340991961</v>
      </c>
      <c r="B5065" s="1" t="s">
        <v>7998</v>
      </c>
      <c r="C5065">
        <v>15</v>
      </c>
      <c r="D5065">
        <v>0</v>
      </c>
      <c r="E5065">
        <v>15</v>
      </c>
      <c r="F5065">
        <v>89.453444000000005</v>
      </c>
      <c r="G5065">
        <v>2.6532420000000001</v>
      </c>
      <c r="H5065">
        <v>86.800201999999999</v>
      </c>
      <c r="I5065">
        <v>1341.801667</v>
      </c>
      <c r="J5065">
        <v>0</v>
      </c>
      <c r="K5065">
        <v>1302.0030369999999</v>
      </c>
      <c r="L5065">
        <v>21.065425999999999</v>
      </c>
      <c r="M5065">
        <v>0</v>
      </c>
      <c r="N5065">
        <v>21.065425999999999</v>
      </c>
      <c r="O5065">
        <v>26</v>
      </c>
      <c r="P5065">
        <v>54</v>
      </c>
      <c r="Q5065">
        <v>1</v>
      </c>
      <c r="R5065">
        <v>53</v>
      </c>
      <c r="S5065">
        <v>0.351852</v>
      </c>
      <c r="T5065">
        <v>0</v>
      </c>
      <c r="U5065">
        <v>0.358491</v>
      </c>
      <c r="V5065">
        <v>0.64814799999999995</v>
      </c>
      <c r="W5065">
        <v>1</v>
      </c>
      <c r="X5065">
        <v>0.641509</v>
      </c>
      <c r="Y5065">
        <v>2.7026999999999999E-2</v>
      </c>
      <c r="Z5065">
        <v>0.97297299999999998</v>
      </c>
      <c r="AA5065" s="1" t="s">
        <v>20</v>
      </c>
      <c r="AB5065" s="1" t="s">
        <v>21</v>
      </c>
      <c r="AC5065" s="1" t="s">
        <v>8018</v>
      </c>
    </row>
    <row r="5066" spans="1:29" x14ac:dyDescent="0.25">
      <c r="A5066">
        <v>2.8747624064111377</v>
      </c>
      <c r="B5066" s="1" t="s">
        <v>6675</v>
      </c>
      <c r="C5066">
        <v>0</v>
      </c>
      <c r="D5066">
        <v>0</v>
      </c>
      <c r="E5066">
        <v>0</v>
      </c>
      <c r="F5066">
        <v>5.4384769999999998</v>
      </c>
      <c r="G5066">
        <v>0</v>
      </c>
      <c r="H5066">
        <v>5.4384769999999998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16</v>
      </c>
      <c r="P5066">
        <v>39</v>
      </c>
      <c r="Q5066">
        <v>1</v>
      </c>
      <c r="R5066">
        <v>38</v>
      </c>
      <c r="S5066">
        <v>0.64102599999999998</v>
      </c>
      <c r="T5066">
        <v>0</v>
      </c>
      <c r="U5066">
        <v>0.65789500000000001</v>
      </c>
      <c r="V5066">
        <v>0.35897400000000002</v>
      </c>
      <c r="W5066">
        <v>1</v>
      </c>
      <c r="X5066">
        <v>0.34210499999999999</v>
      </c>
      <c r="Y5066">
        <v>0</v>
      </c>
      <c r="Z5066">
        <v>1</v>
      </c>
      <c r="AA5066" s="1" t="s">
        <v>20</v>
      </c>
      <c r="AB5066" s="1" t="s">
        <v>21</v>
      </c>
      <c r="AC5066" s="1" t="s">
        <v>6689</v>
      </c>
    </row>
    <row r="5067" spans="1:29" x14ac:dyDescent="0.25">
      <c r="A5067">
        <v>2.8762247179607661</v>
      </c>
      <c r="B5067" s="1" t="s">
        <v>1505</v>
      </c>
      <c r="C5067">
        <v>0</v>
      </c>
      <c r="D5067">
        <v>0</v>
      </c>
      <c r="E5067">
        <v>0</v>
      </c>
      <c r="F5067">
        <v>28.304708000000002</v>
      </c>
      <c r="G5067">
        <v>2.9087209999999999</v>
      </c>
      <c r="H5067">
        <v>25.395987000000002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16</v>
      </c>
      <c r="P5067">
        <v>58</v>
      </c>
      <c r="Q5067">
        <v>5</v>
      </c>
      <c r="R5067">
        <v>53</v>
      </c>
      <c r="S5067">
        <v>0.55172399999999999</v>
      </c>
      <c r="T5067">
        <v>0</v>
      </c>
      <c r="U5067">
        <v>0.60377400000000003</v>
      </c>
      <c r="V5067">
        <v>0.44827600000000001</v>
      </c>
      <c r="W5067">
        <v>1</v>
      </c>
      <c r="X5067">
        <v>0.39622600000000002</v>
      </c>
      <c r="Y5067">
        <v>0</v>
      </c>
      <c r="Z5067">
        <v>1</v>
      </c>
      <c r="AA5067" s="1" t="s">
        <v>20</v>
      </c>
      <c r="AB5067" s="1" t="s">
        <v>21</v>
      </c>
      <c r="AC5067" s="1" t="s">
        <v>1521</v>
      </c>
    </row>
    <row r="5068" spans="1:29" x14ac:dyDescent="0.25">
      <c r="A5068">
        <v>2.8784946775252256</v>
      </c>
      <c r="B5068" s="1" t="s">
        <v>3424</v>
      </c>
      <c r="C5068">
        <v>2</v>
      </c>
      <c r="D5068">
        <v>1</v>
      </c>
      <c r="E5068">
        <v>1</v>
      </c>
      <c r="F5068">
        <v>2.8701690000000002</v>
      </c>
      <c r="G5068">
        <v>1.771557</v>
      </c>
      <c r="H5068">
        <v>1.0986119999999999</v>
      </c>
      <c r="I5068">
        <v>5.7403380000000004</v>
      </c>
      <c r="J5068">
        <v>1.771557</v>
      </c>
      <c r="K5068">
        <v>1.0986119999999999</v>
      </c>
      <c r="L5068">
        <v>1.4392469999999999</v>
      </c>
      <c r="M5068">
        <v>0.71962400000000004</v>
      </c>
      <c r="N5068">
        <v>0.71962400000000004</v>
      </c>
      <c r="O5068">
        <v>79</v>
      </c>
      <c r="P5068">
        <v>45</v>
      </c>
      <c r="Q5068">
        <v>7</v>
      </c>
      <c r="R5068">
        <v>38</v>
      </c>
      <c r="S5068">
        <v>0.33333299999999999</v>
      </c>
      <c r="T5068">
        <v>0</v>
      </c>
      <c r="U5068">
        <v>0.394737</v>
      </c>
      <c r="V5068">
        <v>0.66666700000000001</v>
      </c>
      <c r="W5068">
        <v>1</v>
      </c>
      <c r="X5068">
        <v>0.605263</v>
      </c>
      <c r="Y5068">
        <v>7.4</v>
      </c>
      <c r="Z5068">
        <v>-6.4</v>
      </c>
      <c r="AA5068" s="1" t="s">
        <v>20</v>
      </c>
      <c r="AB5068" s="1" t="s">
        <v>21</v>
      </c>
      <c r="AC5068" s="1" t="s">
        <v>3425</v>
      </c>
    </row>
    <row r="5069" spans="1:29" x14ac:dyDescent="0.25">
      <c r="A5069">
        <v>2.879200120649156</v>
      </c>
      <c r="B5069" s="1" t="s">
        <v>3500</v>
      </c>
      <c r="C5069">
        <v>4</v>
      </c>
      <c r="D5069">
        <v>1</v>
      </c>
      <c r="E5069">
        <v>3</v>
      </c>
      <c r="F5069">
        <v>128.107519</v>
      </c>
      <c r="G5069">
        <v>0.211309</v>
      </c>
      <c r="H5069">
        <v>127.89621</v>
      </c>
      <c r="I5069">
        <v>512.43007799999998</v>
      </c>
      <c r="J5069">
        <v>0.211309</v>
      </c>
      <c r="K5069">
        <v>383.68863099999999</v>
      </c>
      <c r="L5069">
        <v>0.87323600000000001</v>
      </c>
      <c r="M5069">
        <v>0.218309</v>
      </c>
      <c r="N5069">
        <v>0.65492700000000004</v>
      </c>
      <c r="O5069">
        <v>21</v>
      </c>
      <c r="P5069">
        <v>121</v>
      </c>
      <c r="Q5069">
        <v>1</v>
      </c>
      <c r="R5069">
        <v>120</v>
      </c>
      <c r="S5069">
        <v>0.36363600000000001</v>
      </c>
      <c r="T5069">
        <v>0</v>
      </c>
      <c r="U5069">
        <v>0.36666700000000002</v>
      </c>
      <c r="V5069">
        <v>0.63636400000000004</v>
      </c>
      <c r="W5069">
        <v>1</v>
      </c>
      <c r="X5069">
        <v>0.63333300000000003</v>
      </c>
      <c r="Y5069">
        <v>0</v>
      </c>
      <c r="Z5069">
        <v>1</v>
      </c>
      <c r="AA5069" s="1" t="s">
        <v>20</v>
      </c>
      <c r="AB5069" s="1" t="s">
        <v>21</v>
      </c>
      <c r="AC5069" s="1" t="s">
        <v>3517</v>
      </c>
    </row>
    <row r="5070" spans="1:29" x14ac:dyDescent="0.25">
      <c r="A5070">
        <v>2.8799451107014047</v>
      </c>
      <c r="B5070" s="1" t="s">
        <v>3793</v>
      </c>
      <c r="C5070">
        <v>4</v>
      </c>
      <c r="D5070">
        <v>2</v>
      </c>
      <c r="E5070">
        <v>2</v>
      </c>
      <c r="F5070">
        <v>45.837482000000001</v>
      </c>
      <c r="G5070">
        <v>14.573829</v>
      </c>
      <c r="H5070">
        <v>31.263652</v>
      </c>
      <c r="I5070">
        <v>183.34992700000001</v>
      </c>
      <c r="J5070">
        <v>29.147659000000001</v>
      </c>
      <c r="K5070">
        <v>62.527304999999998</v>
      </c>
      <c r="L5070">
        <v>5.9444869999999996</v>
      </c>
      <c r="M5070">
        <v>2.9722430000000002</v>
      </c>
      <c r="N5070">
        <v>2.9722430000000002</v>
      </c>
      <c r="O5070">
        <v>44</v>
      </c>
      <c r="P5070">
        <v>28</v>
      </c>
      <c r="Q5070">
        <v>8</v>
      </c>
      <c r="R5070">
        <v>20</v>
      </c>
      <c r="S5070">
        <v>0.28571400000000002</v>
      </c>
      <c r="T5070">
        <v>0.25</v>
      </c>
      <c r="U5070">
        <v>0.3</v>
      </c>
      <c r="V5070">
        <v>0.71428599999999998</v>
      </c>
      <c r="W5070">
        <v>0.75</v>
      </c>
      <c r="X5070">
        <v>0.7</v>
      </c>
      <c r="Y5070">
        <v>0.05</v>
      </c>
      <c r="Z5070">
        <v>0.95</v>
      </c>
      <c r="AA5070" s="1" t="s">
        <v>20</v>
      </c>
      <c r="AB5070" s="1" t="s">
        <v>21</v>
      </c>
      <c r="AC5070" s="1" t="s">
        <v>3800</v>
      </c>
    </row>
    <row r="5071" spans="1:29" x14ac:dyDescent="0.25">
      <c r="A5071">
        <v>2.8817934482809786</v>
      </c>
      <c r="B5071" s="1" t="s">
        <v>3098</v>
      </c>
      <c r="C5071">
        <v>1</v>
      </c>
      <c r="D5071">
        <v>0</v>
      </c>
      <c r="E5071">
        <v>1</v>
      </c>
      <c r="F5071">
        <v>83.067632000000003</v>
      </c>
      <c r="G5071">
        <v>0</v>
      </c>
      <c r="H5071">
        <v>83.067632000000003</v>
      </c>
      <c r="I5071">
        <v>83.067632000000003</v>
      </c>
      <c r="J5071">
        <v>0</v>
      </c>
      <c r="K5071">
        <v>83.067632000000003</v>
      </c>
      <c r="L5071">
        <v>2.4091339999999999</v>
      </c>
      <c r="M5071">
        <v>0</v>
      </c>
      <c r="N5071">
        <v>2.4091339999999999</v>
      </c>
      <c r="O5071">
        <v>26</v>
      </c>
      <c r="P5071">
        <v>63</v>
      </c>
      <c r="Q5071">
        <v>7</v>
      </c>
      <c r="R5071">
        <v>56</v>
      </c>
      <c r="S5071">
        <v>0.34920600000000002</v>
      </c>
      <c r="T5071">
        <v>0.14285700000000001</v>
      </c>
      <c r="U5071">
        <v>0.375</v>
      </c>
      <c r="V5071">
        <v>0.65079399999999998</v>
      </c>
      <c r="W5071">
        <v>0.85714299999999999</v>
      </c>
      <c r="X5071">
        <v>0.625</v>
      </c>
      <c r="Y5071">
        <v>0</v>
      </c>
      <c r="Z5071">
        <v>1</v>
      </c>
      <c r="AA5071" s="1" t="s">
        <v>20</v>
      </c>
      <c r="AB5071" s="1" t="s">
        <v>21</v>
      </c>
      <c r="AC5071" s="1" t="s">
        <v>3108</v>
      </c>
    </row>
    <row r="5072" spans="1:29" x14ac:dyDescent="0.25">
      <c r="A5072">
        <v>2.8841042039036422</v>
      </c>
      <c r="B5072" s="1" t="s">
        <v>1707</v>
      </c>
      <c r="C5072">
        <v>0</v>
      </c>
      <c r="D5072">
        <v>0</v>
      </c>
      <c r="E5072">
        <v>0</v>
      </c>
      <c r="F5072">
        <v>21.167763000000001</v>
      </c>
      <c r="G5072">
        <v>1.8458270000000001</v>
      </c>
      <c r="H5072">
        <v>19.321936000000001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5</v>
      </c>
      <c r="P5072">
        <v>69</v>
      </c>
      <c r="Q5072">
        <v>7</v>
      </c>
      <c r="R5072">
        <v>62</v>
      </c>
      <c r="S5072">
        <v>0.37681199999999998</v>
      </c>
      <c r="T5072">
        <v>0.28571400000000002</v>
      </c>
      <c r="U5072">
        <v>0.38709700000000002</v>
      </c>
      <c r="V5072">
        <v>0.62318799999999996</v>
      </c>
      <c r="W5072">
        <v>0.71428599999999998</v>
      </c>
      <c r="X5072">
        <v>0.61290299999999998</v>
      </c>
      <c r="Y5072">
        <v>0.1</v>
      </c>
      <c r="Z5072">
        <v>0.9</v>
      </c>
      <c r="AA5072" s="1" t="s">
        <v>20</v>
      </c>
      <c r="AB5072" s="1" t="s">
        <v>21</v>
      </c>
      <c r="AC5072" s="1" t="s">
        <v>1717</v>
      </c>
    </row>
    <row r="5073" spans="1:29" x14ac:dyDescent="0.25">
      <c r="A5073">
        <v>2.887154058421288</v>
      </c>
      <c r="B5073" s="1" t="s">
        <v>7309</v>
      </c>
      <c r="C5073">
        <v>1</v>
      </c>
      <c r="D5073">
        <v>0</v>
      </c>
      <c r="E5073">
        <v>1</v>
      </c>
      <c r="F5073">
        <v>17.586138999999999</v>
      </c>
      <c r="G5073">
        <v>0</v>
      </c>
      <c r="H5073">
        <v>17.586138999999999</v>
      </c>
      <c r="I5073">
        <v>17.586138999999999</v>
      </c>
      <c r="J5073">
        <v>0</v>
      </c>
      <c r="K5073">
        <v>17.586138999999999</v>
      </c>
      <c r="L5073">
        <v>3.063787</v>
      </c>
      <c r="M5073">
        <v>0</v>
      </c>
      <c r="N5073">
        <v>3.063787</v>
      </c>
      <c r="O5073">
        <v>9</v>
      </c>
      <c r="P5073">
        <v>39</v>
      </c>
      <c r="Q5073">
        <v>4</v>
      </c>
      <c r="R5073">
        <v>35</v>
      </c>
      <c r="S5073">
        <v>0.461538</v>
      </c>
      <c r="T5073">
        <v>0</v>
      </c>
      <c r="U5073">
        <v>0.51428600000000002</v>
      </c>
      <c r="V5073">
        <v>0.538462</v>
      </c>
      <c r="W5073">
        <v>1</v>
      </c>
      <c r="X5073">
        <v>0.48571399999999998</v>
      </c>
      <c r="Y5073">
        <v>0.105263</v>
      </c>
      <c r="Z5073">
        <v>0.894737</v>
      </c>
      <c r="AA5073" s="1" t="s">
        <v>20</v>
      </c>
      <c r="AB5073" s="1" t="s">
        <v>21</v>
      </c>
      <c r="AC5073" s="1" t="s">
        <v>7322</v>
      </c>
    </row>
    <row r="5074" spans="1:29" x14ac:dyDescent="0.25">
      <c r="A5074">
        <v>2.8880044869296579</v>
      </c>
      <c r="B5074" s="1" t="s">
        <v>3828</v>
      </c>
      <c r="C5074">
        <v>5</v>
      </c>
      <c r="D5074">
        <v>0</v>
      </c>
      <c r="E5074">
        <v>5</v>
      </c>
      <c r="F5074">
        <v>16.125257000000001</v>
      </c>
      <c r="G5074">
        <v>0</v>
      </c>
      <c r="H5074">
        <v>16.125257000000001</v>
      </c>
      <c r="I5074">
        <v>80.626285999999993</v>
      </c>
      <c r="J5074">
        <v>0</v>
      </c>
      <c r="K5074">
        <v>80.626285999999993</v>
      </c>
      <c r="L5074">
        <v>4.5391859999999999</v>
      </c>
      <c r="M5074">
        <v>0</v>
      </c>
      <c r="N5074">
        <v>4.5391859999999999</v>
      </c>
      <c r="O5074">
        <v>21</v>
      </c>
      <c r="P5074">
        <v>152</v>
      </c>
      <c r="Q5074">
        <v>5</v>
      </c>
      <c r="R5074">
        <v>147</v>
      </c>
      <c r="S5074">
        <v>0.15789500000000001</v>
      </c>
      <c r="T5074">
        <v>0</v>
      </c>
      <c r="U5074">
        <v>0.16326499999999999</v>
      </c>
      <c r="V5074">
        <v>0.84210499999999999</v>
      </c>
      <c r="W5074">
        <v>1</v>
      </c>
      <c r="X5074">
        <v>0.83673500000000001</v>
      </c>
      <c r="Y5074">
        <v>0.125</v>
      </c>
      <c r="Z5074">
        <v>0.875</v>
      </c>
      <c r="AA5074" s="1" t="s">
        <v>20</v>
      </c>
      <c r="AB5074" s="1" t="s">
        <v>21</v>
      </c>
      <c r="AC5074" s="1" t="s">
        <v>3834</v>
      </c>
    </row>
    <row r="5075" spans="1:29" x14ac:dyDescent="0.25">
      <c r="A5075">
        <v>2.8913516775807784</v>
      </c>
      <c r="B5075" s="1" t="s">
        <v>735</v>
      </c>
      <c r="C5075">
        <v>41</v>
      </c>
      <c r="D5075">
        <v>1</v>
      </c>
      <c r="E5075">
        <v>40</v>
      </c>
      <c r="F5075">
        <v>63.498688000000001</v>
      </c>
      <c r="G5075">
        <v>35.172659000000003</v>
      </c>
      <c r="H5075">
        <v>28.326028999999998</v>
      </c>
      <c r="I5075">
        <v>2603.4462229999999</v>
      </c>
      <c r="J5075">
        <v>35.172659000000003</v>
      </c>
      <c r="K5075">
        <v>1133.0411570000001</v>
      </c>
      <c r="L5075">
        <v>15.052887</v>
      </c>
      <c r="M5075">
        <v>0.90730500000000003</v>
      </c>
      <c r="N5075">
        <v>14.145581999999999</v>
      </c>
      <c r="O5075">
        <v>54</v>
      </c>
      <c r="P5075">
        <v>40</v>
      </c>
      <c r="Q5075">
        <v>13</v>
      </c>
      <c r="R5075">
        <v>27</v>
      </c>
      <c r="S5075">
        <v>0.9</v>
      </c>
      <c r="T5075">
        <v>0.92307700000000004</v>
      </c>
      <c r="U5075">
        <v>0.88888900000000004</v>
      </c>
      <c r="V5075">
        <v>0.1</v>
      </c>
      <c r="W5075">
        <v>7.6923000000000005E-2</v>
      </c>
      <c r="X5075">
        <v>0.111111</v>
      </c>
      <c r="Y5075">
        <v>0.22500000000000001</v>
      </c>
      <c r="Z5075">
        <v>0.77500000000000002</v>
      </c>
      <c r="AA5075" s="1" t="s">
        <v>20</v>
      </c>
      <c r="AB5075" s="1" t="s">
        <v>21</v>
      </c>
      <c r="AC5075" s="1" t="s">
        <v>757</v>
      </c>
    </row>
    <row r="5076" spans="1:29" x14ac:dyDescent="0.25">
      <c r="A5076">
        <v>2.8931911626799978</v>
      </c>
      <c r="B5076" s="1" t="s">
        <v>3638</v>
      </c>
      <c r="C5076">
        <v>0</v>
      </c>
      <c r="D5076">
        <v>0</v>
      </c>
      <c r="E5076">
        <v>0</v>
      </c>
      <c r="F5076">
        <v>24.12632</v>
      </c>
      <c r="G5076">
        <v>0</v>
      </c>
      <c r="H5076">
        <v>24.12632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14</v>
      </c>
      <c r="P5076">
        <v>105</v>
      </c>
      <c r="Q5076">
        <v>2</v>
      </c>
      <c r="R5076">
        <v>103</v>
      </c>
      <c r="S5076">
        <v>0.62857099999999999</v>
      </c>
      <c r="T5076">
        <v>0</v>
      </c>
      <c r="U5076">
        <v>0.64077700000000004</v>
      </c>
      <c r="V5076">
        <v>0.37142900000000001</v>
      </c>
      <c r="W5076">
        <v>1</v>
      </c>
      <c r="X5076">
        <v>0.35922300000000001</v>
      </c>
      <c r="Y5076">
        <v>5.2631999999999998E-2</v>
      </c>
      <c r="Z5076">
        <v>0.94736799999999999</v>
      </c>
      <c r="AA5076" s="1" t="s">
        <v>20</v>
      </c>
      <c r="AB5076" s="1" t="s">
        <v>21</v>
      </c>
      <c r="AC5076" s="1" t="s">
        <v>3652</v>
      </c>
    </row>
    <row r="5077" spans="1:29" x14ac:dyDescent="0.25">
      <c r="A5077">
        <v>2.8946869951585024</v>
      </c>
      <c r="B5077" s="1" t="s">
        <v>6040</v>
      </c>
      <c r="C5077">
        <v>0</v>
      </c>
      <c r="D5077">
        <v>0</v>
      </c>
      <c r="E5077">
        <v>0</v>
      </c>
      <c r="F5077">
        <v>18.355953</v>
      </c>
      <c r="G5077">
        <v>5.3423340000000001</v>
      </c>
      <c r="H5077">
        <v>13.013617999999999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31</v>
      </c>
      <c r="P5077">
        <v>33</v>
      </c>
      <c r="Q5077">
        <v>9</v>
      </c>
      <c r="R5077">
        <v>24</v>
      </c>
      <c r="S5077">
        <v>0.36363600000000001</v>
      </c>
      <c r="T5077">
        <v>0</v>
      </c>
      <c r="U5077">
        <v>0.5</v>
      </c>
      <c r="V5077">
        <v>0.63636400000000004</v>
      </c>
      <c r="W5077">
        <v>1</v>
      </c>
      <c r="X5077">
        <v>0.5</v>
      </c>
      <c r="Y5077">
        <v>3.4483E-2</v>
      </c>
      <c r="Z5077">
        <v>0.96551699999999996</v>
      </c>
      <c r="AA5077" s="1" t="s">
        <v>20</v>
      </c>
      <c r="AB5077" s="1" t="s">
        <v>21</v>
      </c>
      <c r="AC5077" s="1" t="s">
        <v>6059</v>
      </c>
    </row>
    <row r="5078" spans="1:29" x14ac:dyDescent="0.25">
      <c r="A5078">
        <v>2.8966740950296788</v>
      </c>
      <c r="B5078" s="1" t="s">
        <v>5434</v>
      </c>
      <c r="C5078">
        <v>1</v>
      </c>
      <c r="D5078">
        <v>1</v>
      </c>
      <c r="E5078">
        <v>0</v>
      </c>
      <c r="F5078">
        <v>20.134315000000001</v>
      </c>
      <c r="G5078">
        <v>12.900542</v>
      </c>
      <c r="H5078">
        <v>7.2337730000000002</v>
      </c>
      <c r="I5078">
        <v>20.134315000000001</v>
      </c>
      <c r="J5078">
        <v>12.900542</v>
      </c>
      <c r="K5078">
        <v>0</v>
      </c>
      <c r="L5078">
        <v>0.39099600000000001</v>
      </c>
      <c r="M5078">
        <v>0.39099600000000001</v>
      </c>
      <c r="N5078">
        <v>0</v>
      </c>
      <c r="O5078">
        <v>19</v>
      </c>
      <c r="P5078">
        <v>143</v>
      </c>
      <c r="Q5078">
        <v>11</v>
      </c>
      <c r="R5078">
        <v>132</v>
      </c>
      <c r="S5078">
        <v>0.42657299999999998</v>
      </c>
      <c r="T5078">
        <v>0.18181800000000001</v>
      </c>
      <c r="U5078">
        <v>0.44696999999999998</v>
      </c>
      <c r="V5078">
        <v>0.57342700000000002</v>
      </c>
      <c r="W5078">
        <v>0.81818199999999996</v>
      </c>
      <c r="X5078">
        <v>0.55303000000000002</v>
      </c>
      <c r="Y5078">
        <v>4.3478000000000003E-2</v>
      </c>
      <c r="Z5078">
        <v>0.95652199999999998</v>
      </c>
      <c r="AA5078" s="1" t="s">
        <v>20</v>
      </c>
      <c r="AB5078" s="1" t="s">
        <v>21</v>
      </c>
      <c r="AC5078" s="1" t="s">
        <v>5444</v>
      </c>
    </row>
    <row r="5079" spans="1:29" x14ac:dyDescent="0.25">
      <c r="A5079">
        <v>2.8967352345581401</v>
      </c>
      <c r="B5079" s="1" t="s">
        <v>5868</v>
      </c>
      <c r="C5079">
        <v>8</v>
      </c>
      <c r="D5079">
        <v>0</v>
      </c>
      <c r="E5079">
        <v>8</v>
      </c>
      <c r="F5079">
        <v>86.439549</v>
      </c>
      <c r="G5079">
        <v>0</v>
      </c>
      <c r="H5079">
        <v>86.439549</v>
      </c>
      <c r="I5079">
        <v>691.51639599999999</v>
      </c>
      <c r="J5079">
        <v>0</v>
      </c>
      <c r="K5079">
        <v>691.51639599999999</v>
      </c>
      <c r="L5079">
        <v>6.9735899999999997</v>
      </c>
      <c r="M5079">
        <v>0</v>
      </c>
      <c r="N5079">
        <v>6.9735899999999997</v>
      </c>
      <c r="O5079">
        <v>15</v>
      </c>
      <c r="P5079">
        <v>160</v>
      </c>
      <c r="Q5079">
        <v>6</v>
      </c>
      <c r="R5079">
        <v>154</v>
      </c>
      <c r="S5079">
        <v>0.05</v>
      </c>
      <c r="T5079">
        <v>0</v>
      </c>
      <c r="U5079">
        <v>5.1948000000000001E-2</v>
      </c>
      <c r="V5079">
        <v>0.95</v>
      </c>
      <c r="W5079">
        <v>1</v>
      </c>
      <c r="X5079">
        <v>0.94805200000000001</v>
      </c>
      <c r="Y5079">
        <v>0</v>
      </c>
      <c r="Z5079">
        <v>1</v>
      </c>
      <c r="AA5079" s="1" t="s">
        <v>20</v>
      </c>
      <c r="AB5079" s="1" t="s">
        <v>21</v>
      </c>
      <c r="AC5079" s="1" t="s">
        <v>5877</v>
      </c>
    </row>
    <row r="5080" spans="1:29" x14ac:dyDescent="0.25">
      <c r="A5080">
        <v>2.8981463003555765</v>
      </c>
      <c r="B5080" s="1" t="s">
        <v>4673</v>
      </c>
      <c r="C5080">
        <v>5</v>
      </c>
      <c r="D5080">
        <v>0</v>
      </c>
      <c r="E5080">
        <v>5</v>
      </c>
      <c r="F5080">
        <v>2.554128</v>
      </c>
      <c r="G5080">
        <v>0</v>
      </c>
      <c r="H5080">
        <v>2.554128</v>
      </c>
      <c r="I5080">
        <v>12.770640999999999</v>
      </c>
      <c r="J5080">
        <v>0</v>
      </c>
      <c r="K5080">
        <v>12.770640999999999</v>
      </c>
      <c r="L5080">
        <v>1.405416</v>
      </c>
      <c r="M5080">
        <v>0</v>
      </c>
      <c r="N5080">
        <v>1.405416</v>
      </c>
      <c r="O5080">
        <v>46</v>
      </c>
      <c r="P5080">
        <v>11</v>
      </c>
      <c r="Q5080">
        <v>1</v>
      </c>
      <c r="R5080">
        <v>10</v>
      </c>
      <c r="S5080">
        <v>0.36363600000000001</v>
      </c>
      <c r="T5080">
        <v>0</v>
      </c>
      <c r="U5080">
        <v>0.4</v>
      </c>
      <c r="V5080">
        <v>0.63636400000000004</v>
      </c>
      <c r="W5080">
        <v>1</v>
      </c>
      <c r="X5080">
        <v>0.6</v>
      </c>
      <c r="Y5080">
        <v>0.33333299999999999</v>
      </c>
      <c r="Z5080">
        <v>0.66666700000000001</v>
      </c>
      <c r="AA5080" s="1" t="s">
        <v>20</v>
      </c>
      <c r="AB5080" s="1" t="s">
        <v>21</v>
      </c>
      <c r="AC5080" s="1" t="s">
        <v>4674</v>
      </c>
    </row>
    <row r="5081" spans="1:29" x14ac:dyDescent="0.25">
      <c r="A5081">
        <v>2.8988313665651519</v>
      </c>
      <c r="B5081" s="1" t="s">
        <v>3828</v>
      </c>
      <c r="C5081">
        <v>8</v>
      </c>
      <c r="D5081">
        <v>0</v>
      </c>
      <c r="E5081">
        <v>8</v>
      </c>
      <c r="F5081">
        <v>16.125257000000001</v>
      </c>
      <c r="G5081">
        <v>0</v>
      </c>
      <c r="H5081">
        <v>16.125257000000001</v>
      </c>
      <c r="I5081">
        <v>129.00205800000001</v>
      </c>
      <c r="J5081">
        <v>0</v>
      </c>
      <c r="K5081">
        <v>129.00205800000001</v>
      </c>
      <c r="L5081">
        <v>3.5537920000000001</v>
      </c>
      <c r="M5081">
        <v>0</v>
      </c>
      <c r="N5081">
        <v>3.5537920000000001</v>
      </c>
      <c r="O5081">
        <v>21</v>
      </c>
      <c r="P5081">
        <v>152</v>
      </c>
      <c r="Q5081">
        <v>5</v>
      </c>
      <c r="R5081">
        <v>147</v>
      </c>
      <c r="S5081">
        <v>0.15789500000000001</v>
      </c>
      <c r="T5081">
        <v>0</v>
      </c>
      <c r="U5081">
        <v>0.16326499999999999</v>
      </c>
      <c r="V5081">
        <v>0.84210499999999999</v>
      </c>
      <c r="W5081">
        <v>1</v>
      </c>
      <c r="X5081">
        <v>0.83673500000000001</v>
      </c>
      <c r="Y5081">
        <v>0</v>
      </c>
      <c r="Z5081">
        <v>1</v>
      </c>
      <c r="AA5081" s="1" t="s">
        <v>20</v>
      </c>
      <c r="AB5081" s="1" t="s">
        <v>21</v>
      </c>
      <c r="AC5081" s="1" t="s">
        <v>3832</v>
      </c>
    </row>
    <row r="5082" spans="1:29" x14ac:dyDescent="0.25">
      <c r="A5082">
        <v>2.8995350274633509</v>
      </c>
      <c r="B5082" s="1" t="s">
        <v>4465</v>
      </c>
      <c r="C5082">
        <v>0</v>
      </c>
      <c r="D5082">
        <v>0</v>
      </c>
      <c r="E5082">
        <v>0</v>
      </c>
      <c r="F5082">
        <v>16.142637000000001</v>
      </c>
      <c r="G5082">
        <v>11.345758999999999</v>
      </c>
      <c r="H5082">
        <v>4.7968780000000004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9</v>
      </c>
      <c r="P5082">
        <v>26</v>
      </c>
      <c r="Q5082">
        <v>8</v>
      </c>
      <c r="R5082">
        <v>18</v>
      </c>
      <c r="S5082">
        <v>0.57692299999999996</v>
      </c>
      <c r="T5082">
        <v>0.625</v>
      </c>
      <c r="U5082">
        <v>0.55555600000000005</v>
      </c>
      <c r="V5082">
        <v>0.42307699999999998</v>
      </c>
      <c r="W5082">
        <v>0.375</v>
      </c>
      <c r="X5082">
        <v>0.44444400000000001</v>
      </c>
      <c r="Y5082">
        <v>0</v>
      </c>
      <c r="Z5082">
        <v>1</v>
      </c>
      <c r="AA5082" s="1" t="s">
        <v>20</v>
      </c>
      <c r="AB5082" s="1" t="s">
        <v>21</v>
      </c>
      <c r="AC5082" s="1" t="s">
        <v>4474</v>
      </c>
    </row>
    <row r="5083" spans="1:29" x14ac:dyDescent="0.25">
      <c r="A5083">
        <v>2.9001059799654301</v>
      </c>
      <c r="B5083" s="1" t="s">
        <v>2778</v>
      </c>
      <c r="C5083">
        <v>8</v>
      </c>
      <c r="D5083">
        <v>1</v>
      </c>
      <c r="E5083">
        <v>7</v>
      </c>
      <c r="F5083">
        <v>19.116493999999999</v>
      </c>
      <c r="G5083">
        <v>1.94591</v>
      </c>
      <c r="H5083">
        <v>17.170584000000002</v>
      </c>
      <c r="I5083">
        <v>152.931952</v>
      </c>
      <c r="J5083">
        <v>1.94591</v>
      </c>
      <c r="K5083">
        <v>120.194087</v>
      </c>
      <c r="L5083">
        <v>8.4447489999999998</v>
      </c>
      <c r="M5083">
        <v>1.450008</v>
      </c>
      <c r="N5083">
        <v>6.9947419999999996</v>
      </c>
      <c r="O5083">
        <v>44</v>
      </c>
      <c r="P5083">
        <v>49</v>
      </c>
      <c r="Q5083">
        <v>1</v>
      </c>
      <c r="R5083">
        <v>48</v>
      </c>
      <c r="S5083">
        <v>0.83673500000000001</v>
      </c>
      <c r="T5083">
        <v>0</v>
      </c>
      <c r="U5083">
        <v>0.85416700000000001</v>
      </c>
      <c r="V5083">
        <v>0.16326499999999999</v>
      </c>
      <c r="W5083">
        <v>1</v>
      </c>
      <c r="X5083">
        <v>0.14583299999999999</v>
      </c>
      <c r="Y5083">
        <v>0.54545500000000002</v>
      </c>
      <c r="Z5083">
        <v>0.45454499999999998</v>
      </c>
      <c r="AA5083" s="1" t="s">
        <v>20</v>
      </c>
      <c r="AB5083" s="1" t="s">
        <v>21</v>
      </c>
      <c r="AC5083" s="1" t="s">
        <v>2788</v>
      </c>
    </row>
    <row r="5084" spans="1:29" x14ac:dyDescent="0.25">
      <c r="A5084">
        <v>2.9012273901559498</v>
      </c>
      <c r="B5084" s="1" t="s">
        <v>6040</v>
      </c>
      <c r="C5084">
        <v>3</v>
      </c>
      <c r="D5084">
        <v>0</v>
      </c>
      <c r="E5084">
        <v>3</v>
      </c>
      <c r="F5084">
        <v>18.355953</v>
      </c>
      <c r="G5084">
        <v>5.3423340000000001</v>
      </c>
      <c r="H5084">
        <v>13.013617999999999</v>
      </c>
      <c r="I5084">
        <v>55.067858000000001</v>
      </c>
      <c r="J5084">
        <v>0</v>
      </c>
      <c r="K5084">
        <v>39.040855000000001</v>
      </c>
      <c r="L5084">
        <v>3.469913</v>
      </c>
      <c r="M5084">
        <v>0</v>
      </c>
      <c r="N5084">
        <v>3.469913</v>
      </c>
      <c r="O5084">
        <v>28</v>
      </c>
      <c r="P5084">
        <v>33</v>
      </c>
      <c r="Q5084">
        <v>9</v>
      </c>
      <c r="R5084">
        <v>24</v>
      </c>
      <c r="S5084">
        <v>0.36363600000000001</v>
      </c>
      <c r="T5084">
        <v>0</v>
      </c>
      <c r="U5084">
        <v>0.5</v>
      </c>
      <c r="V5084">
        <v>0.63636400000000004</v>
      </c>
      <c r="W5084">
        <v>1</v>
      </c>
      <c r="X5084">
        <v>0.5</v>
      </c>
      <c r="Y5084">
        <v>0</v>
      </c>
      <c r="Z5084">
        <v>1</v>
      </c>
      <c r="AA5084" s="1" t="s">
        <v>20</v>
      </c>
      <c r="AB5084" s="1" t="s">
        <v>21</v>
      </c>
      <c r="AC5084" s="1" t="s">
        <v>6051</v>
      </c>
    </row>
    <row r="5085" spans="1:29" x14ac:dyDescent="0.25">
      <c r="A5085">
        <v>2.9016649291663756</v>
      </c>
      <c r="B5085" s="1" t="s">
        <v>4635</v>
      </c>
      <c r="C5085">
        <v>0</v>
      </c>
      <c r="D5085">
        <v>0</v>
      </c>
      <c r="E5085">
        <v>0</v>
      </c>
      <c r="F5085">
        <v>77.110213999999999</v>
      </c>
      <c r="G5085">
        <v>7.0832980000000001</v>
      </c>
      <c r="H5085">
        <v>70.026916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19</v>
      </c>
      <c r="P5085">
        <v>80</v>
      </c>
      <c r="Q5085">
        <v>8</v>
      </c>
      <c r="R5085">
        <v>72</v>
      </c>
      <c r="S5085">
        <v>0.45</v>
      </c>
      <c r="T5085">
        <v>0</v>
      </c>
      <c r="U5085">
        <v>0.5</v>
      </c>
      <c r="V5085">
        <v>0.55000000000000004</v>
      </c>
      <c r="W5085">
        <v>1</v>
      </c>
      <c r="X5085">
        <v>0.5</v>
      </c>
      <c r="Y5085">
        <v>0</v>
      </c>
      <c r="Z5085">
        <v>1</v>
      </c>
      <c r="AA5085" s="1" t="s">
        <v>20</v>
      </c>
      <c r="AB5085" s="1" t="s">
        <v>21</v>
      </c>
      <c r="AC5085" s="1" t="s">
        <v>4640</v>
      </c>
    </row>
    <row r="5086" spans="1:29" x14ac:dyDescent="0.25">
      <c r="A5086">
        <v>2.9020594398574038</v>
      </c>
      <c r="B5086" s="1" t="s">
        <v>3793</v>
      </c>
      <c r="C5086">
        <v>8</v>
      </c>
      <c r="D5086">
        <v>0</v>
      </c>
      <c r="E5086">
        <v>8</v>
      </c>
      <c r="F5086">
        <v>45.837482000000001</v>
      </c>
      <c r="G5086">
        <v>14.573829</v>
      </c>
      <c r="H5086">
        <v>31.263652</v>
      </c>
      <c r="I5086">
        <v>366.69985400000002</v>
      </c>
      <c r="J5086">
        <v>0</v>
      </c>
      <c r="K5086">
        <v>250.109219</v>
      </c>
      <c r="L5086">
        <v>1.921827</v>
      </c>
      <c r="M5086">
        <v>0</v>
      </c>
      <c r="N5086">
        <v>1.921827</v>
      </c>
      <c r="O5086">
        <v>32</v>
      </c>
      <c r="P5086">
        <v>28</v>
      </c>
      <c r="Q5086">
        <v>8</v>
      </c>
      <c r="R5086">
        <v>20</v>
      </c>
      <c r="S5086">
        <v>0.28571400000000002</v>
      </c>
      <c r="T5086">
        <v>0.25</v>
      </c>
      <c r="U5086">
        <v>0.3</v>
      </c>
      <c r="V5086">
        <v>0.71428599999999998</v>
      </c>
      <c r="W5086">
        <v>0.75</v>
      </c>
      <c r="X5086">
        <v>0.7</v>
      </c>
      <c r="Y5086">
        <v>0</v>
      </c>
      <c r="Z5086">
        <v>1</v>
      </c>
      <c r="AA5086" s="1" t="s">
        <v>20</v>
      </c>
      <c r="AB5086" s="1" t="s">
        <v>21</v>
      </c>
      <c r="AC5086" s="1" t="s">
        <v>3802</v>
      </c>
    </row>
    <row r="5087" spans="1:29" x14ac:dyDescent="0.25">
      <c r="A5087">
        <v>2.9028447268487407</v>
      </c>
      <c r="B5087" s="1" t="s">
        <v>5568</v>
      </c>
      <c r="C5087">
        <v>0</v>
      </c>
      <c r="D5087">
        <v>0</v>
      </c>
      <c r="E5087">
        <v>0</v>
      </c>
      <c r="F5087">
        <v>6.2291970000000001</v>
      </c>
      <c r="G5087">
        <v>0</v>
      </c>
      <c r="H5087">
        <v>6.2291970000000001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13</v>
      </c>
      <c r="P5087">
        <v>156</v>
      </c>
      <c r="Q5087">
        <v>1</v>
      </c>
      <c r="R5087">
        <v>155</v>
      </c>
      <c r="S5087">
        <v>0.61538499999999996</v>
      </c>
      <c r="T5087">
        <v>0</v>
      </c>
      <c r="U5087">
        <v>0.61935499999999999</v>
      </c>
      <c r="V5087">
        <v>0.38461499999999998</v>
      </c>
      <c r="W5087">
        <v>1</v>
      </c>
      <c r="X5087">
        <v>0.38064500000000001</v>
      </c>
      <c r="Y5087">
        <v>0</v>
      </c>
      <c r="Z5087">
        <v>1</v>
      </c>
      <c r="AA5087" s="1" t="s">
        <v>20</v>
      </c>
      <c r="AB5087" s="1" t="s">
        <v>21</v>
      </c>
      <c r="AC5087" s="1" t="s">
        <v>5581</v>
      </c>
    </row>
    <row r="5088" spans="1:29" x14ac:dyDescent="0.25">
      <c r="A5088">
        <v>2.9033369944291296</v>
      </c>
      <c r="B5088" s="1" t="s">
        <v>2831</v>
      </c>
      <c r="C5088">
        <v>2</v>
      </c>
      <c r="D5088">
        <v>0</v>
      </c>
      <c r="E5088">
        <v>2</v>
      </c>
      <c r="F5088">
        <v>7.0061249999999999</v>
      </c>
      <c r="G5088">
        <v>0</v>
      </c>
      <c r="H5088">
        <v>7.0061249999999999</v>
      </c>
      <c r="I5088">
        <v>14.012249000000001</v>
      </c>
      <c r="J5088">
        <v>0</v>
      </c>
      <c r="K5088">
        <v>14.012249000000001</v>
      </c>
      <c r="L5088">
        <v>4.165</v>
      </c>
      <c r="M5088">
        <v>0</v>
      </c>
      <c r="N5088">
        <v>4.165</v>
      </c>
      <c r="O5088">
        <v>25</v>
      </c>
      <c r="P5088">
        <v>49</v>
      </c>
      <c r="Q5088">
        <v>5</v>
      </c>
      <c r="R5088">
        <v>44</v>
      </c>
      <c r="S5088">
        <v>0.57142899999999996</v>
      </c>
      <c r="T5088">
        <v>0</v>
      </c>
      <c r="U5088">
        <v>0.63636400000000004</v>
      </c>
      <c r="V5088">
        <v>0.42857099999999998</v>
      </c>
      <c r="W5088">
        <v>1</v>
      </c>
      <c r="X5088">
        <v>0.36363600000000001</v>
      </c>
      <c r="Y5088">
        <v>0.125</v>
      </c>
      <c r="Z5088">
        <v>0.875</v>
      </c>
      <c r="AA5088" s="1" t="s">
        <v>20</v>
      </c>
      <c r="AB5088" s="1" t="s">
        <v>21</v>
      </c>
      <c r="AC5088" s="1" t="s">
        <v>2836</v>
      </c>
    </row>
    <row r="5089" spans="1:29" x14ac:dyDescent="0.25">
      <c r="A5089">
        <v>2.9041624076302597</v>
      </c>
      <c r="B5089" s="1" t="s">
        <v>45</v>
      </c>
      <c r="C5089">
        <v>0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56</v>
      </c>
      <c r="P5089">
        <v>0</v>
      </c>
      <c r="Q5089">
        <v>0</v>
      </c>
      <c r="R5089">
        <v>0</v>
      </c>
      <c r="S5089">
        <v>1</v>
      </c>
      <c r="T5089">
        <v>1</v>
      </c>
      <c r="U5089">
        <v>1</v>
      </c>
      <c r="V5089">
        <v>1</v>
      </c>
      <c r="W5089">
        <v>1</v>
      </c>
      <c r="X5089">
        <v>1</v>
      </c>
      <c r="Y5089">
        <v>0.8125</v>
      </c>
      <c r="Z5089">
        <v>0.1875</v>
      </c>
      <c r="AA5089" s="1" t="s">
        <v>20</v>
      </c>
      <c r="AB5089" s="1" t="s">
        <v>21</v>
      </c>
      <c r="AC5089" s="1" t="s">
        <v>50</v>
      </c>
    </row>
    <row r="5090" spans="1:29" x14ac:dyDescent="0.25">
      <c r="A5090">
        <v>2.9061317258143773</v>
      </c>
      <c r="B5090" s="1" t="s">
        <v>6223</v>
      </c>
      <c r="C5090">
        <v>5</v>
      </c>
      <c r="D5090">
        <v>1</v>
      </c>
      <c r="E5090">
        <v>4</v>
      </c>
      <c r="F5090">
        <v>28.640217</v>
      </c>
      <c r="G5090">
        <v>5.6025210000000003</v>
      </c>
      <c r="H5090">
        <v>23.037696</v>
      </c>
      <c r="I5090">
        <v>143.201086</v>
      </c>
      <c r="J5090">
        <v>5.6025210000000003</v>
      </c>
      <c r="K5090">
        <v>92.150784000000002</v>
      </c>
      <c r="L5090">
        <v>2.9855309999999999</v>
      </c>
      <c r="M5090">
        <v>0.690585</v>
      </c>
      <c r="N5090">
        <v>2.2949459999999999</v>
      </c>
      <c r="O5090">
        <v>34</v>
      </c>
      <c r="P5090">
        <v>117</v>
      </c>
      <c r="Q5090">
        <v>4</v>
      </c>
      <c r="R5090">
        <v>113</v>
      </c>
      <c r="S5090">
        <v>0.82051300000000005</v>
      </c>
      <c r="T5090">
        <v>0.75</v>
      </c>
      <c r="U5090">
        <v>0.82300899999999999</v>
      </c>
      <c r="V5090">
        <v>0.17948700000000001</v>
      </c>
      <c r="W5090">
        <v>0.25</v>
      </c>
      <c r="X5090">
        <v>0.17699100000000001</v>
      </c>
      <c r="Y5090">
        <v>0.25</v>
      </c>
      <c r="Z5090">
        <v>0.75</v>
      </c>
      <c r="AA5090" s="1" t="s">
        <v>20</v>
      </c>
      <c r="AB5090" s="1" t="s">
        <v>21</v>
      </c>
      <c r="AC5090" s="1" t="s">
        <v>6239</v>
      </c>
    </row>
    <row r="5091" spans="1:29" x14ac:dyDescent="0.25">
      <c r="A5091">
        <v>2.9081690165935909</v>
      </c>
      <c r="B5091" s="1" t="s">
        <v>5631</v>
      </c>
      <c r="C5091">
        <v>0</v>
      </c>
      <c r="D5091">
        <v>0</v>
      </c>
      <c r="E5091">
        <v>0</v>
      </c>
      <c r="F5091">
        <v>19.231437</v>
      </c>
      <c r="G5091">
        <v>0</v>
      </c>
      <c r="H5091">
        <v>19.231437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18</v>
      </c>
      <c r="P5091">
        <v>50</v>
      </c>
      <c r="Q5091">
        <v>1</v>
      </c>
      <c r="R5091">
        <v>49</v>
      </c>
      <c r="S5091">
        <v>0.32</v>
      </c>
      <c r="T5091">
        <v>0</v>
      </c>
      <c r="U5091">
        <v>0.32653100000000002</v>
      </c>
      <c r="V5091">
        <v>0.68</v>
      </c>
      <c r="W5091">
        <v>1</v>
      </c>
      <c r="X5091">
        <v>0.67346899999999998</v>
      </c>
      <c r="Y5091">
        <v>4.5455000000000002E-2</v>
      </c>
      <c r="Z5091">
        <v>0.95454499999999998</v>
      </c>
      <c r="AA5091" s="1" t="s">
        <v>20</v>
      </c>
      <c r="AB5091" s="1" t="s">
        <v>21</v>
      </c>
      <c r="AC5091" s="1" t="s">
        <v>5642</v>
      </c>
    </row>
    <row r="5092" spans="1:29" x14ac:dyDescent="0.25">
      <c r="A5092">
        <v>2.9084393644723519</v>
      </c>
      <c r="B5092" s="1" t="s">
        <v>5113</v>
      </c>
      <c r="C5092">
        <v>0</v>
      </c>
      <c r="D5092">
        <v>0</v>
      </c>
      <c r="E5092">
        <v>0</v>
      </c>
      <c r="F5092">
        <v>7.8448789999999997</v>
      </c>
      <c r="G5092">
        <v>0</v>
      </c>
      <c r="H5092">
        <v>7.8448789999999997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17</v>
      </c>
      <c r="P5092">
        <v>66</v>
      </c>
      <c r="Q5092">
        <v>7</v>
      </c>
      <c r="R5092">
        <v>59</v>
      </c>
      <c r="S5092">
        <v>0.77272700000000005</v>
      </c>
      <c r="T5092">
        <v>0</v>
      </c>
      <c r="U5092">
        <v>0.86440700000000004</v>
      </c>
      <c r="V5092">
        <v>0.227273</v>
      </c>
      <c r="W5092">
        <v>1</v>
      </c>
      <c r="X5092">
        <v>0.13559299999999999</v>
      </c>
      <c r="Y5092">
        <v>4.7619000000000002E-2</v>
      </c>
      <c r="Z5092">
        <v>0.95238100000000003</v>
      </c>
      <c r="AA5092" s="1" t="s">
        <v>20</v>
      </c>
      <c r="AB5092" s="1" t="s">
        <v>21</v>
      </c>
      <c r="AC5092" s="1" t="s">
        <v>5133</v>
      </c>
    </row>
    <row r="5093" spans="1:29" x14ac:dyDescent="0.25">
      <c r="A5093">
        <v>2.9094252947959278</v>
      </c>
      <c r="B5093" s="1" t="s">
        <v>951</v>
      </c>
      <c r="C5093">
        <v>0</v>
      </c>
      <c r="D5093">
        <v>0</v>
      </c>
      <c r="E5093">
        <v>0</v>
      </c>
      <c r="F5093">
        <v>40.123942</v>
      </c>
      <c r="G5093">
        <v>0</v>
      </c>
      <c r="H5093">
        <v>40.123942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17</v>
      </c>
      <c r="P5093">
        <v>48</v>
      </c>
      <c r="Q5093">
        <v>2</v>
      </c>
      <c r="R5093">
        <v>46</v>
      </c>
      <c r="S5093">
        <v>0.5</v>
      </c>
      <c r="T5093">
        <v>0</v>
      </c>
      <c r="U5093">
        <v>0.52173899999999995</v>
      </c>
      <c r="V5093">
        <v>0.5</v>
      </c>
      <c r="W5093">
        <v>1</v>
      </c>
      <c r="X5093">
        <v>0.47826099999999999</v>
      </c>
      <c r="Y5093">
        <v>0</v>
      </c>
      <c r="Z5093">
        <v>1</v>
      </c>
      <c r="AA5093" s="1" t="s">
        <v>20</v>
      </c>
      <c r="AB5093" s="1" t="s">
        <v>21</v>
      </c>
      <c r="AC5093" s="1" t="s">
        <v>962</v>
      </c>
    </row>
    <row r="5094" spans="1:29" x14ac:dyDescent="0.25">
      <c r="A5094">
        <v>2.9113841879865352</v>
      </c>
      <c r="B5094" s="1" t="s">
        <v>5403</v>
      </c>
      <c r="C5094">
        <v>0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24</v>
      </c>
      <c r="P5094">
        <v>0</v>
      </c>
      <c r="Q5094">
        <v>0</v>
      </c>
      <c r="R5094">
        <v>0</v>
      </c>
      <c r="S5094">
        <v>1</v>
      </c>
      <c r="T5094">
        <v>1</v>
      </c>
      <c r="U5094">
        <v>1</v>
      </c>
      <c r="V5094">
        <v>1</v>
      </c>
      <c r="W5094">
        <v>1</v>
      </c>
      <c r="X5094">
        <v>1</v>
      </c>
      <c r="Y5094">
        <v>0</v>
      </c>
      <c r="Z5094">
        <v>1</v>
      </c>
      <c r="AA5094" s="1" t="s">
        <v>20</v>
      </c>
      <c r="AB5094" s="1" t="s">
        <v>21</v>
      </c>
      <c r="AC5094" s="1" t="s">
        <v>5412</v>
      </c>
    </row>
    <row r="5095" spans="1:29" x14ac:dyDescent="0.25">
      <c r="A5095">
        <v>2.9151139822105621</v>
      </c>
      <c r="B5095" s="1" t="s">
        <v>696</v>
      </c>
      <c r="C5095">
        <v>1</v>
      </c>
      <c r="D5095">
        <v>0</v>
      </c>
      <c r="E5095">
        <v>1</v>
      </c>
      <c r="F5095">
        <v>13.831015000000001</v>
      </c>
      <c r="G5095">
        <v>1.6094379999999999</v>
      </c>
      <c r="H5095">
        <v>12.221577</v>
      </c>
      <c r="I5095">
        <v>13.831015000000001</v>
      </c>
      <c r="J5095">
        <v>0</v>
      </c>
      <c r="K5095">
        <v>12.221577</v>
      </c>
      <c r="L5095">
        <v>1.5217039999999999</v>
      </c>
      <c r="M5095">
        <v>0</v>
      </c>
      <c r="N5095">
        <v>1.5217039999999999</v>
      </c>
      <c r="O5095">
        <v>5</v>
      </c>
      <c r="P5095">
        <v>87</v>
      </c>
      <c r="Q5095">
        <v>1</v>
      </c>
      <c r="R5095">
        <v>86</v>
      </c>
      <c r="S5095">
        <v>0.55172399999999999</v>
      </c>
      <c r="T5095">
        <v>0</v>
      </c>
      <c r="U5095">
        <v>0.55813999999999997</v>
      </c>
      <c r="V5095">
        <v>0.44827600000000001</v>
      </c>
      <c r="W5095">
        <v>1</v>
      </c>
      <c r="X5095">
        <v>0.44185999999999998</v>
      </c>
      <c r="Y5095">
        <v>0.125</v>
      </c>
      <c r="Z5095">
        <v>0.875</v>
      </c>
      <c r="AA5095" s="1" t="s">
        <v>20</v>
      </c>
      <c r="AB5095" s="1" t="s">
        <v>21</v>
      </c>
      <c r="AC5095" s="1" t="s">
        <v>703</v>
      </c>
    </row>
    <row r="5096" spans="1:29" x14ac:dyDescent="0.25">
      <c r="A5096">
        <v>2.9160376730370761</v>
      </c>
      <c r="B5096" s="1" t="s">
        <v>6133</v>
      </c>
      <c r="C5096">
        <v>0</v>
      </c>
      <c r="D5096">
        <v>0</v>
      </c>
      <c r="E5096">
        <v>0</v>
      </c>
      <c r="F5096">
        <v>6.3821149999999998</v>
      </c>
      <c r="G5096">
        <v>4.5668249999999997</v>
      </c>
      <c r="H5096">
        <v>1.8152900000000001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19</v>
      </c>
      <c r="P5096">
        <v>15</v>
      </c>
      <c r="Q5096">
        <v>3</v>
      </c>
      <c r="R5096">
        <v>12</v>
      </c>
      <c r="S5096">
        <v>0.4</v>
      </c>
      <c r="T5096">
        <v>0</v>
      </c>
      <c r="U5096">
        <v>0.5</v>
      </c>
      <c r="V5096">
        <v>0.6</v>
      </c>
      <c r="W5096">
        <v>1</v>
      </c>
      <c r="X5096">
        <v>0.5</v>
      </c>
      <c r="Y5096">
        <v>0</v>
      </c>
      <c r="Z5096">
        <v>1</v>
      </c>
      <c r="AA5096" s="1" t="s">
        <v>20</v>
      </c>
      <c r="AB5096" s="1" t="s">
        <v>21</v>
      </c>
      <c r="AC5096" s="1" t="s">
        <v>6151</v>
      </c>
    </row>
    <row r="5097" spans="1:29" x14ac:dyDescent="0.25">
      <c r="A5097">
        <v>2.9160525577229448</v>
      </c>
      <c r="B5097" s="1" t="s">
        <v>3793</v>
      </c>
      <c r="C5097">
        <v>2</v>
      </c>
      <c r="D5097">
        <v>0</v>
      </c>
      <c r="E5097">
        <v>2</v>
      </c>
      <c r="F5097">
        <v>45.837482000000001</v>
      </c>
      <c r="G5097">
        <v>14.573829</v>
      </c>
      <c r="H5097">
        <v>31.263652</v>
      </c>
      <c r="I5097">
        <v>91.674964000000003</v>
      </c>
      <c r="J5097">
        <v>0</v>
      </c>
      <c r="K5097">
        <v>62.527304999999998</v>
      </c>
      <c r="L5097">
        <v>1.20309</v>
      </c>
      <c r="M5097">
        <v>0</v>
      </c>
      <c r="N5097">
        <v>1.20309</v>
      </c>
      <c r="O5097">
        <v>21</v>
      </c>
      <c r="P5097">
        <v>28</v>
      </c>
      <c r="Q5097">
        <v>8</v>
      </c>
      <c r="R5097">
        <v>20</v>
      </c>
      <c r="S5097">
        <v>0.28571400000000002</v>
      </c>
      <c r="T5097">
        <v>0.25</v>
      </c>
      <c r="U5097">
        <v>0.3</v>
      </c>
      <c r="V5097">
        <v>0.71428599999999998</v>
      </c>
      <c r="W5097">
        <v>0.75</v>
      </c>
      <c r="X5097">
        <v>0.7</v>
      </c>
      <c r="Y5097">
        <v>0</v>
      </c>
      <c r="Z5097">
        <v>1</v>
      </c>
      <c r="AA5097" s="1" t="s">
        <v>20</v>
      </c>
      <c r="AB5097" s="1" t="s">
        <v>21</v>
      </c>
      <c r="AC5097" s="1" t="s">
        <v>3801</v>
      </c>
    </row>
    <row r="5098" spans="1:29" x14ac:dyDescent="0.25">
      <c r="A5098">
        <v>2.921229571527773</v>
      </c>
      <c r="B5098" s="1" t="s">
        <v>1564</v>
      </c>
      <c r="C5098">
        <v>9</v>
      </c>
      <c r="D5098">
        <v>8</v>
      </c>
      <c r="E5098">
        <v>1</v>
      </c>
      <c r="F5098">
        <v>14.882066</v>
      </c>
      <c r="G5098">
        <v>7.0984259999999999</v>
      </c>
      <c r="H5098">
        <v>7.7836410000000003</v>
      </c>
      <c r="I5098">
        <v>133.93859499999999</v>
      </c>
      <c r="J5098">
        <v>56.787404000000002</v>
      </c>
      <c r="K5098">
        <v>7.7836410000000003</v>
      </c>
      <c r="L5098">
        <v>6.0691139999999999</v>
      </c>
      <c r="M5098">
        <v>4.7633299999999998</v>
      </c>
      <c r="N5098">
        <v>1.3057840000000001</v>
      </c>
      <c r="O5098">
        <v>34</v>
      </c>
      <c r="P5098">
        <v>40</v>
      </c>
      <c r="Q5098">
        <v>8</v>
      </c>
      <c r="R5098">
        <v>32</v>
      </c>
      <c r="S5098">
        <v>0.6</v>
      </c>
      <c r="T5098">
        <v>0</v>
      </c>
      <c r="U5098">
        <v>0.75</v>
      </c>
      <c r="V5098">
        <v>0.4</v>
      </c>
      <c r="W5098">
        <v>1</v>
      </c>
      <c r="X5098">
        <v>0.25</v>
      </c>
      <c r="Y5098">
        <v>0.45454499999999998</v>
      </c>
      <c r="Z5098">
        <v>0.54545500000000002</v>
      </c>
      <c r="AA5098" s="1" t="s">
        <v>20</v>
      </c>
      <c r="AB5098" s="1" t="s">
        <v>21</v>
      </c>
      <c r="AC5098" s="1" t="s">
        <v>1567</v>
      </c>
    </row>
    <row r="5099" spans="1:29" x14ac:dyDescent="0.25">
      <c r="A5099">
        <v>2.9216286244869032</v>
      </c>
      <c r="B5099" s="1" t="s">
        <v>7141</v>
      </c>
      <c r="C5099">
        <v>0</v>
      </c>
      <c r="D5099">
        <v>0</v>
      </c>
      <c r="E5099">
        <v>0</v>
      </c>
      <c r="F5099">
        <v>139.338471</v>
      </c>
      <c r="G5099">
        <v>1.6357550000000001</v>
      </c>
      <c r="H5099">
        <v>137.70271600000001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10</v>
      </c>
      <c r="P5099">
        <v>97</v>
      </c>
      <c r="Q5099">
        <v>1</v>
      </c>
      <c r="R5099">
        <v>96</v>
      </c>
      <c r="S5099">
        <v>0.53608199999999995</v>
      </c>
      <c r="T5099">
        <v>0</v>
      </c>
      <c r="U5099">
        <v>0.54166700000000001</v>
      </c>
      <c r="V5099">
        <v>0.463918</v>
      </c>
      <c r="W5099">
        <v>1</v>
      </c>
      <c r="X5099">
        <v>0.45833299999999999</v>
      </c>
      <c r="Y5099">
        <v>0</v>
      </c>
      <c r="Z5099">
        <v>1</v>
      </c>
      <c r="AA5099" s="1" t="s">
        <v>20</v>
      </c>
      <c r="AB5099" s="1" t="s">
        <v>21</v>
      </c>
      <c r="AC5099" s="1" t="s">
        <v>7178</v>
      </c>
    </row>
    <row r="5100" spans="1:29" x14ac:dyDescent="0.25">
      <c r="A5100">
        <v>2.9221741664135044</v>
      </c>
      <c r="B5100" s="1" t="s">
        <v>2434</v>
      </c>
      <c r="C5100">
        <v>16</v>
      </c>
      <c r="D5100">
        <v>0</v>
      </c>
      <c r="E5100">
        <v>16</v>
      </c>
      <c r="F5100">
        <v>85.959580000000003</v>
      </c>
      <c r="G5100">
        <v>0</v>
      </c>
      <c r="H5100">
        <v>85.959580000000003</v>
      </c>
      <c r="I5100">
        <v>1375.3532729999999</v>
      </c>
      <c r="J5100">
        <v>0</v>
      </c>
      <c r="K5100">
        <v>1375.3532729999999</v>
      </c>
      <c r="L5100">
        <v>30.929929000000001</v>
      </c>
      <c r="M5100">
        <v>0</v>
      </c>
      <c r="N5100">
        <v>30.929929000000001</v>
      </c>
      <c r="O5100">
        <v>16</v>
      </c>
      <c r="P5100">
        <v>93</v>
      </c>
      <c r="Q5100">
        <v>9</v>
      </c>
      <c r="R5100">
        <v>84</v>
      </c>
      <c r="S5100">
        <v>0.55913999999999997</v>
      </c>
      <c r="T5100">
        <v>0</v>
      </c>
      <c r="U5100">
        <v>0.61904800000000004</v>
      </c>
      <c r="V5100">
        <v>0.44085999999999997</v>
      </c>
      <c r="W5100">
        <v>1</v>
      </c>
      <c r="X5100">
        <v>0.38095200000000001</v>
      </c>
      <c r="Y5100">
        <v>0</v>
      </c>
      <c r="Z5100">
        <v>1</v>
      </c>
      <c r="AA5100" s="1" t="s">
        <v>20</v>
      </c>
      <c r="AB5100" s="1" t="s">
        <v>21</v>
      </c>
      <c r="AC5100" s="1" t="s">
        <v>2448</v>
      </c>
    </row>
    <row r="5101" spans="1:29" x14ac:dyDescent="0.25">
      <c r="A5101">
        <v>2.922366367465179</v>
      </c>
      <c r="B5101" s="1" t="s">
        <v>2418</v>
      </c>
      <c r="C5101">
        <v>0</v>
      </c>
      <c r="D5101">
        <v>0</v>
      </c>
      <c r="E5101">
        <v>0</v>
      </c>
      <c r="F5101">
        <v>20.418151999999999</v>
      </c>
      <c r="G5101">
        <v>11.343418</v>
      </c>
      <c r="H5101">
        <v>9.0747339999999994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31</v>
      </c>
      <c r="P5101">
        <v>62</v>
      </c>
      <c r="Q5101">
        <v>7</v>
      </c>
      <c r="R5101">
        <v>55</v>
      </c>
      <c r="S5101">
        <v>0.58064499999999997</v>
      </c>
      <c r="T5101">
        <v>0</v>
      </c>
      <c r="U5101">
        <v>0.65454500000000004</v>
      </c>
      <c r="V5101">
        <v>0.41935499999999998</v>
      </c>
      <c r="W5101">
        <v>1</v>
      </c>
      <c r="X5101">
        <v>0.34545500000000001</v>
      </c>
      <c r="Y5101">
        <v>0.13333300000000001</v>
      </c>
      <c r="Z5101">
        <v>0.86666699999999997</v>
      </c>
      <c r="AA5101" s="1" t="s">
        <v>20</v>
      </c>
      <c r="AB5101" s="1" t="s">
        <v>21</v>
      </c>
      <c r="AC5101" s="1" t="s">
        <v>2425</v>
      </c>
    </row>
    <row r="5102" spans="1:29" x14ac:dyDescent="0.25">
      <c r="A5102">
        <v>2.9239294206062625</v>
      </c>
      <c r="B5102" s="1" t="s">
        <v>5631</v>
      </c>
      <c r="C5102">
        <v>0</v>
      </c>
      <c r="D5102">
        <v>0</v>
      </c>
      <c r="E5102">
        <v>0</v>
      </c>
      <c r="F5102">
        <v>19.231437</v>
      </c>
      <c r="G5102">
        <v>0</v>
      </c>
      <c r="H5102">
        <v>19.231437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22</v>
      </c>
      <c r="P5102">
        <v>50</v>
      </c>
      <c r="Q5102">
        <v>1</v>
      </c>
      <c r="R5102">
        <v>49</v>
      </c>
      <c r="S5102">
        <v>0.32</v>
      </c>
      <c r="T5102">
        <v>0</v>
      </c>
      <c r="U5102">
        <v>0.32653100000000002</v>
      </c>
      <c r="V5102">
        <v>0.68</v>
      </c>
      <c r="W5102">
        <v>1</v>
      </c>
      <c r="X5102">
        <v>0.67346899999999998</v>
      </c>
      <c r="Y5102">
        <v>4.5455000000000002E-2</v>
      </c>
      <c r="Z5102">
        <v>0.95454499999999998</v>
      </c>
      <c r="AA5102" s="1" t="s">
        <v>20</v>
      </c>
      <c r="AB5102" s="1" t="s">
        <v>21</v>
      </c>
      <c r="AC5102" s="1" t="s">
        <v>5635</v>
      </c>
    </row>
    <row r="5103" spans="1:29" x14ac:dyDescent="0.25">
      <c r="A5103">
        <v>2.9258654434668685</v>
      </c>
      <c r="B5103" s="1" t="s">
        <v>253</v>
      </c>
      <c r="C5103">
        <v>4</v>
      </c>
      <c r="D5103">
        <v>4</v>
      </c>
      <c r="E5103">
        <v>0</v>
      </c>
      <c r="F5103">
        <v>7.4068059999999996</v>
      </c>
      <c r="G5103">
        <v>2.371578</v>
      </c>
      <c r="H5103">
        <v>5.035228</v>
      </c>
      <c r="I5103">
        <v>29.627224999999999</v>
      </c>
      <c r="J5103">
        <v>9.4863119999999999</v>
      </c>
      <c r="K5103">
        <v>0</v>
      </c>
      <c r="L5103">
        <v>1.4324669999999999</v>
      </c>
      <c r="M5103">
        <v>1.4324669999999999</v>
      </c>
      <c r="N5103">
        <v>0</v>
      </c>
      <c r="O5103">
        <v>70</v>
      </c>
      <c r="P5103">
        <v>41</v>
      </c>
      <c r="Q5103">
        <v>2</v>
      </c>
      <c r="R5103">
        <v>39</v>
      </c>
      <c r="S5103">
        <v>0.31707299999999999</v>
      </c>
      <c r="T5103">
        <v>0</v>
      </c>
      <c r="U5103">
        <v>0.33333299999999999</v>
      </c>
      <c r="V5103">
        <v>0.68292699999999995</v>
      </c>
      <c r="W5103">
        <v>1</v>
      </c>
      <c r="X5103">
        <v>0.66666700000000001</v>
      </c>
      <c r="Y5103">
        <v>0.1875</v>
      </c>
      <c r="Z5103">
        <v>0.8125</v>
      </c>
      <c r="AA5103" s="1" t="s">
        <v>20</v>
      </c>
      <c r="AB5103" s="1" t="s">
        <v>21</v>
      </c>
      <c r="AC5103" s="1" t="s">
        <v>268</v>
      </c>
    </row>
    <row r="5104" spans="1:29" x14ac:dyDescent="0.25">
      <c r="A5104">
        <v>2.9305276474714121</v>
      </c>
      <c r="B5104" s="1" t="s">
        <v>2289</v>
      </c>
      <c r="C5104">
        <v>0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14</v>
      </c>
      <c r="P5104">
        <v>91</v>
      </c>
      <c r="Q5104">
        <v>11</v>
      </c>
      <c r="R5104">
        <v>80</v>
      </c>
      <c r="S5104">
        <v>0.483516</v>
      </c>
      <c r="T5104">
        <v>0</v>
      </c>
      <c r="U5104">
        <v>0.55000000000000004</v>
      </c>
      <c r="V5104">
        <v>0.51648400000000005</v>
      </c>
      <c r="W5104">
        <v>1</v>
      </c>
      <c r="X5104">
        <v>0.45</v>
      </c>
      <c r="Y5104">
        <v>0.2</v>
      </c>
      <c r="Z5104">
        <v>0.8</v>
      </c>
      <c r="AA5104" s="1" t="s">
        <v>20</v>
      </c>
      <c r="AB5104" s="1" t="s">
        <v>21</v>
      </c>
      <c r="AC5104" s="1" t="s">
        <v>2297</v>
      </c>
    </row>
    <row r="5105" spans="1:29" x14ac:dyDescent="0.25">
      <c r="A5105">
        <v>2.9312129485776133</v>
      </c>
      <c r="B5105" s="1" t="s">
        <v>7466</v>
      </c>
      <c r="C5105">
        <v>0</v>
      </c>
      <c r="D5105">
        <v>0</v>
      </c>
      <c r="E5105">
        <v>0</v>
      </c>
      <c r="F5105">
        <v>4.67075</v>
      </c>
      <c r="G5105">
        <v>4.67075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13</v>
      </c>
      <c r="P5105">
        <v>49</v>
      </c>
      <c r="Q5105">
        <v>5</v>
      </c>
      <c r="R5105">
        <v>44</v>
      </c>
      <c r="S5105">
        <v>0.57142899999999996</v>
      </c>
      <c r="T5105">
        <v>0</v>
      </c>
      <c r="U5105">
        <v>0.63636400000000004</v>
      </c>
      <c r="V5105">
        <v>0.42857099999999998</v>
      </c>
      <c r="W5105">
        <v>1</v>
      </c>
      <c r="X5105">
        <v>0.36363600000000001</v>
      </c>
      <c r="Y5105">
        <v>0</v>
      </c>
      <c r="Z5105">
        <v>1</v>
      </c>
      <c r="AA5105" s="1" t="s">
        <v>20</v>
      </c>
      <c r="AB5105" s="1" t="s">
        <v>21</v>
      </c>
      <c r="AC5105" s="1" t="s">
        <v>7474</v>
      </c>
    </row>
    <row r="5106" spans="1:29" x14ac:dyDescent="0.25">
      <c r="A5106">
        <v>2.9319552275667768</v>
      </c>
      <c r="B5106" s="1" t="s">
        <v>6675</v>
      </c>
      <c r="C5106">
        <v>2</v>
      </c>
      <c r="D5106">
        <v>0</v>
      </c>
      <c r="E5106">
        <v>2</v>
      </c>
      <c r="F5106">
        <v>5.4384769999999998</v>
      </c>
      <c r="G5106">
        <v>0</v>
      </c>
      <c r="H5106">
        <v>5.4384769999999998</v>
      </c>
      <c r="I5106">
        <v>10.876954</v>
      </c>
      <c r="J5106">
        <v>0</v>
      </c>
      <c r="K5106">
        <v>10.876954</v>
      </c>
      <c r="L5106">
        <v>0.84709800000000002</v>
      </c>
      <c r="M5106">
        <v>0</v>
      </c>
      <c r="N5106">
        <v>0.84709800000000002</v>
      </c>
      <c r="O5106">
        <v>45</v>
      </c>
      <c r="P5106">
        <v>39</v>
      </c>
      <c r="Q5106">
        <v>1</v>
      </c>
      <c r="R5106">
        <v>38</v>
      </c>
      <c r="S5106">
        <v>0.64102599999999998</v>
      </c>
      <c r="T5106">
        <v>0</v>
      </c>
      <c r="U5106">
        <v>0.65789500000000001</v>
      </c>
      <c r="V5106">
        <v>0.35897400000000002</v>
      </c>
      <c r="W5106">
        <v>1</v>
      </c>
      <c r="X5106">
        <v>0.34210499999999999</v>
      </c>
      <c r="Y5106">
        <v>6.6667000000000004E-2</v>
      </c>
      <c r="Z5106">
        <v>0.93333299999999997</v>
      </c>
      <c r="AA5106" s="1" t="s">
        <v>20</v>
      </c>
      <c r="AB5106" s="1" t="s">
        <v>21</v>
      </c>
      <c r="AC5106" s="1" t="s">
        <v>6686</v>
      </c>
    </row>
    <row r="5107" spans="1:29" x14ac:dyDescent="0.25">
      <c r="A5107">
        <v>2.9327272580400945</v>
      </c>
      <c r="B5107" s="1" t="s">
        <v>951</v>
      </c>
      <c r="C5107">
        <v>5</v>
      </c>
      <c r="D5107">
        <v>0</v>
      </c>
      <c r="E5107">
        <v>5</v>
      </c>
      <c r="F5107">
        <v>40.123942</v>
      </c>
      <c r="G5107">
        <v>0</v>
      </c>
      <c r="H5107">
        <v>40.123942</v>
      </c>
      <c r="I5107">
        <v>200.61971</v>
      </c>
      <c r="J5107">
        <v>0</v>
      </c>
      <c r="K5107">
        <v>200.61971</v>
      </c>
      <c r="L5107">
        <v>15.857374999999999</v>
      </c>
      <c r="M5107">
        <v>0</v>
      </c>
      <c r="N5107">
        <v>15.857374999999999</v>
      </c>
      <c r="O5107">
        <v>13</v>
      </c>
      <c r="P5107">
        <v>48</v>
      </c>
      <c r="Q5107">
        <v>2</v>
      </c>
      <c r="R5107">
        <v>46</v>
      </c>
      <c r="S5107">
        <v>0.5</v>
      </c>
      <c r="T5107">
        <v>0</v>
      </c>
      <c r="U5107">
        <v>0.52173899999999995</v>
      </c>
      <c r="V5107">
        <v>0.5</v>
      </c>
      <c r="W5107">
        <v>1</v>
      </c>
      <c r="X5107">
        <v>0.47826099999999999</v>
      </c>
      <c r="Y5107">
        <v>5.2631999999999998E-2</v>
      </c>
      <c r="Z5107">
        <v>0.94736799999999999</v>
      </c>
      <c r="AA5107" s="1" t="s">
        <v>20</v>
      </c>
      <c r="AB5107" s="1" t="s">
        <v>21</v>
      </c>
      <c r="AC5107" s="1" t="s">
        <v>952</v>
      </c>
    </row>
    <row r="5108" spans="1:29" x14ac:dyDescent="0.25">
      <c r="A5108">
        <v>2.9357164376233804</v>
      </c>
      <c r="B5108" s="1" t="s">
        <v>6202</v>
      </c>
      <c r="C5108">
        <v>1</v>
      </c>
      <c r="D5108">
        <v>1</v>
      </c>
      <c r="E5108">
        <v>0</v>
      </c>
      <c r="F5108">
        <v>59.495961999999999</v>
      </c>
      <c r="G5108">
        <v>15.017282</v>
      </c>
      <c r="H5108">
        <v>44.478679999999997</v>
      </c>
      <c r="I5108">
        <v>59.495961999999999</v>
      </c>
      <c r="J5108">
        <v>15.017282</v>
      </c>
      <c r="K5108">
        <v>0</v>
      </c>
      <c r="L5108">
        <v>1.460388</v>
      </c>
      <c r="M5108">
        <v>1.460388</v>
      </c>
      <c r="N5108">
        <v>0</v>
      </c>
      <c r="O5108">
        <v>32</v>
      </c>
      <c r="P5108">
        <v>86</v>
      </c>
      <c r="Q5108">
        <v>9</v>
      </c>
      <c r="R5108">
        <v>77</v>
      </c>
      <c r="S5108">
        <v>0.5</v>
      </c>
      <c r="T5108">
        <v>0</v>
      </c>
      <c r="U5108">
        <v>0.55844199999999999</v>
      </c>
      <c r="V5108">
        <v>0.5</v>
      </c>
      <c r="W5108">
        <v>1</v>
      </c>
      <c r="X5108">
        <v>0.44155800000000001</v>
      </c>
      <c r="Y5108">
        <v>0.05</v>
      </c>
      <c r="Z5108">
        <v>0.95</v>
      </c>
      <c r="AA5108" s="1" t="s">
        <v>20</v>
      </c>
      <c r="AB5108" s="1" t="s">
        <v>21</v>
      </c>
      <c r="AC5108" s="1" t="s">
        <v>6203</v>
      </c>
    </row>
    <row r="5109" spans="1:29" x14ac:dyDescent="0.25">
      <c r="A5109">
        <v>2.9362495903335661</v>
      </c>
      <c r="B5109" s="1" t="s">
        <v>4585</v>
      </c>
      <c r="C5109">
        <v>0</v>
      </c>
      <c r="D5109">
        <v>0</v>
      </c>
      <c r="E5109">
        <v>0</v>
      </c>
      <c r="F5109">
        <v>15.451828000000001</v>
      </c>
      <c r="G5109">
        <v>7.3316850000000002</v>
      </c>
      <c r="H5109">
        <v>8.1201430000000006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32</v>
      </c>
      <c r="P5109">
        <v>28</v>
      </c>
      <c r="Q5109">
        <v>6</v>
      </c>
      <c r="R5109">
        <v>22</v>
      </c>
      <c r="S5109">
        <v>0.71428599999999998</v>
      </c>
      <c r="T5109">
        <v>0.83333299999999999</v>
      </c>
      <c r="U5109">
        <v>0.68181800000000004</v>
      </c>
      <c r="V5109">
        <v>0.28571400000000002</v>
      </c>
      <c r="W5109">
        <v>0.16666700000000001</v>
      </c>
      <c r="X5109">
        <v>0.31818200000000002</v>
      </c>
      <c r="Y5109">
        <v>0.57142899999999996</v>
      </c>
      <c r="Z5109">
        <v>0.42857099999999998</v>
      </c>
      <c r="AA5109" s="1" t="s">
        <v>20</v>
      </c>
      <c r="AB5109" s="1" t="s">
        <v>21</v>
      </c>
      <c r="AC5109" s="1" t="s">
        <v>4586</v>
      </c>
    </row>
    <row r="5110" spans="1:29" x14ac:dyDescent="0.25">
      <c r="A5110">
        <v>2.9364957525933333</v>
      </c>
      <c r="B5110" s="1" t="s">
        <v>253</v>
      </c>
      <c r="C5110">
        <v>0</v>
      </c>
      <c r="D5110">
        <v>0</v>
      </c>
      <c r="E5110">
        <v>0</v>
      </c>
      <c r="F5110">
        <v>7.4068059999999996</v>
      </c>
      <c r="G5110">
        <v>2.371578</v>
      </c>
      <c r="H5110">
        <v>5.035228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27</v>
      </c>
      <c r="P5110">
        <v>41</v>
      </c>
      <c r="Q5110">
        <v>2</v>
      </c>
      <c r="R5110">
        <v>39</v>
      </c>
      <c r="S5110">
        <v>0.31707299999999999</v>
      </c>
      <c r="T5110">
        <v>0</v>
      </c>
      <c r="U5110">
        <v>0.33333299999999999</v>
      </c>
      <c r="V5110">
        <v>0.68292699999999995</v>
      </c>
      <c r="W5110">
        <v>1</v>
      </c>
      <c r="X5110">
        <v>0.66666700000000001</v>
      </c>
      <c r="Y5110">
        <v>0.125</v>
      </c>
      <c r="Z5110">
        <v>0.875</v>
      </c>
      <c r="AA5110" s="1" t="s">
        <v>20</v>
      </c>
      <c r="AB5110" s="1" t="s">
        <v>21</v>
      </c>
      <c r="AC5110" s="1" t="s">
        <v>254</v>
      </c>
    </row>
    <row r="5111" spans="1:29" x14ac:dyDescent="0.25">
      <c r="A5111">
        <v>2.9366259222204829</v>
      </c>
      <c r="B5111" s="1" t="s">
        <v>2893</v>
      </c>
      <c r="C5111">
        <v>2</v>
      </c>
      <c r="D5111">
        <v>1</v>
      </c>
      <c r="E5111">
        <v>1</v>
      </c>
      <c r="F5111">
        <v>26.241778</v>
      </c>
      <c r="G5111">
        <v>2.8369409999999999</v>
      </c>
      <c r="H5111">
        <v>23.404837000000001</v>
      </c>
      <c r="I5111">
        <v>52.483556</v>
      </c>
      <c r="J5111">
        <v>2.8369409999999999</v>
      </c>
      <c r="K5111">
        <v>23.404837000000001</v>
      </c>
      <c r="L5111">
        <v>2.3190140000000001</v>
      </c>
      <c r="M5111">
        <v>0.177455</v>
      </c>
      <c r="N5111">
        <v>2.141559</v>
      </c>
      <c r="O5111">
        <v>18</v>
      </c>
      <c r="P5111">
        <v>43</v>
      </c>
      <c r="Q5111">
        <v>4</v>
      </c>
      <c r="R5111">
        <v>39</v>
      </c>
      <c r="S5111">
        <v>0.55813999999999997</v>
      </c>
      <c r="T5111">
        <v>0</v>
      </c>
      <c r="U5111">
        <v>0.61538499999999996</v>
      </c>
      <c r="V5111">
        <v>0.44185999999999998</v>
      </c>
      <c r="W5111">
        <v>1</v>
      </c>
      <c r="X5111">
        <v>0.38461499999999998</v>
      </c>
      <c r="Y5111">
        <v>4.5455000000000002E-2</v>
      </c>
      <c r="Z5111">
        <v>0.95454499999999998</v>
      </c>
      <c r="AA5111" s="1" t="s">
        <v>20</v>
      </c>
      <c r="AB5111" s="1" t="s">
        <v>21</v>
      </c>
      <c r="AC5111" s="1" t="s">
        <v>2910</v>
      </c>
    </row>
    <row r="5112" spans="1:29" x14ac:dyDescent="0.25">
      <c r="A5112">
        <v>2.9419621527051381</v>
      </c>
      <c r="B5112" s="1" t="s">
        <v>6691</v>
      </c>
      <c r="C5112">
        <v>0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33</v>
      </c>
      <c r="P5112">
        <v>43</v>
      </c>
      <c r="Q5112">
        <v>6</v>
      </c>
      <c r="R5112">
        <v>37</v>
      </c>
      <c r="S5112">
        <v>0</v>
      </c>
      <c r="T5112">
        <v>0</v>
      </c>
      <c r="U5112">
        <v>0</v>
      </c>
      <c r="V5112">
        <v>1</v>
      </c>
      <c r="W5112">
        <v>1</v>
      </c>
      <c r="X5112">
        <v>1</v>
      </c>
      <c r="Y5112">
        <v>0</v>
      </c>
      <c r="Z5112">
        <v>1</v>
      </c>
      <c r="AA5112" s="1" t="s">
        <v>20</v>
      </c>
      <c r="AB5112" s="1" t="s">
        <v>21</v>
      </c>
      <c r="AC5112" s="1" t="s">
        <v>6702</v>
      </c>
    </row>
    <row r="5113" spans="1:29" x14ac:dyDescent="0.25">
      <c r="A5113">
        <v>2.9431348969778601</v>
      </c>
      <c r="B5113" s="1" t="s">
        <v>2983</v>
      </c>
      <c r="C5113">
        <v>0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20</v>
      </c>
      <c r="P5113">
        <v>0</v>
      </c>
      <c r="Q5113">
        <v>0</v>
      </c>
      <c r="R5113">
        <v>0</v>
      </c>
      <c r="S5113">
        <v>1</v>
      </c>
      <c r="T5113">
        <v>1</v>
      </c>
      <c r="U5113">
        <v>1</v>
      </c>
      <c r="V5113">
        <v>1</v>
      </c>
      <c r="W5113">
        <v>1</v>
      </c>
      <c r="X5113">
        <v>1</v>
      </c>
      <c r="Y5113">
        <v>0</v>
      </c>
      <c r="Z5113">
        <v>1</v>
      </c>
      <c r="AA5113" s="1" t="s">
        <v>20</v>
      </c>
      <c r="AB5113" s="1" t="s">
        <v>21</v>
      </c>
      <c r="AC5113" s="1" t="s">
        <v>2987</v>
      </c>
    </row>
    <row r="5114" spans="1:29" x14ac:dyDescent="0.25">
      <c r="A5114">
        <v>2.9493983707657625</v>
      </c>
      <c r="B5114" s="1" t="s">
        <v>1469</v>
      </c>
      <c r="C5114">
        <v>0</v>
      </c>
      <c r="D5114">
        <v>0</v>
      </c>
      <c r="E5114">
        <v>0</v>
      </c>
      <c r="F5114">
        <v>12.772648</v>
      </c>
      <c r="G5114">
        <v>3.8642319999999999</v>
      </c>
      <c r="H5114">
        <v>8.9084160000000008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17</v>
      </c>
      <c r="P5114">
        <v>19</v>
      </c>
      <c r="Q5114">
        <v>5</v>
      </c>
      <c r="R5114">
        <v>14</v>
      </c>
      <c r="S5114">
        <v>0.31578899999999999</v>
      </c>
      <c r="T5114">
        <v>0.2</v>
      </c>
      <c r="U5114">
        <v>0.42857099999999998</v>
      </c>
      <c r="V5114">
        <v>0.68421100000000001</v>
      </c>
      <c r="W5114">
        <v>0.8</v>
      </c>
      <c r="X5114">
        <v>0.57142899999999996</v>
      </c>
      <c r="Y5114">
        <v>0.05</v>
      </c>
      <c r="Z5114">
        <v>0.95</v>
      </c>
      <c r="AA5114" s="1" t="s">
        <v>20</v>
      </c>
      <c r="AB5114" s="1" t="s">
        <v>21</v>
      </c>
      <c r="AC5114" s="1" t="s">
        <v>1484</v>
      </c>
    </row>
    <row r="5115" spans="1:29" x14ac:dyDescent="0.25">
      <c r="A5115">
        <v>2.9503262089645972</v>
      </c>
      <c r="B5115" s="1" t="s">
        <v>1505</v>
      </c>
      <c r="C5115">
        <v>0</v>
      </c>
      <c r="D5115">
        <v>0</v>
      </c>
      <c r="E5115">
        <v>0</v>
      </c>
      <c r="F5115">
        <v>28.304708000000002</v>
      </c>
      <c r="G5115">
        <v>2.9087209999999999</v>
      </c>
      <c r="H5115">
        <v>25.395987000000002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19</v>
      </c>
      <c r="P5115">
        <v>58</v>
      </c>
      <c r="Q5115">
        <v>5</v>
      </c>
      <c r="R5115">
        <v>53</v>
      </c>
      <c r="S5115">
        <v>0.55172399999999999</v>
      </c>
      <c r="T5115">
        <v>0</v>
      </c>
      <c r="U5115">
        <v>0.60377400000000003</v>
      </c>
      <c r="V5115">
        <v>0.44827600000000001</v>
      </c>
      <c r="W5115">
        <v>1</v>
      </c>
      <c r="X5115">
        <v>0.39622600000000002</v>
      </c>
      <c r="Y5115">
        <v>0</v>
      </c>
      <c r="Z5115">
        <v>1</v>
      </c>
      <c r="AA5115" s="1" t="s">
        <v>20</v>
      </c>
      <c r="AB5115" s="1" t="s">
        <v>21</v>
      </c>
      <c r="AC5115" s="1" t="s">
        <v>1528</v>
      </c>
    </row>
    <row r="5116" spans="1:29" x14ac:dyDescent="0.25">
      <c r="A5116">
        <v>2.9521160586507098</v>
      </c>
      <c r="B5116" s="1" t="s">
        <v>1206</v>
      </c>
      <c r="C5116">
        <v>0</v>
      </c>
      <c r="D5116">
        <v>0</v>
      </c>
      <c r="E5116">
        <v>0</v>
      </c>
      <c r="F5116">
        <v>15.824695</v>
      </c>
      <c r="G5116">
        <v>2.4485389999999998</v>
      </c>
      <c r="H5116">
        <v>13.376156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29</v>
      </c>
      <c r="P5116">
        <v>200</v>
      </c>
      <c r="Q5116">
        <v>1</v>
      </c>
      <c r="R5116">
        <v>199</v>
      </c>
      <c r="S5116">
        <v>0.4</v>
      </c>
      <c r="T5116">
        <v>0</v>
      </c>
      <c r="U5116">
        <v>0.40200999999999998</v>
      </c>
      <c r="V5116">
        <v>0.6</v>
      </c>
      <c r="W5116">
        <v>1</v>
      </c>
      <c r="X5116">
        <v>0.59799000000000002</v>
      </c>
      <c r="Y5116">
        <v>0</v>
      </c>
      <c r="Z5116">
        <v>1</v>
      </c>
      <c r="AA5116" s="1" t="s">
        <v>20</v>
      </c>
      <c r="AB5116" s="1" t="s">
        <v>21</v>
      </c>
      <c r="AC5116" s="1" t="s">
        <v>1239</v>
      </c>
    </row>
    <row r="5117" spans="1:29" x14ac:dyDescent="0.25">
      <c r="A5117">
        <v>2.9571088007409325</v>
      </c>
      <c r="B5117" s="1" t="s">
        <v>3316</v>
      </c>
      <c r="C5117">
        <v>0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68</v>
      </c>
      <c r="P5117">
        <v>0</v>
      </c>
      <c r="Q5117">
        <v>0</v>
      </c>
      <c r="R5117">
        <v>0</v>
      </c>
      <c r="S5117">
        <v>1</v>
      </c>
      <c r="T5117">
        <v>1</v>
      </c>
      <c r="U5117">
        <v>1</v>
      </c>
      <c r="V5117">
        <v>1</v>
      </c>
      <c r="W5117">
        <v>1</v>
      </c>
      <c r="X5117">
        <v>1</v>
      </c>
      <c r="Y5117">
        <v>9.0909000000000004E-2</v>
      </c>
      <c r="Z5117">
        <v>0.90909099999999998</v>
      </c>
      <c r="AA5117" s="1" t="s">
        <v>20</v>
      </c>
      <c r="AB5117" s="1" t="s">
        <v>21</v>
      </c>
      <c r="AC5117" s="1" t="s">
        <v>3318</v>
      </c>
    </row>
    <row r="5118" spans="1:29" x14ac:dyDescent="0.25">
      <c r="A5118">
        <v>2.9625529063783134</v>
      </c>
      <c r="B5118" s="1" t="s">
        <v>1945</v>
      </c>
      <c r="C5118">
        <v>19</v>
      </c>
      <c r="D5118">
        <v>0</v>
      </c>
      <c r="E5118">
        <v>19</v>
      </c>
      <c r="F5118">
        <v>74.209379999999996</v>
      </c>
      <c r="G5118">
        <v>0</v>
      </c>
      <c r="H5118">
        <v>74.209379999999996</v>
      </c>
      <c r="I5118">
        <v>1409.9782290000001</v>
      </c>
      <c r="J5118">
        <v>0</v>
      </c>
      <c r="K5118">
        <v>1409.9782290000001</v>
      </c>
      <c r="L5118">
        <v>24.71115</v>
      </c>
      <c r="M5118">
        <v>0</v>
      </c>
      <c r="N5118">
        <v>24.71115</v>
      </c>
      <c r="O5118">
        <v>57</v>
      </c>
      <c r="P5118">
        <v>130</v>
      </c>
      <c r="Q5118">
        <v>5</v>
      </c>
      <c r="R5118">
        <v>125</v>
      </c>
      <c r="S5118">
        <v>0.24615400000000001</v>
      </c>
      <c r="T5118">
        <v>0.2</v>
      </c>
      <c r="U5118">
        <v>0.248</v>
      </c>
      <c r="V5118">
        <v>0.75384600000000002</v>
      </c>
      <c r="W5118">
        <v>0.8</v>
      </c>
      <c r="X5118">
        <v>0.752</v>
      </c>
      <c r="Y5118">
        <v>0.222222</v>
      </c>
      <c r="Z5118">
        <v>0.77777799999999997</v>
      </c>
      <c r="AA5118" s="1" t="s">
        <v>20</v>
      </c>
      <c r="AB5118" s="1" t="s">
        <v>21</v>
      </c>
      <c r="AC5118" s="1" t="s">
        <v>1947</v>
      </c>
    </row>
    <row r="5119" spans="1:29" x14ac:dyDescent="0.25">
      <c r="A5119">
        <v>2.9670575859178907</v>
      </c>
      <c r="B5119" s="1" t="s">
        <v>6313</v>
      </c>
      <c r="C5119">
        <v>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10</v>
      </c>
      <c r="P5119">
        <v>0</v>
      </c>
      <c r="Q5119">
        <v>0</v>
      </c>
      <c r="R5119">
        <v>0</v>
      </c>
      <c r="S5119">
        <v>1</v>
      </c>
      <c r="T5119">
        <v>1</v>
      </c>
      <c r="U5119">
        <v>1</v>
      </c>
      <c r="V5119">
        <v>1</v>
      </c>
      <c r="W5119">
        <v>1</v>
      </c>
      <c r="X5119">
        <v>1</v>
      </c>
      <c r="Y5119">
        <v>0</v>
      </c>
      <c r="Z5119">
        <v>1</v>
      </c>
      <c r="AA5119" s="1" t="s">
        <v>20</v>
      </c>
      <c r="AB5119" s="1" t="s">
        <v>21</v>
      </c>
      <c r="AC5119" s="1" t="s">
        <v>6315</v>
      </c>
    </row>
    <row r="5120" spans="1:29" x14ac:dyDescent="0.25">
      <c r="A5120">
        <v>2.9687106870795201</v>
      </c>
      <c r="B5120" s="1" t="s">
        <v>1427</v>
      </c>
      <c r="C5120">
        <v>0</v>
      </c>
      <c r="D5120">
        <v>0</v>
      </c>
      <c r="E5120">
        <v>0</v>
      </c>
      <c r="F5120">
        <v>13.210305999999999</v>
      </c>
      <c r="G5120">
        <v>0</v>
      </c>
      <c r="H5120">
        <v>13.210305999999999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6</v>
      </c>
      <c r="P5120">
        <v>88</v>
      </c>
      <c r="Q5120">
        <v>5</v>
      </c>
      <c r="R5120">
        <v>83</v>
      </c>
      <c r="S5120">
        <v>0.68181800000000004</v>
      </c>
      <c r="T5120">
        <v>0</v>
      </c>
      <c r="U5120">
        <v>0.72289199999999998</v>
      </c>
      <c r="V5120">
        <v>0.31818200000000002</v>
      </c>
      <c r="W5120">
        <v>1</v>
      </c>
      <c r="X5120">
        <v>0.27710800000000002</v>
      </c>
      <c r="Y5120">
        <v>2.4389999999999998E-2</v>
      </c>
      <c r="Z5120">
        <v>0.97560999999999998</v>
      </c>
      <c r="AA5120" s="1" t="s">
        <v>20</v>
      </c>
      <c r="AB5120" s="1" t="s">
        <v>21</v>
      </c>
      <c r="AC5120" s="1" t="s">
        <v>1459</v>
      </c>
    </row>
    <row r="5121" spans="1:29" x14ac:dyDescent="0.25">
      <c r="A5121">
        <v>2.9689320760655069</v>
      </c>
      <c r="B5121" s="1" t="s">
        <v>2758</v>
      </c>
      <c r="C5121">
        <v>0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11</v>
      </c>
      <c r="P5121">
        <v>66</v>
      </c>
      <c r="Q5121">
        <v>7</v>
      </c>
      <c r="R5121">
        <v>59</v>
      </c>
      <c r="S5121">
        <v>0.72727299999999995</v>
      </c>
      <c r="T5121">
        <v>0</v>
      </c>
      <c r="U5121">
        <v>0.81355900000000003</v>
      </c>
      <c r="V5121">
        <v>0.272727</v>
      </c>
      <c r="W5121">
        <v>1</v>
      </c>
      <c r="X5121">
        <v>0.186441</v>
      </c>
      <c r="Y5121">
        <v>0</v>
      </c>
      <c r="Z5121">
        <v>1</v>
      </c>
      <c r="AA5121" s="1" t="s">
        <v>20</v>
      </c>
      <c r="AB5121" s="1" t="s">
        <v>21</v>
      </c>
      <c r="AC5121" s="1" t="s">
        <v>2761</v>
      </c>
    </row>
    <row r="5122" spans="1:29" x14ac:dyDescent="0.25">
      <c r="A5122">
        <v>2.9694083443376531</v>
      </c>
      <c r="B5122" s="1" t="s">
        <v>2143</v>
      </c>
      <c r="C5122">
        <v>0</v>
      </c>
      <c r="D5122">
        <v>0</v>
      </c>
      <c r="E5122">
        <v>0</v>
      </c>
      <c r="F5122">
        <v>89.347155000000001</v>
      </c>
      <c r="G5122">
        <v>0</v>
      </c>
      <c r="H5122">
        <v>89.347155000000001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4</v>
      </c>
      <c r="P5122">
        <v>166</v>
      </c>
      <c r="Q5122">
        <v>1</v>
      </c>
      <c r="R5122">
        <v>165</v>
      </c>
      <c r="S5122">
        <v>6.6265000000000004E-2</v>
      </c>
      <c r="T5122">
        <v>0</v>
      </c>
      <c r="U5122">
        <v>6.6667000000000004E-2</v>
      </c>
      <c r="V5122">
        <v>0.93373499999999998</v>
      </c>
      <c r="W5122">
        <v>1</v>
      </c>
      <c r="X5122">
        <v>0.93333299999999997</v>
      </c>
      <c r="Y5122">
        <v>9.0909000000000004E-2</v>
      </c>
      <c r="Z5122">
        <v>0.90909099999999998</v>
      </c>
      <c r="AA5122" s="1" t="s">
        <v>20</v>
      </c>
      <c r="AB5122" s="1" t="s">
        <v>21</v>
      </c>
      <c r="AC5122" s="1" t="s">
        <v>2144</v>
      </c>
    </row>
    <row r="5123" spans="1:29" x14ac:dyDescent="0.25">
      <c r="A5123">
        <v>2.9699599002637704</v>
      </c>
      <c r="B5123" s="1" t="s">
        <v>4677</v>
      </c>
      <c r="C5123">
        <v>13</v>
      </c>
      <c r="D5123">
        <v>0</v>
      </c>
      <c r="E5123">
        <v>13</v>
      </c>
      <c r="F5123">
        <v>67.439802999999998</v>
      </c>
      <c r="G5123">
        <v>0</v>
      </c>
      <c r="H5123">
        <v>67.439802999999998</v>
      </c>
      <c r="I5123">
        <v>876.71744200000001</v>
      </c>
      <c r="J5123">
        <v>0</v>
      </c>
      <c r="K5123">
        <v>876.71744200000001</v>
      </c>
      <c r="L5123">
        <v>6.8518949999999998</v>
      </c>
      <c r="M5123">
        <v>0</v>
      </c>
      <c r="N5123">
        <v>6.8518949999999998</v>
      </c>
      <c r="O5123">
        <v>30</v>
      </c>
      <c r="P5123">
        <v>61</v>
      </c>
      <c r="Q5123">
        <v>3</v>
      </c>
      <c r="R5123">
        <v>58</v>
      </c>
      <c r="S5123">
        <v>1.6393000000000001E-2</v>
      </c>
      <c r="T5123">
        <v>0</v>
      </c>
      <c r="U5123">
        <v>1.7240999999999999E-2</v>
      </c>
      <c r="V5123">
        <v>0.98360700000000001</v>
      </c>
      <c r="W5123">
        <v>1</v>
      </c>
      <c r="X5123">
        <v>0.98275900000000005</v>
      </c>
      <c r="Y5123">
        <v>0.42857099999999998</v>
      </c>
      <c r="Z5123">
        <v>0.57142899999999996</v>
      </c>
      <c r="AA5123" s="1" t="s">
        <v>20</v>
      </c>
      <c r="AB5123" s="1" t="s">
        <v>21</v>
      </c>
      <c r="AC5123" s="1" t="s">
        <v>4700</v>
      </c>
    </row>
    <row r="5124" spans="1:29" x14ac:dyDescent="0.25">
      <c r="A5124">
        <v>2.9711194450699328</v>
      </c>
      <c r="B5124" s="1" t="s">
        <v>4494</v>
      </c>
      <c r="C5124">
        <v>1</v>
      </c>
      <c r="D5124">
        <v>0</v>
      </c>
      <c r="E5124">
        <v>1</v>
      </c>
      <c r="F5124">
        <v>44.506517000000002</v>
      </c>
      <c r="G5124">
        <v>24.556660999999998</v>
      </c>
      <c r="H5124">
        <v>19.949856</v>
      </c>
      <c r="I5124">
        <v>44.506517000000002</v>
      </c>
      <c r="J5124">
        <v>0</v>
      </c>
      <c r="K5124">
        <v>19.949856</v>
      </c>
      <c r="L5124">
        <v>1.9649319999999999</v>
      </c>
      <c r="M5124">
        <v>0</v>
      </c>
      <c r="N5124">
        <v>1.9649319999999999</v>
      </c>
      <c r="O5124">
        <v>34</v>
      </c>
      <c r="P5124">
        <v>80</v>
      </c>
      <c r="Q5124">
        <v>12</v>
      </c>
      <c r="R5124">
        <v>68</v>
      </c>
      <c r="S5124">
        <v>0.5</v>
      </c>
      <c r="T5124">
        <v>0.41666700000000001</v>
      </c>
      <c r="U5124">
        <v>0.52941199999999999</v>
      </c>
      <c r="V5124">
        <v>0.5</v>
      </c>
      <c r="W5124">
        <v>0.58333299999999999</v>
      </c>
      <c r="X5124">
        <v>0.47058800000000001</v>
      </c>
      <c r="Y5124">
        <v>0.21052599999999999</v>
      </c>
      <c r="Z5124">
        <v>0.78947400000000001</v>
      </c>
      <c r="AA5124" s="1" t="s">
        <v>20</v>
      </c>
      <c r="AB5124" s="1" t="s">
        <v>21</v>
      </c>
      <c r="AC5124" s="1" t="s">
        <v>4502</v>
      </c>
    </row>
    <row r="5125" spans="1:29" x14ac:dyDescent="0.25">
      <c r="A5125">
        <v>2.9713748755792562</v>
      </c>
      <c r="B5125" s="1" t="s">
        <v>5358</v>
      </c>
      <c r="C5125">
        <v>0</v>
      </c>
      <c r="D5125">
        <v>0</v>
      </c>
      <c r="E5125">
        <v>0</v>
      </c>
      <c r="F5125">
        <v>8.1241509999999995</v>
      </c>
      <c r="G5125">
        <v>0</v>
      </c>
      <c r="H5125">
        <v>8.1241509999999995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28</v>
      </c>
      <c r="P5125">
        <v>28</v>
      </c>
      <c r="Q5125">
        <v>1</v>
      </c>
      <c r="R5125">
        <v>27</v>
      </c>
      <c r="S5125">
        <v>0.46428599999999998</v>
      </c>
      <c r="T5125">
        <v>0</v>
      </c>
      <c r="U5125">
        <v>0.48148099999999999</v>
      </c>
      <c r="V5125">
        <v>0.53571400000000002</v>
      </c>
      <c r="W5125">
        <v>1</v>
      </c>
      <c r="X5125">
        <v>0.51851899999999995</v>
      </c>
      <c r="Y5125">
        <v>0</v>
      </c>
      <c r="Z5125">
        <v>1</v>
      </c>
      <c r="AA5125" s="1" t="s">
        <v>20</v>
      </c>
      <c r="AB5125" s="1" t="s">
        <v>21</v>
      </c>
      <c r="AC5125" s="1" t="s">
        <v>5360</v>
      </c>
    </row>
    <row r="5126" spans="1:29" x14ac:dyDescent="0.25">
      <c r="A5126">
        <v>2.9724709898370163</v>
      </c>
      <c r="B5126" s="1" t="s">
        <v>6366</v>
      </c>
      <c r="C5126">
        <v>0</v>
      </c>
      <c r="D5126">
        <v>0</v>
      </c>
      <c r="E5126">
        <v>0</v>
      </c>
      <c r="F5126">
        <v>15.880784999999999</v>
      </c>
      <c r="G5126">
        <v>0</v>
      </c>
      <c r="H5126">
        <v>15.880784999999999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22</v>
      </c>
      <c r="P5126">
        <v>52</v>
      </c>
      <c r="Q5126">
        <v>4</v>
      </c>
      <c r="R5126">
        <v>48</v>
      </c>
      <c r="S5126">
        <v>0.44230799999999998</v>
      </c>
      <c r="T5126">
        <v>0</v>
      </c>
      <c r="U5126">
        <v>0.47916700000000001</v>
      </c>
      <c r="V5126">
        <v>0.55769199999999997</v>
      </c>
      <c r="W5126">
        <v>1</v>
      </c>
      <c r="X5126">
        <v>0.52083299999999999</v>
      </c>
      <c r="Y5126">
        <v>0.13333300000000001</v>
      </c>
      <c r="Z5126">
        <v>0.86666699999999997</v>
      </c>
      <c r="AA5126" s="1" t="s">
        <v>20</v>
      </c>
      <c r="AB5126" s="1" t="s">
        <v>21</v>
      </c>
      <c r="AC5126" s="1" t="s">
        <v>6378</v>
      </c>
    </row>
    <row r="5127" spans="1:29" x14ac:dyDescent="0.25">
      <c r="A5127">
        <v>2.9734325135851254</v>
      </c>
      <c r="B5127" s="1" t="s">
        <v>712</v>
      </c>
      <c r="C5127">
        <v>0</v>
      </c>
      <c r="D5127">
        <v>0</v>
      </c>
      <c r="E5127">
        <v>0</v>
      </c>
      <c r="F5127">
        <v>8.5867550000000001</v>
      </c>
      <c r="G5127">
        <v>2.4475509999999998</v>
      </c>
      <c r="H5127">
        <v>6.1392040000000003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27</v>
      </c>
      <c r="P5127">
        <v>65</v>
      </c>
      <c r="Q5127">
        <v>9</v>
      </c>
      <c r="R5127">
        <v>56</v>
      </c>
      <c r="S5127">
        <v>0.415385</v>
      </c>
      <c r="T5127">
        <v>0</v>
      </c>
      <c r="U5127">
        <v>0.48214299999999999</v>
      </c>
      <c r="V5127">
        <v>0.584615</v>
      </c>
      <c r="W5127">
        <v>1</v>
      </c>
      <c r="X5127">
        <v>0.51785700000000001</v>
      </c>
      <c r="Y5127">
        <v>0.2</v>
      </c>
      <c r="Z5127">
        <v>0.8</v>
      </c>
      <c r="AA5127" s="1" t="s">
        <v>20</v>
      </c>
      <c r="AB5127" s="1" t="s">
        <v>21</v>
      </c>
      <c r="AC5127" s="1" t="s">
        <v>718</v>
      </c>
    </row>
    <row r="5128" spans="1:29" x14ac:dyDescent="0.25">
      <c r="A5128">
        <v>2.9735908154955952</v>
      </c>
      <c r="B5128" s="1" t="s">
        <v>6284</v>
      </c>
      <c r="C5128">
        <v>1</v>
      </c>
      <c r="D5128">
        <v>0</v>
      </c>
      <c r="E5128">
        <v>1</v>
      </c>
      <c r="F5128">
        <v>50.329929</v>
      </c>
      <c r="G5128">
        <v>0</v>
      </c>
      <c r="H5128">
        <v>50.329929</v>
      </c>
      <c r="I5128">
        <v>50.329929</v>
      </c>
      <c r="J5128">
        <v>0</v>
      </c>
      <c r="K5128">
        <v>50.329929</v>
      </c>
      <c r="L5128">
        <v>0.32364100000000001</v>
      </c>
      <c r="M5128">
        <v>0</v>
      </c>
      <c r="N5128">
        <v>0.32364100000000001</v>
      </c>
      <c r="O5128">
        <v>40</v>
      </c>
      <c r="P5128">
        <v>81</v>
      </c>
      <c r="Q5128">
        <v>1</v>
      </c>
      <c r="R5128">
        <v>80</v>
      </c>
      <c r="S5128">
        <v>0.58024699999999996</v>
      </c>
      <c r="T5128">
        <v>0</v>
      </c>
      <c r="U5128">
        <v>0.58750000000000002</v>
      </c>
      <c r="V5128">
        <v>0.41975299999999999</v>
      </c>
      <c r="W5128">
        <v>1</v>
      </c>
      <c r="X5128">
        <v>0.41249999999999998</v>
      </c>
      <c r="Y5128">
        <v>0</v>
      </c>
      <c r="Z5128">
        <v>1</v>
      </c>
      <c r="AA5128" s="1" t="s">
        <v>20</v>
      </c>
      <c r="AB5128" s="1" t="s">
        <v>21</v>
      </c>
      <c r="AC5128" s="1" t="s">
        <v>6287</v>
      </c>
    </row>
    <row r="5129" spans="1:29" x14ac:dyDescent="0.25">
      <c r="A5129">
        <v>2.9788702953241737</v>
      </c>
      <c r="B5129" s="1" t="s">
        <v>531</v>
      </c>
      <c r="C5129">
        <v>0</v>
      </c>
      <c r="D5129">
        <v>0</v>
      </c>
      <c r="E5129">
        <v>0</v>
      </c>
      <c r="F5129">
        <v>42.622397999999997</v>
      </c>
      <c r="G5129">
        <v>4.2405270000000002</v>
      </c>
      <c r="H5129">
        <v>38.381870999999997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15</v>
      </c>
      <c r="P5129">
        <v>90</v>
      </c>
      <c r="Q5129">
        <v>2</v>
      </c>
      <c r="R5129">
        <v>88</v>
      </c>
      <c r="S5129">
        <v>0.72222200000000003</v>
      </c>
      <c r="T5129">
        <v>0</v>
      </c>
      <c r="U5129">
        <v>0.73863599999999996</v>
      </c>
      <c r="V5129">
        <v>0.27777800000000002</v>
      </c>
      <c r="W5129">
        <v>1</v>
      </c>
      <c r="X5129">
        <v>0.26136399999999999</v>
      </c>
      <c r="Y5129">
        <v>0</v>
      </c>
      <c r="Z5129">
        <v>1</v>
      </c>
      <c r="AA5129" s="1" t="s">
        <v>20</v>
      </c>
      <c r="AB5129" s="1" t="s">
        <v>21</v>
      </c>
      <c r="AC5129" s="1" t="s">
        <v>540</v>
      </c>
    </row>
    <row r="5130" spans="1:29" x14ac:dyDescent="0.25">
      <c r="A5130">
        <v>2.979237940969945</v>
      </c>
      <c r="B5130" s="1" t="s">
        <v>4465</v>
      </c>
      <c r="C5130">
        <v>0</v>
      </c>
      <c r="D5130">
        <v>0</v>
      </c>
      <c r="E5130">
        <v>0</v>
      </c>
      <c r="F5130">
        <v>16.142637000000001</v>
      </c>
      <c r="G5130">
        <v>11.345758999999999</v>
      </c>
      <c r="H5130">
        <v>4.7968780000000004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20</v>
      </c>
      <c r="P5130">
        <v>26</v>
      </c>
      <c r="Q5130">
        <v>8</v>
      </c>
      <c r="R5130">
        <v>18</v>
      </c>
      <c r="S5130">
        <v>0.57692299999999996</v>
      </c>
      <c r="T5130">
        <v>0.625</v>
      </c>
      <c r="U5130">
        <v>0.55555600000000005</v>
      </c>
      <c r="V5130">
        <v>0.42307699999999998</v>
      </c>
      <c r="W5130">
        <v>0.375</v>
      </c>
      <c r="X5130">
        <v>0.44444400000000001</v>
      </c>
      <c r="Y5130">
        <v>5.5556000000000001E-2</v>
      </c>
      <c r="Z5130">
        <v>0.94444399999999995</v>
      </c>
      <c r="AA5130" s="1" t="s">
        <v>20</v>
      </c>
      <c r="AB5130" s="1" t="s">
        <v>21</v>
      </c>
      <c r="AC5130" s="1" t="s">
        <v>4480</v>
      </c>
    </row>
    <row r="5131" spans="1:29" x14ac:dyDescent="0.25">
      <c r="A5131">
        <v>2.9819256839301684</v>
      </c>
      <c r="B5131" s="1" t="s">
        <v>8073</v>
      </c>
      <c r="C5131">
        <v>0</v>
      </c>
      <c r="D5131">
        <v>0</v>
      </c>
      <c r="E5131">
        <v>0</v>
      </c>
      <c r="F5131">
        <v>30.950443</v>
      </c>
      <c r="G5131">
        <v>2.9652729999999998</v>
      </c>
      <c r="H5131">
        <v>27.98517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22</v>
      </c>
      <c r="P5131">
        <v>36</v>
      </c>
      <c r="Q5131">
        <v>5</v>
      </c>
      <c r="R5131">
        <v>31</v>
      </c>
      <c r="S5131">
        <v>0.83333299999999999</v>
      </c>
      <c r="T5131">
        <v>0</v>
      </c>
      <c r="U5131">
        <v>0.96774199999999999</v>
      </c>
      <c r="V5131">
        <v>0.16666700000000001</v>
      </c>
      <c r="W5131">
        <v>1</v>
      </c>
      <c r="X5131">
        <v>3.2258000000000002E-2</v>
      </c>
      <c r="Y5131">
        <v>0.06</v>
      </c>
      <c r="Z5131">
        <v>0.94</v>
      </c>
      <c r="AA5131" s="1" t="s">
        <v>20</v>
      </c>
      <c r="AB5131" s="1" t="s">
        <v>21</v>
      </c>
      <c r="AC5131" s="1" t="s">
        <v>8103</v>
      </c>
    </row>
    <row r="5132" spans="1:29" x14ac:dyDescent="0.25">
      <c r="A5132">
        <v>2.9833125469731394</v>
      </c>
      <c r="B5132" s="1" t="s">
        <v>2991</v>
      </c>
      <c r="C5132">
        <v>0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41</v>
      </c>
      <c r="P5132">
        <v>0</v>
      </c>
      <c r="Q5132">
        <v>0</v>
      </c>
      <c r="R5132">
        <v>0</v>
      </c>
      <c r="S5132">
        <v>1</v>
      </c>
      <c r="T5132">
        <v>1</v>
      </c>
      <c r="U5132">
        <v>1</v>
      </c>
      <c r="V5132">
        <v>1</v>
      </c>
      <c r="W5132">
        <v>1</v>
      </c>
      <c r="X5132">
        <v>1</v>
      </c>
      <c r="Y5132">
        <v>0</v>
      </c>
      <c r="Z5132">
        <v>1</v>
      </c>
      <c r="AA5132" s="1" t="s">
        <v>20</v>
      </c>
      <c r="AB5132" s="1" t="s">
        <v>21</v>
      </c>
      <c r="AC5132" s="1" t="s">
        <v>3000</v>
      </c>
    </row>
    <row r="5133" spans="1:29" x14ac:dyDescent="0.25">
      <c r="A5133">
        <v>2.9850689128227832</v>
      </c>
      <c r="B5133" s="1" t="s">
        <v>7080</v>
      </c>
      <c r="C5133">
        <v>0</v>
      </c>
      <c r="D5133">
        <v>0</v>
      </c>
      <c r="E5133">
        <v>0</v>
      </c>
      <c r="F5133">
        <v>11.24935</v>
      </c>
      <c r="G5133">
        <v>4.7667219999999997</v>
      </c>
      <c r="H5133">
        <v>6.4826280000000001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21</v>
      </c>
      <c r="P5133">
        <v>21</v>
      </c>
      <c r="Q5133">
        <v>2</v>
      </c>
      <c r="R5133">
        <v>19</v>
      </c>
      <c r="S5133">
        <v>0.38095200000000001</v>
      </c>
      <c r="T5133">
        <v>0</v>
      </c>
      <c r="U5133">
        <v>0.42105300000000001</v>
      </c>
      <c r="V5133">
        <v>0.61904800000000004</v>
      </c>
      <c r="W5133">
        <v>1</v>
      </c>
      <c r="X5133">
        <v>0.57894699999999999</v>
      </c>
      <c r="Y5133">
        <v>0</v>
      </c>
      <c r="Z5133">
        <v>1</v>
      </c>
      <c r="AA5133" s="1" t="s">
        <v>20</v>
      </c>
      <c r="AB5133" s="1" t="s">
        <v>21</v>
      </c>
      <c r="AC5133" s="1" t="s">
        <v>7099</v>
      </c>
    </row>
    <row r="5134" spans="1:29" x14ac:dyDescent="0.25">
      <c r="A5134">
        <v>2.9874953108467004</v>
      </c>
      <c r="B5134" s="1" t="s">
        <v>3638</v>
      </c>
      <c r="C5134">
        <v>6</v>
      </c>
      <c r="D5134">
        <v>0</v>
      </c>
      <c r="E5134">
        <v>6</v>
      </c>
      <c r="F5134">
        <v>24.12632</v>
      </c>
      <c r="G5134">
        <v>0</v>
      </c>
      <c r="H5134">
        <v>24.12632</v>
      </c>
      <c r="I5134">
        <v>144.75791799999999</v>
      </c>
      <c r="J5134">
        <v>0</v>
      </c>
      <c r="K5134">
        <v>144.75791799999999</v>
      </c>
      <c r="L5134">
        <v>2.113801</v>
      </c>
      <c r="M5134">
        <v>0</v>
      </c>
      <c r="N5134">
        <v>2.113801</v>
      </c>
      <c r="O5134">
        <v>31</v>
      </c>
      <c r="P5134">
        <v>105</v>
      </c>
      <c r="Q5134">
        <v>2</v>
      </c>
      <c r="R5134">
        <v>103</v>
      </c>
      <c r="S5134">
        <v>0.62857099999999999</v>
      </c>
      <c r="T5134">
        <v>0</v>
      </c>
      <c r="U5134">
        <v>0.64077700000000004</v>
      </c>
      <c r="V5134">
        <v>0.37142900000000001</v>
      </c>
      <c r="W5134">
        <v>1</v>
      </c>
      <c r="X5134">
        <v>0.35922300000000001</v>
      </c>
      <c r="Y5134">
        <v>0</v>
      </c>
      <c r="Z5134">
        <v>1</v>
      </c>
      <c r="AA5134" s="1" t="s">
        <v>20</v>
      </c>
      <c r="AB5134" s="1" t="s">
        <v>21</v>
      </c>
      <c r="AC5134" s="1" t="s">
        <v>3655</v>
      </c>
    </row>
    <row r="5135" spans="1:29" x14ac:dyDescent="0.25">
      <c r="A5135">
        <v>2.9893676916029288</v>
      </c>
      <c r="B5135" s="1" t="s">
        <v>712</v>
      </c>
      <c r="C5135">
        <v>4</v>
      </c>
      <c r="D5135">
        <v>2</v>
      </c>
      <c r="E5135">
        <v>2</v>
      </c>
      <c r="F5135">
        <v>8.5867550000000001</v>
      </c>
      <c r="G5135">
        <v>2.4475509999999998</v>
      </c>
      <c r="H5135">
        <v>6.1392040000000003</v>
      </c>
      <c r="I5135">
        <v>34.347020000000001</v>
      </c>
      <c r="J5135">
        <v>4.8951019999999996</v>
      </c>
      <c r="K5135">
        <v>12.278408000000001</v>
      </c>
      <c r="L5135">
        <v>3.9214899999999999</v>
      </c>
      <c r="M5135">
        <v>1.960745</v>
      </c>
      <c r="N5135">
        <v>1.960745</v>
      </c>
      <c r="O5135">
        <v>36</v>
      </c>
      <c r="P5135">
        <v>65</v>
      </c>
      <c r="Q5135">
        <v>9</v>
      </c>
      <c r="R5135">
        <v>56</v>
      </c>
      <c r="S5135">
        <v>0.415385</v>
      </c>
      <c r="T5135">
        <v>0</v>
      </c>
      <c r="U5135">
        <v>0.48214299999999999</v>
      </c>
      <c r="V5135">
        <v>0.584615</v>
      </c>
      <c r="W5135">
        <v>1</v>
      </c>
      <c r="X5135">
        <v>0.51785700000000001</v>
      </c>
      <c r="Y5135">
        <v>0.1</v>
      </c>
      <c r="Z5135">
        <v>0.9</v>
      </c>
      <c r="AA5135" s="1" t="s">
        <v>20</v>
      </c>
      <c r="AB5135" s="1" t="s">
        <v>21</v>
      </c>
      <c r="AC5135" s="1" t="s">
        <v>719</v>
      </c>
    </row>
    <row r="5136" spans="1:29" x14ac:dyDescent="0.25">
      <c r="A5136">
        <v>2.9894705959375965</v>
      </c>
      <c r="B5136" s="1" t="s">
        <v>4102</v>
      </c>
      <c r="C5136">
        <v>1</v>
      </c>
      <c r="D5136">
        <v>0</v>
      </c>
      <c r="E5136">
        <v>1</v>
      </c>
      <c r="F5136">
        <v>26.581462999999999</v>
      </c>
      <c r="G5136">
        <v>0</v>
      </c>
      <c r="H5136">
        <v>26.581462999999999</v>
      </c>
      <c r="I5136">
        <v>26.581462999999999</v>
      </c>
      <c r="J5136">
        <v>0</v>
      </c>
      <c r="K5136">
        <v>26.581462999999999</v>
      </c>
      <c r="L5136">
        <v>1.7599640000000001</v>
      </c>
      <c r="M5136">
        <v>0</v>
      </c>
      <c r="N5136">
        <v>1.7599640000000001</v>
      </c>
      <c r="O5136">
        <v>30</v>
      </c>
      <c r="P5136">
        <v>106</v>
      </c>
      <c r="Q5136">
        <v>1</v>
      </c>
      <c r="R5136">
        <v>105</v>
      </c>
      <c r="S5136">
        <v>0.42452800000000002</v>
      </c>
      <c r="T5136">
        <v>0</v>
      </c>
      <c r="U5136">
        <v>0.42857099999999998</v>
      </c>
      <c r="V5136">
        <v>0.57547199999999998</v>
      </c>
      <c r="W5136">
        <v>1</v>
      </c>
      <c r="X5136">
        <v>0.57142899999999996</v>
      </c>
      <c r="Y5136">
        <v>0.13333300000000001</v>
      </c>
      <c r="Z5136">
        <v>0.86666699999999997</v>
      </c>
      <c r="AA5136" s="1" t="s">
        <v>20</v>
      </c>
      <c r="AB5136" s="1" t="s">
        <v>21</v>
      </c>
      <c r="AC5136" s="1" t="s">
        <v>4113</v>
      </c>
    </row>
    <row r="5137" spans="1:29" x14ac:dyDescent="0.25">
      <c r="A5137">
        <v>2.9895574017744035</v>
      </c>
      <c r="B5137" s="1" t="s">
        <v>4211</v>
      </c>
      <c r="C5137">
        <v>0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33</v>
      </c>
      <c r="P5137">
        <v>12</v>
      </c>
      <c r="Q5137">
        <v>6</v>
      </c>
      <c r="R5137">
        <v>6</v>
      </c>
      <c r="S5137">
        <v>0.5</v>
      </c>
      <c r="T5137">
        <v>0</v>
      </c>
      <c r="U5137">
        <v>1</v>
      </c>
      <c r="V5137">
        <v>0.5</v>
      </c>
      <c r="W5137">
        <v>1</v>
      </c>
      <c r="X5137">
        <v>0</v>
      </c>
      <c r="Y5137">
        <v>8.6957000000000007E-2</v>
      </c>
      <c r="Z5137">
        <v>0.91304300000000005</v>
      </c>
      <c r="AA5137" s="1" t="s">
        <v>20</v>
      </c>
      <c r="AB5137" s="1" t="s">
        <v>21</v>
      </c>
      <c r="AC5137" s="1" t="s">
        <v>4213</v>
      </c>
    </row>
    <row r="5138" spans="1:29" x14ac:dyDescent="0.25">
      <c r="A5138">
        <v>2.9901052121244041</v>
      </c>
      <c r="B5138" s="1" t="s">
        <v>5135</v>
      </c>
      <c r="C5138">
        <v>28</v>
      </c>
      <c r="D5138">
        <v>16</v>
      </c>
      <c r="E5138">
        <v>12</v>
      </c>
      <c r="F5138">
        <v>19.234024999999999</v>
      </c>
      <c r="G5138">
        <v>8.2720509999999994</v>
      </c>
      <c r="H5138">
        <v>10.961974</v>
      </c>
      <c r="I5138">
        <v>538.55270199999995</v>
      </c>
      <c r="J5138">
        <v>132.352822</v>
      </c>
      <c r="K5138">
        <v>131.54368400000001</v>
      </c>
      <c r="L5138">
        <v>13.307808</v>
      </c>
      <c r="M5138">
        <v>8.3550590000000007</v>
      </c>
      <c r="N5138">
        <v>4.9527489999999998</v>
      </c>
      <c r="O5138">
        <v>37</v>
      </c>
      <c r="P5138">
        <v>129</v>
      </c>
      <c r="Q5138">
        <v>8</v>
      </c>
      <c r="R5138">
        <v>121</v>
      </c>
      <c r="S5138">
        <v>0.86046500000000004</v>
      </c>
      <c r="T5138">
        <v>0</v>
      </c>
      <c r="U5138">
        <v>0.91735500000000003</v>
      </c>
      <c r="V5138">
        <v>0.13953499999999999</v>
      </c>
      <c r="W5138">
        <v>1</v>
      </c>
      <c r="X5138">
        <v>8.2644999999999996E-2</v>
      </c>
      <c r="Y5138">
        <v>5.5556000000000001E-2</v>
      </c>
      <c r="Z5138">
        <v>0.94444399999999995</v>
      </c>
      <c r="AA5138" s="1" t="s">
        <v>20</v>
      </c>
      <c r="AB5138" s="1" t="s">
        <v>21</v>
      </c>
      <c r="AC5138" s="1" t="s">
        <v>5146</v>
      </c>
    </row>
    <row r="5139" spans="1:29" x14ac:dyDescent="0.25">
      <c r="A5139">
        <v>2.9924370436677235</v>
      </c>
      <c r="B5139" s="1" t="s">
        <v>3187</v>
      </c>
      <c r="C5139">
        <v>0</v>
      </c>
      <c r="D5139">
        <v>0</v>
      </c>
      <c r="E5139">
        <v>0</v>
      </c>
      <c r="F5139">
        <v>2.7515350000000001</v>
      </c>
      <c r="G5139">
        <v>2.7515350000000001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28</v>
      </c>
      <c r="P5139">
        <v>19</v>
      </c>
      <c r="Q5139">
        <v>9</v>
      </c>
      <c r="R5139">
        <v>10</v>
      </c>
      <c r="S5139">
        <v>0</v>
      </c>
      <c r="T5139">
        <v>0</v>
      </c>
      <c r="U5139">
        <v>0</v>
      </c>
      <c r="V5139">
        <v>1</v>
      </c>
      <c r="W5139">
        <v>1</v>
      </c>
      <c r="X5139">
        <v>1</v>
      </c>
      <c r="Y5139">
        <v>0</v>
      </c>
      <c r="Z5139">
        <v>1</v>
      </c>
      <c r="AA5139" s="1" t="s">
        <v>20</v>
      </c>
      <c r="AB5139" s="1" t="s">
        <v>21</v>
      </c>
      <c r="AC5139" s="1" t="s">
        <v>3210</v>
      </c>
    </row>
    <row r="5140" spans="1:29" x14ac:dyDescent="0.25">
      <c r="A5140">
        <v>2.9925933228782085</v>
      </c>
      <c r="B5140" s="1" t="s">
        <v>7412</v>
      </c>
      <c r="C5140">
        <v>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10</v>
      </c>
      <c r="P5140">
        <v>41</v>
      </c>
      <c r="Q5140">
        <v>2</v>
      </c>
      <c r="R5140">
        <v>39</v>
      </c>
      <c r="S5140">
        <v>0.29268300000000003</v>
      </c>
      <c r="T5140">
        <v>0</v>
      </c>
      <c r="U5140">
        <v>0.30769200000000002</v>
      </c>
      <c r="V5140">
        <v>0.70731699999999997</v>
      </c>
      <c r="W5140">
        <v>1</v>
      </c>
      <c r="X5140">
        <v>0.69230800000000003</v>
      </c>
      <c r="Y5140">
        <v>0</v>
      </c>
      <c r="Z5140">
        <v>1</v>
      </c>
      <c r="AA5140" s="1" t="s">
        <v>20</v>
      </c>
      <c r="AB5140" s="1" t="s">
        <v>21</v>
      </c>
      <c r="AC5140" s="1" t="s">
        <v>7414</v>
      </c>
    </row>
    <row r="5141" spans="1:29" x14ac:dyDescent="0.25">
      <c r="A5141">
        <v>2.9925933228782085</v>
      </c>
      <c r="B5141" s="1" t="s">
        <v>7412</v>
      </c>
      <c r="C5141">
        <v>0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10</v>
      </c>
      <c r="P5141">
        <v>41</v>
      </c>
      <c r="Q5141">
        <v>2</v>
      </c>
      <c r="R5141">
        <v>39</v>
      </c>
      <c r="S5141">
        <v>0.29268300000000003</v>
      </c>
      <c r="T5141">
        <v>0</v>
      </c>
      <c r="U5141">
        <v>0.30769200000000002</v>
      </c>
      <c r="V5141">
        <v>0.70731699999999997</v>
      </c>
      <c r="W5141">
        <v>1</v>
      </c>
      <c r="X5141">
        <v>0.69230800000000003</v>
      </c>
      <c r="Y5141">
        <v>0</v>
      </c>
      <c r="Z5141">
        <v>1</v>
      </c>
      <c r="AA5141" s="1" t="s">
        <v>20</v>
      </c>
      <c r="AB5141" s="1" t="s">
        <v>21</v>
      </c>
      <c r="AC5141" s="1" t="s">
        <v>7420</v>
      </c>
    </row>
    <row r="5142" spans="1:29" x14ac:dyDescent="0.25">
      <c r="A5142">
        <v>2.9953960630010656</v>
      </c>
      <c r="B5142" s="1" t="s">
        <v>5252</v>
      </c>
      <c r="C5142">
        <v>0</v>
      </c>
      <c r="D5142">
        <v>0</v>
      </c>
      <c r="E5142">
        <v>0</v>
      </c>
      <c r="F5142">
        <v>81.724404000000007</v>
      </c>
      <c r="G5142">
        <v>0</v>
      </c>
      <c r="H5142">
        <v>81.724404000000007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20</v>
      </c>
      <c r="P5142">
        <v>94</v>
      </c>
      <c r="Q5142">
        <v>3</v>
      </c>
      <c r="R5142">
        <v>91</v>
      </c>
      <c r="S5142">
        <v>6.3829999999999998E-2</v>
      </c>
      <c r="T5142">
        <v>0</v>
      </c>
      <c r="U5142">
        <v>6.5934000000000006E-2</v>
      </c>
      <c r="V5142">
        <v>0.93616999999999995</v>
      </c>
      <c r="W5142">
        <v>1</v>
      </c>
      <c r="X5142">
        <v>0.93406599999999995</v>
      </c>
      <c r="Y5142">
        <v>4.3478000000000003E-2</v>
      </c>
      <c r="Z5142">
        <v>0.95652199999999998</v>
      </c>
      <c r="AA5142" s="1" t="s">
        <v>20</v>
      </c>
      <c r="AB5142" s="1" t="s">
        <v>21</v>
      </c>
      <c r="AC5142" s="1" t="s">
        <v>5257</v>
      </c>
    </row>
    <row r="5143" spans="1:29" x14ac:dyDescent="0.25">
      <c r="A5143">
        <v>2.9959612573732226</v>
      </c>
      <c r="B5143" s="1" t="s">
        <v>7594</v>
      </c>
      <c r="C5143">
        <v>6</v>
      </c>
      <c r="D5143">
        <v>0</v>
      </c>
      <c r="E5143">
        <v>6</v>
      </c>
      <c r="F5143">
        <v>22.993897</v>
      </c>
      <c r="G5143">
        <v>2.197225</v>
      </c>
      <c r="H5143">
        <v>20.796672000000001</v>
      </c>
      <c r="I5143">
        <v>137.963382</v>
      </c>
      <c r="J5143">
        <v>0</v>
      </c>
      <c r="K5143">
        <v>124.780035</v>
      </c>
      <c r="L5143">
        <v>4.338527</v>
      </c>
      <c r="M5143">
        <v>0</v>
      </c>
      <c r="N5143">
        <v>4.338527</v>
      </c>
      <c r="O5143">
        <v>31</v>
      </c>
      <c r="P5143">
        <v>112</v>
      </c>
      <c r="Q5143">
        <v>3</v>
      </c>
      <c r="R5143">
        <v>109</v>
      </c>
      <c r="S5143">
        <v>0.77678599999999998</v>
      </c>
      <c r="T5143">
        <v>0</v>
      </c>
      <c r="U5143">
        <v>0.79816500000000001</v>
      </c>
      <c r="V5143">
        <v>0.223214</v>
      </c>
      <c r="W5143">
        <v>1</v>
      </c>
      <c r="X5143">
        <v>0.20183499999999999</v>
      </c>
      <c r="Y5143">
        <v>0.214286</v>
      </c>
      <c r="Z5143">
        <v>0.78571400000000002</v>
      </c>
      <c r="AA5143" s="1" t="s">
        <v>20</v>
      </c>
      <c r="AB5143" s="1" t="s">
        <v>21</v>
      </c>
      <c r="AC5143" s="1" t="s">
        <v>7598</v>
      </c>
    </row>
    <row r="5144" spans="1:29" x14ac:dyDescent="0.25">
      <c r="A5144">
        <v>2.9960385573218891</v>
      </c>
      <c r="B5144" s="1" t="s">
        <v>7505</v>
      </c>
      <c r="C5144">
        <v>6</v>
      </c>
      <c r="D5144">
        <v>0</v>
      </c>
      <c r="E5144">
        <v>6</v>
      </c>
      <c r="F5144">
        <v>28.930593000000002</v>
      </c>
      <c r="G5144">
        <v>4.2405270000000002</v>
      </c>
      <c r="H5144">
        <v>24.690066000000002</v>
      </c>
      <c r="I5144">
        <v>173.58355900000001</v>
      </c>
      <c r="J5144">
        <v>0</v>
      </c>
      <c r="K5144">
        <v>148.14039600000001</v>
      </c>
      <c r="L5144">
        <v>12.041981</v>
      </c>
      <c r="M5144">
        <v>0</v>
      </c>
      <c r="N5144">
        <v>12.041981</v>
      </c>
      <c r="O5144">
        <v>18</v>
      </c>
      <c r="P5144">
        <v>36</v>
      </c>
      <c r="Q5144">
        <v>9</v>
      </c>
      <c r="R5144">
        <v>27</v>
      </c>
      <c r="S5144">
        <v>0.30555599999999999</v>
      </c>
      <c r="T5144">
        <v>0</v>
      </c>
      <c r="U5144">
        <v>0.40740700000000002</v>
      </c>
      <c r="V5144">
        <v>0.69444399999999995</v>
      </c>
      <c r="W5144">
        <v>1</v>
      </c>
      <c r="X5144">
        <v>0.59259300000000004</v>
      </c>
      <c r="Y5144">
        <v>7.6923000000000005E-2</v>
      </c>
      <c r="Z5144">
        <v>0.92307700000000004</v>
      </c>
      <c r="AA5144" s="1" t="s">
        <v>20</v>
      </c>
      <c r="AB5144" s="1" t="s">
        <v>21</v>
      </c>
      <c r="AC5144" s="1" t="s">
        <v>7511</v>
      </c>
    </row>
    <row r="5145" spans="1:29" x14ac:dyDescent="0.25">
      <c r="A5145">
        <v>2.9963090585300489</v>
      </c>
      <c r="B5145" s="1" t="s">
        <v>3430</v>
      </c>
      <c r="C5145">
        <v>1</v>
      </c>
      <c r="D5145">
        <v>0</v>
      </c>
      <c r="E5145">
        <v>1</v>
      </c>
      <c r="F5145">
        <v>7.8868470000000004</v>
      </c>
      <c r="G5145">
        <v>4.2405270000000002</v>
      </c>
      <c r="H5145">
        <v>3.6463199999999998</v>
      </c>
      <c r="I5145">
        <v>7.8868470000000004</v>
      </c>
      <c r="J5145">
        <v>0</v>
      </c>
      <c r="K5145">
        <v>3.6463199999999998</v>
      </c>
      <c r="L5145">
        <v>1.173889</v>
      </c>
      <c r="M5145">
        <v>0</v>
      </c>
      <c r="N5145">
        <v>1.173889</v>
      </c>
      <c r="O5145">
        <v>25</v>
      </c>
      <c r="P5145">
        <v>138</v>
      </c>
      <c r="Q5145">
        <v>7</v>
      </c>
      <c r="R5145">
        <v>131</v>
      </c>
      <c r="S5145">
        <v>0.67391299999999998</v>
      </c>
      <c r="T5145">
        <v>0</v>
      </c>
      <c r="U5145">
        <v>0.709924</v>
      </c>
      <c r="V5145">
        <v>0.32608700000000002</v>
      </c>
      <c r="W5145">
        <v>1</v>
      </c>
      <c r="X5145">
        <v>0.290076</v>
      </c>
      <c r="Y5145">
        <v>7.6923000000000005E-2</v>
      </c>
      <c r="Z5145">
        <v>0.92307700000000004</v>
      </c>
      <c r="AA5145" s="1" t="s">
        <v>20</v>
      </c>
      <c r="AB5145" s="1" t="s">
        <v>21</v>
      </c>
      <c r="AC5145" s="1" t="s">
        <v>3434</v>
      </c>
    </row>
    <row r="5146" spans="1:29" x14ac:dyDescent="0.25">
      <c r="A5146">
        <v>2.9969360911481893</v>
      </c>
      <c r="B5146" s="1" t="s">
        <v>4169</v>
      </c>
      <c r="C5146">
        <v>27</v>
      </c>
      <c r="D5146">
        <v>2</v>
      </c>
      <c r="E5146">
        <v>25</v>
      </c>
      <c r="F5146">
        <v>34.825203000000002</v>
      </c>
      <c r="G5146">
        <v>0.74721400000000004</v>
      </c>
      <c r="H5146">
        <v>34.077989000000002</v>
      </c>
      <c r="I5146">
        <v>940.28048200000001</v>
      </c>
      <c r="J5146">
        <v>1.494429</v>
      </c>
      <c r="K5146">
        <v>851.94971599999997</v>
      </c>
      <c r="L5146">
        <v>15.964318</v>
      </c>
      <c r="M5146">
        <v>1.0344439999999999</v>
      </c>
      <c r="N5146">
        <v>14.929874999999999</v>
      </c>
      <c r="O5146">
        <v>23</v>
      </c>
      <c r="P5146">
        <v>115</v>
      </c>
      <c r="Q5146">
        <v>1</v>
      </c>
      <c r="R5146">
        <v>114</v>
      </c>
      <c r="S5146">
        <v>0.29565200000000003</v>
      </c>
      <c r="T5146">
        <v>0</v>
      </c>
      <c r="U5146">
        <v>0.29824600000000001</v>
      </c>
      <c r="V5146">
        <v>0.70434799999999997</v>
      </c>
      <c r="W5146">
        <v>1</v>
      </c>
      <c r="X5146">
        <v>0.70175399999999999</v>
      </c>
      <c r="Y5146">
        <v>0.230769</v>
      </c>
      <c r="Z5146">
        <v>0.769231</v>
      </c>
      <c r="AA5146" s="1" t="s">
        <v>20</v>
      </c>
      <c r="AB5146" s="1" t="s">
        <v>21</v>
      </c>
      <c r="AC5146" s="1" t="s">
        <v>4172</v>
      </c>
    </row>
    <row r="5147" spans="1:29" x14ac:dyDescent="0.25">
      <c r="A5147">
        <v>2.9981782179860472</v>
      </c>
      <c r="B5147" s="1" t="s">
        <v>1576</v>
      </c>
      <c r="C5147">
        <v>12</v>
      </c>
      <c r="D5147">
        <v>2</v>
      </c>
      <c r="E5147">
        <v>10</v>
      </c>
      <c r="F5147">
        <v>11.706277</v>
      </c>
      <c r="G5147">
        <v>0.45198500000000003</v>
      </c>
      <c r="H5147">
        <v>11.254292</v>
      </c>
      <c r="I5147">
        <v>140.47532000000001</v>
      </c>
      <c r="J5147">
        <v>0.90397000000000005</v>
      </c>
      <c r="K5147">
        <v>112.54291499999999</v>
      </c>
      <c r="L5147">
        <v>4.5000070000000001</v>
      </c>
      <c r="M5147">
        <v>0.71789099999999995</v>
      </c>
      <c r="N5147">
        <v>3.7821150000000001</v>
      </c>
      <c r="O5147">
        <v>14</v>
      </c>
      <c r="P5147">
        <v>78</v>
      </c>
      <c r="Q5147">
        <v>5</v>
      </c>
      <c r="R5147">
        <v>73</v>
      </c>
      <c r="S5147">
        <v>7.6923000000000005E-2</v>
      </c>
      <c r="T5147">
        <v>0</v>
      </c>
      <c r="U5147">
        <v>8.2192000000000001E-2</v>
      </c>
      <c r="V5147">
        <v>0.92307700000000004</v>
      </c>
      <c r="W5147">
        <v>1</v>
      </c>
      <c r="X5147">
        <v>0.91780799999999996</v>
      </c>
      <c r="Y5147">
        <v>0.125</v>
      </c>
      <c r="Z5147">
        <v>0.875</v>
      </c>
      <c r="AA5147" s="1" t="s">
        <v>20</v>
      </c>
      <c r="AB5147" s="1" t="s">
        <v>21</v>
      </c>
      <c r="AC5147" s="1" t="s">
        <v>1578</v>
      </c>
    </row>
    <row r="5148" spans="1:29" x14ac:dyDescent="0.25">
      <c r="A5148">
        <v>3.0000397318525018</v>
      </c>
      <c r="B5148" s="1" t="s">
        <v>4235</v>
      </c>
      <c r="C5148">
        <v>0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19</v>
      </c>
      <c r="P5148">
        <v>48</v>
      </c>
      <c r="Q5148">
        <v>20</v>
      </c>
      <c r="R5148">
        <v>28</v>
      </c>
      <c r="S5148">
        <v>0.625</v>
      </c>
      <c r="T5148">
        <v>0.5</v>
      </c>
      <c r="U5148">
        <v>0.71428599999999998</v>
      </c>
      <c r="V5148">
        <v>0.375</v>
      </c>
      <c r="W5148">
        <v>0.5</v>
      </c>
      <c r="X5148">
        <v>0.28571400000000002</v>
      </c>
      <c r="Y5148">
        <v>0</v>
      </c>
      <c r="Z5148">
        <v>1</v>
      </c>
      <c r="AA5148" s="1" t="s">
        <v>20</v>
      </c>
      <c r="AB5148" s="1" t="s">
        <v>21</v>
      </c>
      <c r="AC5148" s="1" t="s">
        <v>4239</v>
      </c>
    </row>
    <row r="5149" spans="1:29" x14ac:dyDescent="0.25">
      <c r="A5149">
        <v>3.0002042051306539</v>
      </c>
      <c r="B5149" s="1" t="s">
        <v>4799</v>
      </c>
      <c r="C5149">
        <v>0</v>
      </c>
      <c r="D5149">
        <v>0</v>
      </c>
      <c r="E5149">
        <v>0</v>
      </c>
      <c r="F5149">
        <v>9.4749020000000002</v>
      </c>
      <c r="G5149">
        <v>9.4749020000000002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33</v>
      </c>
      <c r="P5149">
        <v>24</v>
      </c>
      <c r="Q5149">
        <v>4</v>
      </c>
      <c r="R5149">
        <v>20</v>
      </c>
      <c r="S5149">
        <v>0.625</v>
      </c>
      <c r="T5149">
        <v>0</v>
      </c>
      <c r="U5149">
        <v>0.75</v>
      </c>
      <c r="V5149">
        <v>0.375</v>
      </c>
      <c r="W5149">
        <v>1</v>
      </c>
      <c r="X5149">
        <v>0.25</v>
      </c>
      <c r="Y5149">
        <v>0.19230800000000001</v>
      </c>
      <c r="Z5149">
        <v>0.80769199999999997</v>
      </c>
      <c r="AA5149" s="1" t="s">
        <v>20</v>
      </c>
      <c r="AB5149" s="1" t="s">
        <v>21</v>
      </c>
      <c r="AC5149" s="1" t="s">
        <v>4807</v>
      </c>
    </row>
    <row r="5150" spans="1:29" x14ac:dyDescent="0.25">
      <c r="A5150">
        <v>3.0020718014777805</v>
      </c>
      <c r="B5150" s="1" t="s">
        <v>6077</v>
      </c>
      <c r="C5150">
        <v>3</v>
      </c>
      <c r="D5150">
        <v>0</v>
      </c>
      <c r="E5150">
        <v>3</v>
      </c>
      <c r="F5150">
        <v>81.676366000000002</v>
      </c>
      <c r="G5150">
        <v>2.061423</v>
      </c>
      <c r="H5150">
        <v>79.614942999999997</v>
      </c>
      <c r="I5150">
        <v>245.029098</v>
      </c>
      <c r="J5150">
        <v>0</v>
      </c>
      <c r="K5150">
        <v>238.844829</v>
      </c>
      <c r="L5150">
        <v>3.6417739999999998</v>
      </c>
      <c r="M5150">
        <v>0</v>
      </c>
      <c r="N5150">
        <v>3.6417739999999998</v>
      </c>
      <c r="O5150">
        <v>11</v>
      </c>
      <c r="P5150">
        <v>145</v>
      </c>
      <c r="Q5150">
        <v>3</v>
      </c>
      <c r="R5150">
        <v>142</v>
      </c>
      <c r="S5150">
        <v>0.45517200000000002</v>
      </c>
      <c r="T5150">
        <v>0</v>
      </c>
      <c r="U5150">
        <v>0.46478900000000001</v>
      </c>
      <c r="V5150">
        <v>0.54482799999999998</v>
      </c>
      <c r="W5150">
        <v>1</v>
      </c>
      <c r="X5150">
        <v>0.53521099999999999</v>
      </c>
      <c r="Y5150">
        <v>0.25</v>
      </c>
      <c r="Z5150">
        <v>0.75</v>
      </c>
      <c r="AA5150" s="1" t="s">
        <v>20</v>
      </c>
      <c r="AB5150" s="1" t="s">
        <v>21</v>
      </c>
      <c r="AC5150" s="1" t="s">
        <v>6081</v>
      </c>
    </row>
    <row r="5151" spans="1:29" x14ac:dyDescent="0.25">
      <c r="A5151">
        <v>3.0027860461757663</v>
      </c>
      <c r="B5151" s="1" t="s">
        <v>7505</v>
      </c>
      <c r="C5151">
        <v>0</v>
      </c>
      <c r="D5151">
        <v>0</v>
      </c>
      <c r="E5151">
        <v>0</v>
      </c>
      <c r="F5151">
        <v>28.930593000000002</v>
      </c>
      <c r="G5151">
        <v>4.2405270000000002</v>
      </c>
      <c r="H5151">
        <v>24.690066000000002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46</v>
      </c>
      <c r="P5151">
        <v>36</v>
      </c>
      <c r="Q5151">
        <v>9</v>
      </c>
      <c r="R5151">
        <v>27</v>
      </c>
      <c r="S5151">
        <v>0.30555599999999999</v>
      </c>
      <c r="T5151">
        <v>0</v>
      </c>
      <c r="U5151">
        <v>0.40740700000000002</v>
      </c>
      <c r="V5151">
        <v>0.69444399999999995</v>
      </c>
      <c r="W5151">
        <v>1</v>
      </c>
      <c r="X5151">
        <v>0.59259300000000004</v>
      </c>
      <c r="Y5151">
        <v>0</v>
      </c>
      <c r="Z5151">
        <v>1</v>
      </c>
      <c r="AA5151" s="1" t="s">
        <v>20</v>
      </c>
      <c r="AB5151" s="1" t="s">
        <v>21</v>
      </c>
      <c r="AC5151" s="1" t="s">
        <v>7513</v>
      </c>
    </row>
    <row r="5152" spans="1:29" x14ac:dyDescent="0.25">
      <c r="A5152">
        <v>3.0031014268142742</v>
      </c>
      <c r="B5152" s="1" t="s">
        <v>2991</v>
      </c>
      <c r="C5152">
        <v>0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34</v>
      </c>
      <c r="P5152">
        <v>0</v>
      </c>
      <c r="Q5152">
        <v>0</v>
      </c>
      <c r="R5152">
        <v>0</v>
      </c>
      <c r="S5152">
        <v>1</v>
      </c>
      <c r="T5152">
        <v>1</v>
      </c>
      <c r="U5152">
        <v>1</v>
      </c>
      <c r="V5152">
        <v>1</v>
      </c>
      <c r="W5152">
        <v>1</v>
      </c>
      <c r="X5152">
        <v>1</v>
      </c>
      <c r="Y5152">
        <v>0</v>
      </c>
      <c r="Z5152">
        <v>1</v>
      </c>
      <c r="AA5152" s="1" t="s">
        <v>20</v>
      </c>
      <c r="AB5152" s="1" t="s">
        <v>21</v>
      </c>
      <c r="AC5152" s="1" t="s">
        <v>3005</v>
      </c>
    </row>
    <row r="5153" spans="1:29" x14ac:dyDescent="0.25">
      <c r="A5153">
        <v>3.0045860120407113</v>
      </c>
      <c r="B5153" s="1" t="s">
        <v>1964</v>
      </c>
      <c r="C5153">
        <v>0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8</v>
      </c>
      <c r="P5153">
        <v>0</v>
      </c>
      <c r="Q5153">
        <v>0</v>
      </c>
      <c r="R5153">
        <v>0</v>
      </c>
      <c r="S5153">
        <v>1</v>
      </c>
      <c r="T5153">
        <v>1</v>
      </c>
      <c r="U5153">
        <v>1</v>
      </c>
      <c r="V5153">
        <v>1</v>
      </c>
      <c r="W5153">
        <v>1</v>
      </c>
      <c r="X5153">
        <v>1</v>
      </c>
      <c r="Y5153">
        <v>0</v>
      </c>
      <c r="Z5153">
        <v>1</v>
      </c>
      <c r="AA5153" s="1" t="s">
        <v>20</v>
      </c>
      <c r="AB5153" s="1" t="s">
        <v>21</v>
      </c>
      <c r="AC5153" s="1" t="s">
        <v>1997</v>
      </c>
    </row>
    <row r="5154" spans="1:29" x14ac:dyDescent="0.25">
      <c r="A5154">
        <v>3.0051656462823804</v>
      </c>
      <c r="B5154" s="1" t="s">
        <v>4465</v>
      </c>
      <c r="C5154">
        <v>0</v>
      </c>
      <c r="D5154">
        <v>0</v>
      </c>
      <c r="E5154">
        <v>0</v>
      </c>
      <c r="F5154">
        <v>16.142637000000001</v>
      </c>
      <c r="G5154">
        <v>11.345758999999999</v>
      </c>
      <c r="H5154">
        <v>4.7968780000000004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18</v>
      </c>
      <c r="P5154">
        <v>26</v>
      </c>
      <c r="Q5154">
        <v>8</v>
      </c>
      <c r="R5154">
        <v>18</v>
      </c>
      <c r="S5154">
        <v>0.57692299999999996</v>
      </c>
      <c r="T5154">
        <v>0.625</v>
      </c>
      <c r="U5154">
        <v>0.55555600000000005</v>
      </c>
      <c r="V5154">
        <v>0.42307699999999998</v>
      </c>
      <c r="W5154">
        <v>0.375</v>
      </c>
      <c r="X5154">
        <v>0.44444400000000001</v>
      </c>
      <c r="Y5154">
        <v>0</v>
      </c>
      <c r="Z5154">
        <v>1</v>
      </c>
      <c r="AA5154" s="1" t="s">
        <v>20</v>
      </c>
      <c r="AB5154" s="1" t="s">
        <v>21</v>
      </c>
      <c r="AC5154" s="1" t="s">
        <v>4482</v>
      </c>
    </row>
    <row r="5155" spans="1:29" x14ac:dyDescent="0.25">
      <c r="A5155">
        <v>3.0052799534018191</v>
      </c>
      <c r="B5155" s="1" t="s">
        <v>6722</v>
      </c>
      <c r="C5155">
        <v>1</v>
      </c>
      <c r="D5155">
        <v>0</v>
      </c>
      <c r="E5155">
        <v>1</v>
      </c>
      <c r="F5155">
        <v>88.182613000000003</v>
      </c>
      <c r="G5155">
        <v>0</v>
      </c>
      <c r="H5155">
        <v>88.182613000000003</v>
      </c>
      <c r="I5155">
        <v>88.182613000000003</v>
      </c>
      <c r="J5155">
        <v>0</v>
      </c>
      <c r="K5155">
        <v>88.182613000000003</v>
      </c>
      <c r="L5155">
        <v>2.663799</v>
      </c>
      <c r="M5155">
        <v>0</v>
      </c>
      <c r="N5155">
        <v>2.663799</v>
      </c>
      <c r="O5155">
        <v>15</v>
      </c>
      <c r="P5155">
        <v>124</v>
      </c>
      <c r="Q5155">
        <v>3</v>
      </c>
      <c r="R5155">
        <v>121</v>
      </c>
      <c r="S5155">
        <v>0.64516099999999998</v>
      </c>
      <c r="T5155">
        <v>0</v>
      </c>
      <c r="U5155">
        <v>0.66115699999999999</v>
      </c>
      <c r="V5155">
        <v>0.35483900000000002</v>
      </c>
      <c r="W5155">
        <v>1</v>
      </c>
      <c r="X5155">
        <v>0.33884300000000001</v>
      </c>
      <c r="Y5155">
        <v>0</v>
      </c>
      <c r="Z5155">
        <v>1</v>
      </c>
      <c r="AA5155" s="1" t="s">
        <v>20</v>
      </c>
      <c r="AB5155" s="1" t="s">
        <v>21</v>
      </c>
      <c r="AC5155" s="1" t="s">
        <v>6730</v>
      </c>
    </row>
    <row r="5156" spans="1:29" x14ac:dyDescent="0.25">
      <c r="A5156">
        <v>3.00890775350577</v>
      </c>
      <c r="B5156" s="1" t="s">
        <v>3371</v>
      </c>
      <c r="C5156">
        <v>0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20</v>
      </c>
      <c r="P5156">
        <v>43</v>
      </c>
      <c r="Q5156">
        <v>9</v>
      </c>
      <c r="R5156">
        <v>34</v>
      </c>
      <c r="S5156">
        <v>0</v>
      </c>
      <c r="T5156">
        <v>0</v>
      </c>
      <c r="U5156">
        <v>0</v>
      </c>
      <c r="V5156">
        <v>1</v>
      </c>
      <c r="W5156">
        <v>1</v>
      </c>
      <c r="X5156">
        <v>1</v>
      </c>
      <c r="Y5156">
        <v>0</v>
      </c>
      <c r="Z5156">
        <v>1</v>
      </c>
      <c r="AA5156" s="1" t="s">
        <v>20</v>
      </c>
      <c r="AB5156" s="1" t="s">
        <v>21</v>
      </c>
      <c r="AC5156" s="1" t="s">
        <v>3374</v>
      </c>
    </row>
    <row r="5157" spans="1:29" x14ac:dyDescent="0.25">
      <c r="A5157">
        <v>3.009468975597799</v>
      </c>
      <c r="B5157" s="1" t="s">
        <v>4350</v>
      </c>
      <c r="C5157">
        <v>0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7</v>
      </c>
      <c r="P5157">
        <v>34</v>
      </c>
      <c r="Q5157">
        <v>4</v>
      </c>
      <c r="R5157">
        <v>30</v>
      </c>
      <c r="S5157">
        <v>0.58823499999999995</v>
      </c>
      <c r="T5157">
        <v>0.5</v>
      </c>
      <c r="U5157">
        <v>0.6</v>
      </c>
      <c r="V5157">
        <v>0.41176499999999999</v>
      </c>
      <c r="W5157">
        <v>0.5</v>
      </c>
      <c r="X5157">
        <v>0.4</v>
      </c>
      <c r="Y5157">
        <v>0</v>
      </c>
      <c r="Z5157">
        <v>1</v>
      </c>
      <c r="AA5157" s="1" t="s">
        <v>20</v>
      </c>
      <c r="AB5157" s="1" t="s">
        <v>21</v>
      </c>
      <c r="AC5157" s="1" t="s">
        <v>4366</v>
      </c>
    </row>
    <row r="5158" spans="1:29" x14ac:dyDescent="0.25">
      <c r="A5158">
        <v>3.0113302660174988</v>
      </c>
      <c r="B5158" s="1" t="s">
        <v>7583</v>
      </c>
      <c r="C5158">
        <v>10</v>
      </c>
      <c r="D5158">
        <v>0</v>
      </c>
      <c r="E5158">
        <v>10</v>
      </c>
      <c r="F5158">
        <v>12.920787000000001</v>
      </c>
      <c r="G5158">
        <v>0</v>
      </c>
      <c r="H5158">
        <v>12.920787000000001</v>
      </c>
      <c r="I5158">
        <v>129.20786799999999</v>
      </c>
      <c r="J5158">
        <v>0</v>
      </c>
      <c r="K5158">
        <v>129.20786799999999</v>
      </c>
      <c r="L5158">
        <v>10.83516</v>
      </c>
      <c r="M5158">
        <v>0</v>
      </c>
      <c r="N5158">
        <v>10.83516</v>
      </c>
      <c r="O5158">
        <v>45</v>
      </c>
      <c r="P5158">
        <v>148</v>
      </c>
      <c r="Q5158">
        <v>4</v>
      </c>
      <c r="R5158">
        <v>144</v>
      </c>
      <c r="S5158">
        <v>0.64189200000000002</v>
      </c>
      <c r="T5158">
        <v>0</v>
      </c>
      <c r="U5158">
        <v>0.65972200000000003</v>
      </c>
      <c r="V5158">
        <v>0.35810799999999998</v>
      </c>
      <c r="W5158">
        <v>1</v>
      </c>
      <c r="X5158">
        <v>0.34027800000000002</v>
      </c>
      <c r="Y5158">
        <v>0.1</v>
      </c>
      <c r="Z5158">
        <v>0.9</v>
      </c>
      <c r="AA5158" s="1" t="s">
        <v>20</v>
      </c>
      <c r="AB5158" s="1" t="s">
        <v>21</v>
      </c>
      <c r="AC5158" s="1" t="s">
        <v>7588</v>
      </c>
    </row>
    <row r="5159" spans="1:29" x14ac:dyDescent="0.25">
      <c r="A5159">
        <v>3.0118534003652</v>
      </c>
      <c r="B5159" s="1" t="s">
        <v>4759</v>
      </c>
      <c r="C5159">
        <v>0</v>
      </c>
      <c r="D5159">
        <v>0</v>
      </c>
      <c r="E5159">
        <v>0</v>
      </c>
      <c r="F5159">
        <v>3.8918200000000001</v>
      </c>
      <c r="G5159">
        <v>3.8918200000000001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16</v>
      </c>
      <c r="P5159">
        <v>55</v>
      </c>
      <c r="Q5159">
        <v>5</v>
      </c>
      <c r="R5159">
        <v>50</v>
      </c>
      <c r="S5159">
        <v>0.90909099999999998</v>
      </c>
      <c r="T5159">
        <v>0</v>
      </c>
      <c r="U5159">
        <v>1</v>
      </c>
      <c r="V5159">
        <v>9.0909000000000004E-2</v>
      </c>
      <c r="W5159">
        <v>1</v>
      </c>
      <c r="X5159">
        <v>0</v>
      </c>
      <c r="Y5159">
        <v>9.0909000000000004E-2</v>
      </c>
      <c r="Z5159">
        <v>0.90909099999999998</v>
      </c>
      <c r="AA5159" s="1" t="s">
        <v>20</v>
      </c>
      <c r="AB5159" s="1" t="s">
        <v>21</v>
      </c>
      <c r="AC5159" s="1" t="s">
        <v>4765</v>
      </c>
    </row>
    <row r="5160" spans="1:29" x14ac:dyDescent="0.25">
      <c r="A5160">
        <v>3.0121443290578429</v>
      </c>
      <c r="B5160" s="1" t="s">
        <v>289</v>
      </c>
      <c r="C5160">
        <v>0</v>
      </c>
      <c r="D5160">
        <v>0</v>
      </c>
      <c r="E5160">
        <v>0</v>
      </c>
      <c r="F5160">
        <v>46.953017000000003</v>
      </c>
      <c r="G5160">
        <v>1.686399</v>
      </c>
      <c r="H5160">
        <v>45.266618000000001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6</v>
      </c>
      <c r="P5160">
        <v>127</v>
      </c>
      <c r="Q5160">
        <v>2</v>
      </c>
      <c r="R5160">
        <v>125</v>
      </c>
      <c r="S5160">
        <v>1.5748000000000002E-2</v>
      </c>
      <c r="T5160">
        <v>0</v>
      </c>
      <c r="U5160">
        <v>1.6E-2</v>
      </c>
      <c r="V5160">
        <v>0.98425200000000002</v>
      </c>
      <c r="W5160">
        <v>1</v>
      </c>
      <c r="X5160">
        <v>0.98399999999999999</v>
      </c>
      <c r="Y5160">
        <v>0</v>
      </c>
      <c r="Z5160">
        <v>1</v>
      </c>
      <c r="AA5160" s="1" t="s">
        <v>20</v>
      </c>
      <c r="AB5160" s="1" t="s">
        <v>21</v>
      </c>
      <c r="AC5160" s="1" t="s">
        <v>300</v>
      </c>
    </row>
    <row r="5161" spans="1:29" x14ac:dyDescent="0.25">
      <c r="A5161">
        <v>3.0124318479799377</v>
      </c>
      <c r="B5161" s="1" t="s">
        <v>3713</v>
      </c>
      <c r="C5161">
        <v>0</v>
      </c>
      <c r="D5161">
        <v>0</v>
      </c>
      <c r="E5161">
        <v>0</v>
      </c>
      <c r="F5161">
        <v>2.5649489999999999</v>
      </c>
      <c r="G5161">
        <v>2.5649489999999999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27</v>
      </c>
      <c r="P5161">
        <v>13</v>
      </c>
      <c r="Q5161">
        <v>3</v>
      </c>
      <c r="R5161">
        <v>10</v>
      </c>
      <c r="S5161">
        <v>0.38461499999999998</v>
      </c>
      <c r="T5161">
        <v>0</v>
      </c>
      <c r="U5161">
        <v>0.5</v>
      </c>
      <c r="V5161">
        <v>0.61538499999999996</v>
      </c>
      <c r="W5161">
        <v>1</v>
      </c>
      <c r="X5161">
        <v>0.5</v>
      </c>
      <c r="Y5161">
        <v>0.05</v>
      </c>
      <c r="Z5161">
        <v>0.95</v>
      </c>
      <c r="AA5161" s="1" t="s">
        <v>20</v>
      </c>
      <c r="AB5161" s="1" t="s">
        <v>21</v>
      </c>
      <c r="AC5161" s="1" t="s">
        <v>3714</v>
      </c>
    </row>
    <row r="5162" spans="1:29" x14ac:dyDescent="0.25">
      <c r="A5162">
        <v>3.0128532232821246</v>
      </c>
      <c r="B5162" s="1" t="s">
        <v>176</v>
      </c>
      <c r="C5162">
        <v>0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33</v>
      </c>
      <c r="P5162">
        <v>0</v>
      </c>
      <c r="Q5162">
        <v>0</v>
      </c>
      <c r="R5162">
        <v>0</v>
      </c>
      <c r="S5162">
        <v>1</v>
      </c>
      <c r="T5162">
        <v>1</v>
      </c>
      <c r="U5162">
        <v>1</v>
      </c>
      <c r="V5162">
        <v>1</v>
      </c>
      <c r="W5162">
        <v>1</v>
      </c>
      <c r="X5162">
        <v>1</v>
      </c>
      <c r="Y5162">
        <v>7.1429000000000006E-2</v>
      </c>
      <c r="Z5162">
        <v>0.92857100000000004</v>
      </c>
      <c r="AA5162" s="1" t="s">
        <v>20</v>
      </c>
      <c r="AB5162" s="1" t="s">
        <v>21</v>
      </c>
      <c r="AC5162" s="1" t="s">
        <v>181</v>
      </c>
    </row>
    <row r="5163" spans="1:29" x14ac:dyDescent="0.25">
      <c r="A5163">
        <v>3.0132352643359739</v>
      </c>
      <c r="B5163" s="1" t="s">
        <v>1909</v>
      </c>
      <c r="C5163">
        <v>1</v>
      </c>
      <c r="D5163">
        <v>0</v>
      </c>
      <c r="E5163">
        <v>1</v>
      </c>
      <c r="F5163">
        <v>83.424603000000005</v>
      </c>
      <c r="G5163">
        <v>5.8174419999999998</v>
      </c>
      <c r="H5163">
        <v>77.607161000000005</v>
      </c>
      <c r="I5163">
        <v>83.424603000000005</v>
      </c>
      <c r="J5163">
        <v>0</v>
      </c>
      <c r="K5163">
        <v>77.607161000000005</v>
      </c>
      <c r="L5163">
        <v>0.95837899999999998</v>
      </c>
      <c r="M5163">
        <v>0</v>
      </c>
      <c r="N5163">
        <v>0.95837899999999998</v>
      </c>
      <c r="O5163">
        <v>9</v>
      </c>
      <c r="P5163">
        <v>130</v>
      </c>
      <c r="Q5163">
        <v>5</v>
      </c>
      <c r="R5163">
        <v>125</v>
      </c>
      <c r="S5163">
        <v>0.23846200000000001</v>
      </c>
      <c r="T5163">
        <v>0</v>
      </c>
      <c r="U5163">
        <v>0.248</v>
      </c>
      <c r="V5163">
        <v>0.76153800000000005</v>
      </c>
      <c r="W5163">
        <v>1</v>
      </c>
      <c r="X5163">
        <v>0.752</v>
      </c>
      <c r="Y5163">
        <v>0</v>
      </c>
      <c r="Z5163">
        <v>1</v>
      </c>
      <c r="AA5163" s="1" t="s">
        <v>20</v>
      </c>
      <c r="AB5163" s="1" t="s">
        <v>21</v>
      </c>
      <c r="AC5163" s="1" t="s">
        <v>1925</v>
      </c>
    </row>
    <row r="5164" spans="1:29" x14ac:dyDescent="0.25">
      <c r="A5164">
        <v>3.0157264395901988</v>
      </c>
      <c r="B5164" s="1" t="s">
        <v>1576</v>
      </c>
      <c r="C5164">
        <v>10</v>
      </c>
      <c r="D5164">
        <v>1</v>
      </c>
      <c r="E5164">
        <v>9</v>
      </c>
      <c r="F5164">
        <v>11.706277</v>
      </c>
      <c r="G5164">
        <v>0.45198500000000003</v>
      </c>
      <c r="H5164">
        <v>11.254292</v>
      </c>
      <c r="I5164">
        <v>117.062766</v>
      </c>
      <c r="J5164">
        <v>0.45198500000000003</v>
      </c>
      <c r="K5164">
        <v>101.288624</v>
      </c>
      <c r="L5164">
        <v>5.0859909999999999</v>
      </c>
      <c r="M5164">
        <v>0.43632599999999999</v>
      </c>
      <c r="N5164">
        <v>4.6496649999999997</v>
      </c>
      <c r="O5164">
        <v>22</v>
      </c>
      <c r="P5164">
        <v>78</v>
      </c>
      <c r="Q5164">
        <v>5</v>
      </c>
      <c r="R5164">
        <v>73</v>
      </c>
      <c r="S5164">
        <v>7.6923000000000005E-2</v>
      </c>
      <c r="T5164">
        <v>0</v>
      </c>
      <c r="U5164">
        <v>8.2192000000000001E-2</v>
      </c>
      <c r="V5164">
        <v>0.92307700000000004</v>
      </c>
      <c r="W5164">
        <v>1</v>
      </c>
      <c r="X5164">
        <v>0.91780799999999996</v>
      </c>
      <c r="Y5164">
        <v>0</v>
      </c>
      <c r="Z5164">
        <v>1</v>
      </c>
      <c r="AA5164" s="1" t="s">
        <v>20</v>
      </c>
      <c r="AB5164" s="1" t="s">
        <v>21</v>
      </c>
      <c r="AC5164" s="1" t="s">
        <v>1579</v>
      </c>
    </row>
    <row r="5165" spans="1:29" x14ac:dyDescent="0.25">
      <c r="A5165">
        <v>3.0169794574715278</v>
      </c>
      <c r="B5165" s="1" t="s">
        <v>4529</v>
      </c>
      <c r="C5165">
        <v>0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16</v>
      </c>
      <c r="P5165">
        <v>0</v>
      </c>
      <c r="Q5165">
        <v>0</v>
      </c>
      <c r="R5165">
        <v>0</v>
      </c>
      <c r="S5165">
        <v>1</v>
      </c>
      <c r="T5165">
        <v>1</v>
      </c>
      <c r="U5165">
        <v>1</v>
      </c>
      <c r="V5165">
        <v>1</v>
      </c>
      <c r="W5165">
        <v>1</v>
      </c>
      <c r="X5165">
        <v>1</v>
      </c>
      <c r="Y5165">
        <v>0</v>
      </c>
      <c r="Z5165">
        <v>1</v>
      </c>
      <c r="AA5165" s="1" t="s">
        <v>20</v>
      </c>
      <c r="AB5165" s="1" t="s">
        <v>21</v>
      </c>
      <c r="AC5165" s="1" t="s">
        <v>4536</v>
      </c>
    </row>
    <row r="5166" spans="1:29" x14ac:dyDescent="0.25">
      <c r="A5166">
        <v>3.0188684749301196</v>
      </c>
      <c r="B5166" s="1" t="s">
        <v>1777</v>
      </c>
      <c r="C5166">
        <v>7</v>
      </c>
      <c r="D5166">
        <v>0</v>
      </c>
      <c r="E5166">
        <v>7</v>
      </c>
      <c r="F5166">
        <v>64.870227999999997</v>
      </c>
      <c r="G5166">
        <v>0</v>
      </c>
      <c r="H5166">
        <v>64.870227999999997</v>
      </c>
      <c r="I5166">
        <v>454.09159799999998</v>
      </c>
      <c r="J5166">
        <v>0</v>
      </c>
      <c r="K5166">
        <v>454.09159799999998</v>
      </c>
      <c r="L5166">
        <v>8.6170539999999995</v>
      </c>
      <c r="M5166">
        <v>0</v>
      </c>
      <c r="N5166">
        <v>8.6170539999999995</v>
      </c>
      <c r="O5166">
        <v>11</v>
      </c>
      <c r="P5166">
        <v>103</v>
      </c>
      <c r="Q5166">
        <v>2</v>
      </c>
      <c r="R5166">
        <v>101</v>
      </c>
      <c r="S5166">
        <v>9.7090000000000006E-3</v>
      </c>
      <c r="T5166">
        <v>0</v>
      </c>
      <c r="U5166">
        <v>9.9010000000000001E-3</v>
      </c>
      <c r="V5166">
        <v>0.99029100000000003</v>
      </c>
      <c r="W5166">
        <v>1</v>
      </c>
      <c r="X5166">
        <v>0.99009899999999995</v>
      </c>
      <c r="Y5166">
        <v>6.4516000000000004E-2</v>
      </c>
      <c r="Z5166">
        <v>0.93548399999999998</v>
      </c>
      <c r="AA5166" s="1" t="s">
        <v>20</v>
      </c>
      <c r="AB5166" s="1" t="s">
        <v>21</v>
      </c>
      <c r="AC5166" s="1" t="s">
        <v>1808</v>
      </c>
    </row>
    <row r="5167" spans="1:29" x14ac:dyDescent="0.25">
      <c r="A5167">
        <v>3.0203125897705463</v>
      </c>
      <c r="B5167" s="1" t="s">
        <v>735</v>
      </c>
      <c r="C5167">
        <v>9</v>
      </c>
      <c r="D5167">
        <v>2</v>
      </c>
      <c r="E5167">
        <v>7</v>
      </c>
      <c r="F5167">
        <v>63.498688000000001</v>
      </c>
      <c r="G5167">
        <v>35.172659000000003</v>
      </c>
      <c r="H5167">
        <v>28.326028999999998</v>
      </c>
      <c r="I5167">
        <v>571.48819500000002</v>
      </c>
      <c r="J5167">
        <v>70.345319000000003</v>
      </c>
      <c r="K5167">
        <v>198.28220200000001</v>
      </c>
      <c r="L5167">
        <v>11.436933</v>
      </c>
      <c r="M5167">
        <v>6.5550179999999996</v>
      </c>
      <c r="N5167">
        <v>4.8819150000000002</v>
      </c>
      <c r="O5167">
        <v>22</v>
      </c>
      <c r="P5167">
        <v>40</v>
      </c>
      <c r="Q5167">
        <v>13</v>
      </c>
      <c r="R5167">
        <v>27</v>
      </c>
      <c r="S5167">
        <v>0.9</v>
      </c>
      <c r="T5167">
        <v>0.92307700000000004</v>
      </c>
      <c r="U5167">
        <v>0.88888900000000004</v>
      </c>
      <c r="V5167">
        <v>0.1</v>
      </c>
      <c r="W5167">
        <v>7.6923000000000005E-2</v>
      </c>
      <c r="X5167">
        <v>0.111111</v>
      </c>
      <c r="Y5167">
        <v>0.1</v>
      </c>
      <c r="Z5167">
        <v>0.9</v>
      </c>
      <c r="AA5167" s="1" t="s">
        <v>20</v>
      </c>
      <c r="AB5167" s="1" t="s">
        <v>21</v>
      </c>
      <c r="AC5167" s="1" t="s">
        <v>750</v>
      </c>
    </row>
    <row r="5168" spans="1:29" x14ac:dyDescent="0.25">
      <c r="A5168">
        <v>3.0209469761136196</v>
      </c>
      <c r="B5168" s="1" t="s">
        <v>125</v>
      </c>
      <c r="C5168">
        <v>32</v>
      </c>
      <c r="D5168">
        <v>0</v>
      </c>
      <c r="E5168">
        <v>32</v>
      </c>
      <c r="F5168">
        <v>58.949860999999999</v>
      </c>
      <c r="G5168">
        <v>2.2823820000000001</v>
      </c>
      <c r="H5168">
        <v>56.667479</v>
      </c>
      <c r="I5168">
        <v>1886.3955530000001</v>
      </c>
      <c r="J5168">
        <v>0</v>
      </c>
      <c r="K5168">
        <v>1813.3593169999999</v>
      </c>
      <c r="L5168">
        <v>36.383057000000001</v>
      </c>
      <c r="M5168">
        <v>0</v>
      </c>
      <c r="N5168">
        <v>36.383057000000001</v>
      </c>
      <c r="O5168">
        <v>19</v>
      </c>
      <c r="P5168">
        <v>76</v>
      </c>
      <c r="Q5168">
        <v>3</v>
      </c>
      <c r="R5168">
        <v>73</v>
      </c>
      <c r="S5168">
        <v>0.19736799999999999</v>
      </c>
      <c r="T5168">
        <v>0</v>
      </c>
      <c r="U5168">
        <v>0.20547899999999999</v>
      </c>
      <c r="V5168">
        <v>0.80263200000000001</v>
      </c>
      <c r="W5168">
        <v>1</v>
      </c>
      <c r="X5168">
        <v>0.79452100000000003</v>
      </c>
      <c r="Y5168">
        <v>0</v>
      </c>
      <c r="Z5168">
        <v>1</v>
      </c>
      <c r="AA5168" s="1" t="s">
        <v>20</v>
      </c>
      <c r="AB5168" s="1" t="s">
        <v>21</v>
      </c>
      <c r="AC5168" s="1" t="s">
        <v>135</v>
      </c>
    </row>
    <row r="5169" spans="1:29" x14ac:dyDescent="0.25">
      <c r="A5169">
        <v>3.0227056738333178</v>
      </c>
      <c r="B5169" s="1" t="s">
        <v>1732</v>
      </c>
      <c r="C5169">
        <v>10</v>
      </c>
      <c r="D5169">
        <v>0</v>
      </c>
      <c r="E5169">
        <v>10</v>
      </c>
      <c r="F5169">
        <v>33.287371</v>
      </c>
      <c r="G5169">
        <v>4.7957910000000004</v>
      </c>
      <c r="H5169">
        <v>28.491579999999999</v>
      </c>
      <c r="I5169">
        <v>332.87370499999997</v>
      </c>
      <c r="J5169">
        <v>0</v>
      </c>
      <c r="K5169">
        <v>284.91579999999999</v>
      </c>
      <c r="L5169">
        <v>8.4183800000000009</v>
      </c>
      <c r="M5169">
        <v>0</v>
      </c>
      <c r="N5169">
        <v>8.4183800000000009</v>
      </c>
      <c r="O5169">
        <v>23</v>
      </c>
      <c r="P5169">
        <v>32</v>
      </c>
      <c r="Q5169">
        <v>7</v>
      </c>
      <c r="R5169">
        <v>25</v>
      </c>
      <c r="S5169">
        <v>0.625</v>
      </c>
      <c r="T5169">
        <v>0</v>
      </c>
      <c r="U5169">
        <v>0.8</v>
      </c>
      <c r="V5169">
        <v>0.375</v>
      </c>
      <c r="W5169">
        <v>1</v>
      </c>
      <c r="X5169">
        <v>0.2</v>
      </c>
      <c r="Y5169">
        <v>0.17647099999999999</v>
      </c>
      <c r="Z5169">
        <v>0.82352899999999996</v>
      </c>
      <c r="AA5169" s="1" t="s">
        <v>20</v>
      </c>
      <c r="AB5169" s="1" t="s">
        <v>21</v>
      </c>
      <c r="AC5169" s="1" t="s">
        <v>1740</v>
      </c>
    </row>
    <row r="5170" spans="1:29" x14ac:dyDescent="0.25">
      <c r="A5170">
        <v>3.0233169908675124</v>
      </c>
      <c r="B5170" s="1" t="s">
        <v>1427</v>
      </c>
      <c r="C5170">
        <v>0</v>
      </c>
      <c r="D5170">
        <v>0</v>
      </c>
      <c r="E5170">
        <v>0</v>
      </c>
      <c r="F5170">
        <v>13.210305999999999</v>
      </c>
      <c r="G5170">
        <v>0</v>
      </c>
      <c r="H5170">
        <v>13.210305999999999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13</v>
      </c>
      <c r="P5170">
        <v>88</v>
      </c>
      <c r="Q5170">
        <v>5</v>
      </c>
      <c r="R5170">
        <v>83</v>
      </c>
      <c r="S5170">
        <v>0.68181800000000004</v>
      </c>
      <c r="T5170">
        <v>0</v>
      </c>
      <c r="U5170">
        <v>0.72289199999999998</v>
      </c>
      <c r="V5170">
        <v>0.31818200000000002</v>
      </c>
      <c r="W5170">
        <v>1</v>
      </c>
      <c r="X5170">
        <v>0.27710800000000002</v>
      </c>
      <c r="Y5170">
        <v>4.8779999999999997E-2</v>
      </c>
      <c r="Z5170">
        <v>0.95121999999999995</v>
      </c>
      <c r="AA5170" s="1" t="s">
        <v>20</v>
      </c>
      <c r="AB5170" s="1" t="s">
        <v>21</v>
      </c>
      <c r="AC5170" s="1" t="s">
        <v>1428</v>
      </c>
    </row>
    <row r="5171" spans="1:29" x14ac:dyDescent="0.25">
      <c r="A5171">
        <v>3.0236638207472168</v>
      </c>
      <c r="B5171" s="1" t="s">
        <v>3550</v>
      </c>
      <c r="C5171">
        <v>20</v>
      </c>
      <c r="D5171">
        <v>0</v>
      </c>
      <c r="E5171">
        <v>20</v>
      </c>
      <c r="F5171">
        <v>25.250717000000002</v>
      </c>
      <c r="G5171">
        <v>0</v>
      </c>
      <c r="H5171">
        <v>25.250717000000002</v>
      </c>
      <c r="I5171">
        <v>505.01433900000001</v>
      </c>
      <c r="J5171">
        <v>0</v>
      </c>
      <c r="K5171">
        <v>505.01433900000001</v>
      </c>
      <c r="L5171">
        <v>21.342523</v>
      </c>
      <c r="M5171">
        <v>0</v>
      </c>
      <c r="N5171">
        <v>21.342523</v>
      </c>
      <c r="O5171">
        <v>32</v>
      </c>
      <c r="P5171">
        <v>47</v>
      </c>
      <c r="Q5171">
        <v>1</v>
      </c>
      <c r="R5171">
        <v>46</v>
      </c>
      <c r="S5171">
        <v>0.46808499999999997</v>
      </c>
      <c r="T5171">
        <v>0</v>
      </c>
      <c r="U5171">
        <v>0.47826099999999999</v>
      </c>
      <c r="V5171">
        <v>0.53191500000000003</v>
      </c>
      <c r="W5171">
        <v>1</v>
      </c>
      <c r="X5171">
        <v>0.52173899999999995</v>
      </c>
      <c r="Y5171">
        <v>0.30769200000000002</v>
      </c>
      <c r="Z5171">
        <v>0.69230800000000003</v>
      </c>
      <c r="AA5171" s="1" t="s">
        <v>20</v>
      </c>
      <c r="AB5171" s="1" t="s">
        <v>21</v>
      </c>
      <c r="AC5171" s="1" t="s">
        <v>3560</v>
      </c>
    </row>
    <row r="5172" spans="1:29" x14ac:dyDescent="0.25">
      <c r="A5172">
        <v>3.0248441255953966</v>
      </c>
      <c r="B5172" s="1" t="s">
        <v>2944</v>
      </c>
      <c r="C5172">
        <v>0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10</v>
      </c>
      <c r="P5172">
        <v>0</v>
      </c>
      <c r="Q5172">
        <v>0</v>
      </c>
      <c r="R5172">
        <v>0</v>
      </c>
      <c r="S5172">
        <v>1</v>
      </c>
      <c r="T5172">
        <v>1</v>
      </c>
      <c r="U5172">
        <v>1</v>
      </c>
      <c r="V5172">
        <v>1</v>
      </c>
      <c r="W5172">
        <v>1</v>
      </c>
      <c r="X5172">
        <v>1</v>
      </c>
      <c r="Y5172">
        <v>3.8462000000000003E-2</v>
      </c>
      <c r="Z5172">
        <v>0.961538</v>
      </c>
      <c r="AA5172" s="1" t="s">
        <v>20</v>
      </c>
      <c r="AB5172" s="1" t="s">
        <v>21</v>
      </c>
      <c r="AC5172" s="1" t="s">
        <v>2968</v>
      </c>
    </row>
    <row r="5173" spans="1:29" x14ac:dyDescent="0.25">
      <c r="A5173">
        <v>3.0266654624437361</v>
      </c>
      <c r="B5173" s="1" t="s">
        <v>4259</v>
      </c>
      <c r="C5173">
        <v>2</v>
      </c>
      <c r="D5173">
        <v>0</v>
      </c>
      <c r="E5173">
        <v>2</v>
      </c>
      <c r="F5173">
        <v>1.5769150000000001</v>
      </c>
      <c r="G5173">
        <v>0</v>
      </c>
      <c r="H5173">
        <v>1.5769150000000001</v>
      </c>
      <c r="I5173">
        <v>3.153829</v>
      </c>
      <c r="J5173">
        <v>0</v>
      </c>
      <c r="K5173">
        <v>3.153829</v>
      </c>
      <c r="L5173">
        <v>1.270608</v>
      </c>
      <c r="M5173">
        <v>0</v>
      </c>
      <c r="N5173">
        <v>1.270608</v>
      </c>
      <c r="O5173">
        <v>43</v>
      </c>
      <c r="P5173">
        <v>64</v>
      </c>
      <c r="Q5173">
        <v>8</v>
      </c>
      <c r="R5173">
        <v>56</v>
      </c>
      <c r="S5173">
        <v>0.4375</v>
      </c>
      <c r="T5173">
        <v>0</v>
      </c>
      <c r="U5173">
        <v>0.5</v>
      </c>
      <c r="V5173">
        <v>0.5625</v>
      </c>
      <c r="W5173">
        <v>1</v>
      </c>
      <c r="X5173">
        <v>0.5</v>
      </c>
      <c r="Y5173">
        <v>0.14285700000000001</v>
      </c>
      <c r="Z5173">
        <v>0.85714299999999999</v>
      </c>
      <c r="AA5173" s="1" t="s">
        <v>20</v>
      </c>
      <c r="AB5173" s="1" t="s">
        <v>21</v>
      </c>
      <c r="AC5173" s="1" t="s">
        <v>4262</v>
      </c>
    </row>
    <row r="5174" spans="1:29" x14ac:dyDescent="0.25">
      <c r="A5174">
        <v>3.0290044396623936</v>
      </c>
      <c r="B5174" s="1" t="s">
        <v>2383</v>
      </c>
      <c r="C5174">
        <v>1</v>
      </c>
      <c r="D5174">
        <v>0</v>
      </c>
      <c r="E5174">
        <v>1</v>
      </c>
      <c r="F5174">
        <v>7.0061249999999999</v>
      </c>
      <c r="G5174">
        <v>0</v>
      </c>
      <c r="H5174">
        <v>7.0061249999999999</v>
      </c>
      <c r="I5174">
        <v>7.0061249999999999</v>
      </c>
      <c r="J5174">
        <v>0</v>
      </c>
      <c r="K5174">
        <v>7.0061249999999999</v>
      </c>
      <c r="L5174">
        <v>2.3019590000000001</v>
      </c>
      <c r="M5174">
        <v>0</v>
      </c>
      <c r="N5174">
        <v>2.3019590000000001</v>
      </c>
      <c r="O5174">
        <v>20</v>
      </c>
      <c r="P5174">
        <v>120</v>
      </c>
      <c r="Q5174">
        <v>10</v>
      </c>
      <c r="R5174">
        <v>110</v>
      </c>
      <c r="S5174">
        <v>0.82499999999999996</v>
      </c>
      <c r="T5174">
        <v>0.9</v>
      </c>
      <c r="U5174">
        <v>0.81818199999999996</v>
      </c>
      <c r="V5174">
        <v>0.17499999999999999</v>
      </c>
      <c r="W5174">
        <v>0.1</v>
      </c>
      <c r="X5174">
        <v>0.18181800000000001</v>
      </c>
      <c r="Y5174">
        <v>0.1875</v>
      </c>
      <c r="Z5174">
        <v>0.8125</v>
      </c>
      <c r="AA5174" s="1" t="s">
        <v>20</v>
      </c>
      <c r="AB5174" s="1" t="s">
        <v>21</v>
      </c>
      <c r="AC5174" s="1" t="s">
        <v>2398</v>
      </c>
    </row>
    <row r="5175" spans="1:29" x14ac:dyDescent="0.25">
      <c r="A5175">
        <v>3.0304569408507018</v>
      </c>
      <c r="B5175" s="1" t="s">
        <v>3923</v>
      </c>
      <c r="C5175">
        <v>1</v>
      </c>
      <c r="D5175">
        <v>1</v>
      </c>
      <c r="E5175">
        <v>0</v>
      </c>
      <c r="F5175">
        <v>0.54654400000000003</v>
      </c>
      <c r="G5175">
        <v>0.54654400000000003</v>
      </c>
      <c r="H5175">
        <v>0</v>
      </c>
      <c r="I5175">
        <v>0.54654400000000003</v>
      </c>
      <c r="J5175">
        <v>0.54654400000000003</v>
      </c>
      <c r="K5175">
        <v>0</v>
      </c>
      <c r="L5175">
        <v>0.56086400000000003</v>
      </c>
      <c r="M5175">
        <v>0.56086400000000003</v>
      </c>
      <c r="N5175">
        <v>0</v>
      </c>
      <c r="O5175">
        <v>19</v>
      </c>
      <c r="P5175">
        <v>23</v>
      </c>
      <c r="Q5175">
        <v>3</v>
      </c>
      <c r="R5175">
        <v>20</v>
      </c>
      <c r="S5175">
        <v>0.65217400000000003</v>
      </c>
      <c r="T5175">
        <v>0</v>
      </c>
      <c r="U5175">
        <v>0.75</v>
      </c>
      <c r="V5175">
        <v>0.34782600000000002</v>
      </c>
      <c r="W5175">
        <v>1</v>
      </c>
      <c r="X5175">
        <v>0.25</v>
      </c>
      <c r="Y5175">
        <v>0</v>
      </c>
      <c r="Z5175">
        <v>1</v>
      </c>
      <c r="AA5175" s="1" t="s">
        <v>20</v>
      </c>
      <c r="AB5175" s="1" t="s">
        <v>21</v>
      </c>
      <c r="AC5175" s="1" t="s">
        <v>3935</v>
      </c>
    </row>
    <row r="5176" spans="1:29" x14ac:dyDescent="0.25">
      <c r="A5176">
        <v>3.0365894386414398</v>
      </c>
      <c r="B5176" s="1" t="s">
        <v>1551</v>
      </c>
      <c r="C5176">
        <v>2</v>
      </c>
      <c r="D5176">
        <v>0</v>
      </c>
      <c r="E5176">
        <v>2</v>
      </c>
      <c r="F5176">
        <v>63.606318999999999</v>
      </c>
      <c r="G5176">
        <v>6.110646</v>
      </c>
      <c r="H5176">
        <v>57.495672999999996</v>
      </c>
      <c r="I5176">
        <v>127.212638</v>
      </c>
      <c r="J5176">
        <v>0</v>
      </c>
      <c r="K5176">
        <v>114.991347</v>
      </c>
      <c r="L5176">
        <v>2.6665670000000001</v>
      </c>
      <c r="M5176">
        <v>0</v>
      </c>
      <c r="N5176">
        <v>2.6665670000000001</v>
      </c>
      <c r="O5176">
        <v>27</v>
      </c>
      <c r="P5176">
        <v>77</v>
      </c>
      <c r="Q5176">
        <v>3</v>
      </c>
      <c r="R5176">
        <v>74</v>
      </c>
      <c r="S5176">
        <v>0.38961000000000001</v>
      </c>
      <c r="T5176">
        <v>0</v>
      </c>
      <c r="U5176">
        <v>0.40540500000000002</v>
      </c>
      <c r="V5176">
        <v>0.61038999999999999</v>
      </c>
      <c r="W5176">
        <v>1</v>
      </c>
      <c r="X5176">
        <v>0.59459499999999998</v>
      </c>
      <c r="Y5176">
        <v>8.3333000000000004E-2</v>
      </c>
      <c r="Z5176">
        <v>0.91666700000000001</v>
      </c>
      <c r="AA5176" s="1" t="s">
        <v>20</v>
      </c>
      <c r="AB5176" s="1" t="s">
        <v>21</v>
      </c>
      <c r="AC5176" s="1" t="s">
        <v>1560</v>
      </c>
    </row>
    <row r="5177" spans="1:29" x14ac:dyDescent="0.25">
      <c r="A5177">
        <v>3.0366370496409436</v>
      </c>
      <c r="B5177" s="1" t="s">
        <v>5332</v>
      </c>
      <c r="C5177">
        <v>0</v>
      </c>
      <c r="D5177">
        <v>0</v>
      </c>
      <c r="E5177">
        <v>0</v>
      </c>
      <c r="F5177">
        <v>7.5457299999999998</v>
      </c>
      <c r="G5177">
        <v>1.4350849999999999</v>
      </c>
      <c r="H5177">
        <v>6.110646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15</v>
      </c>
      <c r="P5177">
        <v>38</v>
      </c>
      <c r="Q5177">
        <v>1</v>
      </c>
      <c r="R5177">
        <v>37</v>
      </c>
      <c r="S5177">
        <v>0.736842</v>
      </c>
      <c r="T5177">
        <v>0</v>
      </c>
      <c r="U5177">
        <v>0.75675700000000001</v>
      </c>
      <c r="V5177">
        <v>0.263158</v>
      </c>
      <c r="W5177">
        <v>1</v>
      </c>
      <c r="X5177">
        <v>0.24324299999999999</v>
      </c>
      <c r="Y5177">
        <v>0.16666700000000001</v>
      </c>
      <c r="Z5177">
        <v>0.83333299999999999</v>
      </c>
      <c r="AA5177" s="1" t="s">
        <v>20</v>
      </c>
      <c r="AB5177" s="1" t="s">
        <v>21</v>
      </c>
      <c r="AC5177" s="1" t="s">
        <v>5344</v>
      </c>
    </row>
    <row r="5178" spans="1:29" x14ac:dyDescent="0.25">
      <c r="A5178">
        <v>3.0373556447675645</v>
      </c>
      <c r="B5178" s="1" t="s">
        <v>2778</v>
      </c>
      <c r="C5178">
        <v>0</v>
      </c>
      <c r="D5178">
        <v>0</v>
      </c>
      <c r="E5178">
        <v>0</v>
      </c>
      <c r="F5178">
        <v>19.116493999999999</v>
      </c>
      <c r="G5178">
        <v>1.94591</v>
      </c>
      <c r="H5178">
        <v>17.170584000000002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35</v>
      </c>
      <c r="P5178">
        <v>49</v>
      </c>
      <c r="Q5178">
        <v>1</v>
      </c>
      <c r="R5178">
        <v>48</v>
      </c>
      <c r="S5178">
        <v>0.83673500000000001</v>
      </c>
      <c r="T5178">
        <v>0</v>
      </c>
      <c r="U5178">
        <v>0.85416700000000001</v>
      </c>
      <c r="V5178">
        <v>0.16326499999999999</v>
      </c>
      <c r="W5178">
        <v>1</v>
      </c>
      <c r="X5178">
        <v>0.14583299999999999</v>
      </c>
      <c r="Y5178">
        <v>0</v>
      </c>
      <c r="Z5178">
        <v>1</v>
      </c>
      <c r="AA5178" s="1" t="s">
        <v>20</v>
      </c>
      <c r="AB5178" s="1" t="s">
        <v>21</v>
      </c>
      <c r="AC5178" s="1" t="s">
        <v>2783</v>
      </c>
    </row>
    <row r="5179" spans="1:29" x14ac:dyDescent="0.25">
      <c r="A5179">
        <v>3.0383044531953693</v>
      </c>
      <c r="B5179" s="1" t="s">
        <v>2458</v>
      </c>
      <c r="C5179">
        <v>0</v>
      </c>
      <c r="D5179">
        <v>0</v>
      </c>
      <c r="E5179">
        <v>0</v>
      </c>
      <c r="F5179">
        <v>18.130789</v>
      </c>
      <c r="G5179">
        <v>3.5157159999999998</v>
      </c>
      <c r="H5179">
        <v>14.615073000000001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8</v>
      </c>
      <c r="P5179">
        <v>26</v>
      </c>
      <c r="Q5179">
        <v>3</v>
      </c>
      <c r="R5179">
        <v>23</v>
      </c>
      <c r="S5179">
        <v>0.38461499999999998</v>
      </c>
      <c r="T5179">
        <v>0</v>
      </c>
      <c r="U5179">
        <v>0.43478299999999998</v>
      </c>
      <c r="V5179">
        <v>0.61538499999999996</v>
      </c>
      <c r="W5179">
        <v>1</v>
      </c>
      <c r="X5179">
        <v>0.56521699999999997</v>
      </c>
      <c r="Y5179">
        <v>0</v>
      </c>
      <c r="Z5179">
        <v>1</v>
      </c>
      <c r="AA5179" s="1" t="s">
        <v>20</v>
      </c>
      <c r="AB5179" s="1" t="s">
        <v>21</v>
      </c>
      <c r="AC5179" s="1" t="s">
        <v>2462</v>
      </c>
    </row>
    <row r="5180" spans="1:29" x14ac:dyDescent="0.25">
      <c r="A5180">
        <v>3.041425932451824</v>
      </c>
      <c r="B5180" s="1" t="s">
        <v>7954</v>
      </c>
      <c r="C5180">
        <v>5</v>
      </c>
      <c r="D5180">
        <v>0</v>
      </c>
      <c r="E5180">
        <v>5</v>
      </c>
      <c r="F5180">
        <v>15.8405</v>
      </c>
      <c r="G5180">
        <v>0</v>
      </c>
      <c r="H5180">
        <v>15.8405</v>
      </c>
      <c r="I5180">
        <v>79.202498000000006</v>
      </c>
      <c r="J5180">
        <v>0</v>
      </c>
      <c r="K5180">
        <v>79.202498000000006</v>
      </c>
      <c r="L5180">
        <v>5.5066639999999998</v>
      </c>
      <c r="M5180">
        <v>0</v>
      </c>
      <c r="N5180">
        <v>5.5066639999999998</v>
      </c>
      <c r="O5180">
        <v>46</v>
      </c>
      <c r="P5180">
        <v>33</v>
      </c>
      <c r="Q5180">
        <v>1</v>
      </c>
      <c r="R5180">
        <v>32</v>
      </c>
      <c r="S5180">
        <v>0.66666700000000001</v>
      </c>
      <c r="T5180">
        <v>0</v>
      </c>
      <c r="U5180">
        <v>0.6875</v>
      </c>
      <c r="V5180">
        <v>0.33333299999999999</v>
      </c>
      <c r="W5180">
        <v>1</v>
      </c>
      <c r="X5180">
        <v>0.3125</v>
      </c>
      <c r="Y5180">
        <v>0.125</v>
      </c>
      <c r="Z5180">
        <v>0.875</v>
      </c>
      <c r="AA5180" s="1" t="s">
        <v>20</v>
      </c>
      <c r="AB5180" s="1" t="s">
        <v>21</v>
      </c>
      <c r="AC5180" s="1" t="s">
        <v>7972</v>
      </c>
    </row>
    <row r="5181" spans="1:29" x14ac:dyDescent="0.25">
      <c r="A5181">
        <v>3.0426841728759104</v>
      </c>
      <c r="B5181" s="1" t="s">
        <v>3638</v>
      </c>
      <c r="C5181">
        <v>10</v>
      </c>
      <c r="D5181">
        <v>0</v>
      </c>
      <c r="E5181">
        <v>10</v>
      </c>
      <c r="F5181">
        <v>24.12632</v>
      </c>
      <c r="G5181">
        <v>0</v>
      </c>
      <c r="H5181">
        <v>24.12632</v>
      </c>
      <c r="I5181">
        <v>241.26319699999999</v>
      </c>
      <c r="J5181">
        <v>0</v>
      </c>
      <c r="K5181">
        <v>241.26319699999999</v>
      </c>
      <c r="L5181">
        <v>15.678058</v>
      </c>
      <c r="M5181">
        <v>0</v>
      </c>
      <c r="N5181">
        <v>15.678058</v>
      </c>
      <c r="O5181">
        <v>18</v>
      </c>
      <c r="P5181">
        <v>105</v>
      </c>
      <c r="Q5181">
        <v>2</v>
      </c>
      <c r="R5181">
        <v>103</v>
      </c>
      <c r="S5181">
        <v>0.62857099999999999</v>
      </c>
      <c r="T5181">
        <v>0</v>
      </c>
      <c r="U5181">
        <v>0.64077700000000004</v>
      </c>
      <c r="V5181">
        <v>0.37142900000000001</v>
      </c>
      <c r="W5181">
        <v>1</v>
      </c>
      <c r="X5181">
        <v>0.35922300000000001</v>
      </c>
      <c r="Y5181">
        <v>0.105263</v>
      </c>
      <c r="Z5181">
        <v>0.894737</v>
      </c>
      <c r="AA5181" s="1" t="s">
        <v>20</v>
      </c>
      <c r="AB5181" s="1" t="s">
        <v>21</v>
      </c>
      <c r="AC5181" s="1" t="s">
        <v>3653</v>
      </c>
    </row>
    <row r="5182" spans="1:29" x14ac:dyDescent="0.25">
      <c r="A5182">
        <v>3.0455914343655199</v>
      </c>
      <c r="B5182" s="1" t="s">
        <v>1732</v>
      </c>
      <c r="C5182">
        <v>0</v>
      </c>
      <c r="D5182">
        <v>0</v>
      </c>
      <c r="E5182">
        <v>0</v>
      </c>
      <c r="F5182">
        <v>33.287371</v>
      </c>
      <c r="G5182">
        <v>4.7957910000000004</v>
      </c>
      <c r="H5182">
        <v>28.491579999999999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18</v>
      </c>
      <c r="P5182">
        <v>32</v>
      </c>
      <c r="Q5182">
        <v>7</v>
      </c>
      <c r="R5182">
        <v>25</v>
      </c>
      <c r="S5182">
        <v>0.625</v>
      </c>
      <c r="T5182">
        <v>0</v>
      </c>
      <c r="U5182">
        <v>0.8</v>
      </c>
      <c r="V5182">
        <v>0.375</v>
      </c>
      <c r="W5182">
        <v>1</v>
      </c>
      <c r="X5182">
        <v>0.2</v>
      </c>
      <c r="Y5182">
        <v>5.8824000000000001E-2</v>
      </c>
      <c r="Z5182">
        <v>0.94117600000000001</v>
      </c>
      <c r="AA5182" s="1" t="s">
        <v>20</v>
      </c>
      <c r="AB5182" s="1" t="s">
        <v>21</v>
      </c>
      <c r="AC5182" s="1" t="s">
        <v>1741</v>
      </c>
    </row>
    <row r="5183" spans="1:29" x14ac:dyDescent="0.25">
      <c r="A5183">
        <v>3.0536543334718242</v>
      </c>
      <c r="B5183" s="1" t="s">
        <v>460</v>
      </c>
      <c r="C5183">
        <v>35</v>
      </c>
      <c r="D5183">
        <v>7</v>
      </c>
      <c r="E5183">
        <v>28</v>
      </c>
      <c r="F5183">
        <v>132.47282799999999</v>
      </c>
      <c r="G5183">
        <v>1.988928</v>
      </c>
      <c r="H5183">
        <v>130.483901</v>
      </c>
      <c r="I5183">
        <v>4636.5489850000004</v>
      </c>
      <c r="J5183">
        <v>13.922492999999999</v>
      </c>
      <c r="K5183">
        <v>3653.5492170000002</v>
      </c>
      <c r="L5183">
        <v>21.042020000000001</v>
      </c>
      <c r="M5183">
        <v>1.5743819999999999</v>
      </c>
      <c r="N5183">
        <v>19.467638000000001</v>
      </c>
      <c r="O5183">
        <v>46</v>
      </c>
      <c r="P5183">
        <v>135</v>
      </c>
      <c r="Q5183">
        <v>4</v>
      </c>
      <c r="R5183">
        <v>131</v>
      </c>
      <c r="S5183">
        <v>0.32592599999999999</v>
      </c>
      <c r="T5183">
        <v>0</v>
      </c>
      <c r="U5183">
        <v>0.33587800000000001</v>
      </c>
      <c r="V5183">
        <v>0.67407399999999995</v>
      </c>
      <c r="W5183">
        <v>1</v>
      </c>
      <c r="X5183">
        <v>0.66412199999999999</v>
      </c>
      <c r="Y5183">
        <v>7.6923000000000005E-2</v>
      </c>
      <c r="Z5183">
        <v>0.92307700000000004</v>
      </c>
      <c r="AA5183" s="1" t="s">
        <v>20</v>
      </c>
      <c r="AB5183" s="1" t="s">
        <v>21</v>
      </c>
      <c r="AC5183" s="1" t="s">
        <v>472</v>
      </c>
    </row>
    <row r="5184" spans="1:29" x14ac:dyDescent="0.25">
      <c r="A5184">
        <v>3.0549235075155106</v>
      </c>
      <c r="B5184" s="1" t="s">
        <v>608</v>
      </c>
      <c r="C5184">
        <v>0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27</v>
      </c>
      <c r="P5184">
        <v>0</v>
      </c>
      <c r="Q5184">
        <v>0</v>
      </c>
      <c r="R5184">
        <v>0</v>
      </c>
      <c r="S5184">
        <v>1</v>
      </c>
      <c r="T5184">
        <v>1</v>
      </c>
      <c r="U5184">
        <v>1</v>
      </c>
      <c r="V5184">
        <v>1</v>
      </c>
      <c r="W5184">
        <v>1</v>
      </c>
      <c r="X5184">
        <v>1</v>
      </c>
      <c r="Y5184">
        <v>0</v>
      </c>
      <c r="Z5184">
        <v>1</v>
      </c>
      <c r="AA5184" s="1" t="s">
        <v>20</v>
      </c>
      <c r="AB5184" s="1" t="s">
        <v>21</v>
      </c>
      <c r="AC5184" s="1" t="s">
        <v>632</v>
      </c>
    </row>
    <row r="5185" spans="1:29" x14ac:dyDescent="0.25">
      <c r="A5185">
        <v>3.0578011275396126</v>
      </c>
      <c r="B5185" s="1" t="s">
        <v>3020</v>
      </c>
      <c r="C5185">
        <v>0</v>
      </c>
      <c r="D5185">
        <v>0</v>
      </c>
      <c r="E5185">
        <v>0</v>
      </c>
      <c r="F5185">
        <v>52.300319000000002</v>
      </c>
      <c r="G5185">
        <v>14.320639</v>
      </c>
      <c r="H5185">
        <v>37.979680999999999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33</v>
      </c>
      <c r="P5185">
        <v>106</v>
      </c>
      <c r="Q5185">
        <v>12</v>
      </c>
      <c r="R5185">
        <v>94</v>
      </c>
      <c r="S5185">
        <v>0.77358499999999997</v>
      </c>
      <c r="T5185">
        <v>0.5</v>
      </c>
      <c r="U5185">
        <v>0.80851099999999998</v>
      </c>
      <c r="V5185">
        <v>0.22641500000000001</v>
      </c>
      <c r="W5185">
        <v>0.5</v>
      </c>
      <c r="X5185">
        <v>0.19148899999999999</v>
      </c>
      <c r="Y5185">
        <v>0</v>
      </c>
      <c r="Z5185">
        <v>1</v>
      </c>
      <c r="AA5185" s="1" t="s">
        <v>20</v>
      </c>
      <c r="AB5185" s="1" t="s">
        <v>21</v>
      </c>
      <c r="AC5185" s="1" t="s">
        <v>3023</v>
      </c>
    </row>
    <row r="5186" spans="1:29" x14ac:dyDescent="0.25">
      <c r="A5186">
        <v>3.0599331307932376</v>
      </c>
      <c r="B5186" s="1" t="s">
        <v>4169</v>
      </c>
      <c r="C5186">
        <v>25</v>
      </c>
      <c r="D5186">
        <v>2</v>
      </c>
      <c r="E5186">
        <v>23</v>
      </c>
      <c r="F5186">
        <v>34.825203000000002</v>
      </c>
      <c r="G5186">
        <v>0.74721400000000004</v>
      </c>
      <c r="H5186">
        <v>34.077989000000002</v>
      </c>
      <c r="I5186">
        <v>870.63007600000003</v>
      </c>
      <c r="J5186">
        <v>1.494429</v>
      </c>
      <c r="K5186">
        <v>783.79373899999996</v>
      </c>
      <c r="L5186">
        <v>16.025372999999998</v>
      </c>
      <c r="M5186">
        <v>1.0500769999999999</v>
      </c>
      <c r="N5186">
        <v>14.975296</v>
      </c>
      <c r="O5186">
        <v>22</v>
      </c>
      <c r="P5186">
        <v>115</v>
      </c>
      <c r="Q5186">
        <v>1</v>
      </c>
      <c r="R5186">
        <v>114</v>
      </c>
      <c r="S5186">
        <v>0.29565200000000003</v>
      </c>
      <c r="T5186">
        <v>0</v>
      </c>
      <c r="U5186">
        <v>0.29824600000000001</v>
      </c>
      <c r="V5186">
        <v>0.70434799999999997</v>
      </c>
      <c r="W5186">
        <v>1</v>
      </c>
      <c r="X5186">
        <v>0.70175399999999999</v>
      </c>
      <c r="Y5186">
        <v>0.30769200000000002</v>
      </c>
      <c r="Z5186">
        <v>0.69230800000000003</v>
      </c>
      <c r="AA5186" s="1" t="s">
        <v>20</v>
      </c>
      <c r="AB5186" s="1" t="s">
        <v>21</v>
      </c>
      <c r="AC5186" s="1" t="s">
        <v>4171</v>
      </c>
    </row>
    <row r="5187" spans="1:29" x14ac:dyDescent="0.25">
      <c r="A5187">
        <v>3.0620841098125049</v>
      </c>
      <c r="B5187" s="1" t="s">
        <v>6030</v>
      </c>
      <c r="C5187">
        <v>6</v>
      </c>
      <c r="D5187">
        <v>1</v>
      </c>
      <c r="E5187">
        <v>5</v>
      </c>
      <c r="F5187">
        <v>15.611409</v>
      </c>
      <c r="G5187">
        <v>3.4692020000000001</v>
      </c>
      <c r="H5187">
        <v>12.142207000000001</v>
      </c>
      <c r="I5187">
        <v>93.668457000000004</v>
      </c>
      <c r="J5187">
        <v>3.4692020000000001</v>
      </c>
      <c r="K5187">
        <v>60.711036999999997</v>
      </c>
      <c r="L5187">
        <v>9.1862519999999996</v>
      </c>
      <c r="M5187">
        <v>1.531042</v>
      </c>
      <c r="N5187">
        <v>7.6552100000000003</v>
      </c>
      <c r="O5187">
        <v>19</v>
      </c>
      <c r="P5187">
        <v>48</v>
      </c>
      <c r="Q5187">
        <v>6</v>
      </c>
      <c r="R5187">
        <v>42</v>
      </c>
      <c r="S5187">
        <v>0.83333299999999999</v>
      </c>
      <c r="T5187">
        <v>0.66666700000000001</v>
      </c>
      <c r="U5187">
        <v>0.85714299999999999</v>
      </c>
      <c r="V5187">
        <v>0.16666700000000001</v>
      </c>
      <c r="W5187">
        <v>0.33333299999999999</v>
      </c>
      <c r="X5187">
        <v>0.14285700000000001</v>
      </c>
      <c r="Y5187">
        <v>1.4444440000000001</v>
      </c>
      <c r="Z5187">
        <v>-0.44444400000000001</v>
      </c>
      <c r="AA5187" s="1" t="s">
        <v>20</v>
      </c>
      <c r="AB5187" s="1" t="s">
        <v>21</v>
      </c>
      <c r="AC5187" s="1" t="s">
        <v>6032</v>
      </c>
    </row>
    <row r="5188" spans="1:29" x14ac:dyDescent="0.25">
      <c r="A5188">
        <v>3.06349921789612</v>
      </c>
      <c r="B5188" s="1" t="s">
        <v>125</v>
      </c>
      <c r="C5188">
        <v>0</v>
      </c>
      <c r="D5188">
        <v>0</v>
      </c>
      <c r="E5188">
        <v>0</v>
      </c>
      <c r="F5188">
        <v>58.949860999999999</v>
      </c>
      <c r="G5188">
        <v>2.2823820000000001</v>
      </c>
      <c r="H5188">
        <v>56.667479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11</v>
      </c>
      <c r="P5188">
        <v>76</v>
      </c>
      <c r="Q5188">
        <v>3</v>
      </c>
      <c r="R5188">
        <v>73</v>
      </c>
      <c r="S5188">
        <v>0.19736799999999999</v>
      </c>
      <c r="T5188">
        <v>0</v>
      </c>
      <c r="U5188">
        <v>0.20547899999999999</v>
      </c>
      <c r="V5188">
        <v>0.80263200000000001</v>
      </c>
      <c r="W5188">
        <v>1</v>
      </c>
      <c r="X5188">
        <v>0.79452100000000003</v>
      </c>
      <c r="Y5188">
        <v>0</v>
      </c>
      <c r="Z5188">
        <v>1</v>
      </c>
      <c r="AA5188" s="1" t="s">
        <v>20</v>
      </c>
      <c r="AB5188" s="1" t="s">
        <v>21</v>
      </c>
      <c r="AC5188" s="1" t="s">
        <v>149</v>
      </c>
    </row>
    <row r="5189" spans="1:29" x14ac:dyDescent="0.25">
      <c r="A5189">
        <v>3.0648347359205674</v>
      </c>
      <c r="B5189" s="1" t="s">
        <v>4259</v>
      </c>
      <c r="C5189">
        <v>2</v>
      </c>
      <c r="D5189">
        <v>0</v>
      </c>
      <c r="E5189">
        <v>2</v>
      </c>
      <c r="F5189">
        <v>1.5769150000000001</v>
      </c>
      <c r="G5189">
        <v>0</v>
      </c>
      <c r="H5189">
        <v>1.5769150000000001</v>
      </c>
      <c r="I5189">
        <v>3.153829</v>
      </c>
      <c r="J5189">
        <v>0</v>
      </c>
      <c r="K5189">
        <v>3.153829</v>
      </c>
      <c r="L5189">
        <v>1.6567959999999999</v>
      </c>
      <c r="M5189">
        <v>0</v>
      </c>
      <c r="N5189">
        <v>1.6567959999999999</v>
      </c>
      <c r="O5189">
        <v>25</v>
      </c>
      <c r="P5189">
        <v>64</v>
      </c>
      <c r="Q5189">
        <v>8</v>
      </c>
      <c r="R5189">
        <v>56</v>
      </c>
      <c r="S5189">
        <v>0.4375</v>
      </c>
      <c r="T5189">
        <v>0</v>
      </c>
      <c r="U5189">
        <v>0.5</v>
      </c>
      <c r="V5189">
        <v>0.5625</v>
      </c>
      <c r="W5189">
        <v>1</v>
      </c>
      <c r="X5189">
        <v>0.5</v>
      </c>
      <c r="Y5189">
        <v>0.14285700000000001</v>
      </c>
      <c r="Z5189">
        <v>0.85714299999999999</v>
      </c>
      <c r="AA5189" s="1" t="s">
        <v>20</v>
      </c>
      <c r="AB5189" s="1" t="s">
        <v>21</v>
      </c>
      <c r="AC5189" s="1" t="s">
        <v>4261</v>
      </c>
    </row>
    <row r="5190" spans="1:29" x14ac:dyDescent="0.25">
      <c r="A5190">
        <v>3.0661624462235046</v>
      </c>
      <c r="B5190" s="1" t="s">
        <v>5434</v>
      </c>
      <c r="C5190">
        <v>3</v>
      </c>
      <c r="D5190">
        <v>3</v>
      </c>
      <c r="E5190">
        <v>0</v>
      </c>
      <c r="F5190">
        <v>20.134315000000001</v>
      </c>
      <c r="G5190">
        <v>12.900542</v>
      </c>
      <c r="H5190">
        <v>7.2337730000000002</v>
      </c>
      <c r="I5190">
        <v>60.402945000000003</v>
      </c>
      <c r="J5190">
        <v>38.701627000000002</v>
      </c>
      <c r="K5190">
        <v>0</v>
      </c>
      <c r="L5190">
        <v>5.4263450000000004</v>
      </c>
      <c r="M5190">
        <v>5.4263450000000004</v>
      </c>
      <c r="N5190">
        <v>0</v>
      </c>
      <c r="O5190">
        <v>24</v>
      </c>
      <c r="P5190">
        <v>143</v>
      </c>
      <c r="Q5190">
        <v>11</v>
      </c>
      <c r="R5190">
        <v>132</v>
      </c>
      <c r="S5190">
        <v>0.42657299999999998</v>
      </c>
      <c r="T5190">
        <v>0.18181800000000001</v>
      </c>
      <c r="U5190">
        <v>0.44696999999999998</v>
      </c>
      <c r="V5190">
        <v>0.57342700000000002</v>
      </c>
      <c r="W5190">
        <v>0.81818199999999996</v>
      </c>
      <c r="X5190">
        <v>0.55303000000000002</v>
      </c>
      <c r="Y5190">
        <v>8.6957000000000007E-2</v>
      </c>
      <c r="Z5190">
        <v>0.91304300000000005</v>
      </c>
      <c r="AA5190" s="1" t="s">
        <v>20</v>
      </c>
      <c r="AB5190" s="1" t="s">
        <v>21</v>
      </c>
      <c r="AC5190" s="1" t="s">
        <v>5435</v>
      </c>
    </row>
    <row r="5191" spans="1:29" x14ac:dyDescent="0.25">
      <c r="A5191">
        <v>3.0672117412626285</v>
      </c>
      <c r="B5191" s="1" t="s">
        <v>7875</v>
      </c>
      <c r="C5191">
        <v>0</v>
      </c>
      <c r="D5191">
        <v>0</v>
      </c>
      <c r="E5191">
        <v>0</v>
      </c>
      <c r="F5191">
        <v>10.18441</v>
      </c>
      <c r="G5191">
        <v>0</v>
      </c>
      <c r="H5191">
        <v>10.18441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28</v>
      </c>
      <c r="P5191">
        <v>153</v>
      </c>
      <c r="Q5191">
        <v>2</v>
      </c>
      <c r="R5191">
        <v>151</v>
      </c>
      <c r="S5191">
        <v>0.44444400000000001</v>
      </c>
      <c r="T5191">
        <v>0</v>
      </c>
      <c r="U5191">
        <v>0.45033099999999998</v>
      </c>
      <c r="V5191">
        <v>0.55555600000000005</v>
      </c>
      <c r="W5191">
        <v>1</v>
      </c>
      <c r="X5191">
        <v>0.54966899999999996</v>
      </c>
      <c r="Y5191">
        <v>0.16666700000000001</v>
      </c>
      <c r="Z5191">
        <v>0.83333299999999999</v>
      </c>
      <c r="AA5191" s="1" t="s">
        <v>20</v>
      </c>
      <c r="AB5191" s="1" t="s">
        <v>21</v>
      </c>
      <c r="AC5191" s="1" t="s">
        <v>7876</v>
      </c>
    </row>
    <row r="5192" spans="1:29" x14ac:dyDescent="0.25">
      <c r="A5192">
        <v>3.0703761771777462</v>
      </c>
      <c r="B5192" s="1" t="s">
        <v>7029</v>
      </c>
      <c r="C5192">
        <v>7</v>
      </c>
      <c r="D5192">
        <v>0</v>
      </c>
      <c r="E5192">
        <v>7</v>
      </c>
      <c r="F5192">
        <v>42.486542999999998</v>
      </c>
      <c r="G5192">
        <v>0</v>
      </c>
      <c r="H5192">
        <v>42.486542999999998</v>
      </c>
      <c r="I5192">
        <v>297.40580399999999</v>
      </c>
      <c r="J5192">
        <v>0</v>
      </c>
      <c r="K5192">
        <v>297.40580399999999</v>
      </c>
      <c r="L5192">
        <v>7.5221210000000003</v>
      </c>
      <c r="M5192">
        <v>0</v>
      </c>
      <c r="N5192">
        <v>7.5221210000000003</v>
      </c>
      <c r="O5192">
        <v>41</v>
      </c>
      <c r="P5192">
        <v>76</v>
      </c>
      <c r="Q5192">
        <v>2</v>
      </c>
      <c r="R5192">
        <v>74</v>
      </c>
      <c r="S5192">
        <v>0.18421100000000001</v>
      </c>
      <c r="T5192">
        <v>0</v>
      </c>
      <c r="U5192">
        <v>0.189189</v>
      </c>
      <c r="V5192">
        <v>0.81578899999999999</v>
      </c>
      <c r="W5192">
        <v>1</v>
      </c>
      <c r="X5192">
        <v>0.81081099999999995</v>
      </c>
      <c r="Y5192">
        <v>0.13333300000000001</v>
      </c>
      <c r="Z5192">
        <v>0.86666699999999997</v>
      </c>
      <c r="AA5192" s="1" t="s">
        <v>20</v>
      </c>
      <c r="AB5192" s="1" t="s">
        <v>21</v>
      </c>
      <c r="AC5192" s="1" t="s">
        <v>7034</v>
      </c>
    </row>
    <row r="5193" spans="1:29" x14ac:dyDescent="0.25">
      <c r="A5193">
        <v>3.0719143346176523</v>
      </c>
      <c r="B5193" s="1" t="s">
        <v>6968</v>
      </c>
      <c r="C5193">
        <v>0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7</v>
      </c>
      <c r="P5193">
        <v>0</v>
      </c>
      <c r="Q5193">
        <v>0</v>
      </c>
      <c r="R5193">
        <v>0</v>
      </c>
      <c r="S5193">
        <v>1</v>
      </c>
      <c r="T5193">
        <v>1</v>
      </c>
      <c r="U5193">
        <v>1</v>
      </c>
      <c r="V5193">
        <v>1</v>
      </c>
      <c r="W5193">
        <v>1</v>
      </c>
      <c r="X5193">
        <v>1</v>
      </c>
      <c r="Y5193">
        <v>3.0303E-2</v>
      </c>
      <c r="Z5193">
        <v>0.96969700000000003</v>
      </c>
      <c r="AA5193" s="1" t="s">
        <v>20</v>
      </c>
      <c r="AB5193" s="1" t="s">
        <v>21</v>
      </c>
      <c r="AC5193" s="1" t="s">
        <v>6995</v>
      </c>
    </row>
    <row r="5194" spans="1:29" x14ac:dyDescent="0.25">
      <c r="A5194">
        <v>3.0741305131775132</v>
      </c>
      <c r="B5194" s="1" t="s">
        <v>7429</v>
      </c>
      <c r="C5194">
        <v>0</v>
      </c>
      <c r="D5194">
        <v>0</v>
      </c>
      <c r="E5194">
        <v>0</v>
      </c>
      <c r="F5194">
        <v>12.482939</v>
      </c>
      <c r="G5194">
        <v>4.9977320000000001</v>
      </c>
      <c r="H5194">
        <v>7.4852069999999999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36</v>
      </c>
      <c r="P5194">
        <v>19</v>
      </c>
      <c r="Q5194">
        <v>6</v>
      </c>
      <c r="R5194">
        <v>13</v>
      </c>
      <c r="S5194">
        <v>0.52631600000000001</v>
      </c>
      <c r="T5194">
        <v>0</v>
      </c>
      <c r="U5194">
        <v>0.769231</v>
      </c>
      <c r="V5194">
        <v>0.47368399999999999</v>
      </c>
      <c r="W5194">
        <v>1</v>
      </c>
      <c r="X5194">
        <v>0.230769</v>
      </c>
      <c r="Y5194">
        <v>0</v>
      </c>
      <c r="Z5194">
        <v>1</v>
      </c>
      <c r="AA5194" s="1" t="s">
        <v>20</v>
      </c>
      <c r="AB5194" s="1" t="s">
        <v>21</v>
      </c>
      <c r="AC5194" s="1" t="s">
        <v>7431</v>
      </c>
    </row>
    <row r="5195" spans="1:29" x14ac:dyDescent="0.25">
      <c r="A5195">
        <v>3.0761258244592589</v>
      </c>
      <c r="B5195" s="1" t="s">
        <v>3012</v>
      </c>
      <c r="C5195">
        <v>0</v>
      </c>
      <c r="D5195">
        <v>0</v>
      </c>
      <c r="E5195">
        <v>0</v>
      </c>
      <c r="F5195">
        <v>16.129708000000001</v>
      </c>
      <c r="G5195">
        <v>0</v>
      </c>
      <c r="H5195">
        <v>16.129708000000001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19</v>
      </c>
      <c r="P5195">
        <v>138</v>
      </c>
      <c r="Q5195">
        <v>7</v>
      </c>
      <c r="R5195">
        <v>131</v>
      </c>
      <c r="S5195">
        <v>0.79710099999999995</v>
      </c>
      <c r="T5195">
        <v>0</v>
      </c>
      <c r="U5195">
        <v>0.83969499999999997</v>
      </c>
      <c r="V5195">
        <v>0.202899</v>
      </c>
      <c r="W5195">
        <v>1</v>
      </c>
      <c r="X5195">
        <v>0.160305</v>
      </c>
      <c r="Y5195">
        <v>0</v>
      </c>
      <c r="Z5195">
        <v>1</v>
      </c>
      <c r="AA5195" s="1" t="s">
        <v>20</v>
      </c>
      <c r="AB5195" s="1" t="s">
        <v>21</v>
      </c>
      <c r="AC5195" s="1" t="s">
        <v>3015</v>
      </c>
    </row>
    <row r="5196" spans="1:29" x14ac:dyDescent="0.25">
      <c r="A5196">
        <v>3.0761514109870327</v>
      </c>
      <c r="B5196" s="1" t="s">
        <v>3098</v>
      </c>
      <c r="C5196">
        <v>0</v>
      </c>
      <c r="D5196">
        <v>0</v>
      </c>
      <c r="E5196">
        <v>0</v>
      </c>
      <c r="F5196">
        <v>83.067632000000003</v>
      </c>
      <c r="G5196">
        <v>0</v>
      </c>
      <c r="H5196">
        <v>83.067632000000003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26</v>
      </c>
      <c r="P5196">
        <v>63</v>
      </c>
      <c r="Q5196">
        <v>7</v>
      </c>
      <c r="R5196">
        <v>56</v>
      </c>
      <c r="S5196">
        <v>0.34920600000000002</v>
      </c>
      <c r="T5196">
        <v>0.14285700000000001</v>
      </c>
      <c r="U5196">
        <v>0.375</v>
      </c>
      <c r="V5196">
        <v>0.65079399999999998</v>
      </c>
      <c r="W5196">
        <v>0.85714299999999999</v>
      </c>
      <c r="X5196">
        <v>0.625</v>
      </c>
      <c r="Y5196">
        <v>7.4999999999999997E-2</v>
      </c>
      <c r="Z5196">
        <v>0.92500000000000004</v>
      </c>
      <c r="AA5196" s="1" t="s">
        <v>20</v>
      </c>
      <c r="AB5196" s="1" t="s">
        <v>21</v>
      </c>
      <c r="AC5196" s="1" t="s">
        <v>3127</v>
      </c>
    </row>
    <row r="5197" spans="1:29" x14ac:dyDescent="0.25">
      <c r="A5197">
        <v>3.0763988972006082</v>
      </c>
      <c r="B5197" s="1" t="s">
        <v>6938</v>
      </c>
      <c r="C5197">
        <v>0</v>
      </c>
      <c r="D5197">
        <v>0</v>
      </c>
      <c r="E5197">
        <v>0</v>
      </c>
      <c r="F5197">
        <v>88.204735999999997</v>
      </c>
      <c r="G5197">
        <v>2.944439</v>
      </c>
      <c r="H5197">
        <v>85.260296999999994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18</v>
      </c>
      <c r="P5197">
        <v>55</v>
      </c>
      <c r="Q5197">
        <v>4</v>
      </c>
      <c r="R5197">
        <v>51</v>
      </c>
      <c r="S5197">
        <v>0.65454500000000004</v>
      </c>
      <c r="T5197">
        <v>0</v>
      </c>
      <c r="U5197">
        <v>0.70588200000000001</v>
      </c>
      <c r="V5197">
        <v>0.34545500000000001</v>
      </c>
      <c r="W5197">
        <v>1</v>
      </c>
      <c r="X5197">
        <v>0.29411799999999999</v>
      </c>
      <c r="Y5197">
        <v>0</v>
      </c>
      <c r="Z5197">
        <v>1</v>
      </c>
      <c r="AA5197" s="1" t="s">
        <v>20</v>
      </c>
      <c r="AB5197" s="1" t="s">
        <v>21</v>
      </c>
      <c r="AC5197" s="1" t="s">
        <v>6952</v>
      </c>
    </row>
    <row r="5198" spans="1:29" x14ac:dyDescent="0.25">
      <c r="A5198">
        <v>3.0767830448662492</v>
      </c>
      <c r="B5198" s="1" t="s">
        <v>5887</v>
      </c>
      <c r="C5198">
        <v>1</v>
      </c>
      <c r="D5198">
        <v>1</v>
      </c>
      <c r="E5198">
        <v>0</v>
      </c>
      <c r="F5198">
        <v>31.093622</v>
      </c>
      <c r="G5198">
        <v>0.49432999999999999</v>
      </c>
      <c r="H5198">
        <v>30.599292999999999</v>
      </c>
      <c r="I5198">
        <v>31.093622</v>
      </c>
      <c r="J5198">
        <v>0.49432999999999999</v>
      </c>
      <c r="K5198">
        <v>0</v>
      </c>
      <c r="L5198">
        <v>0.29254200000000002</v>
      </c>
      <c r="M5198">
        <v>0.29254200000000002</v>
      </c>
      <c r="N5198">
        <v>0</v>
      </c>
      <c r="O5198">
        <v>59</v>
      </c>
      <c r="P5198">
        <v>57</v>
      </c>
      <c r="Q5198">
        <v>2</v>
      </c>
      <c r="R5198">
        <v>55</v>
      </c>
      <c r="S5198">
        <v>0.43859599999999999</v>
      </c>
      <c r="T5198">
        <v>0</v>
      </c>
      <c r="U5198">
        <v>0.45454499999999998</v>
      </c>
      <c r="V5198">
        <v>0.56140400000000001</v>
      </c>
      <c r="W5198">
        <v>1</v>
      </c>
      <c r="X5198">
        <v>0.54545500000000002</v>
      </c>
      <c r="Y5198">
        <v>0.17647099999999999</v>
      </c>
      <c r="Z5198">
        <v>0.82352899999999996</v>
      </c>
      <c r="AA5198" s="1" t="s">
        <v>20</v>
      </c>
      <c r="AB5198" s="1" t="s">
        <v>21</v>
      </c>
      <c r="AC5198" s="1" t="s">
        <v>5904</v>
      </c>
    </row>
    <row r="5199" spans="1:29" x14ac:dyDescent="0.25">
      <c r="A5199">
        <v>3.0782363275742868</v>
      </c>
      <c r="B5199" s="1" t="s">
        <v>4494</v>
      </c>
      <c r="C5199">
        <v>13</v>
      </c>
      <c r="D5199">
        <v>9</v>
      </c>
      <c r="E5199">
        <v>4</v>
      </c>
      <c r="F5199">
        <v>44.506517000000002</v>
      </c>
      <c r="G5199">
        <v>24.556660999999998</v>
      </c>
      <c r="H5199">
        <v>19.949856</v>
      </c>
      <c r="I5199">
        <v>578.58471799999995</v>
      </c>
      <c r="J5199">
        <v>221.00994700000001</v>
      </c>
      <c r="K5199">
        <v>79.799424000000002</v>
      </c>
      <c r="L5199">
        <v>24.177357000000001</v>
      </c>
      <c r="M5199">
        <v>17.535281999999999</v>
      </c>
      <c r="N5199">
        <v>6.642074</v>
      </c>
      <c r="O5199">
        <v>33</v>
      </c>
      <c r="P5199">
        <v>80</v>
      </c>
      <c r="Q5199">
        <v>12</v>
      </c>
      <c r="R5199">
        <v>68</v>
      </c>
      <c r="S5199">
        <v>0.5</v>
      </c>
      <c r="T5199">
        <v>0.41666700000000001</v>
      </c>
      <c r="U5199">
        <v>0.52941199999999999</v>
      </c>
      <c r="V5199">
        <v>0.5</v>
      </c>
      <c r="W5199">
        <v>0.58333299999999999</v>
      </c>
      <c r="X5199">
        <v>0.47058800000000001</v>
      </c>
      <c r="Y5199">
        <v>0.263158</v>
      </c>
      <c r="Z5199">
        <v>0.736842</v>
      </c>
      <c r="AA5199" s="1" t="s">
        <v>20</v>
      </c>
      <c r="AB5199" s="1" t="s">
        <v>21</v>
      </c>
      <c r="AC5199" s="1" t="s">
        <v>4512</v>
      </c>
    </row>
    <row r="5200" spans="1:29" x14ac:dyDescent="0.25">
      <c r="A5200">
        <v>3.0796858505778681</v>
      </c>
      <c r="B5200" s="1" t="s">
        <v>5945</v>
      </c>
      <c r="C5200">
        <v>4</v>
      </c>
      <c r="D5200">
        <v>2</v>
      </c>
      <c r="E5200">
        <v>2</v>
      </c>
      <c r="F5200">
        <v>26.311941000000001</v>
      </c>
      <c r="G5200">
        <v>4.9962470000000003</v>
      </c>
      <c r="H5200">
        <v>21.315695000000002</v>
      </c>
      <c r="I5200">
        <v>105.247766</v>
      </c>
      <c r="J5200">
        <v>9.9924929999999996</v>
      </c>
      <c r="K5200">
        <v>42.631390000000003</v>
      </c>
      <c r="L5200">
        <v>4.805644</v>
      </c>
      <c r="M5200">
        <v>3.2030120000000002</v>
      </c>
      <c r="N5200">
        <v>1.602633</v>
      </c>
      <c r="O5200">
        <v>24</v>
      </c>
      <c r="P5200">
        <v>43</v>
      </c>
      <c r="Q5200">
        <v>4</v>
      </c>
      <c r="R5200">
        <v>39</v>
      </c>
      <c r="S5200">
        <v>0.48837199999999997</v>
      </c>
      <c r="T5200">
        <v>0</v>
      </c>
      <c r="U5200">
        <v>0.538462</v>
      </c>
      <c r="V5200">
        <v>0.51162799999999997</v>
      </c>
      <c r="W5200">
        <v>1</v>
      </c>
      <c r="X5200">
        <v>0.461538</v>
      </c>
      <c r="Y5200">
        <v>0</v>
      </c>
      <c r="Z5200">
        <v>1</v>
      </c>
      <c r="AA5200" s="1" t="s">
        <v>20</v>
      </c>
      <c r="AB5200" s="1" t="s">
        <v>21</v>
      </c>
      <c r="AC5200" s="1" t="s">
        <v>5950</v>
      </c>
    </row>
    <row r="5201" spans="1:29" x14ac:dyDescent="0.25">
      <c r="A5201">
        <v>3.084985396320211</v>
      </c>
      <c r="B5201" s="1" t="s">
        <v>4514</v>
      </c>
      <c r="C5201">
        <v>0</v>
      </c>
      <c r="D5201">
        <v>0</v>
      </c>
      <c r="E5201">
        <v>0</v>
      </c>
      <c r="F5201">
        <v>25.359054</v>
      </c>
      <c r="G5201">
        <v>2.197225</v>
      </c>
      <c r="H5201">
        <v>23.161829999999998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6</v>
      </c>
      <c r="P5201">
        <v>85</v>
      </c>
      <c r="Q5201">
        <v>1</v>
      </c>
      <c r="R5201">
        <v>84</v>
      </c>
      <c r="S5201">
        <v>0.48235299999999998</v>
      </c>
      <c r="T5201">
        <v>0</v>
      </c>
      <c r="U5201">
        <v>0.488095</v>
      </c>
      <c r="V5201">
        <v>0.51764699999999997</v>
      </c>
      <c r="W5201">
        <v>1</v>
      </c>
      <c r="X5201">
        <v>0.51190500000000005</v>
      </c>
      <c r="Y5201">
        <v>7.1429000000000006E-2</v>
      </c>
      <c r="Z5201">
        <v>0.92857100000000004</v>
      </c>
      <c r="AA5201" s="1" t="s">
        <v>20</v>
      </c>
      <c r="AB5201" s="1" t="s">
        <v>21</v>
      </c>
      <c r="AC5201" s="1" t="s">
        <v>4528</v>
      </c>
    </row>
    <row r="5202" spans="1:29" x14ac:dyDescent="0.25">
      <c r="A5202">
        <v>3.08583101764322</v>
      </c>
      <c r="B5202" s="1" t="s">
        <v>7934</v>
      </c>
      <c r="C5202">
        <v>0</v>
      </c>
      <c r="D5202">
        <v>0</v>
      </c>
      <c r="E5202">
        <v>0</v>
      </c>
      <c r="F5202">
        <v>68.864134000000007</v>
      </c>
      <c r="G5202">
        <v>6.2023900000000003</v>
      </c>
      <c r="H5202">
        <v>62.661745000000003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30</v>
      </c>
      <c r="P5202">
        <v>92</v>
      </c>
      <c r="Q5202">
        <v>12</v>
      </c>
      <c r="R5202">
        <v>80</v>
      </c>
      <c r="S5202">
        <v>0.43478299999999998</v>
      </c>
      <c r="T5202">
        <v>0</v>
      </c>
      <c r="U5202">
        <v>0.5</v>
      </c>
      <c r="V5202">
        <v>0.56521699999999997</v>
      </c>
      <c r="W5202">
        <v>1</v>
      </c>
      <c r="X5202">
        <v>0.5</v>
      </c>
      <c r="Y5202">
        <v>0</v>
      </c>
      <c r="Z5202">
        <v>1</v>
      </c>
      <c r="AA5202" s="1" t="s">
        <v>20</v>
      </c>
      <c r="AB5202" s="1" t="s">
        <v>21</v>
      </c>
      <c r="AC5202" s="1" t="s">
        <v>7940</v>
      </c>
    </row>
    <row r="5203" spans="1:29" x14ac:dyDescent="0.25">
      <c r="A5203">
        <v>3.0899430085394486</v>
      </c>
      <c r="B5203" s="1" t="s">
        <v>6968</v>
      </c>
      <c r="C5203">
        <v>0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20</v>
      </c>
      <c r="P5203">
        <v>0</v>
      </c>
      <c r="Q5203">
        <v>0</v>
      </c>
      <c r="R5203">
        <v>0</v>
      </c>
      <c r="S5203">
        <v>1</v>
      </c>
      <c r="T5203">
        <v>1</v>
      </c>
      <c r="U5203">
        <v>1</v>
      </c>
      <c r="V5203">
        <v>1</v>
      </c>
      <c r="W5203">
        <v>1</v>
      </c>
      <c r="X5203">
        <v>1</v>
      </c>
      <c r="Y5203">
        <v>0</v>
      </c>
      <c r="Z5203">
        <v>1</v>
      </c>
      <c r="AA5203" s="1" t="s">
        <v>20</v>
      </c>
      <c r="AB5203" s="1" t="s">
        <v>21</v>
      </c>
      <c r="AC5203" s="1" t="s">
        <v>6977</v>
      </c>
    </row>
    <row r="5204" spans="1:29" x14ac:dyDescent="0.25">
      <c r="A5204">
        <v>3.0918915274071259</v>
      </c>
      <c r="B5204" s="1" t="s">
        <v>6579</v>
      </c>
      <c r="C5204">
        <v>1</v>
      </c>
      <c r="D5204">
        <v>0</v>
      </c>
      <c r="E5204">
        <v>1</v>
      </c>
      <c r="F5204">
        <v>22.833553999999999</v>
      </c>
      <c r="G5204">
        <v>3.386809</v>
      </c>
      <c r="H5204">
        <v>19.446746000000001</v>
      </c>
      <c r="I5204">
        <v>22.833553999999999</v>
      </c>
      <c r="J5204">
        <v>0</v>
      </c>
      <c r="K5204">
        <v>19.446746000000001</v>
      </c>
      <c r="L5204">
        <v>2.5661019999999999</v>
      </c>
      <c r="M5204">
        <v>0</v>
      </c>
      <c r="N5204">
        <v>2.5661019999999999</v>
      </c>
      <c r="O5204">
        <v>14</v>
      </c>
      <c r="P5204">
        <v>93</v>
      </c>
      <c r="Q5204">
        <v>4</v>
      </c>
      <c r="R5204">
        <v>89</v>
      </c>
      <c r="S5204">
        <v>0.32258100000000001</v>
      </c>
      <c r="T5204">
        <v>0</v>
      </c>
      <c r="U5204">
        <v>0.33707900000000002</v>
      </c>
      <c r="V5204">
        <v>0.67741899999999999</v>
      </c>
      <c r="W5204">
        <v>1</v>
      </c>
      <c r="X5204">
        <v>0.66292099999999998</v>
      </c>
      <c r="Y5204">
        <v>7.1429000000000006E-2</v>
      </c>
      <c r="Z5204">
        <v>0.92857100000000004</v>
      </c>
      <c r="AA5204" s="1" t="s">
        <v>20</v>
      </c>
      <c r="AB5204" s="1" t="s">
        <v>21</v>
      </c>
      <c r="AC5204" s="1" t="s">
        <v>6580</v>
      </c>
    </row>
    <row r="5205" spans="1:29" x14ac:dyDescent="0.25">
      <c r="A5205">
        <v>3.0923422948192791</v>
      </c>
      <c r="B5205" s="1" t="s">
        <v>305</v>
      </c>
      <c r="C5205">
        <v>6</v>
      </c>
      <c r="D5205">
        <v>0</v>
      </c>
      <c r="E5205">
        <v>6</v>
      </c>
      <c r="F5205">
        <v>163.16716</v>
      </c>
      <c r="G5205">
        <v>0</v>
      </c>
      <c r="H5205">
        <v>163.16716</v>
      </c>
      <c r="I5205">
        <v>979.00296100000003</v>
      </c>
      <c r="J5205">
        <v>0</v>
      </c>
      <c r="K5205">
        <v>979.00296100000003</v>
      </c>
      <c r="L5205">
        <v>5.8523079999999998</v>
      </c>
      <c r="M5205">
        <v>0</v>
      </c>
      <c r="N5205">
        <v>5.8523079999999998</v>
      </c>
      <c r="O5205">
        <v>25</v>
      </c>
      <c r="P5205">
        <v>104</v>
      </c>
      <c r="Q5205">
        <v>4</v>
      </c>
      <c r="R5205">
        <v>100</v>
      </c>
      <c r="S5205">
        <v>0.125</v>
      </c>
      <c r="T5205">
        <v>0</v>
      </c>
      <c r="U5205">
        <v>0.13</v>
      </c>
      <c r="V5205">
        <v>0.875</v>
      </c>
      <c r="W5205">
        <v>1</v>
      </c>
      <c r="X5205">
        <v>0.87</v>
      </c>
      <c r="Y5205">
        <v>0</v>
      </c>
      <c r="Z5205">
        <v>1</v>
      </c>
      <c r="AA5205" s="1" t="s">
        <v>20</v>
      </c>
      <c r="AB5205" s="1" t="s">
        <v>21</v>
      </c>
      <c r="AC5205" s="1" t="s">
        <v>324</v>
      </c>
    </row>
    <row r="5206" spans="1:29" x14ac:dyDescent="0.25">
      <c r="A5206">
        <v>3.093449290351205</v>
      </c>
      <c r="B5206" s="1" t="s">
        <v>3139</v>
      </c>
      <c r="C5206">
        <v>0</v>
      </c>
      <c r="D5206">
        <v>0</v>
      </c>
      <c r="E5206">
        <v>0</v>
      </c>
      <c r="F5206">
        <v>16.426926999999999</v>
      </c>
      <c r="G5206">
        <v>1.291086</v>
      </c>
      <c r="H5206">
        <v>15.13584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7</v>
      </c>
      <c r="P5206">
        <v>36</v>
      </c>
      <c r="Q5206">
        <v>4</v>
      </c>
      <c r="R5206">
        <v>32</v>
      </c>
      <c r="S5206">
        <v>8.3333000000000004E-2</v>
      </c>
      <c r="T5206">
        <v>0</v>
      </c>
      <c r="U5206">
        <v>9.375E-2</v>
      </c>
      <c r="V5206">
        <v>0.91666700000000001</v>
      </c>
      <c r="W5206">
        <v>1</v>
      </c>
      <c r="X5206">
        <v>0.90625</v>
      </c>
      <c r="Y5206">
        <v>0.14285700000000001</v>
      </c>
      <c r="Z5206">
        <v>0.85714299999999999</v>
      </c>
      <c r="AA5206" s="1" t="s">
        <v>20</v>
      </c>
      <c r="AB5206" s="1" t="s">
        <v>21</v>
      </c>
      <c r="AC5206" s="1" t="s">
        <v>3142</v>
      </c>
    </row>
    <row r="5207" spans="1:29" x14ac:dyDescent="0.25">
      <c r="A5207">
        <v>3.0942424983031112</v>
      </c>
      <c r="B5207" s="1" t="s">
        <v>7270</v>
      </c>
      <c r="C5207">
        <v>1</v>
      </c>
      <c r="D5207">
        <v>1</v>
      </c>
      <c r="E5207">
        <v>0</v>
      </c>
      <c r="F5207">
        <v>20.652272</v>
      </c>
      <c r="G5207">
        <v>1.213023</v>
      </c>
      <c r="H5207">
        <v>19.439250000000001</v>
      </c>
      <c r="I5207">
        <v>20.652272</v>
      </c>
      <c r="J5207">
        <v>1.213023</v>
      </c>
      <c r="K5207">
        <v>0</v>
      </c>
      <c r="L5207">
        <v>1.4291659999999999</v>
      </c>
      <c r="M5207">
        <v>1.4291659999999999</v>
      </c>
      <c r="N5207">
        <v>0</v>
      </c>
      <c r="O5207">
        <v>14</v>
      </c>
      <c r="P5207">
        <v>24</v>
      </c>
      <c r="Q5207">
        <v>1</v>
      </c>
      <c r="R5207">
        <v>23</v>
      </c>
      <c r="S5207">
        <v>0.625</v>
      </c>
      <c r="T5207">
        <v>0</v>
      </c>
      <c r="U5207">
        <v>0.65217400000000003</v>
      </c>
      <c r="V5207">
        <v>0.375</v>
      </c>
      <c r="W5207">
        <v>1</v>
      </c>
      <c r="X5207">
        <v>0.34782600000000002</v>
      </c>
      <c r="Y5207">
        <v>4.3478000000000003E-2</v>
      </c>
      <c r="Z5207">
        <v>0.95652199999999998</v>
      </c>
      <c r="AA5207" s="1" t="s">
        <v>20</v>
      </c>
      <c r="AB5207" s="1" t="s">
        <v>21</v>
      </c>
      <c r="AC5207" s="1" t="s">
        <v>7275</v>
      </c>
    </row>
    <row r="5208" spans="1:29" x14ac:dyDescent="0.25">
      <c r="A5208">
        <v>3.0948487464767398</v>
      </c>
      <c r="B5208" s="1" t="s">
        <v>7397</v>
      </c>
      <c r="C5208">
        <v>3</v>
      </c>
      <c r="D5208">
        <v>0</v>
      </c>
      <c r="E5208">
        <v>3</v>
      </c>
      <c r="F5208">
        <v>27.141038999999999</v>
      </c>
      <c r="G5208">
        <v>0</v>
      </c>
      <c r="H5208">
        <v>27.141038999999999</v>
      </c>
      <c r="I5208">
        <v>81.423118000000002</v>
      </c>
      <c r="J5208">
        <v>0</v>
      </c>
      <c r="K5208">
        <v>81.423118000000002</v>
      </c>
      <c r="L5208">
        <v>0.81643900000000003</v>
      </c>
      <c r="M5208">
        <v>0</v>
      </c>
      <c r="N5208">
        <v>0.81643900000000003</v>
      </c>
      <c r="O5208">
        <v>23</v>
      </c>
      <c r="P5208">
        <v>58</v>
      </c>
      <c r="Q5208">
        <v>2</v>
      </c>
      <c r="R5208">
        <v>56</v>
      </c>
      <c r="S5208">
        <v>0.48275899999999999</v>
      </c>
      <c r="T5208">
        <v>0</v>
      </c>
      <c r="U5208">
        <v>0.5</v>
      </c>
      <c r="V5208">
        <v>0.51724099999999995</v>
      </c>
      <c r="W5208">
        <v>1</v>
      </c>
      <c r="X5208">
        <v>0.5</v>
      </c>
      <c r="Y5208">
        <v>0.28571400000000002</v>
      </c>
      <c r="Z5208">
        <v>0.71428599999999998</v>
      </c>
      <c r="AA5208" s="1" t="s">
        <v>20</v>
      </c>
      <c r="AB5208" s="1" t="s">
        <v>21</v>
      </c>
      <c r="AC5208" s="1" t="s">
        <v>7401</v>
      </c>
    </row>
    <row r="5209" spans="1:29" x14ac:dyDescent="0.25">
      <c r="A5209">
        <v>3.0961134176981098</v>
      </c>
      <c r="B5209" s="1" t="s">
        <v>3239</v>
      </c>
      <c r="C5209">
        <v>0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33</v>
      </c>
      <c r="P5209">
        <v>43</v>
      </c>
      <c r="Q5209">
        <v>5</v>
      </c>
      <c r="R5209">
        <v>38</v>
      </c>
      <c r="S5209">
        <v>0.418605</v>
      </c>
      <c r="T5209">
        <v>0</v>
      </c>
      <c r="U5209">
        <v>0.47368399999999999</v>
      </c>
      <c r="V5209">
        <v>0.581395</v>
      </c>
      <c r="W5209">
        <v>1</v>
      </c>
      <c r="X5209">
        <v>0.52631600000000001</v>
      </c>
      <c r="Y5209">
        <v>0</v>
      </c>
      <c r="Z5209">
        <v>1</v>
      </c>
      <c r="AA5209" s="1" t="s">
        <v>20</v>
      </c>
      <c r="AB5209" s="1" t="s">
        <v>21</v>
      </c>
      <c r="AC5209" s="1" t="s">
        <v>3251</v>
      </c>
    </row>
    <row r="5210" spans="1:29" x14ac:dyDescent="0.25">
      <c r="A5210">
        <v>3.0970764878711954</v>
      </c>
      <c r="B5210" s="1" t="s">
        <v>6752</v>
      </c>
      <c r="C5210">
        <v>0</v>
      </c>
      <c r="D5210">
        <v>0</v>
      </c>
      <c r="E5210">
        <v>0</v>
      </c>
      <c r="F5210">
        <v>32.361558000000002</v>
      </c>
      <c r="G5210">
        <v>0</v>
      </c>
      <c r="H5210">
        <v>32.361558000000002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18</v>
      </c>
      <c r="P5210">
        <v>30</v>
      </c>
      <c r="Q5210">
        <v>3</v>
      </c>
      <c r="R5210">
        <v>27</v>
      </c>
      <c r="S5210">
        <v>0.3</v>
      </c>
      <c r="T5210">
        <v>0</v>
      </c>
      <c r="U5210">
        <v>0.33333299999999999</v>
      </c>
      <c r="V5210">
        <v>0.7</v>
      </c>
      <c r="W5210">
        <v>1</v>
      </c>
      <c r="X5210">
        <v>0.66666700000000001</v>
      </c>
      <c r="Y5210">
        <v>0</v>
      </c>
      <c r="Z5210">
        <v>1</v>
      </c>
      <c r="AA5210" s="1" t="s">
        <v>20</v>
      </c>
      <c r="AB5210" s="1" t="s">
        <v>21</v>
      </c>
      <c r="AC5210" s="1" t="s">
        <v>6761</v>
      </c>
    </row>
    <row r="5211" spans="1:29" x14ac:dyDescent="0.25">
      <c r="A5211">
        <v>3.0991418749816151</v>
      </c>
      <c r="B5211" s="1" t="s">
        <v>5434</v>
      </c>
      <c r="C5211">
        <v>3</v>
      </c>
      <c r="D5211">
        <v>1</v>
      </c>
      <c r="E5211">
        <v>2</v>
      </c>
      <c r="F5211">
        <v>20.134315000000001</v>
      </c>
      <c r="G5211">
        <v>12.900542</v>
      </c>
      <c r="H5211">
        <v>7.2337730000000002</v>
      </c>
      <c r="I5211">
        <v>60.402945000000003</v>
      </c>
      <c r="J5211">
        <v>12.900542</v>
      </c>
      <c r="K5211">
        <v>14.467544999999999</v>
      </c>
      <c r="L5211">
        <v>3.1410480000000001</v>
      </c>
      <c r="M5211">
        <v>0.82991199999999998</v>
      </c>
      <c r="N5211">
        <v>2.311137</v>
      </c>
      <c r="O5211">
        <v>23</v>
      </c>
      <c r="P5211">
        <v>143</v>
      </c>
      <c r="Q5211">
        <v>11</v>
      </c>
      <c r="R5211">
        <v>132</v>
      </c>
      <c r="S5211">
        <v>0.42657299999999998</v>
      </c>
      <c r="T5211">
        <v>0.18181800000000001</v>
      </c>
      <c r="U5211">
        <v>0.44696999999999998</v>
      </c>
      <c r="V5211">
        <v>0.57342700000000002</v>
      </c>
      <c r="W5211">
        <v>0.81818199999999996</v>
      </c>
      <c r="X5211">
        <v>0.55303000000000002</v>
      </c>
      <c r="Y5211">
        <v>0</v>
      </c>
      <c r="Z5211">
        <v>1</v>
      </c>
      <c r="AA5211" s="1" t="s">
        <v>20</v>
      </c>
      <c r="AB5211" s="1" t="s">
        <v>21</v>
      </c>
      <c r="AC5211" s="1" t="s">
        <v>5455</v>
      </c>
    </row>
    <row r="5212" spans="1:29" x14ac:dyDescent="0.25">
      <c r="A5212">
        <v>3.0995762480179416</v>
      </c>
      <c r="B5212" s="1" t="s">
        <v>6158</v>
      </c>
      <c r="C5212">
        <v>0</v>
      </c>
      <c r="D5212">
        <v>0</v>
      </c>
      <c r="E5212">
        <v>0</v>
      </c>
      <c r="F5212">
        <v>3.372798</v>
      </c>
      <c r="G5212">
        <v>0</v>
      </c>
      <c r="H5212">
        <v>3.372798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27</v>
      </c>
      <c r="P5212">
        <v>8</v>
      </c>
      <c r="Q5212">
        <v>2</v>
      </c>
      <c r="R5212">
        <v>6</v>
      </c>
      <c r="S5212">
        <v>0.25</v>
      </c>
      <c r="T5212">
        <v>0</v>
      </c>
      <c r="U5212">
        <v>0.33333299999999999</v>
      </c>
      <c r="V5212">
        <v>0.75</v>
      </c>
      <c r="W5212">
        <v>1</v>
      </c>
      <c r="X5212">
        <v>0.66666700000000001</v>
      </c>
      <c r="Y5212">
        <v>0</v>
      </c>
      <c r="Z5212">
        <v>1</v>
      </c>
      <c r="AA5212" s="1" t="s">
        <v>20</v>
      </c>
      <c r="AB5212" s="1" t="s">
        <v>21</v>
      </c>
      <c r="AC5212" s="1" t="s">
        <v>6166</v>
      </c>
    </row>
    <row r="5213" spans="1:29" x14ac:dyDescent="0.25">
      <c r="A5213">
        <v>3.1027497171022365</v>
      </c>
      <c r="B5213" s="1" t="s">
        <v>7998</v>
      </c>
      <c r="C5213">
        <v>21</v>
      </c>
      <c r="D5213">
        <v>0</v>
      </c>
      <c r="E5213">
        <v>21</v>
      </c>
      <c r="F5213">
        <v>89.453444000000005</v>
      </c>
      <c r="G5213">
        <v>2.6532420000000001</v>
      </c>
      <c r="H5213">
        <v>86.800201999999999</v>
      </c>
      <c r="I5213">
        <v>1878.5223329999999</v>
      </c>
      <c r="J5213">
        <v>0</v>
      </c>
      <c r="K5213">
        <v>1822.8042519999999</v>
      </c>
      <c r="L5213">
        <v>25.199757000000002</v>
      </c>
      <c r="M5213">
        <v>0</v>
      </c>
      <c r="N5213">
        <v>25.199757000000002</v>
      </c>
      <c r="O5213">
        <v>30</v>
      </c>
      <c r="P5213">
        <v>54</v>
      </c>
      <c r="Q5213">
        <v>1</v>
      </c>
      <c r="R5213">
        <v>53</v>
      </c>
      <c r="S5213">
        <v>0.351852</v>
      </c>
      <c r="T5213">
        <v>0</v>
      </c>
      <c r="U5213">
        <v>0.358491</v>
      </c>
      <c r="V5213">
        <v>0.64814799999999995</v>
      </c>
      <c r="W5213">
        <v>1</v>
      </c>
      <c r="X5213">
        <v>0.641509</v>
      </c>
      <c r="Y5213">
        <v>0.13513500000000001</v>
      </c>
      <c r="Z5213">
        <v>0.86486499999999999</v>
      </c>
      <c r="AA5213" s="1" t="s">
        <v>20</v>
      </c>
      <c r="AB5213" s="1" t="s">
        <v>21</v>
      </c>
      <c r="AC5213" s="1" t="s">
        <v>8017</v>
      </c>
    </row>
    <row r="5214" spans="1:29" x14ac:dyDescent="0.25">
      <c r="A5214">
        <v>3.1053614350816119</v>
      </c>
      <c r="B5214" s="1" t="s">
        <v>7671</v>
      </c>
      <c r="C5214">
        <v>0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28</v>
      </c>
      <c r="P5214">
        <v>18</v>
      </c>
      <c r="Q5214">
        <v>6</v>
      </c>
      <c r="R5214">
        <v>12</v>
      </c>
      <c r="S5214">
        <v>0.33333299999999999</v>
      </c>
      <c r="T5214">
        <v>0</v>
      </c>
      <c r="U5214">
        <v>0.5</v>
      </c>
      <c r="V5214">
        <v>0.66666700000000001</v>
      </c>
      <c r="W5214">
        <v>1</v>
      </c>
      <c r="X5214">
        <v>0.5</v>
      </c>
      <c r="Y5214">
        <v>5.8824000000000001E-2</v>
      </c>
      <c r="Z5214">
        <v>0.94117600000000001</v>
      </c>
      <c r="AA5214" s="1" t="s">
        <v>20</v>
      </c>
      <c r="AB5214" s="1" t="s">
        <v>21</v>
      </c>
      <c r="AC5214" s="1" t="s">
        <v>7688</v>
      </c>
    </row>
    <row r="5215" spans="1:29" x14ac:dyDescent="0.25">
      <c r="A5215">
        <v>3.1063974980167623</v>
      </c>
      <c r="B5215" s="1" t="s">
        <v>5548</v>
      </c>
      <c r="C5215">
        <v>0</v>
      </c>
      <c r="D5215">
        <v>0</v>
      </c>
      <c r="E5215">
        <v>0</v>
      </c>
      <c r="F5215">
        <v>19.010641</v>
      </c>
      <c r="G5215">
        <v>0</v>
      </c>
      <c r="H5215">
        <v>19.010641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12</v>
      </c>
      <c r="P5215">
        <v>86</v>
      </c>
      <c r="Q5215">
        <v>1</v>
      </c>
      <c r="R5215">
        <v>85</v>
      </c>
      <c r="S5215">
        <v>0.51162799999999997</v>
      </c>
      <c r="T5215">
        <v>0</v>
      </c>
      <c r="U5215">
        <v>0.51764699999999997</v>
      </c>
      <c r="V5215">
        <v>0.48837199999999997</v>
      </c>
      <c r="W5215">
        <v>1</v>
      </c>
      <c r="X5215">
        <v>0.48235299999999998</v>
      </c>
      <c r="Y5215">
        <v>0.21052599999999999</v>
      </c>
      <c r="Z5215">
        <v>0.78947400000000001</v>
      </c>
      <c r="AA5215" s="1" t="s">
        <v>20</v>
      </c>
      <c r="AB5215" s="1" t="s">
        <v>21</v>
      </c>
      <c r="AC5215" s="1" t="s">
        <v>5558</v>
      </c>
    </row>
    <row r="5216" spans="1:29" x14ac:dyDescent="0.25">
      <c r="A5216">
        <v>3.1114551703132958</v>
      </c>
      <c r="B5216" s="1" t="s">
        <v>6841</v>
      </c>
      <c r="C5216">
        <v>0</v>
      </c>
      <c r="D5216">
        <v>0</v>
      </c>
      <c r="E5216">
        <v>0</v>
      </c>
      <c r="F5216">
        <v>28.128809</v>
      </c>
      <c r="G5216">
        <v>4.4582160000000002</v>
      </c>
      <c r="H5216">
        <v>23.670594000000001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18</v>
      </c>
      <c r="P5216">
        <v>43</v>
      </c>
      <c r="Q5216">
        <v>4</v>
      </c>
      <c r="R5216">
        <v>39</v>
      </c>
      <c r="S5216">
        <v>0.44185999999999998</v>
      </c>
      <c r="T5216">
        <v>0.75</v>
      </c>
      <c r="U5216">
        <v>0.41025600000000001</v>
      </c>
      <c r="V5216">
        <v>0.55813999999999997</v>
      </c>
      <c r="W5216">
        <v>0.25</v>
      </c>
      <c r="X5216">
        <v>0.58974400000000005</v>
      </c>
      <c r="Y5216">
        <v>0.105263</v>
      </c>
      <c r="Z5216">
        <v>0.894737</v>
      </c>
      <c r="AA5216" s="1" t="s">
        <v>20</v>
      </c>
      <c r="AB5216" s="1" t="s">
        <v>21</v>
      </c>
      <c r="AC5216" s="1" t="s">
        <v>6856</v>
      </c>
    </row>
    <row r="5217" spans="1:29" x14ac:dyDescent="0.25">
      <c r="A5217">
        <v>3.1119849807346833</v>
      </c>
      <c r="B5217" s="1" t="s">
        <v>474</v>
      </c>
      <c r="C5217">
        <v>0</v>
      </c>
      <c r="D5217">
        <v>0</v>
      </c>
      <c r="E5217">
        <v>0</v>
      </c>
      <c r="F5217">
        <v>5.7403380000000004</v>
      </c>
      <c r="G5217">
        <v>0</v>
      </c>
      <c r="H5217">
        <v>5.7403380000000004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22</v>
      </c>
      <c r="P5217">
        <v>55</v>
      </c>
      <c r="Q5217">
        <v>5</v>
      </c>
      <c r="R5217">
        <v>50</v>
      </c>
      <c r="S5217">
        <v>0.272727</v>
      </c>
      <c r="T5217">
        <v>0</v>
      </c>
      <c r="U5217">
        <v>0.3</v>
      </c>
      <c r="V5217">
        <v>0.72727299999999995</v>
      </c>
      <c r="W5217">
        <v>1</v>
      </c>
      <c r="X5217">
        <v>0.7</v>
      </c>
      <c r="Y5217">
        <v>0</v>
      </c>
      <c r="Z5217">
        <v>1</v>
      </c>
      <c r="AA5217" s="1" t="s">
        <v>20</v>
      </c>
      <c r="AB5217" s="1" t="s">
        <v>21</v>
      </c>
      <c r="AC5217" s="1" t="s">
        <v>486</v>
      </c>
    </row>
    <row r="5218" spans="1:29" x14ac:dyDescent="0.25">
      <c r="A5218">
        <v>3.1158346345678969</v>
      </c>
      <c r="B5218" s="1" t="s">
        <v>4146</v>
      </c>
      <c r="C5218">
        <v>0</v>
      </c>
      <c r="D5218">
        <v>0</v>
      </c>
      <c r="E5218">
        <v>0</v>
      </c>
      <c r="F5218">
        <v>12.410292999999999</v>
      </c>
      <c r="G5218">
        <v>4.2082680000000003</v>
      </c>
      <c r="H5218">
        <v>8.2020250000000008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9</v>
      </c>
      <c r="P5218">
        <v>44</v>
      </c>
      <c r="Q5218">
        <v>5</v>
      </c>
      <c r="R5218">
        <v>39</v>
      </c>
      <c r="S5218">
        <v>0.45454499999999998</v>
      </c>
      <c r="T5218">
        <v>0</v>
      </c>
      <c r="U5218">
        <v>0.51282099999999997</v>
      </c>
      <c r="V5218">
        <v>0.54545500000000002</v>
      </c>
      <c r="W5218">
        <v>1</v>
      </c>
      <c r="X5218">
        <v>0.48717899999999997</v>
      </c>
      <c r="Y5218">
        <v>0</v>
      </c>
      <c r="Z5218">
        <v>1</v>
      </c>
      <c r="AA5218" s="1" t="s">
        <v>20</v>
      </c>
      <c r="AB5218" s="1" t="s">
        <v>21</v>
      </c>
      <c r="AC5218" s="1" t="s">
        <v>4154</v>
      </c>
    </row>
    <row r="5219" spans="1:29" x14ac:dyDescent="0.25">
      <c r="A5219">
        <v>3.1185918009643507</v>
      </c>
      <c r="B5219" s="1" t="s">
        <v>4465</v>
      </c>
      <c r="C5219">
        <v>1</v>
      </c>
      <c r="D5219">
        <v>1</v>
      </c>
      <c r="E5219">
        <v>0</v>
      </c>
      <c r="F5219">
        <v>16.142637000000001</v>
      </c>
      <c r="G5219">
        <v>11.345758999999999</v>
      </c>
      <c r="H5219">
        <v>4.7968780000000004</v>
      </c>
      <c r="I5219">
        <v>16.142637000000001</v>
      </c>
      <c r="J5219">
        <v>11.345758999999999</v>
      </c>
      <c r="K5219">
        <v>0</v>
      </c>
      <c r="L5219">
        <v>1.3901460000000001</v>
      </c>
      <c r="M5219">
        <v>1.3901460000000001</v>
      </c>
      <c r="N5219">
        <v>0</v>
      </c>
      <c r="O5219">
        <v>13</v>
      </c>
      <c r="P5219">
        <v>26</v>
      </c>
      <c r="Q5219">
        <v>8</v>
      </c>
      <c r="R5219">
        <v>18</v>
      </c>
      <c r="S5219">
        <v>0.57692299999999996</v>
      </c>
      <c r="T5219">
        <v>0.625</v>
      </c>
      <c r="U5219">
        <v>0.55555600000000005</v>
      </c>
      <c r="V5219">
        <v>0.42307699999999998</v>
      </c>
      <c r="W5219">
        <v>0.375</v>
      </c>
      <c r="X5219">
        <v>0.44444400000000001</v>
      </c>
      <c r="Y5219">
        <v>5.5556000000000001E-2</v>
      </c>
      <c r="Z5219">
        <v>0.94444399999999995</v>
      </c>
      <c r="AA5219" s="1" t="s">
        <v>20</v>
      </c>
      <c r="AB5219" s="1" t="s">
        <v>21</v>
      </c>
      <c r="AC5219" s="1" t="s">
        <v>4467</v>
      </c>
    </row>
    <row r="5220" spans="1:29" x14ac:dyDescent="0.25">
      <c r="A5220">
        <v>3.1206444545606162</v>
      </c>
      <c r="B5220" s="1" t="s">
        <v>7634</v>
      </c>
      <c r="C5220">
        <v>0</v>
      </c>
      <c r="D5220">
        <v>0</v>
      </c>
      <c r="E5220">
        <v>0</v>
      </c>
      <c r="F5220">
        <v>4.760497</v>
      </c>
      <c r="G5220">
        <v>0</v>
      </c>
      <c r="H5220">
        <v>4.760497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27</v>
      </c>
      <c r="P5220">
        <v>44</v>
      </c>
      <c r="Q5220">
        <v>1</v>
      </c>
      <c r="R5220">
        <v>43</v>
      </c>
      <c r="S5220">
        <v>0.93181800000000004</v>
      </c>
      <c r="T5220">
        <v>0</v>
      </c>
      <c r="U5220">
        <v>0.953488</v>
      </c>
      <c r="V5220">
        <v>6.8182000000000006E-2</v>
      </c>
      <c r="W5220">
        <v>1</v>
      </c>
      <c r="X5220">
        <v>4.6511999999999998E-2</v>
      </c>
      <c r="Y5220">
        <v>0</v>
      </c>
      <c r="Z5220">
        <v>1</v>
      </c>
      <c r="AA5220" s="1" t="s">
        <v>20</v>
      </c>
      <c r="AB5220" s="1" t="s">
        <v>21</v>
      </c>
      <c r="AC5220" s="1" t="s">
        <v>7639</v>
      </c>
    </row>
    <row r="5221" spans="1:29" x14ac:dyDescent="0.25">
      <c r="A5221">
        <v>3.1209673340720805</v>
      </c>
      <c r="B5221" s="1" t="s">
        <v>3430</v>
      </c>
      <c r="C5221">
        <v>0</v>
      </c>
      <c r="D5221">
        <v>0</v>
      </c>
      <c r="E5221">
        <v>0</v>
      </c>
      <c r="F5221">
        <v>7.8868470000000004</v>
      </c>
      <c r="G5221">
        <v>4.2405270000000002</v>
      </c>
      <c r="H5221">
        <v>3.6463199999999998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13</v>
      </c>
      <c r="P5221">
        <v>138</v>
      </c>
      <c r="Q5221">
        <v>7</v>
      </c>
      <c r="R5221">
        <v>131</v>
      </c>
      <c r="S5221">
        <v>0.67391299999999998</v>
      </c>
      <c r="T5221">
        <v>0</v>
      </c>
      <c r="U5221">
        <v>0.709924</v>
      </c>
      <c r="V5221">
        <v>0.32608700000000002</v>
      </c>
      <c r="W5221">
        <v>1</v>
      </c>
      <c r="X5221">
        <v>0.290076</v>
      </c>
      <c r="Y5221">
        <v>0</v>
      </c>
      <c r="Z5221">
        <v>1</v>
      </c>
      <c r="AA5221" s="1" t="s">
        <v>20</v>
      </c>
      <c r="AB5221" s="1" t="s">
        <v>21</v>
      </c>
      <c r="AC5221" s="1" t="s">
        <v>3438</v>
      </c>
    </row>
    <row r="5222" spans="1:29" x14ac:dyDescent="0.25">
      <c r="A5222">
        <v>3.1210585920951441</v>
      </c>
      <c r="B5222" s="1" t="s">
        <v>4799</v>
      </c>
      <c r="C5222">
        <v>0</v>
      </c>
      <c r="D5222">
        <v>0</v>
      </c>
      <c r="E5222">
        <v>0</v>
      </c>
      <c r="F5222">
        <v>9.4749020000000002</v>
      </c>
      <c r="G5222">
        <v>9.4749020000000002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16</v>
      </c>
      <c r="P5222">
        <v>24</v>
      </c>
      <c r="Q5222">
        <v>4</v>
      </c>
      <c r="R5222">
        <v>20</v>
      </c>
      <c r="S5222">
        <v>0.625</v>
      </c>
      <c r="T5222">
        <v>0</v>
      </c>
      <c r="U5222">
        <v>0.75</v>
      </c>
      <c r="V5222">
        <v>0.375</v>
      </c>
      <c r="W5222">
        <v>1</v>
      </c>
      <c r="X5222">
        <v>0.25</v>
      </c>
      <c r="Y5222">
        <v>3.8462000000000003E-2</v>
      </c>
      <c r="Z5222">
        <v>0.961538</v>
      </c>
      <c r="AA5222" s="1" t="s">
        <v>20</v>
      </c>
      <c r="AB5222" s="1" t="s">
        <v>21</v>
      </c>
      <c r="AC5222" s="1" t="s">
        <v>4816</v>
      </c>
    </row>
    <row r="5223" spans="1:29" x14ac:dyDescent="0.25">
      <c r="A5223">
        <v>3.1257397724251117</v>
      </c>
      <c r="B5223" s="1" t="s">
        <v>6653</v>
      </c>
      <c r="C5223">
        <v>0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33</v>
      </c>
      <c r="P5223">
        <v>199</v>
      </c>
      <c r="Q5223">
        <v>1</v>
      </c>
      <c r="R5223">
        <v>198</v>
      </c>
      <c r="S5223">
        <v>0.71859300000000004</v>
      </c>
      <c r="T5223">
        <v>0</v>
      </c>
      <c r="U5223">
        <v>0.72222200000000003</v>
      </c>
      <c r="V5223">
        <v>0.28140700000000002</v>
      </c>
      <c r="W5223">
        <v>1</v>
      </c>
      <c r="X5223">
        <v>0.27777800000000002</v>
      </c>
      <c r="Y5223">
        <v>0</v>
      </c>
      <c r="Z5223">
        <v>1</v>
      </c>
      <c r="AA5223" s="1" t="s">
        <v>20</v>
      </c>
      <c r="AB5223" s="1" t="s">
        <v>21</v>
      </c>
      <c r="AC5223" s="1" t="s">
        <v>6655</v>
      </c>
    </row>
    <row r="5224" spans="1:29" x14ac:dyDescent="0.25">
      <c r="A5224">
        <v>3.1259300214577119</v>
      </c>
      <c r="B5224" s="1" t="s">
        <v>1842</v>
      </c>
      <c r="C5224">
        <v>4</v>
      </c>
      <c r="D5224">
        <v>0</v>
      </c>
      <c r="E5224">
        <v>4</v>
      </c>
      <c r="F5224">
        <v>0.847298</v>
      </c>
      <c r="G5224">
        <v>0</v>
      </c>
      <c r="H5224">
        <v>0.847298</v>
      </c>
      <c r="I5224">
        <v>3.3891909999999998</v>
      </c>
      <c r="J5224">
        <v>0</v>
      </c>
      <c r="K5224">
        <v>3.3891909999999998</v>
      </c>
      <c r="L5224">
        <v>0</v>
      </c>
      <c r="M5224">
        <v>0</v>
      </c>
      <c r="N5224">
        <v>0</v>
      </c>
      <c r="O5224">
        <v>30</v>
      </c>
      <c r="P5224">
        <v>121</v>
      </c>
      <c r="Q5224">
        <v>1</v>
      </c>
      <c r="R5224">
        <v>120</v>
      </c>
      <c r="S5224">
        <v>4.1321999999999998E-2</v>
      </c>
      <c r="T5224">
        <v>0</v>
      </c>
      <c r="U5224">
        <v>4.1667000000000003E-2</v>
      </c>
      <c r="V5224">
        <v>0.95867800000000003</v>
      </c>
      <c r="W5224">
        <v>1</v>
      </c>
      <c r="X5224">
        <v>0.95833299999999999</v>
      </c>
      <c r="Y5224">
        <v>0</v>
      </c>
      <c r="Z5224">
        <v>1</v>
      </c>
      <c r="AA5224" s="1" t="s">
        <v>20</v>
      </c>
      <c r="AB5224" s="1" t="s">
        <v>21</v>
      </c>
      <c r="AC5224" s="1" t="s">
        <v>1845</v>
      </c>
    </row>
    <row r="5225" spans="1:29" x14ac:dyDescent="0.25">
      <c r="A5225">
        <v>3.1270286352317118</v>
      </c>
      <c r="B5225" s="1" t="s">
        <v>5631</v>
      </c>
      <c r="C5225">
        <v>2</v>
      </c>
      <c r="D5225">
        <v>0</v>
      </c>
      <c r="E5225">
        <v>2</v>
      </c>
      <c r="F5225">
        <v>19.231437</v>
      </c>
      <c r="G5225">
        <v>0</v>
      </c>
      <c r="H5225">
        <v>19.231437</v>
      </c>
      <c r="I5225">
        <v>38.462873000000002</v>
      </c>
      <c r="J5225">
        <v>0</v>
      </c>
      <c r="K5225">
        <v>38.462873000000002</v>
      </c>
      <c r="L5225">
        <v>3.1645029999999998</v>
      </c>
      <c r="M5225">
        <v>0</v>
      </c>
      <c r="N5225">
        <v>3.1645029999999998</v>
      </c>
      <c r="O5225">
        <v>17</v>
      </c>
      <c r="P5225">
        <v>50</v>
      </c>
      <c r="Q5225">
        <v>1</v>
      </c>
      <c r="R5225">
        <v>49</v>
      </c>
      <c r="S5225">
        <v>0.32</v>
      </c>
      <c r="T5225">
        <v>0</v>
      </c>
      <c r="U5225">
        <v>0.32653100000000002</v>
      </c>
      <c r="V5225">
        <v>0.68</v>
      </c>
      <c r="W5225">
        <v>1</v>
      </c>
      <c r="X5225">
        <v>0.67346899999999998</v>
      </c>
      <c r="Y5225">
        <v>0</v>
      </c>
      <c r="Z5225">
        <v>1</v>
      </c>
      <c r="AA5225" s="1" t="s">
        <v>20</v>
      </c>
      <c r="AB5225" s="1" t="s">
        <v>21</v>
      </c>
      <c r="AC5225" s="1" t="s">
        <v>5636</v>
      </c>
    </row>
    <row r="5226" spans="1:29" x14ac:dyDescent="0.25">
      <c r="A5226">
        <v>3.1271752045675703</v>
      </c>
      <c r="B5226" s="1" t="s">
        <v>3384</v>
      </c>
      <c r="C5226">
        <v>1</v>
      </c>
      <c r="D5226">
        <v>0</v>
      </c>
      <c r="E5226">
        <v>1</v>
      </c>
      <c r="F5226">
        <v>1.2237750000000001</v>
      </c>
      <c r="G5226">
        <v>0</v>
      </c>
      <c r="H5226">
        <v>1.2237750000000001</v>
      </c>
      <c r="I5226">
        <v>1.2237750000000001</v>
      </c>
      <c r="J5226">
        <v>0</v>
      </c>
      <c r="K5226">
        <v>1.2237750000000001</v>
      </c>
      <c r="L5226">
        <v>0.795794</v>
      </c>
      <c r="M5226">
        <v>0</v>
      </c>
      <c r="N5226">
        <v>0.795794</v>
      </c>
      <c r="O5226">
        <v>63</v>
      </c>
      <c r="P5226">
        <v>16</v>
      </c>
      <c r="Q5226">
        <v>3</v>
      </c>
      <c r="R5226">
        <v>13</v>
      </c>
      <c r="S5226">
        <v>0.25</v>
      </c>
      <c r="T5226">
        <v>0</v>
      </c>
      <c r="U5226">
        <v>0.30769200000000002</v>
      </c>
      <c r="V5226">
        <v>0.75</v>
      </c>
      <c r="W5226">
        <v>1</v>
      </c>
      <c r="X5226">
        <v>0.69230800000000003</v>
      </c>
      <c r="Y5226">
        <v>0.1</v>
      </c>
      <c r="Z5226">
        <v>0.9</v>
      </c>
      <c r="AA5226" s="1" t="s">
        <v>20</v>
      </c>
      <c r="AB5226" s="1" t="s">
        <v>21</v>
      </c>
      <c r="AC5226" s="1" t="s">
        <v>3389</v>
      </c>
    </row>
    <row r="5227" spans="1:29" x14ac:dyDescent="0.25">
      <c r="A5227">
        <v>3.1285364533573166</v>
      </c>
      <c r="B5227" s="1" t="s">
        <v>7875</v>
      </c>
      <c r="C5227">
        <v>0</v>
      </c>
      <c r="D5227">
        <v>0</v>
      </c>
      <c r="E5227">
        <v>0</v>
      </c>
      <c r="F5227">
        <v>10.18441</v>
      </c>
      <c r="G5227">
        <v>0</v>
      </c>
      <c r="H5227">
        <v>10.18441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20</v>
      </c>
      <c r="P5227">
        <v>153</v>
      </c>
      <c r="Q5227">
        <v>2</v>
      </c>
      <c r="R5227">
        <v>151</v>
      </c>
      <c r="S5227">
        <v>0.44444400000000001</v>
      </c>
      <c r="T5227">
        <v>0</v>
      </c>
      <c r="U5227">
        <v>0.45033099999999998</v>
      </c>
      <c r="V5227">
        <v>0.55555600000000005</v>
      </c>
      <c r="W5227">
        <v>1</v>
      </c>
      <c r="X5227">
        <v>0.54966899999999996</v>
      </c>
      <c r="Y5227">
        <v>8.3333000000000004E-2</v>
      </c>
      <c r="Z5227">
        <v>0.91666700000000001</v>
      </c>
      <c r="AA5227" s="1" t="s">
        <v>20</v>
      </c>
      <c r="AB5227" s="1" t="s">
        <v>21</v>
      </c>
      <c r="AC5227" s="1" t="s">
        <v>7887</v>
      </c>
    </row>
    <row r="5228" spans="1:29" x14ac:dyDescent="0.25">
      <c r="A5228">
        <v>3.1325521440373043</v>
      </c>
      <c r="B5228" s="1" t="s">
        <v>4854</v>
      </c>
      <c r="C5228">
        <v>0</v>
      </c>
      <c r="D5228">
        <v>0</v>
      </c>
      <c r="E5228">
        <v>0</v>
      </c>
      <c r="F5228">
        <v>5.8318820000000002</v>
      </c>
      <c r="G5228">
        <v>3.3751470000000001</v>
      </c>
      <c r="H5228">
        <v>2.4567359999999998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15</v>
      </c>
      <c r="P5228">
        <v>15</v>
      </c>
      <c r="Q5228">
        <v>6</v>
      </c>
      <c r="R5228">
        <v>9</v>
      </c>
      <c r="S5228">
        <v>0</v>
      </c>
      <c r="T5228">
        <v>0</v>
      </c>
      <c r="U5228">
        <v>0</v>
      </c>
      <c r="V5228">
        <v>1</v>
      </c>
      <c r="W5228">
        <v>1</v>
      </c>
      <c r="X5228">
        <v>1</v>
      </c>
      <c r="Y5228">
        <v>0</v>
      </c>
      <c r="Z5228">
        <v>1</v>
      </c>
      <c r="AA5228" s="1" t="s">
        <v>20</v>
      </c>
      <c r="AB5228" s="1" t="s">
        <v>21</v>
      </c>
      <c r="AC5228" s="1" t="s">
        <v>4868</v>
      </c>
    </row>
    <row r="5229" spans="1:29" x14ac:dyDescent="0.25">
      <c r="A5229">
        <v>3.132738715493947</v>
      </c>
      <c r="B5229" s="1" t="s">
        <v>723</v>
      </c>
      <c r="C5229">
        <v>1</v>
      </c>
      <c r="D5229">
        <v>0</v>
      </c>
      <c r="E5229">
        <v>1</v>
      </c>
      <c r="F5229">
        <v>18.400494999999999</v>
      </c>
      <c r="G5229">
        <v>1.94591</v>
      </c>
      <c r="H5229">
        <v>16.454584000000001</v>
      </c>
      <c r="I5229">
        <v>18.400494999999999</v>
      </c>
      <c r="J5229">
        <v>0</v>
      </c>
      <c r="K5229">
        <v>16.454584000000001</v>
      </c>
      <c r="L5229">
        <v>0.78113299999999997</v>
      </c>
      <c r="M5229">
        <v>0</v>
      </c>
      <c r="N5229">
        <v>0.78113299999999997</v>
      </c>
      <c r="O5229">
        <v>29</v>
      </c>
      <c r="P5229">
        <v>74</v>
      </c>
      <c r="Q5229">
        <v>2</v>
      </c>
      <c r="R5229">
        <v>72</v>
      </c>
      <c r="S5229">
        <v>0.55405400000000005</v>
      </c>
      <c r="T5229">
        <v>0</v>
      </c>
      <c r="U5229">
        <v>0.56944399999999995</v>
      </c>
      <c r="V5229">
        <v>0.44594600000000001</v>
      </c>
      <c r="W5229">
        <v>1</v>
      </c>
      <c r="X5229">
        <v>0.43055599999999999</v>
      </c>
      <c r="Y5229">
        <v>0</v>
      </c>
      <c r="Z5229">
        <v>1</v>
      </c>
      <c r="AA5229" s="1" t="s">
        <v>20</v>
      </c>
      <c r="AB5229" s="1" t="s">
        <v>21</v>
      </c>
      <c r="AC5229" s="1" t="s">
        <v>727</v>
      </c>
    </row>
    <row r="5230" spans="1:29" x14ac:dyDescent="0.25">
      <c r="A5230">
        <v>3.1472736651003883</v>
      </c>
      <c r="B5230" s="1" t="s">
        <v>1357</v>
      </c>
      <c r="C5230">
        <v>3</v>
      </c>
      <c r="D5230">
        <v>3</v>
      </c>
      <c r="E5230">
        <v>0</v>
      </c>
      <c r="F5230">
        <v>10.606741</v>
      </c>
      <c r="G5230">
        <v>2.559552</v>
      </c>
      <c r="H5230">
        <v>8.0471900000000005</v>
      </c>
      <c r="I5230">
        <v>31.820222999999999</v>
      </c>
      <c r="J5230">
        <v>7.678655</v>
      </c>
      <c r="K5230">
        <v>0</v>
      </c>
      <c r="L5230">
        <v>1.0627169999999999</v>
      </c>
      <c r="M5230">
        <v>1.0627169999999999</v>
      </c>
      <c r="N5230">
        <v>0</v>
      </c>
      <c r="O5230">
        <v>27</v>
      </c>
      <c r="P5230">
        <v>27</v>
      </c>
      <c r="Q5230">
        <v>9</v>
      </c>
      <c r="R5230">
        <v>18</v>
      </c>
      <c r="S5230">
        <v>0.62963000000000002</v>
      </c>
      <c r="T5230">
        <v>0</v>
      </c>
      <c r="U5230">
        <v>0.94444399999999995</v>
      </c>
      <c r="V5230">
        <v>0.37036999999999998</v>
      </c>
      <c r="W5230">
        <v>1</v>
      </c>
      <c r="X5230">
        <v>5.5556000000000001E-2</v>
      </c>
      <c r="Y5230">
        <v>0</v>
      </c>
      <c r="Z5230">
        <v>1</v>
      </c>
      <c r="AA5230" s="1" t="s">
        <v>20</v>
      </c>
      <c r="AB5230" s="1" t="s">
        <v>21</v>
      </c>
      <c r="AC5230" s="1" t="s">
        <v>1363</v>
      </c>
    </row>
    <row r="5231" spans="1:29" x14ac:dyDescent="0.25">
      <c r="A5231">
        <v>3.1477335026678888</v>
      </c>
      <c r="B5231" s="1" t="s">
        <v>7045</v>
      </c>
      <c r="C5231">
        <v>4</v>
      </c>
      <c r="D5231">
        <v>0</v>
      </c>
      <c r="E5231">
        <v>4</v>
      </c>
      <c r="F5231">
        <v>44.575108</v>
      </c>
      <c r="G5231">
        <v>2.662588</v>
      </c>
      <c r="H5231">
        <v>41.912520999999998</v>
      </c>
      <c r="I5231">
        <v>178.300434</v>
      </c>
      <c r="J5231">
        <v>0</v>
      </c>
      <c r="K5231">
        <v>167.650082</v>
      </c>
      <c r="L5231">
        <v>6.8233670000000002</v>
      </c>
      <c r="M5231">
        <v>0</v>
      </c>
      <c r="N5231">
        <v>6.8233670000000002</v>
      </c>
      <c r="O5231">
        <v>12</v>
      </c>
      <c r="P5231">
        <v>141</v>
      </c>
      <c r="Q5231">
        <v>1</v>
      </c>
      <c r="R5231">
        <v>140</v>
      </c>
      <c r="S5231">
        <v>0.42553200000000002</v>
      </c>
      <c r="T5231">
        <v>0</v>
      </c>
      <c r="U5231">
        <v>0.42857099999999998</v>
      </c>
      <c r="V5231">
        <v>0.57446799999999998</v>
      </c>
      <c r="W5231">
        <v>1</v>
      </c>
      <c r="X5231">
        <v>0.57142899999999996</v>
      </c>
      <c r="Y5231">
        <v>9.0909000000000004E-2</v>
      </c>
      <c r="Z5231">
        <v>0.90909099999999998</v>
      </c>
      <c r="AA5231" s="1" t="s">
        <v>20</v>
      </c>
      <c r="AB5231" s="1" t="s">
        <v>21</v>
      </c>
      <c r="AC5231" s="1" t="s">
        <v>7052</v>
      </c>
    </row>
    <row r="5232" spans="1:29" x14ac:dyDescent="0.25">
      <c r="A5232">
        <v>3.1505498181510703</v>
      </c>
      <c r="B5232" s="1" t="s">
        <v>3909</v>
      </c>
      <c r="C5232">
        <v>0</v>
      </c>
      <c r="D5232">
        <v>0</v>
      </c>
      <c r="E5232">
        <v>0</v>
      </c>
      <c r="F5232">
        <v>0.74721400000000004</v>
      </c>
      <c r="G5232">
        <v>0</v>
      </c>
      <c r="H5232">
        <v>0.74721400000000004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22</v>
      </c>
      <c r="P5232">
        <v>46</v>
      </c>
      <c r="Q5232">
        <v>4</v>
      </c>
      <c r="R5232">
        <v>42</v>
      </c>
      <c r="S5232">
        <v>0.60869600000000001</v>
      </c>
      <c r="T5232">
        <v>0</v>
      </c>
      <c r="U5232">
        <v>0.66666700000000001</v>
      </c>
      <c r="V5232">
        <v>0.39130399999999999</v>
      </c>
      <c r="W5232">
        <v>1</v>
      </c>
      <c r="X5232">
        <v>0.33333299999999999</v>
      </c>
      <c r="Y5232">
        <v>0.15384600000000001</v>
      </c>
      <c r="Z5232">
        <v>0.84615399999999996</v>
      </c>
      <c r="AA5232" s="1" t="s">
        <v>20</v>
      </c>
      <c r="AB5232" s="1" t="s">
        <v>21</v>
      </c>
      <c r="AC5232" s="1" t="s">
        <v>3916</v>
      </c>
    </row>
    <row r="5233" spans="1:29" x14ac:dyDescent="0.25">
      <c r="A5233">
        <v>3.1534829006766132</v>
      </c>
      <c r="B5233" s="1" t="s">
        <v>6675</v>
      </c>
      <c r="C5233">
        <v>0</v>
      </c>
      <c r="D5233">
        <v>0</v>
      </c>
      <c r="E5233">
        <v>0</v>
      </c>
      <c r="F5233">
        <v>5.4384769999999998</v>
      </c>
      <c r="G5233">
        <v>0</v>
      </c>
      <c r="H5233">
        <v>5.4384769999999998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32</v>
      </c>
      <c r="P5233">
        <v>39</v>
      </c>
      <c r="Q5233">
        <v>1</v>
      </c>
      <c r="R5233">
        <v>38</v>
      </c>
      <c r="S5233">
        <v>0.64102599999999998</v>
      </c>
      <c r="T5233">
        <v>0</v>
      </c>
      <c r="U5233">
        <v>0.65789500000000001</v>
      </c>
      <c r="V5233">
        <v>0.35897400000000002</v>
      </c>
      <c r="W5233">
        <v>1</v>
      </c>
      <c r="X5233">
        <v>0.34210499999999999</v>
      </c>
      <c r="Y5233">
        <v>0</v>
      </c>
      <c r="Z5233">
        <v>1</v>
      </c>
      <c r="AA5233" s="1" t="s">
        <v>20</v>
      </c>
      <c r="AB5233" s="1" t="s">
        <v>21</v>
      </c>
      <c r="AC5233" s="1" t="s">
        <v>6685</v>
      </c>
    </row>
    <row r="5234" spans="1:29" x14ac:dyDescent="0.25">
      <c r="A5234">
        <v>3.1557344269315548</v>
      </c>
      <c r="B5234" s="1" t="s">
        <v>4118</v>
      </c>
      <c r="C5234">
        <v>0</v>
      </c>
      <c r="D5234">
        <v>0</v>
      </c>
      <c r="E5234">
        <v>0</v>
      </c>
      <c r="F5234">
        <v>76.647306999999998</v>
      </c>
      <c r="G5234">
        <v>15.141315000000001</v>
      </c>
      <c r="H5234">
        <v>61.505991999999999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29</v>
      </c>
      <c r="P5234">
        <v>72</v>
      </c>
      <c r="Q5234">
        <v>9</v>
      </c>
      <c r="R5234">
        <v>63</v>
      </c>
      <c r="S5234">
        <v>0.52777799999999997</v>
      </c>
      <c r="T5234">
        <v>0</v>
      </c>
      <c r="U5234">
        <v>0.60317500000000002</v>
      </c>
      <c r="V5234">
        <v>0.47222199999999998</v>
      </c>
      <c r="W5234">
        <v>1</v>
      </c>
      <c r="X5234">
        <v>0.39682499999999998</v>
      </c>
      <c r="Y5234">
        <v>5.2631999999999998E-2</v>
      </c>
      <c r="Z5234">
        <v>0.94736799999999999</v>
      </c>
      <c r="AA5234" s="1" t="s">
        <v>20</v>
      </c>
      <c r="AB5234" s="1" t="s">
        <v>21</v>
      </c>
      <c r="AC5234" s="1" t="s">
        <v>4130</v>
      </c>
    </row>
    <row r="5235" spans="1:29" x14ac:dyDescent="0.25">
      <c r="A5235">
        <v>3.1571467723723945</v>
      </c>
      <c r="B5235" s="1" t="s">
        <v>2672</v>
      </c>
      <c r="C5235">
        <v>2</v>
      </c>
      <c r="D5235">
        <v>1</v>
      </c>
      <c r="E5235">
        <v>1</v>
      </c>
      <c r="F5235">
        <v>11.968842</v>
      </c>
      <c r="G5235">
        <v>5.0304380000000002</v>
      </c>
      <c r="H5235">
        <v>6.9384040000000002</v>
      </c>
      <c r="I5235">
        <v>23.937684000000001</v>
      </c>
      <c r="J5235">
        <v>5.0304380000000002</v>
      </c>
      <c r="K5235">
        <v>6.9384040000000002</v>
      </c>
      <c r="L5235">
        <v>3.3076120000000002</v>
      </c>
      <c r="M5235">
        <v>1.2825660000000001</v>
      </c>
      <c r="N5235">
        <v>2.0250460000000001</v>
      </c>
      <c r="O5235">
        <v>19</v>
      </c>
      <c r="P5235">
        <v>21</v>
      </c>
      <c r="Q5235">
        <v>4</v>
      </c>
      <c r="R5235">
        <v>17</v>
      </c>
      <c r="S5235">
        <v>0.33333299999999999</v>
      </c>
      <c r="T5235">
        <v>0.25</v>
      </c>
      <c r="U5235">
        <v>0.41176499999999999</v>
      </c>
      <c r="V5235">
        <v>0.66666700000000001</v>
      </c>
      <c r="W5235">
        <v>0.75</v>
      </c>
      <c r="X5235">
        <v>0.58823499999999995</v>
      </c>
      <c r="Y5235">
        <v>0.111111</v>
      </c>
      <c r="Z5235">
        <v>0.88888900000000004</v>
      </c>
      <c r="AA5235" s="1" t="s">
        <v>20</v>
      </c>
      <c r="AB5235" s="1" t="s">
        <v>21</v>
      </c>
      <c r="AC5235" s="1" t="s">
        <v>2679</v>
      </c>
    </row>
    <row r="5236" spans="1:29" x14ac:dyDescent="0.25">
      <c r="A5236">
        <v>3.161820166347169</v>
      </c>
      <c r="B5236" s="1" t="s">
        <v>5759</v>
      </c>
      <c r="C5236">
        <v>0</v>
      </c>
      <c r="D5236">
        <v>0</v>
      </c>
      <c r="E5236">
        <v>0</v>
      </c>
      <c r="F5236">
        <v>13.620827999999999</v>
      </c>
      <c r="G5236">
        <v>2.87168</v>
      </c>
      <c r="H5236">
        <v>10.749148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3</v>
      </c>
      <c r="P5236">
        <v>24</v>
      </c>
      <c r="Q5236">
        <v>4</v>
      </c>
      <c r="R5236">
        <v>20</v>
      </c>
      <c r="S5236">
        <v>0.41666700000000001</v>
      </c>
      <c r="T5236">
        <v>0</v>
      </c>
      <c r="U5236">
        <v>0.5</v>
      </c>
      <c r="V5236">
        <v>0.58333299999999999</v>
      </c>
      <c r="W5236">
        <v>1</v>
      </c>
      <c r="X5236">
        <v>0.5</v>
      </c>
      <c r="Y5236">
        <v>7.4074000000000001E-2</v>
      </c>
      <c r="Z5236">
        <v>0.92592600000000003</v>
      </c>
      <c r="AA5236" s="1" t="s">
        <v>20</v>
      </c>
      <c r="AB5236" s="1" t="s">
        <v>21</v>
      </c>
      <c r="AC5236" s="1" t="s">
        <v>5786</v>
      </c>
    </row>
    <row r="5237" spans="1:29" x14ac:dyDescent="0.25">
      <c r="A5237">
        <v>3.1646379552642405</v>
      </c>
      <c r="B5237" s="1" t="s">
        <v>3828</v>
      </c>
      <c r="C5237">
        <v>7</v>
      </c>
      <c r="D5237">
        <v>0</v>
      </c>
      <c r="E5237">
        <v>7</v>
      </c>
      <c r="F5237">
        <v>16.125257000000001</v>
      </c>
      <c r="G5237">
        <v>0</v>
      </c>
      <c r="H5237">
        <v>16.125257000000001</v>
      </c>
      <c r="I5237">
        <v>112.876801</v>
      </c>
      <c r="J5237">
        <v>0</v>
      </c>
      <c r="K5237">
        <v>112.876801</v>
      </c>
      <c r="L5237">
        <v>3.395467</v>
      </c>
      <c r="M5237">
        <v>0</v>
      </c>
      <c r="N5237">
        <v>3.395467</v>
      </c>
      <c r="O5237">
        <v>16</v>
      </c>
      <c r="P5237">
        <v>152</v>
      </c>
      <c r="Q5237">
        <v>5</v>
      </c>
      <c r="R5237">
        <v>147</v>
      </c>
      <c r="S5237">
        <v>0.15789500000000001</v>
      </c>
      <c r="T5237">
        <v>0</v>
      </c>
      <c r="U5237">
        <v>0.16326499999999999</v>
      </c>
      <c r="V5237">
        <v>0.84210499999999999</v>
      </c>
      <c r="W5237">
        <v>1</v>
      </c>
      <c r="X5237">
        <v>0.83673500000000001</v>
      </c>
      <c r="Y5237">
        <v>0.125</v>
      </c>
      <c r="Z5237">
        <v>0.875</v>
      </c>
      <c r="AA5237" s="1" t="s">
        <v>20</v>
      </c>
      <c r="AB5237" s="1" t="s">
        <v>21</v>
      </c>
      <c r="AC5237" s="1" t="s">
        <v>3830</v>
      </c>
    </row>
    <row r="5238" spans="1:29" x14ac:dyDescent="0.25">
      <c r="A5238">
        <v>3.1658166238311023</v>
      </c>
      <c r="B5238" s="1" t="s">
        <v>6872</v>
      </c>
      <c r="C5238">
        <v>95</v>
      </c>
      <c r="D5238">
        <v>0</v>
      </c>
      <c r="E5238">
        <v>95</v>
      </c>
      <c r="F5238">
        <v>46.524501999999998</v>
      </c>
      <c r="G5238">
        <v>0</v>
      </c>
      <c r="H5238">
        <v>46.524501999999998</v>
      </c>
      <c r="I5238">
        <v>4419.8277099999996</v>
      </c>
      <c r="J5238">
        <v>0</v>
      </c>
      <c r="K5238">
        <v>4419.8277099999996</v>
      </c>
      <c r="L5238">
        <v>51.046112999999998</v>
      </c>
      <c r="M5238">
        <v>0</v>
      </c>
      <c r="N5238">
        <v>51.046112999999998</v>
      </c>
      <c r="O5238">
        <v>52</v>
      </c>
      <c r="P5238">
        <v>149</v>
      </c>
      <c r="Q5238">
        <v>2</v>
      </c>
      <c r="R5238">
        <v>147</v>
      </c>
      <c r="S5238">
        <v>0.68456399999999995</v>
      </c>
      <c r="T5238">
        <v>0</v>
      </c>
      <c r="U5238">
        <v>0.69387799999999999</v>
      </c>
      <c r="V5238">
        <v>0.31543599999999999</v>
      </c>
      <c r="W5238">
        <v>1</v>
      </c>
      <c r="X5238">
        <v>0.30612200000000001</v>
      </c>
      <c r="Y5238">
        <v>0.33333299999999999</v>
      </c>
      <c r="Z5238">
        <v>0.66666700000000001</v>
      </c>
      <c r="AA5238" s="1" t="s">
        <v>20</v>
      </c>
      <c r="AB5238" s="1" t="s">
        <v>21</v>
      </c>
      <c r="AC5238" s="1" t="s">
        <v>6873</v>
      </c>
    </row>
    <row r="5239" spans="1:29" x14ac:dyDescent="0.25">
      <c r="A5239">
        <v>3.1688877890284424</v>
      </c>
      <c r="B5239" s="1" t="s">
        <v>4424</v>
      </c>
      <c r="C5239">
        <v>28</v>
      </c>
      <c r="D5239">
        <v>1</v>
      </c>
      <c r="E5239">
        <v>27</v>
      </c>
      <c r="F5239">
        <v>140.41707700000001</v>
      </c>
      <c r="G5239">
        <v>2.335375</v>
      </c>
      <c r="H5239">
        <v>138.08170200000001</v>
      </c>
      <c r="I5239">
        <v>3931.6781470000001</v>
      </c>
      <c r="J5239">
        <v>2.335375</v>
      </c>
      <c r="K5239">
        <v>3728.2059469999999</v>
      </c>
      <c r="L5239">
        <v>17.677363</v>
      </c>
      <c r="M5239">
        <v>3.095075</v>
      </c>
      <c r="N5239">
        <v>14.582287000000001</v>
      </c>
      <c r="O5239">
        <v>10</v>
      </c>
      <c r="P5239">
        <v>121</v>
      </c>
      <c r="Q5239">
        <v>3</v>
      </c>
      <c r="R5239">
        <v>118</v>
      </c>
      <c r="S5239">
        <v>0.10743800000000001</v>
      </c>
      <c r="T5239">
        <v>0</v>
      </c>
      <c r="U5239">
        <v>0.110169</v>
      </c>
      <c r="V5239">
        <v>0.89256199999999997</v>
      </c>
      <c r="W5239">
        <v>1</v>
      </c>
      <c r="X5239">
        <v>0.88983100000000004</v>
      </c>
      <c r="Y5239">
        <v>6.25E-2</v>
      </c>
      <c r="Z5239">
        <v>0.9375</v>
      </c>
      <c r="AA5239" s="1" t="s">
        <v>20</v>
      </c>
      <c r="AB5239" s="1" t="s">
        <v>21</v>
      </c>
      <c r="AC5239" s="1" t="s">
        <v>4435</v>
      </c>
    </row>
    <row r="5240" spans="1:29" x14ac:dyDescent="0.25">
      <c r="A5240">
        <v>3.1696747694514054</v>
      </c>
      <c r="B5240" s="1" t="s">
        <v>4529</v>
      </c>
      <c r="C5240">
        <v>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213</v>
      </c>
      <c r="P5240">
        <v>0</v>
      </c>
      <c r="Q5240">
        <v>0</v>
      </c>
      <c r="R5240">
        <v>0</v>
      </c>
      <c r="S5240">
        <v>1</v>
      </c>
      <c r="T5240">
        <v>1</v>
      </c>
      <c r="U5240">
        <v>1</v>
      </c>
      <c r="V5240">
        <v>1</v>
      </c>
      <c r="W5240">
        <v>1</v>
      </c>
      <c r="X5240">
        <v>1</v>
      </c>
      <c r="Y5240">
        <v>6.5294119999999998</v>
      </c>
      <c r="Z5240">
        <v>-5.5294119999999998</v>
      </c>
      <c r="AA5240" s="1" t="s">
        <v>20</v>
      </c>
      <c r="AB5240" s="1" t="s">
        <v>21</v>
      </c>
      <c r="AC5240" s="1" t="s">
        <v>4545</v>
      </c>
    </row>
    <row r="5241" spans="1:29" x14ac:dyDescent="0.25">
      <c r="A5241">
        <v>3.1704510161170716</v>
      </c>
      <c r="B5241" s="1" t="s">
        <v>4102</v>
      </c>
      <c r="C5241">
        <v>0</v>
      </c>
      <c r="D5241">
        <v>0</v>
      </c>
      <c r="E5241">
        <v>0</v>
      </c>
      <c r="F5241">
        <v>26.581462999999999</v>
      </c>
      <c r="G5241">
        <v>0</v>
      </c>
      <c r="H5241">
        <v>26.581462999999999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15</v>
      </c>
      <c r="P5241">
        <v>106</v>
      </c>
      <c r="Q5241">
        <v>1</v>
      </c>
      <c r="R5241">
        <v>105</v>
      </c>
      <c r="S5241">
        <v>0.42452800000000002</v>
      </c>
      <c r="T5241">
        <v>0</v>
      </c>
      <c r="U5241">
        <v>0.42857099999999998</v>
      </c>
      <c r="V5241">
        <v>0.57547199999999998</v>
      </c>
      <c r="W5241">
        <v>1</v>
      </c>
      <c r="X5241">
        <v>0.57142899999999996</v>
      </c>
      <c r="Y5241">
        <v>0</v>
      </c>
      <c r="Z5241">
        <v>1</v>
      </c>
      <c r="AA5241" s="1" t="s">
        <v>20</v>
      </c>
      <c r="AB5241" s="1" t="s">
        <v>21</v>
      </c>
      <c r="AC5241" s="1" t="s">
        <v>4110</v>
      </c>
    </row>
    <row r="5242" spans="1:29" x14ac:dyDescent="0.25">
      <c r="A5242">
        <v>3.1714946425897925</v>
      </c>
      <c r="B5242" s="1" t="s">
        <v>1551</v>
      </c>
      <c r="C5242">
        <v>0</v>
      </c>
      <c r="D5242">
        <v>0</v>
      </c>
      <c r="E5242">
        <v>0</v>
      </c>
      <c r="F5242">
        <v>63.606318999999999</v>
      </c>
      <c r="G5242">
        <v>6.110646</v>
      </c>
      <c r="H5242">
        <v>57.495672999999996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15</v>
      </c>
      <c r="P5242">
        <v>77</v>
      </c>
      <c r="Q5242">
        <v>3</v>
      </c>
      <c r="R5242">
        <v>74</v>
      </c>
      <c r="S5242">
        <v>0.38961000000000001</v>
      </c>
      <c r="T5242">
        <v>0</v>
      </c>
      <c r="U5242">
        <v>0.40540500000000002</v>
      </c>
      <c r="V5242">
        <v>0.61038999999999999</v>
      </c>
      <c r="W5242">
        <v>1</v>
      </c>
      <c r="X5242">
        <v>0.59459499999999998</v>
      </c>
      <c r="Y5242">
        <v>0</v>
      </c>
      <c r="Z5242">
        <v>1</v>
      </c>
      <c r="AA5242" s="1" t="s">
        <v>20</v>
      </c>
      <c r="AB5242" s="1" t="s">
        <v>21</v>
      </c>
      <c r="AC5242" s="1" t="s">
        <v>1561</v>
      </c>
    </row>
    <row r="5243" spans="1:29" x14ac:dyDescent="0.25">
      <c r="A5243">
        <v>3.1746924231939171</v>
      </c>
      <c r="B5243" s="1" t="s">
        <v>2383</v>
      </c>
      <c r="C5243">
        <v>0</v>
      </c>
      <c r="D5243">
        <v>0</v>
      </c>
      <c r="E5243">
        <v>0</v>
      </c>
      <c r="F5243">
        <v>7.0061249999999999</v>
      </c>
      <c r="G5243">
        <v>0</v>
      </c>
      <c r="H5243">
        <v>7.0061249999999999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24</v>
      </c>
      <c r="P5243">
        <v>120</v>
      </c>
      <c r="Q5243">
        <v>10</v>
      </c>
      <c r="R5243">
        <v>110</v>
      </c>
      <c r="S5243">
        <v>0.82499999999999996</v>
      </c>
      <c r="T5243">
        <v>0.9</v>
      </c>
      <c r="U5243">
        <v>0.81818199999999996</v>
      </c>
      <c r="V5243">
        <v>0.17499999999999999</v>
      </c>
      <c r="W5243">
        <v>0.1</v>
      </c>
      <c r="X5243">
        <v>0.18181800000000001</v>
      </c>
      <c r="Y5243">
        <v>0</v>
      </c>
      <c r="Z5243">
        <v>1</v>
      </c>
      <c r="AA5243" s="1" t="s">
        <v>20</v>
      </c>
      <c r="AB5243" s="1" t="s">
        <v>21</v>
      </c>
      <c r="AC5243" s="1" t="s">
        <v>2397</v>
      </c>
    </row>
    <row r="5244" spans="1:29" x14ac:dyDescent="0.25">
      <c r="A5244">
        <v>3.1753176858282917</v>
      </c>
      <c r="B5244" s="1" t="s">
        <v>289</v>
      </c>
      <c r="C5244">
        <v>2</v>
      </c>
      <c r="D5244">
        <v>1</v>
      </c>
      <c r="E5244">
        <v>1</v>
      </c>
      <c r="F5244">
        <v>46.953017000000003</v>
      </c>
      <c r="G5244">
        <v>1.686399</v>
      </c>
      <c r="H5244">
        <v>45.266618000000001</v>
      </c>
      <c r="I5244">
        <v>93.906032999999994</v>
      </c>
      <c r="J5244">
        <v>1.686399</v>
      </c>
      <c r="K5244">
        <v>45.266618000000001</v>
      </c>
      <c r="L5244">
        <v>4.8496379999999997</v>
      </c>
      <c r="M5244">
        <v>2.4248189999999998</v>
      </c>
      <c r="N5244">
        <v>2.4248189999999998</v>
      </c>
      <c r="O5244">
        <v>10</v>
      </c>
      <c r="P5244">
        <v>127</v>
      </c>
      <c r="Q5244">
        <v>2</v>
      </c>
      <c r="R5244">
        <v>125</v>
      </c>
      <c r="S5244">
        <v>1.5748000000000002E-2</v>
      </c>
      <c r="T5244">
        <v>0</v>
      </c>
      <c r="U5244">
        <v>1.6E-2</v>
      </c>
      <c r="V5244">
        <v>0.98425200000000002</v>
      </c>
      <c r="W5244">
        <v>1</v>
      </c>
      <c r="X5244">
        <v>0.98399999999999999</v>
      </c>
      <c r="Y5244">
        <v>0</v>
      </c>
      <c r="Z5244">
        <v>1</v>
      </c>
      <c r="AA5244" s="1" t="s">
        <v>20</v>
      </c>
      <c r="AB5244" s="1" t="s">
        <v>21</v>
      </c>
      <c r="AC5244" s="1" t="s">
        <v>297</v>
      </c>
    </row>
    <row r="5245" spans="1:29" x14ac:dyDescent="0.25">
      <c r="A5245">
        <v>3.175657253551825</v>
      </c>
      <c r="B5245" s="1" t="s">
        <v>305</v>
      </c>
      <c r="C5245">
        <v>2</v>
      </c>
      <c r="D5245">
        <v>0</v>
      </c>
      <c r="E5245">
        <v>2</v>
      </c>
      <c r="F5245">
        <v>163.16716</v>
      </c>
      <c r="G5245">
        <v>0</v>
      </c>
      <c r="H5245">
        <v>163.16716</v>
      </c>
      <c r="I5245">
        <v>326.33431999999999</v>
      </c>
      <c r="J5245">
        <v>0</v>
      </c>
      <c r="K5245">
        <v>326.33431999999999</v>
      </c>
      <c r="L5245">
        <v>1.482243</v>
      </c>
      <c r="M5245">
        <v>0</v>
      </c>
      <c r="N5245">
        <v>1.482243</v>
      </c>
      <c r="O5245">
        <v>19</v>
      </c>
      <c r="P5245">
        <v>104</v>
      </c>
      <c r="Q5245">
        <v>4</v>
      </c>
      <c r="R5245">
        <v>100</v>
      </c>
      <c r="S5245">
        <v>0.125</v>
      </c>
      <c r="T5245">
        <v>0</v>
      </c>
      <c r="U5245">
        <v>0.13</v>
      </c>
      <c r="V5245">
        <v>0.875</v>
      </c>
      <c r="W5245">
        <v>1</v>
      </c>
      <c r="X5245">
        <v>0.87</v>
      </c>
      <c r="Y5245">
        <v>6.25E-2</v>
      </c>
      <c r="Z5245">
        <v>0.9375</v>
      </c>
      <c r="AA5245" s="1" t="s">
        <v>20</v>
      </c>
      <c r="AB5245" s="1" t="s">
        <v>21</v>
      </c>
      <c r="AC5245" s="1" t="s">
        <v>306</v>
      </c>
    </row>
    <row r="5246" spans="1:29" x14ac:dyDescent="0.25">
      <c r="A5246">
        <v>3.1757940990144276</v>
      </c>
      <c r="B5246" s="1" t="s">
        <v>1909</v>
      </c>
      <c r="C5246">
        <v>0</v>
      </c>
      <c r="D5246">
        <v>0</v>
      </c>
      <c r="E5246">
        <v>0</v>
      </c>
      <c r="F5246">
        <v>83.424603000000005</v>
      </c>
      <c r="G5246">
        <v>5.8174419999999998</v>
      </c>
      <c r="H5246">
        <v>77.607161000000005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12</v>
      </c>
      <c r="P5246">
        <v>130</v>
      </c>
      <c r="Q5246">
        <v>5</v>
      </c>
      <c r="R5246">
        <v>125</v>
      </c>
      <c r="S5246">
        <v>0.23846200000000001</v>
      </c>
      <c r="T5246">
        <v>0</v>
      </c>
      <c r="U5246">
        <v>0.248</v>
      </c>
      <c r="V5246">
        <v>0.76153800000000005</v>
      </c>
      <c r="W5246">
        <v>1</v>
      </c>
      <c r="X5246">
        <v>0.752</v>
      </c>
      <c r="Y5246">
        <v>3.5714000000000003E-2</v>
      </c>
      <c r="Z5246">
        <v>0.96428599999999998</v>
      </c>
      <c r="AA5246" s="1" t="s">
        <v>20</v>
      </c>
      <c r="AB5246" s="1" t="s">
        <v>21</v>
      </c>
      <c r="AC5246" s="1" t="s">
        <v>1913</v>
      </c>
    </row>
    <row r="5247" spans="1:29" x14ac:dyDescent="0.25">
      <c r="A5247">
        <v>3.1768391888818326</v>
      </c>
      <c r="B5247" s="1" t="s">
        <v>7112</v>
      </c>
      <c r="C5247">
        <v>2</v>
      </c>
      <c r="D5247">
        <v>1</v>
      </c>
      <c r="E5247">
        <v>1</v>
      </c>
      <c r="F5247">
        <v>15.244306999999999</v>
      </c>
      <c r="G5247">
        <v>6.5181440000000004</v>
      </c>
      <c r="H5247">
        <v>8.7261629999999997</v>
      </c>
      <c r="I5247">
        <v>30.488613999999998</v>
      </c>
      <c r="J5247">
        <v>6.5181440000000004</v>
      </c>
      <c r="K5247">
        <v>8.7261629999999997</v>
      </c>
      <c r="L5247">
        <v>3.6624189999999999</v>
      </c>
      <c r="M5247">
        <v>0.72597599999999995</v>
      </c>
      <c r="N5247">
        <v>2.9364430000000001</v>
      </c>
      <c r="O5247">
        <v>15</v>
      </c>
      <c r="P5247">
        <v>61</v>
      </c>
      <c r="Q5247">
        <v>7</v>
      </c>
      <c r="R5247">
        <v>54</v>
      </c>
      <c r="S5247">
        <v>0.73770500000000006</v>
      </c>
      <c r="T5247">
        <v>0</v>
      </c>
      <c r="U5247">
        <v>0.83333299999999999</v>
      </c>
      <c r="V5247">
        <v>0.262295</v>
      </c>
      <c r="W5247">
        <v>1</v>
      </c>
      <c r="X5247">
        <v>0.16666700000000001</v>
      </c>
      <c r="Y5247">
        <v>0</v>
      </c>
      <c r="Z5247">
        <v>1</v>
      </c>
      <c r="AA5247" s="1" t="s">
        <v>20</v>
      </c>
      <c r="AB5247" s="1" t="s">
        <v>21</v>
      </c>
      <c r="AC5247" s="1" t="s">
        <v>7128</v>
      </c>
    </row>
    <row r="5248" spans="1:29" x14ac:dyDescent="0.25">
      <c r="A5248">
        <v>3.1776404321352447</v>
      </c>
      <c r="B5248" s="1" t="s">
        <v>8179</v>
      </c>
      <c r="C5248">
        <v>0</v>
      </c>
      <c r="D5248">
        <v>0</v>
      </c>
      <c r="E5248">
        <v>0</v>
      </c>
      <c r="F5248">
        <v>21.76408</v>
      </c>
      <c r="G5248">
        <v>9.1460570000000008</v>
      </c>
      <c r="H5248">
        <v>12.618023000000001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11</v>
      </c>
      <c r="P5248">
        <v>68</v>
      </c>
      <c r="Q5248">
        <v>10</v>
      </c>
      <c r="R5248">
        <v>58</v>
      </c>
      <c r="S5248">
        <v>0.485294</v>
      </c>
      <c r="T5248">
        <v>0.4</v>
      </c>
      <c r="U5248">
        <v>0.5</v>
      </c>
      <c r="V5248">
        <v>0.514706</v>
      </c>
      <c r="W5248">
        <v>0.6</v>
      </c>
      <c r="X5248">
        <v>0.5</v>
      </c>
      <c r="Y5248">
        <v>0</v>
      </c>
      <c r="Z5248">
        <v>1</v>
      </c>
      <c r="AA5248" s="1" t="s">
        <v>20</v>
      </c>
      <c r="AB5248" s="1" t="s">
        <v>21</v>
      </c>
      <c r="AC5248" s="1" t="s">
        <v>8187</v>
      </c>
    </row>
    <row r="5249" spans="1:29" x14ac:dyDescent="0.25">
      <c r="A5249">
        <v>3.1788024295392354</v>
      </c>
      <c r="B5249" s="1" t="s">
        <v>8036</v>
      </c>
      <c r="C5249">
        <v>0</v>
      </c>
      <c r="D5249">
        <v>0</v>
      </c>
      <c r="E5249">
        <v>0</v>
      </c>
      <c r="F5249">
        <v>74.866557</v>
      </c>
      <c r="G5249">
        <v>0</v>
      </c>
      <c r="H5249">
        <v>74.866557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26</v>
      </c>
      <c r="P5249">
        <v>185</v>
      </c>
      <c r="Q5249">
        <v>13</v>
      </c>
      <c r="R5249">
        <v>172</v>
      </c>
      <c r="S5249">
        <v>0.41621599999999997</v>
      </c>
      <c r="T5249">
        <v>0</v>
      </c>
      <c r="U5249">
        <v>0.44767400000000002</v>
      </c>
      <c r="V5249">
        <v>0.58378399999999997</v>
      </c>
      <c r="W5249">
        <v>1</v>
      </c>
      <c r="X5249">
        <v>0.55232599999999998</v>
      </c>
      <c r="Y5249">
        <v>6.6667000000000004E-2</v>
      </c>
      <c r="Z5249">
        <v>0.93333299999999997</v>
      </c>
      <c r="AA5249" s="1" t="s">
        <v>20</v>
      </c>
      <c r="AB5249" s="1" t="s">
        <v>21</v>
      </c>
      <c r="AC5249" s="1" t="s">
        <v>8049</v>
      </c>
    </row>
    <row r="5250" spans="1:29" x14ac:dyDescent="0.25">
      <c r="A5250">
        <v>3.1832496390474865</v>
      </c>
      <c r="B5250" s="1" t="s">
        <v>7888</v>
      </c>
      <c r="C5250">
        <v>4</v>
      </c>
      <c r="D5250">
        <v>3</v>
      </c>
      <c r="E5250">
        <v>1</v>
      </c>
      <c r="F5250">
        <v>9.7867850000000001</v>
      </c>
      <c r="G5250">
        <v>5.6123979999999998</v>
      </c>
      <c r="H5250">
        <v>4.1743870000000003</v>
      </c>
      <c r="I5250">
        <v>39.147140999999998</v>
      </c>
      <c r="J5250">
        <v>16.837194</v>
      </c>
      <c r="K5250">
        <v>4.1743870000000003</v>
      </c>
      <c r="L5250">
        <v>6.3429789999999997</v>
      </c>
      <c r="M5250">
        <v>4.9294010000000004</v>
      </c>
      <c r="N5250">
        <v>1.413578</v>
      </c>
      <c r="O5250">
        <v>24</v>
      </c>
      <c r="P5250">
        <v>37</v>
      </c>
      <c r="Q5250">
        <v>6</v>
      </c>
      <c r="R5250">
        <v>31</v>
      </c>
      <c r="S5250">
        <v>0.48648599999999997</v>
      </c>
      <c r="T5250">
        <v>0</v>
      </c>
      <c r="U5250">
        <v>0.58064499999999997</v>
      </c>
      <c r="V5250">
        <v>0.51351400000000003</v>
      </c>
      <c r="W5250">
        <v>1</v>
      </c>
      <c r="X5250">
        <v>0.41935499999999998</v>
      </c>
      <c r="Y5250">
        <v>0.05</v>
      </c>
      <c r="Z5250">
        <v>0.95</v>
      </c>
      <c r="AA5250" s="1" t="s">
        <v>20</v>
      </c>
      <c r="AB5250" s="1" t="s">
        <v>21</v>
      </c>
      <c r="AC5250" s="1" t="s">
        <v>7896</v>
      </c>
    </row>
    <row r="5251" spans="1:29" x14ac:dyDescent="0.25">
      <c r="A5251">
        <v>3.1837074822309321</v>
      </c>
      <c r="B5251" s="1" t="s">
        <v>3828</v>
      </c>
      <c r="C5251">
        <v>20</v>
      </c>
      <c r="D5251">
        <v>0</v>
      </c>
      <c r="E5251">
        <v>20</v>
      </c>
      <c r="F5251">
        <v>16.125257000000001</v>
      </c>
      <c r="G5251">
        <v>0</v>
      </c>
      <c r="H5251">
        <v>16.125257000000001</v>
      </c>
      <c r="I5251">
        <v>322.50514500000003</v>
      </c>
      <c r="J5251">
        <v>0</v>
      </c>
      <c r="K5251">
        <v>322.50514500000003</v>
      </c>
      <c r="L5251">
        <v>6.5660119999999997</v>
      </c>
      <c r="M5251">
        <v>0</v>
      </c>
      <c r="N5251">
        <v>6.5660119999999997</v>
      </c>
      <c r="O5251">
        <v>42</v>
      </c>
      <c r="P5251">
        <v>152</v>
      </c>
      <c r="Q5251">
        <v>5</v>
      </c>
      <c r="R5251">
        <v>147</v>
      </c>
      <c r="S5251">
        <v>0.15789500000000001</v>
      </c>
      <c r="T5251">
        <v>0</v>
      </c>
      <c r="U5251">
        <v>0.16326499999999999</v>
      </c>
      <c r="V5251">
        <v>0.84210499999999999</v>
      </c>
      <c r="W5251">
        <v>1</v>
      </c>
      <c r="X5251">
        <v>0.83673500000000001</v>
      </c>
      <c r="Y5251">
        <v>0</v>
      </c>
      <c r="Z5251">
        <v>1</v>
      </c>
      <c r="AA5251" s="1" t="s">
        <v>20</v>
      </c>
      <c r="AB5251" s="1" t="s">
        <v>21</v>
      </c>
      <c r="AC5251" s="1" t="s">
        <v>3833</v>
      </c>
    </row>
    <row r="5252" spans="1:29" x14ac:dyDescent="0.25">
      <c r="A5252">
        <v>3.1845021131642723</v>
      </c>
      <c r="B5252" s="1" t="s">
        <v>5702</v>
      </c>
      <c r="C5252">
        <v>11</v>
      </c>
      <c r="D5252">
        <v>0</v>
      </c>
      <c r="E5252">
        <v>11</v>
      </c>
      <c r="F5252">
        <v>34.195191999999999</v>
      </c>
      <c r="G5252">
        <v>0</v>
      </c>
      <c r="H5252">
        <v>34.195191999999999</v>
      </c>
      <c r="I5252">
        <v>376.14711499999999</v>
      </c>
      <c r="J5252">
        <v>0</v>
      </c>
      <c r="K5252">
        <v>376.14711499999999</v>
      </c>
      <c r="L5252">
        <v>13.160329000000001</v>
      </c>
      <c r="M5252">
        <v>0</v>
      </c>
      <c r="N5252">
        <v>13.160329000000001</v>
      </c>
      <c r="O5252">
        <v>17</v>
      </c>
      <c r="P5252">
        <v>57</v>
      </c>
      <c r="Q5252">
        <v>7</v>
      </c>
      <c r="R5252">
        <v>50</v>
      </c>
      <c r="S5252">
        <v>0.15789500000000001</v>
      </c>
      <c r="T5252">
        <v>0</v>
      </c>
      <c r="U5252">
        <v>0.18</v>
      </c>
      <c r="V5252">
        <v>0.84210499999999999</v>
      </c>
      <c r="W5252">
        <v>1</v>
      </c>
      <c r="X5252">
        <v>0.82</v>
      </c>
      <c r="Y5252">
        <v>6.25E-2</v>
      </c>
      <c r="Z5252">
        <v>0.9375</v>
      </c>
      <c r="AA5252" s="1" t="s">
        <v>20</v>
      </c>
      <c r="AB5252" s="1" t="s">
        <v>21</v>
      </c>
      <c r="AC5252" s="1" t="s">
        <v>5704</v>
      </c>
    </row>
    <row r="5253" spans="1:29" x14ac:dyDescent="0.25">
      <c r="A5253">
        <v>3.1847546473251862</v>
      </c>
      <c r="B5253" s="1" t="s">
        <v>4484</v>
      </c>
      <c r="C5253">
        <v>0</v>
      </c>
      <c r="D5253">
        <v>0</v>
      </c>
      <c r="E5253">
        <v>0</v>
      </c>
      <c r="F5253">
        <v>66.799683999999999</v>
      </c>
      <c r="G5253">
        <v>0</v>
      </c>
      <c r="H5253">
        <v>66.799683999999999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16</v>
      </c>
      <c r="P5253">
        <v>109</v>
      </c>
      <c r="Q5253">
        <v>4</v>
      </c>
      <c r="R5253">
        <v>105</v>
      </c>
      <c r="S5253">
        <v>0.47706399999999999</v>
      </c>
      <c r="T5253">
        <v>0</v>
      </c>
      <c r="U5253">
        <v>0.49523800000000001</v>
      </c>
      <c r="V5253">
        <v>0.52293599999999996</v>
      </c>
      <c r="W5253">
        <v>1</v>
      </c>
      <c r="X5253">
        <v>0.50476200000000004</v>
      </c>
      <c r="Y5253">
        <v>0.111111</v>
      </c>
      <c r="Z5253">
        <v>0.88888900000000004</v>
      </c>
      <c r="AA5253" s="1" t="s">
        <v>20</v>
      </c>
      <c r="AB5253" s="1" t="s">
        <v>21</v>
      </c>
      <c r="AC5253" s="1" t="s">
        <v>4491</v>
      </c>
    </row>
    <row r="5254" spans="1:29" x14ac:dyDescent="0.25">
      <c r="A5254">
        <v>3.1867775515571433</v>
      </c>
      <c r="B5254" s="1" t="s">
        <v>735</v>
      </c>
      <c r="C5254">
        <v>10</v>
      </c>
      <c r="D5254">
        <v>2</v>
      </c>
      <c r="E5254">
        <v>8</v>
      </c>
      <c r="F5254">
        <v>63.498688000000001</v>
      </c>
      <c r="G5254">
        <v>35.172659000000003</v>
      </c>
      <c r="H5254">
        <v>28.326028999999998</v>
      </c>
      <c r="I5254">
        <v>634.98688400000003</v>
      </c>
      <c r="J5254">
        <v>70.345319000000003</v>
      </c>
      <c r="K5254">
        <v>226.60823099999999</v>
      </c>
      <c r="L5254">
        <v>9.7779050000000005</v>
      </c>
      <c r="M5254">
        <v>3.6707390000000002</v>
      </c>
      <c r="N5254">
        <v>6.1071660000000003</v>
      </c>
      <c r="O5254">
        <v>29</v>
      </c>
      <c r="P5254">
        <v>40</v>
      </c>
      <c r="Q5254">
        <v>13</v>
      </c>
      <c r="R5254">
        <v>27</v>
      </c>
      <c r="S5254">
        <v>0.9</v>
      </c>
      <c r="T5254">
        <v>0.92307700000000004</v>
      </c>
      <c r="U5254">
        <v>0.88888900000000004</v>
      </c>
      <c r="V5254">
        <v>0.1</v>
      </c>
      <c r="W5254">
        <v>7.6923000000000005E-2</v>
      </c>
      <c r="X5254">
        <v>0.111111</v>
      </c>
      <c r="Y5254">
        <v>0.125</v>
      </c>
      <c r="Z5254">
        <v>0.875</v>
      </c>
      <c r="AA5254" s="1" t="s">
        <v>20</v>
      </c>
      <c r="AB5254" s="1" t="s">
        <v>21</v>
      </c>
      <c r="AC5254" s="1" t="s">
        <v>767</v>
      </c>
    </row>
    <row r="5255" spans="1:29" x14ac:dyDescent="0.25">
      <c r="A5255">
        <v>3.1893921499316256</v>
      </c>
      <c r="B5255" s="1" t="s">
        <v>712</v>
      </c>
      <c r="C5255">
        <v>4</v>
      </c>
      <c r="D5255">
        <v>4</v>
      </c>
      <c r="E5255">
        <v>0</v>
      </c>
      <c r="F5255">
        <v>8.5867550000000001</v>
      </c>
      <c r="G5255">
        <v>2.4475509999999998</v>
      </c>
      <c r="H5255">
        <v>6.1392040000000003</v>
      </c>
      <c r="I5255">
        <v>34.347020000000001</v>
      </c>
      <c r="J5255">
        <v>9.790203</v>
      </c>
      <c r="K5255">
        <v>0</v>
      </c>
      <c r="L5255">
        <v>2.9015420000000001</v>
      </c>
      <c r="M5255">
        <v>2.9015420000000001</v>
      </c>
      <c r="N5255">
        <v>0</v>
      </c>
      <c r="O5255">
        <v>38</v>
      </c>
      <c r="P5255">
        <v>65</v>
      </c>
      <c r="Q5255">
        <v>9</v>
      </c>
      <c r="R5255">
        <v>56</v>
      </c>
      <c r="S5255">
        <v>0.415385</v>
      </c>
      <c r="T5255">
        <v>0</v>
      </c>
      <c r="U5255">
        <v>0.48214299999999999</v>
      </c>
      <c r="V5255">
        <v>0.584615</v>
      </c>
      <c r="W5255">
        <v>1</v>
      </c>
      <c r="X5255">
        <v>0.51785700000000001</v>
      </c>
      <c r="Y5255">
        <v>0</v>
      </c>
      <c r="Z5255">
        <v>1</v>
      </c>
      <c r="AA5255" s="1" t="s">
        <v>20</v>
      </c>
      <c r="AB5255" s="1" t="s">
        <v>21</v>
      </c>
      <c r="AC5255" s="1" t="s">
        <v>713</v>
      </c>
    </row>
    <row r="5256" spans="1:29" x14ac:dyDescent="0.25">
      <c r="A5256">
        <v>3.1901343809221911</v>
      </c>
      <c r="B5256" s="1" t="s">
        <v>1304</v>
      </c>
      <c r="C5256">
        <v>0</v>
      </c>
      <c r="D5256">
        <v>0</v>
      </c>
      <c r="E5256">
        <v>0</v>
      </c>
      <c r="F5256">
        <v>19.998446000000001</v>
      </c>
      <c r="G5256">
        <v>2.1041340000000002</v>
      </c>
      <c r="H5256">
        <v>17.894311999999999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11</v>
      </c>
      <c r="P5256">
        <v>53</v>
      </c>
      <c r="Q5256">
        <v>1</v>
      </c>
      <c r="R5256">
        <v>52</v>
      </c>
      <c r="S5256">
        <v>0.245283</v>
      </c>
      <c r="T5256">
        <v>0</v>
      </c>
      <c r="U5256">
        <v>0.25</v>
      </c>
      <c r="V5256">
        <v>0.75471699999999997</v>
      </c>
      <c r="W5256">
        <v>1</v>
      </c>
      <c r="X5256">
        <v>0.75</v>
      </c>
      <c r="Y5256">
        <v>0</v>
      </c>
      <c r="Z5256">
        <v>1</v>
      </c>
      <c r="AA5256" s="1" t="s">
        <v>20</v>
      </c>
      <c r="AB5256" s="1" t="s">
        <v>21</v>
      </c>
      <c r="AC5256" s="1" t="s">
        <v>1319</v>
      </c>
    </row>
    <row r="5257" spans="1:29" x14ac:dyDescent="0.25">
      <c r="A5257">
        <v>3.1914739478937006</v>
      </c>
      <c r="B5257" s="1" t="s">
        <v>1881</v>
      </c>
      <c r="C5257">
        <v>104</v>
      </c>
      <c r="D5257">
        <v>12</v>
      </c>
      <c r="E5257">
        <v>92</v>
      </c>
      <c r="F5257">
        <v>105.247927</v>
      </c>
      <c r="G5257">
        <v>7.1936859999999996</v>
      </c>
      <c r="H5257">
        <v>98.054241000000005</v>
      </c>
      <c r="I5257">
        <v>10945.784425</v>
      </c>
      <c r="J5257">
        <v>86.32423</v>
      </c>
      <c r="K5257">
        <v>9020.9902039999997</v>
      </c>
      <c r="L5257">
        <v>99.116449000000003</v>
      </c>
      <c r="M5257">
        <v>10.056657</v>
      </c>
      <c r="N5257">
        <v>89.059792000000002</v>
      </c>
      <c r="O5257">
        <v>69</v>
      </c>
      <c r="P5257">
        <v>57</v>
      </c>
      <c r="Q5257">
        <v>3</v>
      </c>
      <c r="R5257">
        <v>54</v>
      </c>
      <c r="S5257">
        <v>0.491228</v>
      </c>
      <c r="T5257">
        <v>0</v>
      </c>
      <c r="U5257">
        <v>0.51851899999999995</v>
      </c>
      <c r="V5257">
        <v>0.508772</v>
      </c>
      <c r="W5257">
        <v>1</v>
      </c>
      <c r="X5257">
        <v>0.48148099999999999</v>
      </c>
      <c r="Y5257">
        <v>0.94117600000000001</v>
      </c>
      <c r="Z5257">
        <v>5.8824000000000001E-2</v>
      </c>
      <c r="AA5257" s="1" t="s">
        <v>20</v>
      </c>
      <c r="AB5257" s="1" t="s">
        <v>21</v>
      </c>
      <c r="AC5257" s="1" t="s">
        <v>1886</v>
      </c>
    </row>
    <row r="5258" spans="1:29" x14ac:dyDescent="0.25">
      <c r="A5258">
        <v>3.1933127258948373</v>
      </c>
      <c r="B5258" s="1" t="s">
        <v>3734</v>
      </c>
      <c r="C5258">
        <v>0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13</v>
      </c>
      <c r="P5258">
        <v>0</v>
      </c>
      <c r="Q5258">
        <v>0</v>
      </c>
      <c r="R5258">
        <v>0</v>
      </c>
      <c r="S5258">
        <v>1</v>
      </c>
      <c r="T5258">
        <v>1</v>
      </c>
      <c r="U5258">
        <v>1</v>
      </c>
      <c r="V5258">
        <v>1</v>
      </c>
      <c r="W5258">
        <v>1</v>
      </c>
      <c r="X5258">
        <v>1</v>
      </c>
      <c r="Y5258">
        <v>5.8824000000000001E-2</v>
      </c>
      <c r="Z5258">
        <v>0.94117600000000001</v>
      </c>
      <c r="AA5258" s="1" t="s">
        <v>20</v>
      </c>
      <c r="AB5258" s="1" t="s">
        <v>21</v>
      </c>
      <c r="AC5258" s="1" t="s">
        <v>3737</v>
      </c>
    </row>
    <row r="5259" spans="1:29" x14ac:dyDescent="0.25">
      <c r="A5259">
        <v>3.1946301818861378</v>
      </c>
      <c r="B5259" s="1" t="s">
        <v>6086</v>
      </c>
      <c r="C5259">
        <v>0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17</v>
      </c>
      <c r="P5259">
        <v>45</v>
      </c>
      <c r="Q5259">
        <v>1</v>
      </c>
      <c r="R5259">
        <v>44</v>
      </c>
      <c r="S5259">
        <v>0.68888899999999997</v>
      </c>
      <c r="T5259">
        <v>0</v>
      </c>
      <c r="U5259">
        <v>0.70454499999999998</v>
      </c>
      <c r="V5259">
        <v>0.31111100000000003</v>
      </c>
      <c r="W5259">
        <v>1</v>
      </c>
      <c r="X5259">
        <v>0.29545500000000002</v>
      </c>
      <c r="Y5259">
        <v>0</v>
      </c>
      <c r="Z5259">
        <v>1</v>
      </c>
      <c r="AA5259" s="1" t="s">
        <v>20</v>
      </c>
      <c r="AB5259" s="1" t="s">
        <v>21</v>
      </c>
      <c r="AC5259" s="1" t="s">
        <v>6091</v>
      </c>
    </row>
    <row r="5260" spans="1:29" x14ac:dyDescent="0.25">
      <c r="A5260">
        <v>3.1962268081185439</v>
      </c>
      <c r="B5260" s="1" t="s">
        <v>723</v>
      </c>
      <c r="C5260">
        <v>2</v>
      </c>
      <c r="D5260">
        <v>0</v>
      </c>
      <c r="E5260">
        <v>2</v>
      </c>
      <c r="F5260">
        <v>18.400494999999999</v>
      </c>
      <c r="G5260">
        <v>1.94591</v>
      </c>
      <c r="H5260">
        <v>16.454584000000001</v>
      </c>
      <c r="I5260">
        <v>36.800989000000001</v>
      </c>
      <c r="J5260">
        <v>0</v>
      </c>
      <c r="K5260">
        <v>32.909168999999999</v>
      </c>
      <c r="L5260">
        <v>3.9133840000000002</v>
      </c>
      <c r="M5260">
        <v>0</v>
      </c>
      <c r="N5260">
        <v>3.9133840000000002</v>
      </c>
      <c r="O5260">
        <v>22</v>
      </c>
      <c r="P5260">
        <v>74</v>
      </c>
      <c r="Q5260">
        <v>2</v>
      </c>
      <c r="R5260">
        <v>72</v>
      </c>
      <c r="S5260">
        <v>0.55405400000000005</v>
      </c>
      <c r="T5260">
        <v>0</v>
      </c>
      <c r="U5260">
        <v>0.56944399999999995</v>
      </c>
      <c r="V5260">
        <v>0.44594600000000001</v>
      </c>
      <c r="W5260">
        <v>1</v>
      </c>
      <c r="X5260">
        <v>0.43055599999999999</v>
      </c>
      <c r="Y5260">
        <v>0.18181800000000001</v>
      </c>
      <c r="Z5260">
        <v>0.81818199999999996</v>
      </c>
      <c r="AA5260" s="1" t="s">
        <v>20</v>
      </c>
      <c r="AB5260" s="1" t="s">
        <v>21</v>
      </c>
      <c r="AC5260" s="1" t="s">
        <v>733</v>
      </c>
    </row>
    <row r="5261" spans="1:29" x14ac:dyDescent="0.25">
      <c r="A5261">
        <v>3.1974461842879833</v>
      </c>
      <c r="B5261" s="1" t="s">
        <v>3155</v>
      </c>
      <c r="C5261">
        <v>1</v>
      </c>
      <c r="D5261">
        <v>0</v>
      </c>
      <c r="E5261">
        <v>1</v>
      </c>
      <c r="F5261">
        <v>11.55908</v>
      </c>
      <c r="G5261">
        <v>7.6948480000000004</v>
      </c>
      <c r="H5261">
        <v>3.8642319999999999</v>
      </c>
      <c r="I5261">
        <v>11.55908</v>
      </c>
      <c r="J5261">
        <v>0</v>
      </c>
      <c r="K5261">
        <v>3.8642319999999999</v>
      </c>
      <c r="L5261">
        <v>1.5267660000000001</v>
      </c>
      <c r="M5261">
        <v>0</v>
      </c>
      <c r="N5261">
        <v>1.5267660000000001</v>
      </c>
      <c r="O5261">
        <v>10</v>
      </c>
      <c r="P5261">
        <v>36</v>
      </c>
      <c r="Q5261">
        <v>12</v>
      </c>
      <c r="R5261">
        <v>24</v>
      </c>
      <c r="S5261">
        <v>0.83333299999999999</v>
      </c>
      <c r="T5261">
        <v>0.83333299999999999</v>
      </c>
      <c r="U5261">
        <v>0.83333299999999999</v>
      </c>
      <c r="V5261">
        <v>0.16666700000000001</v>
      </c>
      <c r="W5261">
        <v>0.16666700000000001</v>
      </c>
      <c r="X5261">
        <v>0.16666700000000001</v>
      </c>
      <c r="Y5261">
        <v>0</v>
      </c>
      <c r="Z5261">
        <v>1</v>
      </c>
      <c r="AA5261" s="1" t="s">
        <v>20</v>
      </c>
      <c r="AB5261" s="1" t="s">
        <v>21</v>
      </c>
      <c r="AC5261" s="1" t="s">
        <v>3162</v>
      </c>
    </row>
    <row r="5262" spans="1:29" x14ac:dyDescent="0.25">
      <c r="A5262">
        <v>3.1977624214923734</v>
      </c>
      <c r="B5262" s="1" t="s">
        <v>4465</v>
      </c>
      <c r="C5262">
        <v>3</v>
      </c>
      <c r="D5262">
        <v>1</v>
      </c>
      <c r="E5262">
        <v>2</v>
      </c>
      <c r="F5262">
        <v>16.142637000000001</v>
      </c>
      <c r="G5262">
        <v>11.345758999999999</v>
      </c>
      <c r="H5262">
        <v>4.7968780000000004</v>
      </c>
      <c r="I5262">
        <v>48.427911999999999</v>
      </c>
      <c r="J5262">
        <v>11.345758999999999</v>
      </c>
      <c r="K5262">
        <v>9.5937570000000001</v>
      </c>
      <c r="L5262">
        <v>2.494929</v>
      </c>
      <c r="M5262">
        <v>1.113761</v>
      </c>
      <c r="N5262">
        <v>1.381168</v>
      </c>
      <c r="O5262">
        <v>51</v>
      </c>
      <c r="P5262">
        <v>26</v>
      </c>
      <c r="Q5262">
        <v>8</v>
      </c>
      <c r="R5262">
        <v>18</v>
      </c>
      <c r="S5262">
        <v>0.57692299999999996</v>
      </c>
      <c r="T5262">
        <v>0.625</v>
      </c>
      <c r="U5262">
        <v>0.55555600000000005</v>
      </c>
      <c r="V5262">
        <v>0.42307699999999998</v>
      </c>
      <c r="W5262">
        <v>0.375</v>
      </c>
      <c r="X5262">
        <v>0.44444400000000001</v>
      </c>
      <c r="Y5262">
        <v>0.16666700000000001</v>
      </c>
      <c r="Z5262">
        <v>0.83333299999999999</v>
      </c>
      <c r="AA5262" s="1" t="s">
        <v>20</v>
      </c>
      <c r="AB5262" s="1" t="s">
        <v>21</v>
      </c>
      <c r="AC5262" s="1" t="s">
        <v>4477</v>
      </c>
    </row>
    <row r="5263" spans="1:29" x14ac:dyDescent="0.25">
      <c r="A5263">
        <v>3.2015931820714316</v>
      </c>
      <c r="B5263" s="1" t="s">
        <v>289</v>
      </c>
      <c r="C5263">
        <v>2</v>
      </c>
      <c r="D5263">
        <v>0</v>
      </c>
      <c r="E5263">
        <v>2</v>
      </c>
      <c r="F5263">
        <v>46.953017000000003</v>
      </c>
      <c r="G5263">
        <v>1.686399</v>
      </c>
      <c r="H5263">
        <v>45.266618000000001</v>
      </c>
      <c r="I5263">
        <v>93.906032999999994</v>
      </c>
      <c r="J5263">
        <v>0</v>
      </c>
      <c r="K5263">
        <v>90.533235000000005</v>
      </c>
      <c r="L5263">
        <v>0.73682700000000001</v>
      </c>
      <c r="M5263">
        <v>0</v>
      </c>
      <c r="N5263">
        <v>0.73682700000000001</v>
      </c>
      <c r="O5263">
        <v>33</v>
      </c>
      <c r="P5263">
        <v>127</v>
      </c>
      <c r="Q5263">
        <v>2</v>
      </c>
      <c r="R5263">
        <v>125</v>
      </c>
      <c r="S5263">
        <v>1.5748000000000002E-2</v>
      </c>
      <c r="T5263">
        <v>0</v>
      </c>
      <c r="U5263">
        <v>1.6E-2</v>
      </c>
      <c r="V5263">
        <v>0.98425200000000002</v>
      </c>
      <c r="W5263">
        <v>1</v>
      </c>
      <c r="X5263">
        <v>0.98399999999999999</v>
      </c>
      <c r="Y5263">
        <v>6.6667000000000004E-2</v>
      </c>
      <c r="Z5263">
        <v>0.93333299999999997</v>
      </c>
      <c r="AA5263" s="1" t="s">
        <v>20</v>
      </c>
      <c r="AB5263" s="1" t="s">
        <v>21</v>
      </c>
      <c r="AC5263" s="1" t="s">
        <v>304</v>
      </c>
    </row>
    <row r="5264" spans="1:29" x14ac:dyDescent="0.25">
      <c r="A5264">
        <v>3.2036671435272508</v>
      </c>
      <c r="B5264" s="1" t="s">
        <v>8192</v>
      </c>
      <c r="C5264">
        <v>0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12</v>
      </c>
      <c r="P5264">
        <v>0</v>
      </c>
      <c r="Q5264">
        <v>0</v>
      </c>
      <c r="R5264">
        <v>0</v>
      </c>
      <c r="S5264">
        <v>1</v>
      </c>
      <c r="T5264">
        <v>1</v>
      </c>
      <c r="U5264">
        <v>1</v>
      </c>
      <c r="V5264">
        <v>1</v>
      </c>
      <c r="W5264">
        <v>1</v>
      </c>
      <c r="X5264">
        <v>1</v>
      </c>
      <c r="Y5264">
        <v>0</v>
      </c>
      <c r="Z5264">
        <v>1</v>
      </c>
      <c r="AA5264" s="1" t="s">
        <v>20</v>
      </c>
      <c r="AB5264" s="1" t="s">
        <v>21</v>
      </c>
      <c r="AC5264" s="1" t="s">
        <v>8199</v>
      </c>
    </row>
    <row r="5265" spans="1:29" x14ac:dyDescent="0.25">
      <c r="A5265">
        <v>3.2057447275185882</v>
      </c>
      <c r="B5265" s="1" t="s">
        <v>4565</v>
      </c>
      <c r="C5265">
        <v>12</v>
      </c>
      <c r="D5265">
        <v>2</v>
      </c>
      <c r="E5265">
        <v>10</v>
      </c>
      <c r="F5265">
        <v>53.098998000000002</v>
      </c>
      <c r="G5265">
        <v>11.850676</v>
      </c>
      <c r="H5265">
        <v>41.248322999999999</v>
      </c>
      <c r="I5265">
        <v>637.18797700000005</v>
      </c>
      <c r="J5265">
        <v>23.701350999999999</v>
      </c>
      <c r="K5265">
        <v>412.483225</v>
      </c>
      <c r="L5265">
        <v>7.9564389999999996</v>
      </c>
      <c r="M5265">
        <v>0.822299</v>
      </c>
      <c r="N5265">
        <v>7.1341400000000004</v>
      </c>
      <c r="O5265">
        <v>16</v>
      </c>
      <c r="P5265">
        <v>92</v>
      </c>
      <c r="Q5265">
        <v>8</v>
      </c>
      <c r="R5265">
        <v>84</v>
      </c>
      <c r="S5265">
        <v>1.0869999999999999E-2</v>
      </c>
      <c r="T5265">
        <v>0</v>
      </c>
      <c r="U5265">
        <v>1.1905000000000001E-2</v>
      </c>
      <c r="V5265">
        <v>0.98912999999999995</v>
      </c>
      <c r="W5265">
        <v>1</v>
      </c>
      <c r="X5265">
        <v>0.98809499999999995</v>
      </c>
      <c r="Y5265">
        <v>0</v>
      </c>
      <c r="Z5265">
        <v>1</v>
      </c>
      <c r="AA5265" s="1" t="s">
        <v>20</v>
      </c>
      <c r="AB5265" s="1" t="s">
        <v>21</v>
      </c>
      <c r="AC5265" s="1" t="s">
        <v>4583</v>
      </c>
    </row>
    <row r="5266" spans="1:29" x14ac:dyDescent="0.25">
      <c r="A5266">
        <v>3.2064563092093294</v>
      </c>
      <c r="B5266" s="1" t="s">
        <v>6202</v>
      </c>
      <c r="C5266">
        <v>1</v>
      </c>
      <c r="D5266">
        <v>1</v>
      </c>
      <c r="E5266">
        <v>0</v>
      </c>
      <c r="F5266">
        <v>59.495961999999999</v>
      </c>
      <c r="G5266">
        <v>15.017282</v>
      </c>
      <c r="H5266">
        <v>44.478679999999997</v>
      </c>
      <c r="I5266">
        <v>59.495961999999999</v>
      </c>
      <c r="J5266">
        <v>15.017282</v>
      </c>
      <c r="K5266">
        <v>0</v>
      </c>
      <c r="L5266">
        <v>0.16763</v>
      </c>
      <c r="M5266">
        <v>0.16763</v>
      </c>
      <c r="N5266">
        <v>0</v>
      </c>
      <c r="O5266">
        <v>23</v>
      </c>
      <c r="P5266">
        <v>86</v>
      </c>
      <c r="Q5266">
        <v>9</v>
      </c>
      <c r="R5266">
        <v>77</v>
      </c>
      <c r="S5266">
        <v>0.5</v>
      </c>
      <c r="T5266">
        <v>0</v>
      </c>
      <c r="U5266">
        <v>0.55844199999999999</v>
      </c>
      <c r="V5266">
        <v>0.5</v>
      </c>
      <c r="W5266">
        <v>1</v>
      </c>
      <c r="X5266">
        <v>0.44155800000000001</v>
      </c>
      <c r="Y5266">
        <v>0</v>
      </c>
      <c r="Z5266">
        <v>1</v>
      </c>
      <c r="AA5266" s="1" t="s">
        <v>20</v>
      </c>
      <c r="AB5266" s="1" t="s">
        <v>21</v>
      </c>
      <c r="AC5266" s="1" t="s">
        <v>6209</v>
      </c>
    </row>
    <row r="5267" spans="1:29" x14ac:dyDescent="0.25">
      <c r="A5267">
        <v>3.2073622209996571</v>
      </c>
      <c r="B5267" s="1" t="s">
        <v>6404</v>
      </c>
      <c r="C5267">
        <v>0</v>
      </c>
      <c r="D5267">
        <v>0</v>
      </c>
      <c r="E5267">
        <v>0</v>
      </c>
      <c r="F5267">
        <v>42.669322000000001</v>
      </c>
      <c r="G5267">
        <v>2.8427709999999999</v>
      </c>
      <c r="H5267">
        <v>39.826549999999997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19</v>
      </c>
      <c r="P5267">
        <v>128</v>
      </c>
      <c r="Q5267">
        <v>10</v>
      </c>
      <c r="R5267">
        <v>118</v>
      </c>
      <c r="S5267">
        <v>0.22656200000000001</v>
      </c>
      <c r="T5267">
        <v>0</v>
      </c>
      <c r="U5267">
        <v>0.24576300000000001</v>
      </c>
      <c r="V5267">
        <v>0.77343799999999996</v>
      </c>
      <c r="W5267">
        <v>1</v>
      </c>
      <c r="X5267">
        <v>0.75423700000000005</v>
      </c>
      <c r="Y5267">
        <v>5.8824000000000001E-2</v>
      </c>
      <c r="Z5267">
        <v>0.94117600000000001</v>
      </c>
      <c r="AA5267" s="1" t="s">
        <v>20</v>
      </c>
      <c r="AB5267" s="1" t="s">
        <v>21</v>
      </c>
      <c r="AC5267" s="1" t="s">
        <v>6405</v>
      </c>
    </row>
    <row r="5268" spans="1:29" x14ac:dyDescent="0.25">
      <c r="A5268">
        <v>3.2082588532395047</v>
      </c>
      <c r="B5268" s="1" t="s">
        <v>3761</v>
      </c>
      <c r="C5268">
        <v>1</v>
      </c>
      <c r="D5268">
        <v>1</v>
      </c>
      <c r="E5268">
        <v>0</v>
      </c>
      <c r="F5268">
        <v>6.4286079999999997</v>
      </c>
      <c r="G5268">
        <v>1.7578579999999999</v>
      </c>
      <c r="H5268">
        <v>4.67075</v>
      </c>
      <c r="I5268">
        <v>6.4286079999999997</v>
      </c>
      <c r="J5268">
        <v>1.7578579999999999</v>
      </c>
      <c r="K5268">
        <v>0</v>
      </c>
      <c r="L5268">
        <v>0</v>
      </c>
      <c r="M5268">
        <v>0</v>
      </c>
      <c r="N5268">
        <v>0</v>
      </c>
      <c r="O5268">
        <v>33</v>
      </c>
      <c r="P5268">
        <v>62</v>
      </c>
      <c r="Q5268">
        <v>3</v>
      </c>
      <c r="R5268">
        <v>59</v>
      </c>
      <c r="S5268">
        <v>0.290323</v>
      </c>
      <c r="T5268">
        <v>0</v>
      </c>
      <c r="U5268">
        <v>0.305085</v>
      </c>
      <c r="V5268">
        <v>0.709677</v>
      </c>
      <c r="W5268">
        <v>1</v>
      </c>
      <c r="X5268">
        <v>0.69491499999999995</v>
      </c>
      <c r="Y5268">
        <v>6.25E-2</v>
      </c>
      <c r="Z5268">
        <v>0.9375</v>
      </c>
      <c r="AA5268" s="1" t="s">
        <v>20</v>
      </c>
      <c r="AB5268" s="1" t="s">
        <v>21</v>
      </c>
      <c r="AC5268" s="1" t="s">
        <v>3768</v>
      </c>
    </row>
    <row r="5269" spans="1:29" x14ac:dyDescent="0.25">
      <c r="A5269">
        <v>3.2136740769462699</v>
      </c>
      <c r="B5269" s="1" t="s">
        <v>191</v>
      </c>
      <c r="C5269">
        <v>0</v>
      </c>
      <c r="D5269">
        <v>0</v>
      </c>
      <c r="E5269">
        <v>0</v>
      </c>
      <c r="F5269">
        <v>52.753695999999998</v>
      </c>
      <c r="G5269">
        <v>4.7957910000000004</v>
      </c>
      <c r="H5269">
        <v>47.957904999999997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7</v>
      </c>
      <c r="P5269">
        <v>149</v>
      </c>
      <c r="Q5269">
        <v>5</v>
      </c>
      <c r="R5269">
        <v>144</v>
      </c>
      <c r="S5269">
        <v>0.64429499999999995</v>
      </c>
      <c r="T5269">
        <v>0</v>
      </c>
      <c r="U5269">
        <v>0.66666700000000001</v>
      </c>
      <c r="V5269">
        <v>0.35570499999999999</v>
      </c>
      <c r="W5269">
        <v>1</v>
      </c>
      <c r="X5269">
        <v>0.33333299999999999</v>
      </c>
      <c r="Y5269">
        <v>5.8824000000000001E-2</v>
      </c>
      <c r="Z5269">
        <v>0.94117600000000001</v>
      </c>
      <c r="AA5269" s="1" t="s">
        <v>20</v>
      </c>
      <c r="AB5269" s="1" t="s">
        <v>21</v>
      </c>
      <c r="AC5269" s="1" t="s">
        <v>197</v>
      </c>
    </row>
    <row r="5270" spans="1:29" x14ac:dyDescent="0.25">
      <c r="A5270">
        <v>3.2137131103059082</v>
      </c>
      <c r="B5270" s="1" t="s">
        <v>7270</v>
      </c>
      <c r="C5270">
        <v>0</v>
      </c>
      <c r="D5270">
        <v>0</v>
      </c>
      <c r="E5270">
        <v>0</v>
      </c>
      <c r="F5270">
        <v>20.652272</v>
      </c>
      <c r="G5270">
        <v>1.213023</v>
      </c>
      <c r="H5270">
        <v>19.439250000000001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36</v>
      </c>
      <c r="P5270">
        <v>24</v>
      </c>
      <c r="Q5270">
        <v>1</v>
      </c>
      <c r="R5270">
        <v>23</v>
      </c>
      <c r="S5270">
        <v>0.625</v>
      </c>
      <c r="T5270">
        <v>0</v>
      </c>
      <c r="U5270">
        <v>0.65217400000000003</v>
      </c>
      <c r="V5270">
        <v>0.375</v>
      </c>
      <c r="W5270">
        <v>1</v>
      </c>
      <c r="X5270">
        <v>0.34782600000000002</v>
      </c>
      <c r="Y5270">
        <v>0</v>
      </c>
      <c r="Z5270">
        <v>1</v>
      </c>
      <c r="AA5270" s="1" t="s">
        <v>20</v>
      </c>
      <c r="AB5270" s="1" t="s">
        <v>21</v>
      </c>
      <c r="AC5270" s="1" t="s">
        <v>7288</v>
      </c>
    </row>
    <row r="5271" spans="1:29" x14ac:dyDescent="0.25">
      <c r="A5271">
        <v>3.214444765384719</v>
      </c>
      <c r="B5271" s="1" t="s">
        <v>848</v>
      </c>
      <c r="C5271">
        <v>42</v>
      </c>
      <c r="D5271">
        <v>0</v>
      </c>
      <c r="E5271">
        <v>42</v>
      </c>
      <c r="F5271">
        <v>16.41085</v>
      </c>
      <c r="G5271">
        <v>0</v>
      </c>
      <c r="H5271">
        <v>16.41085</v>
      </c>
      <c r="I5271">
        <v>689.25569599999994</v>
      </c>
      <c r="J5271">
        <v>0</v>
      </c>
      <c r="K5271">
        <v>689.25569599999994</v>
      </c>
      <c r="L5271">
        <v>13.283586</v>
      </c>
      <c r="M5271">
        <v>0</v>
      </c>
      <c r="N5271">
        <v>13.283586</v>
      </c>
      <c r="O5271">
        <v>59</v>
      </c>
      <c r="P5271">
        <v>64</v>
      </c>
      <c r="Q5271">
        <v>5</v>
      </c>
      <c r="R5271">
        <v>59</v>
      </c>
      <c r="S5271">
        <v>0.375</v>
      </c>
      <c r="T5271">
        <v>0</v>
      </c>
      <c r="U5271">
        <v>0.40677999999999997</v>
      </c>
      <c r="V5271">
        <v>0.625</v>
      </c>
      <c r="W5271">
        <v>1</v>
      </c>
      <c r="X5271">
        <v>0.59321999999999997</v>
      </c>
      <c r="Y5271">
        <v>0.375</v>
      </c>
      <c r="Z5271">
        <v>0.625</v>
      </c>
      <c r="AA5271" s="1" t="s">
        <v>20</v>
      </c>
      <c r="AB5271" s="1" t="s">
        <v>21</v>
      </c>
      <c r="AC5271" s="1" t="s">
        <v>856</v>
      </c>
    </row>
    <row r="5272" spans="1:29" x14ac:dyDescent="0.25">
      <c r="A5272">
        <v>3.2178299668999921</v>
      </c>
      <c r="B5272" s="1" t="s">
        <v>1327</v>
      </c>
      <c r="C5272">
        <v>0</v>
      </c>
      <c r="D5272">
        <v>0</v>
      </c>
      <c r="E5272">
        <v>0</v>
      </c>
      <c r="F5272">
        <v>18.825806</v>
      </c>
      <c r="G5272">
        <v>3.6463199999999998</v>
      </c>
      <c r="H5272">
        <v>15.179487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15</v>
      </c>
      <c r="P5272">
        <v>24</v>
      </c>
      <c r="Q5272">
        <v>2</v>
      </c>
      <c r="R5272">
        <v>22</v>
      </c>
      <c r="S5272">
        <v>0.58333299999999999</v>
      </c>
      <c r="T5272">
        <v>0</v>
      </c>
      <c r="U5272">
        <v>0.63636400000000004</v>
      </c>
      <c r="V5272">
        <v>0.41666700000000001</v>
      </c>
      <c r="W5272">
        <v>1</v>
      </c>
      <c r="X5272">
        <v>0.36363600000000001</v>
      </c>
      <c r="Y5272">
        <v>0</v>
      </c>
      <c r="Z5272">
        <v>1</v>
      </c>
      <c r="AA5272" s="1" t="s">
        <v>20</v>
      </c>
      <c r="AB5272" s="1" t="s">
        <v>21</v>
      </c>
      <c r="AC5272" s="1" t="s">
        <v>1340</v>
      </c>
    </row>
    <row r="5273" spans="1:29" x14ac:dyDescent="0.25">
      <c r="A5273">
        <v>3.2180615670128416</v>
      </c>
      <c r="B5273" s="1" t="s">
        <v>7309</v>
      </c>
      <c r="C5273">
        <v>0</v>
      </c>
      <c r="D5273">
        <v>0</v>
      </c>
      <c r="E5273">
        <v>0</v>
      </c>
      <c r="F5273">
        <v>17.586138999999999</v>
      </c>
      <c r="G5273">
        <v>0</v>
      </c>
      <c r="H5273">
        <v>17.586138999999999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19</v>
      </c>
      <c r="P5273">
        <v>39</v>
      </c>
      <c r="Q5273">
        <v>4</v>
      </c>
      <c r="R5273">
        <v>35</v>
      </c>
      <c r="S5273">
        <v>0.461538</v>
      </c>
      <c r="T5273">
        <v>0</v>
      </c>
      <c r="U5273">
        <v>0.51428600000000002</v>
      </c>
      <c r="V5273">
        <v>0.538462</v>
      </c>
      <c r="W5273">
        <v>1</v>
      </c>
      <c r="X5273">
        <v>0.48571399999999998</v>
      </c>
      <c r="Y5273">
        <v>0</v>
      </c>
      <c r="Z5273">
        <v>1</v>
      </c>
      <c r="AA5273" s="1" t="s">
        <v>20</v>
      </c>
      <c r="AB5273" s="1" t="s">
        <v>21</v>
      </c>
      <c r="AC5273" s="1" t="s">
        <v>7315</v>
      </c>
    </row>
    <row r="5274" spans="1:29" x14ac:dyDescent="0.25">
      <c r="A5274">
        <v>3.2205715492205327</v>
      </c>
      <c r="B5274" s="1" t="s">
        <v>6437</v>
      </c>
      <c r="C5274">
        <v>2</v>
      </c>
      <c r="D5274">
        <v>0</v>
      </c>
      <c r="E5274">
        <v>2</v>
      </c>
      <c r="F5274">
        <v>18.495080000000002</v>
      </c>
      <c r="G5274">
        <v>0</v>
      </c>
      <c r="H5274">
        <v>18.495080000000002</v>
      </c>
      <c r="I5274">
        <v>36.990160000000003</v>
      </c>
      <c r="J5274">
        <v>0</v>
      </c>
      <c r="K5274">
        <v>36.990160000000003</v>
      </c>
      <c r="L5274">
        <v>1.011782</v>
      </c>
      <c r="M5274">
        <v>0</v>
      </c>
      <c r="N5274">
        <v>1.011782</v>
      </c>
      <c r="O5274">
        <v>73</v>
      </c>
      <c r="P5274">
        <v>24</v>
      </c>
      <c r="Q5274">
        <v>2</v>
      </c>
      <c r="R5274">
        <v>22</v>
      </c>
      <c r="S5274">
        <v>0.83333299999999999</v>
      </c>
      <c r="T5274">
        <v>0</v>
      </c>
      <c r="U5274">
        <v>0.90909099999999998</v>
      </c>
      <c r="V5274">
        <v>0.16666700000000001</v>
      </c>
      <c r="W5274">
        <v>1</v>
      </c>
      <c r="X5274">
        <v>9.0909000000000004E-2</v>
      </c>
      <c r="Y5274">
        <v>3.1428569999999998</v>
      </c>
      <c r="Z5274">
        <v>-2.1428569999999998</v>
      </c>
      <c r="AA5274" s="1" t="s">
        <v>20</v>
      </c>
      <c r="AB5274" s="1" t="s">
        <v>21</v>
      </c>
      <c r="AC5274" s="1" t="s">
        <v>6438</v>
      </c>
    </row>
    <row r="5275" spans="1:29" x14ac:dyDescent="0.25">
      <c r="A5275">
        <v>3.2263296818668321</v>
      </c>
      <c r="B5275" s="1" t="s">
        <v>8124</v>
      </c>
      <c r="C5275">
        <v>3</v>
      </c>
      <c r="D5275">
        <v>0</v>
      </c>
      <c r="E5275">
        <v>3</v>
      </c>
      <c r="F5275">
        <v>220.07030499999999</v>
      </c>
      <c r="G5275">
        <v>22.345663999999999</v>
      </c>
      <c r="H5275">
        <v>197.72464099999999</v>
      </c>
      <c r="I5275">
        <v>660.210915</v>
      </c>
      <c r="J5275">
        <v>0</v>
      </c>
      <c r="K5275">
        <v>593.17392299999995</v>
      </c>
      <c r="L5275">
        <v>5.5313179999999997</v>
      </c>
      <c r="M5275">
        <v>0</v>
      </c>
      <c r="N5275">
        <v>5.5313179999999997</v>
      </c>
      <c r="O5275">
        <v>31</v>
      </c>
      <c r="P5275">
        <v>172</v>
      </c>
      <c r="Q5275">
        <v>8</v>
      </c>
      <c r="R5275">
        <v>164</v>
      </c>
      <c r="S5275">
        <v>0.63372099999999998</v>
      </c>
      <c r="T5275">
        <v>0</v>
      </c>
      <c r="U5275">
        <v>0.66463399999999995</v>
      </c>
      <c r="V5275">
        <v>0.36627900000000002</v>
      </c>
      <c r="W5275">
        <v>1</v>
      </c>
      <c r="X5275">
        <v>0.335366</v>
      </c>
      <c r="Y5275">
        <v>0.32</v>
      </c>
      <c r="Z5275">
        <v>0.68</v>
      </c>
      <c r="AA5275" s="1" t="s">
        <v>20</v>
      </c>
      <c r="AB5275" s="1" t="s">
        <v>21</v>
      </c>
      <c r="AC5275" s="1" t="s">
        <v>8131</v>
      </c>
    </row>
    <row r="5276" spans="1:29" x14ac:dyDescent="0.25">
      <c r="A5276">
        <v>3.232498133861093</v>
      </c>
      <c r="B5276" s="1" t="s">
        <v>2069</v>
      </c>
      <c r="C5276">
        <v>0</v>
      </c>
      <c r="D5276">
        <v>0</v>
      </c>
      <c r="E5276">
        <v>0</v>
      </c>
      <c r="F5276">
        <v>7.1035870000000001</v>
      </c>
      <c r="G5276">
        <v>1.272966</v>
      </c>
      <c r="H5276">
        <v>5.8306209999999998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22</v>
      </c>
      <c r="P5276">
        <v>32</v>
      </c>
      <c r="Q5276">
        <v>7</v>
      </c>
      <c r="R5276">
        <v>25</v>
      </c>
      <c r="S5276">
        <v>0.5</v>
      </c>
      <c r="T5276">
        <v>0</v>
      </c>
      <c r="U5276">
        <v>0.64</v>
      </c>
      <c r="V5276">
        <v>0.5</v>
      </c>
      <c r="W5276">
        <v>1</v>
      </c>
      <c r="X5276">
        <v>0.36</v>
      </c>
      <c r="Y5276">
        <v>0</v>
      </c>
      <c r="Z5276">
        <v>1</v>
      </c>
      <c r="AA5276" s="1" t="s">
        <v>20</v>
      </c>
      <c r="AB5276" s="1" t="s">
        <v>21</v>
      </c>
      <c r="AC5276" s="1" t="s">
        <v>2080</v>
      </c>
    </row>
    <row r="5277" spans="1:29" x14ac:dyDescent="0.25">
      <c r="A5277">
        <v>3.2326540342567007</v>
      </c>
      <c r="B5277" s="1" t="s">
        <v>3395</v>
      </c>
      <c r="C5277">
        <v>17</v>
      </c>
      <c r="D5277">
        <v>1</v>
      </c>
      <c r="E5277">
        <v>16</v>
      </c>
      <c r="F5277">
        <v>40.978814999999997</v>
      </c>
      <c r="G5277">
        <v>0.88730299999999995</v>
      </c>
      <c r="H5277">
        <v>40.091512000000002</v>
      </c>
      <c r="I5277">
        <v>696.63985700000001</v>
      </c>
      <c r="J5277">
        <v>0.88730299999999995</v>
      </c>
      <c r="K5277">
        <v>641.46419100000003</v>
      </c>
      <c r="L5277">
        <v>16.680952999999999</v>
      </c>
      <c r="M5277">
        <v>0.81057400000000002</v>
      </c>
      <c r="N5277">
        <v>15.870379</v>
      </c>
      <c r="O5277">
        <v>34</v>
      </c>
      <c r="P5277">
        <v>84</v>
      </c>
      <c r="Q5277">
        <v>1</v>
      </c>
      <c r="R5277">
        <v>83</v>
      </c>
      <c r="S5277">
        <v>0.19047600000000001</v>
      </c>
      <c r="T5277">
        <v>0</v>
      </c>
      <c r="U5277">
        <v>0.192771</v>
      </c>
      <c r="V5277">
        <v>0.80952400000000002</v>
      </c>
      <c r="W5277">
        <v>1</v>
      </c>
      <c r="X5277">
        <v>0.80722899999999997</v>
      </c>
      <c r="Y5277">
        <v>0.18181800000000001</v>
      </c>
      <c r="Z5277">
        <v>0.81818199999999996</v>
      </c>
      <c r="AA5277" s="1" t="s">
        <v>20</v>
      </c>
      <c r="AB5277" s="1" t="s">
        <v>21</v>
      </c>
      <c r="AC5277" s="1" t="s">
        <v>3402</v>
      </c>
    </row>
    <row r="5278" spans="1:29" x14ac:dyDescent="0.25">
      <c r="A5278">
        <v>3.2339834995460146</v>
      </c>
      <c r="B5278" s="1" t="s">
        <v>7979</v>
      </c>
      <c r="C5278">
        <v>4</v>
      </c>
      <c r="D5278">
        <v>0</v>
      </c>
      <c r="E5278">
        <v>4</v>
      </c>
      <c r="F5278">
        <v>33.605046999999999</v>
      </c>
      <c r="G5278">
        <v>7.4127000000000001</v>
      </c>
      <c r="H5278">
        <v>26.192347000000002</v>
      </c>
      <c r="I5278">
        <v>134.420188</v>
      </c>
      <c r="J5278">
        <v>0</v>
      </c>
      <c r="K5278">
        <v>104.769389</v>
      </c>
      <c r="L5278">
        <v>4.4382609999999998</v>
      </c>
      <c r="M5278">
        <v>0</v>
      </c>
      <c r="N5278">
        <v>4.4382609999999998</v>
      </c>
      <c r="O5278">
        <v>14</v>
      </c>
      <c r="P5278">
        <v>67</v>
      </c>
      <c r="Q5278">
        <v>8</v>
      </c>
      <c r="R5278">
        <v>59</v>
      </c>
      <c r="S5278">
        <v>0.74626899999999996</v>
      </c>
      <c r="T5278">
        <v>0.875</v>
      </c>
      <c r="U5278">
        <v>0.72881399999999996</v>
      </c>
      <c r="V5278">
        <v>0.25373099999999998</v>
      </c>
      <c r="W5278">
        <v>0.125</v>
      </c>
      <c r="X5278">
        <v>0.27118599999999998</v>
      </c>
      <c r="Y5278">
        <v>5.5556000000000001E-2</v>
      </c>
      <c r="Z5278">
        <v>0.94444399999999995</v>
      </c>
      <c r="AA5278" s="1" t="s">
        <v>20</v>
      </c>
      <c r="AB5278" s="1" t="s">
        <v>21</v>
      </c>
      <c r="AC5278" s="1" t="s">
        <v>7993</v>
      </c>
    </row>
    <row r="5279" spans="1:29" x14ac:dyDescent="0.25">
      <c r="A5279">
        <v>3.2339834995460146</v>
      </c>
      <c r="B5279" s="1" t="s">
        <v>7979</v>
      </c>
      <c r="C5279">
        <v>4</v>
      </c>
      <c r="D5279">
        <v>0</v>
      </c>
      <c r="E5279">
        <v>4</v>
      </c>
      <c r="F5279">
        <v>33.605046999999999</v>
      </c>
      <c r="G5279">
        <v>7.4127000000000001</v>
      </c>
      <c r="H5279">
        <v>26.192347000000002</v>
      </c>
      <c r="I5279">
        <v>134.420188</v>
      </c>
      <c r="J5279">
        <v>0</v>
      </c>
      <c r="K5279">
        <v>104.769389</v>
      </c>
      <c r="L5279">
        <v>4.4382609999999998</v>
      </c>
      <c r="M5279">
        <v>0</v>
      </c>
      <c r="N5279">
        <v>4.4382609999999998</v>
      </c>
      <c r="O5279">
        <v>14</v>
      </c>
      <c r="P5279">
        <v>67</v>
      </c>
      <c r="Q5279">
        <v>8</v>
      </c>
      <c r="R5279">
        <v>59</v>
      </c>
      <c r="S5279">
        <v>0.74626899999999996</v>
      </c>
      <c r="T5279">
        <v>0.875</v>
      </c>
      <c r="U5279">
        <v>0.72881399999999996</v>
      </c>
      <c r="V5279">
        <v>0.25373099999999998</v>
      </c>
      <c r="W5279">
        <v>0.125</v>
      </c>
      <c r="X5279">
        <v>0.27118599999999998</v>
      </c>
      <c r="Y5279">
        <v>5.5556000000000001E-2</v>
      </c>
      <c r="Z5279">
        <v>0.94444399999999995</v>
      </c>
      <c r="AA5279" s="1" t="s">
        <v>20</v>
      </c>
      <c r="AB5279" s="1" t="s">
        <v>21</v>
      </c>
      <c r="AC5279" s="1" t="s">
        <v>7994</v>
      </c>
    </row>
    <row r="5280" spans="1:29" x14ac:dyDescent="0.25">
      <c r="A5280">
        <v>3.2346014435293253</v>
      </c>
      <c r="B5280" s="1" t="s">
        <v>7412</v>
      </c>
      <c r="C5280">
        <v>0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14</v>
      </c>
      <c r="P5280">
        <v>41</v>
      </c>
      <c r="Q5280">
        <v>2</v>
      </c>
      <c r="R5280">
        <v>39</v>
      </c>
      <c r="S5280">
        <v>0.29268300000000003</v>
      </c>
      <c r="T5280">
        <v>0</v>
      </c>
      <c r="U5280">
        <v>0.30769200000000002</v>
      </c>
      <c r="V5280">
        <v>0.70731699999999997</v>
      </c>
      <c r="W5280">
        <v>1</v>
      </c>
      <c r="X5280">
        <v>0.69230800000000003</v>
      </c>
      <c r="Y5280">
        <v>0</v>
      </c>
      <c r="Z5280">
        <v>1</v>
      </c>
      <c r="AA5280" s="1" t="s">
        <v>20</v>
      </c>
      <c r="AB5280" s="1" t="s">
        <v>21</v>
      </c>
      <c r="AC5280" s="1" t="s">
        <v>7422</v>
      </c>
    </row>
    <row r="5281" spans="1:29" x14ac:dyDescent="0.25">
      <c r="A5281">
        <v>3.2348710857937228</v>
      </c>
      <c r="B5281" s="1" t="s">
        <v>814</v>
      </c>
      <c r="C5281">
        <v>5</v>
      </c>
      <c r="D5281">
        <v>3</v>
      </c>
      <c r="E5281">
        <v>2</v>
      </c>
      <c r="F5281">
        <v>29.743690000000001</v>
      </c>
      <c r="G5281">
        <v>2.122385</v>
      </c>
      <c r="H5281">
        <v>27.621305</v>
      </c>
      <c r="I5281">
        <v>148.71844899999999</v>
      </c>
      <c r="J5281">
        <v>6.3671550000000003</v>
      </c>
      <c r="K5281">
        <v>55.242609999999999</v>
      </c>
      <c r="L5281">
        <v>2.5116369999999999</v>
      </c>
      <c r="M5281">
        <v>2.0108489999999999</v>
      </c>
      <c r="N5281">
        <v>0.50078800000000001</v>
      </c>
      <c r="O5281">
        <v>51</v>
      </c>
      <c r="P5281">
        <v>51</v>
      </c>
      <c r="Q5281">
        <v>3</v>
      </c>
      <c r="R5281">
        <v>48</v>
      </c>
      <c r="S5281">
        <v>0.37254900000000002</v>
      </c>
      <c r="T5281">
        <v>0</v>
      </c>
      <c r="U5281">
        <v>0.39583299999999999</v>
      </c>
      <c r="V5281">
        <v>0.62745099999999998</v>
      </c>
      <c r="W5281">
        <v>1</v>
      </c>
      <c r="X5281">
        <v>0.60416700000000001</v>
      </c>
      <c r="Y5281">
        <v>0.222222</v>
      </c>
      <c r="Z5281">
        <v>0.77777799999999997</v>
      </c>
      <c r="AA5281" s="1" t="s">
        <v>20</v>
      </c>
      <c r="AB5281" s="1" t="s">
        <v>21</v>
      </c>
      <c r="AC5281" s="1" t="s">
        <v>822</v>
      </c>
    </row>
    <row r="5282" spans="1:29" x14ac:dyDescent="0.25">
      <c r="A5282">
        <v>3.2388757005938738</v>
      </c>
      <c r="B5282" s="1" t="s">
        <v>4657</v>
      </c>
      <c r="C5282">
        <v>0</v>
      </c>
      <c r="D5282">
        <v>0</v>
      </c>
      <c r="E5282">
        <v>0</v>
      </c>
      <c r="F5282">
        <v>10.178849</v>
      </c>
      <c r="G5282">
        <v>2.2686839999999999</v>
      </c>
      <c r="H5282">
        <v>7.9101650000000001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4</v>
      </c>
      <c r="P5282">
        <v>274</v>
      </c>
      <c r="Q5282">
        <v>1</v>
      </c>
      <c r="R5282">
        <v>273</v>
      </c>
      <c r="S5282">
        <v>0.72627699999999995</v>
      </c>
      <c r="T5282">
        <v>0</v>
      </c>
      <c r="U5282">
        <v>0.72893799999999997</v>
      </c>
      <c r="V5282">
        <v>0.27372299999999999</v>
      </c>
      <c r="W5282">
        <v>1</v>
      </c>
      <c r="X5282">
        <v>0.27106200000000003</v>
      </c>
      <c r="Y5282">
        <v>6.6667000000000004E-2</v>
      </c>
      <c r="Z5282">
        <v>0.93333299999999997</v>
      </c>
      <c r="AA5282" s="1" t="s">
        <v>20</v>
      </c>
      <c r="AB5282" s="1" t="s">
        <v>21</v>
      </c>
      <c r="AC5282" s="1" t="s">
        <v>4660</v>
      </c>
    </row>
    <row r="5283" spans="1:29" x14ac:dyDescent="0.25">
      <c r="A5283">
        <v>3.240339614089208</v>
      </c>
      <c r="B5283" s="1" t="s">
        <v>1292</v>
      </c>
      <c r="C5283">
        <v>0</v>
      </c>
      <c r="D5283">
        <v>0</v>
      </c>
      <c r="E5283">
        <v>0</v>
      </c>
      <c r="F5283">
        <v>3.8918200000000001</v>
      </c>
      <c r="G5283">
        <v>0</v>
      </c>
      <c r="H5283">
        <v>3.8918200000000001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30</v>
      </c>
      <c r="P5283">
        <v>46</v>
      </c>
      <c r="Q5283">
        <v>1</v>
      </c>
      <c r="R5283">
        <v>45</v>
      </c>
      <c r="S5283">
        <v>0.60869600000000001</v>
      </c>
      <c r="T5283">
        <v>0</v>
      </c>
      <c r="U5283">
        <v>0.62222200000000005</v>
      </c>
      <c r="V5283">
        <v>0.39130399999999999</v>
      </c>
      <c r="W5283">
        <v>1</v>
      </c>
      <c r="X5283">
        <v>0.377778</v>
      </c>
      <c r="Y5283">
        <v>9.0909000000000004E-2</v>
      </c>
      <c r="Z5283">
        <v>0.90909099999999998</v>
      </c>
      <c r="AA5283" s="1" t="s">
        <v>20</v>
      </c>
      <c r="AB5283" s="1" t="s">
        <v>21</v>
      </c>
      <c r="AC5283" s="1" t="s">
        <v>1294</v>
      </c>
    </row>
    <row r="5284" spans="1:29" x14ac:dyDescent="0.25">
      <c r="A5284">
        <v>3.2406047185110056</v>
      </c>
      <c r="B5284" s="1" t="s">
        <v>735</v>
      </c>
      <c r="C5284">
        <v>33</v>
      </c>
      <c r="D5284">
        <v>0</v>
      </c>
      <c r="E5284">
        <v>33</v>
      </c>
      <c r="F5284">
        <v>63.498688000000001</v>
      </c>
      <c r="G5284">
        <v>35.172659000000003</v>
      </c>
      <c r="H5284">
        <v>28.326028999999998</v>
      </c>
      <c r="I5284">
        <v>2095.4567160000001</v>
      </c>
      <c r="J5284">
        <v>0</v>
      </c>
      <c r="K5284">
        <v>934.75895400000002</v>
      </c>
      <c r="L5284">
        <v>8.9349959999999999</v>
      </c>
      <c r="M5284">
        <v>0</v>
      </c>
      <c r="N5284">
        <v>8.9349959999999999</v>
      </c>
      <c r="O5284">
        <v>24</v>
      </c>
      <c r="P5284">
        <v>40</v>
      </c>
      <c r="Q5284">
        <v>13</v>
      </c>
      <c r="R5284">
        <v>27</v>
      </c>
      <c r="S5284">
        <v>0.9</v>
      </c>
      <c r="T5284">
        <v>0.92307700000000004</v>
      </c>
      <c r="U5284">
        <v>0.88888900000000004</v>
      </c>
      <c r="V5284">
        <v>0.1</v>
      </c>
      <c r="W5284">
        <v>7.6923000000000005E-2</v>
      </c>
      <c r="X5284">
        <v>0.111111</v>
      </c>
      <c r="Y5284">
        <v>0.22500000000000001</v>
      </c>
      <c r="Z5284">
        <v>0.77500000000000002</v>
      </c>
      <c r="AA5284" s="1" t="s">
        <v>20</v>
      </c>
      <c r="AB5284" s="1" t="s">
        <v>21</v>
      </c>
      <c r="AC5284" s="1" t="s">
        <v>755</v>
      </c>
    </row>
    <row r="5285" spans="1:29" x14ac:dyDescent="0.25">
      <c r="A5285">
        <v>3.2447088808120537</v>
      </c>
      <c r="B5285" s="1" t="s">
        <v>6313</v>
      </c>
      <c r="C5285">
        <v>0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319</v>
      </c>
      <c r="P5285">
        <v>0</v>
      </c>
      <c r="Q5285">
        <v>0</v>
      </c>
      <c r="R5285">
        <v>0</v>
      </c>
      <c r="S5285">
        <v>1</v>
      </c>
      <c r="T5285">
        <v>1</v>
      </c>
      <c r="U5285">
        <v>1</v>
      </c>
      <c r="V5285">
        <v>1</v>
      </c>
      <c r="W5285">
        <v>1</v>
      </c>
      <c r="X5285">
        <v>1</v>
      </c>
      <c r="Y5285">
        <v>17.5</v>
      </c>
      <c r="Z5285">
        <v>-16.5</v>
      </c>
      <c r="AA5285" s="1" t="s">
        <v>20</v>
      </c>
      <c r="AB5285" s="1" t="s">
        <v>21</v>
      </c>
      <c r="AC5285" s="1" t="s">
        <v>6314</v>
      </c>
    </row>
    <row r="5286" spans="1:29" x14ac:dyDescent="0.25">
      <c r="A5286">
        <v>3.2499294043802989</v>
      </c>
      <c r="B5286" s="1" t="s">
        <v>3778</v>
      </c>
      <c r="C5286">
        <v>3</v>
      </c>
      <c r="D5286">
        <v>0</v>
      </c>
      <c r="E5286">
        <v>3</v>
      </c>
      <c r="F5286">
        <v>7.138217</v>
      </c>
      <c r="G5286">
        <v>0</v>
      </c>
      <c r="H5286">
        <v>7.138217</v>
      </c>
      <c r="I5286">
        <v>21.414652</v>
      </c>
      <c r="J5286">
        <v>0</v>
      </c>
      <c r="K5286">
        <v>21.414652</v>
      </c>
      <c r="L5286">
        <v>4.393313</v>
      </c>
      <c r="M5286">
        <v>0</v>
      </c>
      <c r="N5286">
        <v>4.393313</v>
      </c>
      <c r="O5286">
        <v>27</v>
      </c>
      <c r="P5286">
        <v>37</v>
      </c>
      <c r="Q5286">
        <v>2</v>
      </c>
      <c r="R5286">
        <v>35</v>
      </c>
      <c r="S5286">
        <v>0.62162200000000001</v>
      </c>
      <c r="T5286">
        <v>0</v>
      </c>
      <c r="U5286">
        <v>0.65714300000000003</v>
      </c>
      <c r="V5286">
        <v>0.37837799999999999</v>
      </c>
      <c r="W5286">
        <v>1</v>
      </c>
      <c r="X5286">
        <v>0.34285700000000002</v>
      </c>
      <c r="Y5286">
        <v>0.214286</v>
      </c>
      <c r="Z5286">
        <v>0.78571400000000002</v>
      </c>
      <c r="AA5286" s="1" t="s">
        <v>20</v>
      </c>
      <c r="AB5286" s="1" t="s">
        <v>21</v>
      </c>
      <c r="AC5286" s="1" t="s">
        <v>3786</v>
      </c>
    </row>
    <row r="5287" spans="1:29" x14ac:dyDescent="0.25">
      <c r="A5287">
        <v>3.2505683287673133</v>
      </c>
      <c r="B5287" s="1" t="s">
        <v>7654</v>
      </c>
      <c r="C5287">
        <v>8</v>
      </c>
      <c r="D5287">
        <v>0</v>
      </c>
      <c r="E5287">
        <v>8</v>
      </c>
      <c r="F5287">
        <v>72.121984999999995</v>
      </c>
      <c r="G5287">
        <v>18.682998999999999</v>
      </c>
      <c r="H5287">
        <v>53.438986</v>
      </c>
      <c r="I5287">
        <v>576.97588399999995</v>
      </c>
      <c r="J5287">
        <v>0</v>
      </c>
      <c r="K5287">
        <v>427.511889</v>
      </c>
      <c r="L5287">
        <v>7.7473130000000001</v>
      </c>
      <c r="M5287">
        <v>0</v>
      </c>
      <c r="N5287">
        <v>7.7473130000000001</v>
      </c>
      <c r="O5287">
        <v>32</v>
      </c>
      <c r="P5287">
        <v>66</v>
      </c>
      <c r="Q5287">
        <v>8</v>
      </c>
      <c r="R5287">
        <v>58</v>
      </c>
      <c r="S5287">
        <v>0.272727</v>
      </c>
      <c r="T5287">
        <v>0</v>
      </c>
      <c r="U5287">
        <v>0.31034499999999998</v>
      </c>
      <c r="V5287">
        <v>0.72727299999999995</v>
      </c>
      <c r="W5287">
        <v>1</v>
      </c>
      <c r="X5287">
        <v>0.68965500000000002</v>
      </c>
      <c r="Y5287">
        <v>6.25E-2</v>
      </c>
      <c r="Z5287">
        <v>0.9375</v>
      </c>
      <c r="AA5287" s="1" t="s">
        <v>20</v>
      </c>
      <c r="AB5287" s="1" t="s">
        <v>21</v>
      </c>
      <c r="AC5287" s="1" t="s">
        <v>7656</v>
      </c>
    </row>
    <row r="5288" spans="1:29" x14ac:dyDescent="0.25">
      <c r="A5288">
        <v>3.2516916082991671</v>
      </c>
      <c r="B5288" s="1" t="s">
        <v>5702</v>
      </c>
      <c r="C5288">
        <v>12</v>
      </c>
      <c r="D5288">
        <v>0</v>
      </c>
      <c r="E5288">
        <v>12</v>
      </c>
      <c r="F5288">
        <v>34.195191999999999</v>
      </c>
      <c r="G5288">
        <v>0</v>
      </c>
      <c r="H5288">
        <v>34.195191999999999</v>
      </c>
      <c r="I5288">
        <v>410.34230700000001</v>
      </c>
      <c r="J5288">
        <v>0</v>
      </c>
      <c r="K5288">
        <v>410.34230700000001</v>
      </c>
      <c r="L5288">
        <v>4.9218890000000002</v>
      </c>
      <c r="M5288">
        <v>0</v>
      </c>
      <c r="N5288">
        <v>4.9218890000000002</v>
      </c>
      <c r="O5288">
        <v>16</v>
      </c>
      <c r="P5288">
        <v>57</v>
      </c>
      <c r="Q5288">
        <v>7</v>
      </c>
      <c r="R5288">
        <v>50</v>
      </c>
      <c r="S5288">
        <v>0.15789500000000001</v>
      </c>
      <c r="T5288">
        <v>0</v>
      </c>
      <c r="U5288">
        <v>0.18</v>
      </c>
      <c r="V5288">
        <v>0.84210499999999999</v>
      </c>
      <c r="W5288">
        <v>1</v>
      </c>
      <c r="X5288">
        <v>0.82</v>
      </c>
      <c r="Y5288">
        <v>0</v>
      </c>
      <c r="Z5288">
        <v>1</v>
      </c>
      <c r="AA5288" s="1" t="s">
        <v>20</v>
      </c>
      <c r="AB5288" s="1" t="s">
        <v>21</v>
      </c>
      <c r="AC5288" s="1" t="s">
        <v>5709</v>
      </c>
    </row>
    <row r="5289" spans="1:29" x14ac:dyDescent="0.25">
      <c r="A5289">
        <v>3.252408952573886</v>
      </c>
      <c r="B5289" s="1" t="s">
        <v>5252</v>
      </c>
      <c r="C5289">
        <v>0</v>
      </c>
      <c r="D5289">
        <v>0</v>
      </c>
      <c r="E5289">
        <v>0</v>
      </c>
      <c r="F5289">
        <v>81.724404000000007</v>
      </c>
      <c r="G5289">
        <v>0</v>
      </c>
      <c r="H5289">
        <v>81.724404000000007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4</v>
      </c>
      <c r="P5289">
        <v>94</v>
      </c>
      <c r="Q5289">
        <v>3</v>
      </c>
      <c r="R5289">
        <v>91</v>
      </c>
      <c r="S5289">
        <v>6.3829999999999998E-2</v>
      </c>
      <c r="T5289">
        <v>0</v>
      </c>
      <c r="U5289">
        <v>6.5934000000000006E-2</v>
      </c>
      <c r="V5289">
        <v>0.93616999999999995</v>
      </c>
      <c r="W5289">
        <v>1</v>
      </c>
      <c r="X5289">
        <v>0.93406599999999995</v>
      </c>
      <c r="Y5289">
        <v>0</v>
      </c>
      <c r="Z5289">
        <v>1</v>
      </c>
      <c r="AA5289" s="1" t="s">
        <v>20</v>
      </c>
      <c r="AB5289" s="1" t="s">
        <v>21</v>
      </c>
      <c r="AC5289" s="1" t="s">
        <v>5263</v>
      </c>
    </row>
    <row r="5290" spans="1:29" x14ac:dyDescent="0.25">
      <c r="A5290">
        <v>3.2529414013622096</v>
      </c>
      <c r="B5290" s="1" t="s">
        <v>4914</v>
      </c>
      <c r="C5290">
        <v>0</v>
      </c>
      <c r="D5290">
        <v>0</v>
      </c>
      <c r="E5290">
        <v>0</v>
      </c>
      <c r="F5290">
        <v>18.951104999999998</v>
      </c>
      <c r="G5290">
        <v>10.014329999999999</v>
      </c>
      <c r="H5290">
        <v>8.9367750000000008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11</v>
      </c>
      <c r="P5290">
        <v>52</v>
      </c>
      <c r="Q5290">
        <v>11</v>
      </c>
      <c r="R5290">
        <v>41</v>
      </c>
      <c r="S5290">
        <v>5.7692E-2</v>
      </c>
      <c r="T5290">
        <v>0.272727</v>
      </c>
      <c r="U5290">
        <v>0</v>
      </c>
      <c r="V5290">
        <v>0.94230800000000003</v>
      </c>
      <c r="W5290">
        <v>0.72727299999999995</v>
      </c>
      <c r="X5290">
        <v>1</v>
      </c>
      <c r="Y5290">
        <v>0</v>
      </c>
      <c r="Z5290">
        <v>1</v>
      </c>
      <c r="AA5290" s="1" t="s">
        <v>20</v>
      </c>
      <c r="AB5290" s="1" t="s">
        <v>21</v>
      </c>
      <c r="AC5290" s="1" t="s">
        <v>4927</v>
      </c>
    </row>
    <row r="5291" spans="1:29" x14ac:dyDescent="0.25">
      <c r="A5291">
        <v>3.2533490979342914</v>
      </c>
      <c r="B5291" s="1" t="s">
        <v>4550</v>
      </c>
      <c r="C5291">
        <v>14</v>
      </c>
      <c r="D5291">
        <v>0</v>
      </c>
      <c r="E5291">
        <v>14</v>
      </c>
      <c r="F5291">
        <v>30.761144000000002</v>
      </c>
      <c r="G5291">
        <v>0</v>
      </c>
      <c r="H5291">
        <v>30.761144000000002</v>
      </c>
      <c r="I5291">
        <v>430.65601700000002</v>
      </c>
      <c r="J5291">
        <v>0</v>
      </c>
      <c r="K5291">
        <v>430.65601700000002</v>
      </c>
      <c r="L5291">
        <v>45.546886999999998</v>
      </c>
      <c r="M5291">
        <v>0</v>
      </c>
      <c r="N5291">
        <v>45.546886999999998</v>
      </c>
      <c r="O5291">
        <v>4</v>
      </c>
      <c r="P5291">
        <v>78</v>
      </c>
      <c r="Q5291">
        <v>7</v>
      </c>
      <c r="R5291">
        <v>71</v>
      </c>
      <c r="S5291">
        <v>0</v>
      </c>
      <c r="T5291">
        <v>0</v>
      </c>
      <c r="U5291">
        <v>0</v>
      </c>
      <c r="V5291">
        <v>1</v>
      </c>
      <c r="W5291">
        <v>1</v>
      </c>
      <c r="X5291">
        <v>1</v>
      </c>
      <c r="Y5291">
        <v>0</v>
      </c>
      <c r="Z5291">
        <v>1</v>
      </c>
      <c r="AA5291" s="1" t="s">
        <v>20</v>
      </c>
      <c r="AB5291" s="1" t="s">
        <v>21</v>
      </c>
      <c r="AC5291" s="1" t="s">
        <v>4555</v>
      </c>
    </row>
    <row r="5292" spans="1:29" x14ac:dyDescent="0.25">
      <c r="A5292">
        <v>3.2543846543936712</v>
      </c>
      <c r="B5292" s="1" t="s">
        <v>6841</v>
      </c>
      <c r="C5292">
        <v>7</v>
      </c>
      <c r="D5292">
        <v>0</v>
      </c>
      <c r="E5292">
        <v>7</v>
      </c>
      <c r="F5292">
        <v>28.128809</v>
      </c>
      <c r="G5292">
        <v>4.4582160000000002</v>
      </c>
      <c r="H5292">
        <v>23.670594000000001</v>
      </c>
      <c r="I5292">
        <v>196.90166500000001</v>
      </c>
      <c r="J5292">
        <v>0</v>
      </c>
      <c r="K5292">
        <v>165.69415499999999</v>
      </c>
      <c r="L5292">
        <v>12.361594999999999</v>
      </c>
      <c r="M5292">
        <v>0</v>
      </c>
      <c r="N5292">
        <v>12.361594999999999</v>
      </c>
      <c r="O5292">
        <v>35</v>
      </c>
      <c r="P5292">
        <v>43</v>
      </c>
      <c r="Q5292">
        <v>4</v>
      </c>
      <c r="R5292">
        <v>39</v>
      </c>
      <c r="S5292">
        <v>0.44185999999999998</v>
      </c>
      <c r="T5292">
        <v>0.75</v>
      </c>
      <c r="U5292">
        <v>0.41025600000000001</v>
      </c>
      <c r="V5292">
        <v>0.55813999999999997</v>
      </c>
      <c r="W5292">
        <v>0.25</v>
      </c>
      <c r="X5292">
        <v>0.58974400000000005</v>
      </c>
      <c r="Y5292">
        <v>0.15789500000000001</v>
      </c>
      <c r="Z5292">
        <v>0.84210499999999999</v>
      </c>
      <c r="AA5292" s="1" t="s">
        <v>20</v>
      </c>
      <c r="AB5292" s="1" t="s">
        <v>21</v>
      </c>
      <c r="AC5292" s="1" t="s">
        <v>6855</v>
      </c>
    </row>
    <row r="5293" spans="1:29" x14ac:dyDescent="0.25">
      <c r="A5293">
        <v>3.2563642304629754</v>
      </c>
      <c r="B5293" s="1" t="s">
        <v>5154</v>
      </c>
      <c r="C5293">
        <v>4</v>
      </c>
      <c r="D5293">
        <v>0</v>
      </c>
      <c r="E5293">
        <v>4</v>
      </c>
      <c r="F5293">
        <v>57.606152000000002</v>
      </c>
      <c r="G5293">
        <v>0</v>
      </c>
      <c r="H5293">
        <v>57.606152000000002</v>
      </c>
      <c r="I5293">
        <v>230.42460700000001</v>
      </c>
      <c r="J5293">
        <v>0</v>
      </c>
      <c r="K5293">
        <v>230.42460700000001</v>
      </c>
      <c r="L5293">
        <v>5.3637199999999998</v>
      </c>
      <c r="M5293">
        <v>0</v>
      </c>
      <c r="N5293">
        <v>5.3637199999999998</v>
      </c>
      <c r="O5293">
        <v>33</v>
      </c>
      <c r="P5293">
        <v>71</v>
      </c>
      <c r="Q5293">
        <v>8</v>
      </c>
      <c r="R5293">
        <v>63</v>
      </c>
      <c r="S5293">
        <v>0.39436599999999999</v>
      </c>
      <c r="T5293">
        <v>0</v>
      </c>
      <c r="U5293">
        <v>0.44444400000000001</v>
      </c>
      <c r="V5293">
        <v>0.60563400000000001</v>
      </c>
      <c r="W5293">
        <v>1</v>
      </c>
      <c r="X5293">
        <v>0.55555600000000005</v>
      </c>
      <c r="Y5293">
        <v>5.8824000000000001E-2</v>
      </c>
      <c r="Z5293">
        <v>0.94117600000000001</v>
      </c>
      <c r="AA5293" s="1" t="s">
        <v>20</v>
      </c>
      <c r="AB5293" s="1" t="s">
        <v>21</v>
      </c>
      <c r="AC5293" s="1" t="s">
        <v>5170</v>
      </c>
    </row>
    <row r="5294" spans="1:29" x14ac:dyDescent="0.25">
      <c r="A5294">
        <v>3.258316481026204</v>
      </c>
      <c r="B5294" s="1" t="s">
        <v>7236</v>
      </c>
      <c r="C5294">
        <v>10</v>
      </c>
      <c r="D5294">
        <v>1</v>
      </c>
      <c r="E5294">
        <v>9</v>
      </c>
      <c r="F5294">
        <v>39.767761</v>
      </c>
      <c r="G5294">
        <v>1.0986119999999999</v>
      </c>
      <c r="H5294">
        <v>38.669148999999997</v>
      </c>
      <c r="I5294">
        <v>397.67761000000002</v>
      </c>
      <c r="J5294">
        <v>1.0986119999999999</v>
      </c>
      <c r="K5294">
        <v>348.02233799999999</v>
      </c>
      <c r="L5294">
        <v>16.143588000000001</v>
      </c>
      <c r="M5294">
        <v>0.95531500000000003</v>
      </c>
      <c r="N5294">
        <v>15.188272</v>
      </c>
      <c r="O5294">
        <v>28</v>
      </c>
      <c r="P5294">
        <v>245</v>
      </c>
      <c r="Q5294">
        <v>1</v>
      </c>
      <c r="R5294">
        <v>244</v>
      </c>
      <c r="S5294">
        <v>0.60816300000000001</v>
      </c>
      <c r="T5294">
        <v>0</v>
      </c>
      <c r="U5294">
        <v>0.61065599999999998</v>
      </c>
      <c r="V5294">
        <v>0.39183699999999999</v>
      </c>
      <c r="W5294">
        <v>1</v>
      </c>
      <c r="X5294">
        <v>0.38934400000000002</v>
      </c>
      <c r="Y5294">
        <v>0.230769</v>
      </c>
      <c r="Z5294">
        <v>0.769231</v>
      </c>
      <c r="AA5294" s="1" t="s">
        <v>20</v>
      </c>
      <c r="AB5294" s="1" t="s">
        <v>21</v>
      </c>
      <c r="AC5294" s="1" t="s">
        <v>7247</v>
      </c>
    </row>
    <row r="5295" spans="1:29" x14ac:dyDescent="0.25">
      <c r="A5295">
        <v>3.2588319726293791</v>
      </c>
      <c r="B5295" s="1" t="s">
        <v>1366</v>
      </c>
      <c r="C5295">
        <v>0</v>
      </c>
      <c r="D5295">
        <v>0</v>
      </c>
      <c r="E5295">
        <v>0</v>
      </c>
      <c r="F5295">
        <v>21.487742000000001</v>
      </c>
      <c r="G5295">
        <v>0.847298</v>
      </c>
      <c r="H5295">
        <v>20.640443999999999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11</v>
      </c>
      <c r="P5295">
        <v>54</v>
      </c>
      <c r="Q5295">
        <v>5</v>
      </c>
      <c r="R5295">
        <v>49</v>
      </c>
      <c r="S5295">
        <v>0.42592600000000003</v>
      </c>
      <c r="T5295">
        <v>0</v>
      </c>
      <c r="U5295">
        <v>0.46938800000000003</v>
      </c>
      <c r="V5295">
        <v>0.57407399999999997</v>
      </c>
      <c r="W5295">
        <v>1</v>
      </c>
      <c r="X5295">
        <v>0.53061199999999997</v>
      </c>
      <c r="Y5295">
        <v>0</v>
      </c>
      <c r="Z5295">
        <v>1</v>
      </c>
      <c r="AA5295" s="1" t="s">
        <v>20</v>
      </c>
      <c r="AB5295" s="1" t="s">
        <v>21</v>
      </c>
      <c r="AC5295" s="1" t="s">
        <v>1381</v>
      </c>
    </row>
    <row r="5296" spans="1:29" x14ac:dyDescent="0.25">
      <c r="A5296">
        <v>3.2594183493534121</v>
      </c>
      <c r="B5296" s="1" t="s">
        <v>6353</v>
      </c>
      <c r="C5296">
        <v>1</v>
      </c>
      <c r="D5296">
        <v>0</v>
      </c>
      <c r="E5296">
        <v>1</v>
      </c>
      <c r="F5296">
        <v>10.18441</v>
      </c>
      <c r="G5296">
        <v>2.0368819999999999</v>
      </c>
      <c r="H5296">
        <v>8.1475279999999994</v>
      </c>
      <c r="I5296">
        <v>10.18441</v>
      </c>
      <c r="J5296">
        <v>0</v>
      </c>
      <c r="K5296">
        <v>8.1475279999999994</v>
      </c>
      <c r="L5296">
        <v>2.842743</v>
      </c>
      <c r="M5296">
        <v>0</v>
      </c>
      <c r="N5296">
        <v>2.842743</v>
      </c>
      <c r="O5296">
        <v>7</v>
      </c>
      <c r="P5296">
        <v>108</v>
      </c>
      <c r="Q5296">
        <v>7</v>
      </c>
      <c r="R5296">
        <v>101</v>
      </c>
      <c r="S5296">
        <v>0.37036999999999998</v>
      </c>
      <c r="T5296">
        <v>0</v>
      </c>
      <c r="U5296">
        <v>0.39604</v>
      </c>
      <c r="V5296">
        <v>0.62963000000000002</v>
      </c>
      <c r="W5296">
        <v>1</v>
      </c>
      <c r="X5296">
        <v>0.60396000000000005</v>
      </c>
      <c r="Y5296">
        <v>0</v>
      </c>
      <c r="Z5296">
        <v>1</v>
      </c>
      <c r="AA5296" s="1" t="s">
        <v>20</v>
      </c>
      <c r="AB5296" s="1" t="s">
        <v>21</v>
      </c>
      <c r="AC5296" s="1" t="s">
        <v>6359</v>
      </c>
    </row>
    <row r="5297" spans="1:29" x14ac:dyDescent="0.25">
      <c r="A5297">
        <v>3.2643024491858093</v>
      </c>
      <c r="B5297" s="1" t="s">
        <v>5631</v>
      </c>
      <c r="C5297">
        <v>4</v>
      </c>
      <c r="D5297">
        <v>0</v>
      </c>
      <c r="E5297">
        <v>4</v>
      </c>
      <c r="F5297">
        <v>19.231437</v>
      </c>
      <c r="G5297">
        <v>0</v>
      </c>
      <c r="H5297">
        <v>19.231437</v>
      </c>
      <c r="I5297">
        <v>76.925746000000004</v>
      </c>
      <c r="J5297">
        <v>0</v>
      </c>
      <c r="K5297">
        <v>76.925746000000004</v>
      </c>
      <c r="L5297">
        <v>8.5549339999999994</v>
      </c>
      <c r="M5297">
        <v>0</v>
      </c>
      <c r="N5297">
        <v>8.5549339999999994</v>
      </c>
      <c r="O5297">
        <v>17</v>
      </c>
      <c r="P5297">
        <v>50</v>
      </c>
      <c r="Q5297">
        <v>1</v>
      </c>
      <c r="R5297">
        <v>49</v>
      </c>
      <c r="S5297">
        <v>0.32</v>
      </c>
      <c r="T5297">
        <v>0</v>
      </c>
      <c r="U5297">
        <v>0.32653100000000002</v>
      </c>
      <c r="V5297">
        <v>0.68</v>
      </c>
      <c r="W5297">
        <v>1</v>
      </c>
      <c r="X5297">
        <v>0.67346899999999998</v>
      </c>
      <c r="Y5297">
        <v>0</v>
      </c>
      <c r="Z5297">
        <v>1</v>
      </c>
      <c r="AA5297" s="1" t="s">
        <v>20</v>
      </c>
      <c r="AB5297" s="1" t="s">
        <v>21</v>
      </c>
      <c r="AC5297" s="1" t="s">
        <v>5647</v>
      </c>
    </row>
    <row r="5298" spans="1:29" x14ac:dyDescent="0.25">
      <c r="A5298">
        <v>3.2661968671327748</v>
      </c>
      <c r="B5298" s="1" t="s">
        <v>1551</v>
      </c>
      <c r="C5298">
        <v>0</v>
      </c>
      <c r="D5298">
        <v>0</v>
      </c>
      <c r="E5298">
        <v>0</v>
      </c>
      <c r="F5298">
        <v>63.606318999999999</v>
      </c>
      <c r="G5298">
        <v>6.110646</v>
      </c>
      <c r="H5298">
        <v>57.495672999999996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16</v>
      </c>
      <c r="P5298">
        <v>77</v>
      </c>
      <c r="Q5298">
        <v>3</v>
      </c>
      <c r="R5298">
        <v>74</v>
      </c>
      <c r="S5298">
        <v>0.38961000000000001</v>
      </c>
      <c r="T5298">
        <v>0</v>
      </c>
      <c r="U5298">
        <v>0.40540500000000002</v>
      </c>
      <c r="V5298">
        <v>0.61038999999999999</v>
      </c>
      <c r="W5298">
        <v>1</v>
      </c>
      <c r="X5298">
        <v>0.59459499999999998</v>
      </c>
      <c r="Y5298">
        <v>0</v>
      </c>
      <c r="Z5298">
        <v>1</v>
      </c>
      <c r="AA5298" s="1" t="s">
        <v>20</v>
      </c>
      <c r="AB5298" s="1" t="s">
        <v>21</v>
      </c>
      <c r="AC5298" s="1" t="s">
        <v>1558</v>
      </c>
    </row>
    <row r="5299" spans="1:29" x14ac:dyDescent="0.25">
      <c r="A5299">
        <v>3.2665596199243243</v>
      </c>
      <c r="B5299" s="1" t="s">
        <v>6632</v>
      </c>
      <c r="C5299">
        <v>1</v>
      </c>
      <c r="D5299">
        <v>0</v>
      </c>
      <c r="E5299">
        <v>1</v>
      </c>
      <c r="F5299">
        <v>3.3672960000000001</v>
      </c>
      <c r="G5299">
        <v>0</v>
      </c>
      <c r="H5299">
        <v>3.3672960000000001</v>
      </c>
      <c r="I5299">
        <v>3.3672960000000001</v>
      </c>
      <c r="J5299">
        <v>0</v>
      </c>
      <c r="K5299">
        <v>3.3672960000000001</v>
      </c>
      <c r="L5299">
        <v>0.67824899999999999</v>
      </c>
      <c r="M5299">
        <v>0</v>
      </c>
      <c r="N5299">
        <v>0.67824899999999999</v>
      </c>
      <c r="O5299">
        <v>32</v>
      </c>
      <c r="P5299">
        <v>10</v>
      </c>
      <c r="Q5299">
        <v>4</v>
      </c>
      <c r="R5299">
        <v>6</v>
      </c>
      <c r="S5299">
        <v>0.4</v>
      </c>
      <c r="T5299">
        <v>0</v>
      </c>
      <c r="U5299">
        <v>0.66666700000000001</v>
      </c>
      <c r="V5299">
        <v>0.6</v>
      </c>
      <c r="W5299">
        <v>1</v>
      </c>
      <c r="X5299">
        <v>0.33333299999999999</v>
      </c>
      <c r="Y5299">
        <v>0.1</v>
      </c>
      <c r="Z5299">
        <v>0.9</v>
      </c>
      <c r="AA5299" s="1" t="s">
        <v>20</v>
      </c>
      <c r="AB5299" s="1" t="s">
        <v>21</v>
      </c>
      <c r="AC5299" s="1" t="s">
        <v>6640</v>
      </c>
    </row>
    <row r="5300" spans="1:29" x14ac:dyDescent="0.25">
      <c r="A5300">
        <v>3.2686685834219884</v>
      </c>
      <c r="B5300" s="1" t="s">
        <v>4529</v>
      </c>
      <c r="C5300">
        <v>0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12</v>
      </c>
      <c r="P5300">
        <v>0</v>
      </c>
      <c r="Q5300">
        <v>0</v>
      </c>
      <c r="R5300">
        <v>0</v>
      </c>
      <c r="S5300">
        <v>1</v>
      </c>
      <c r="T5300">
        <v>1</v>
      </c>
      <c r="U5300">
        <v>1</v>
      </c>
      <c r="V5300">
        <v>1</v>
      </c>
      <c r="W5300">
        <v>1</v>
      </c>
      <c r="X5300">
        <v>1</v>
      </c>
      <c r="Y5300">
        <v>5.8824000000000001E-2</v>
      </c>
      <c r="Z5300">
        <v>0.94117600000000001</v>
      </c>
      <c r="AA5300" s="1" t="s">
        <v>20</v>
      </c>
      <c r="AB5300" s="1" t="s">
        <v>21</v>
      </c>
      <c r="AC5300" s="1" t="s">
        <v>4541</v>
      </c>
    </row>
    <row r="5301" spans="1:29" x14ac:dyDescent="0.25">
      <c r="A5301">
        <v>3.2687130830014306</v>
      </c>
      <c r="B5301" s="1" t="s">
        <v>7934</v>
      </c>
      <c r="C5301">
        <v>26</v>
      </c>
      <c r="D5301">
        <v>8</v>
      </c>
      <c r="E5301">
        <v>18</v>
      </c>
      <c r="F5301">
        <v>68.864134000000007</v>
      </c>
      <c r="G5301">
        <v>6.2023900000000003</v>
      </c>
      <c r="H5301">
        <v>62.661745000000003</v>
      </c>
      <c r="I5301">
        <v>1790.4674889999999</v>
      </c>
      <c r="J5301">
        <v>49.619117000000003</v>
      </c>
      <c r="K5301">
        <v>1127.911402</v>
      </c>
      <c r="L5301">
        <v>37.198669000000002</v>
      </c>
      <c r="M5301">
        <v>7.7956190000000003</v>
      </c>
      <c r="N5301">
        <v>29.403048999999999</v>
      </c>
      <c r="O5301">
        <v>33</v>
      </c>
      <c r="P5301">
        <v>92</v>
      </c>
      <c r="Q5301">
        <v>12</v>
      </c>
      <c r="R5301">
        <v>80</v>
      </c>
      <c r="S5301">
        <v>0.43478299999999998</v>
      </c>
      <c r="T5301">
        <v>0</v>
      </c>
      <c r="U5301">
        <v>0.5</v>
      </c>
      <c r="V5301">
        <v>0.56521699999999997</v>
      </c>
      <c r="W5301">
        <v>1</v>
      </c>
      <c r="X5301">
        <v>0.5</v>
      </c>
      <c r="Y5301">
        <v>5.2631999999999998E-2</v>
      </c>
      <c r="Z5301">
        <v>0.94736799999999999</v>
      </c>
      <c r="AA5301" s="1" t="s">
        <v>20</v>
      </c>
      <c r="AB5301" s="1" t="s">
        <v>21</v>
      </c>
      <c r="AC5301" s="1" t="s">
        <v>7943</v>
      </c>
    </row>
    <row r="5302" spans="1:29" x14ac:dyDescent="0.25">
      <c r="A5302">
        <v>3.270801424600096</v>
      </c>
      <c r="B5302" s="1" t="s">
        <v>7355</v>
      </c>
      <c r="C5302">
        <v>0</v>
      </c>
      <c r="D5302">
        <v>0</v>
      </c>
      <c r="E5302">
        <v>0</v>
      </c>
      <c r="F5302">
        <v>9.0747339999999994</v>
      </c>
      <c r="G5302">
        <v>0</v>
      </c>
      <c r="H5302">
        <v>9.0747339999999994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7</v>
      </c>
      <c r="P5302">
        <v>59</v>
      </c>
      <c r="Q5302">
        <v>3</v>
      </c>
      <c r="R5302">
        <v>56</v>
      </c>
      <c r="S5302">
        <v>0.66101699999999997</v>
      </c>
      <c r="T5302">
        <v>1</v>
      </c>
      <c r="U5302">
        <v>0.64285700000000001</v>
      </c>
      <c r="V5302">
        <v>0.33898299999999998</v>
      </c>
      <c r="W5302">
        <v>0</v>
      </c>
      <c r="X5302">
        <v>0.35714299999999999</v>
      </c>
      <c r="Y5302">
        <v>6.6667000000000004E-2</v>
      </c>
      <c r="Z5302">
        <v>0.93333299999999997</v>
      </c>
      <c r="AA5302" s="1" t="s">
        <v>20</v>
      </c>
      <c r="AB5302" s="1" t="s">
        <v>21</v>
      </c>
      <c r="AC5302" s="1" t="s">
        <v>7364</v>
      </c>
    </row>
    <row r="5303" spans="1:29" x14ac:dyDescent="0.25">
      <c r="A5303">
        <v>3.2724325732016903</v>
      </c>
      <c r="B5303" s="1" t="s">
        <v>5154</v>
      </c>
      <c r="C5303">
        <v>17</v>
      </c>
      <c r="D5303">
        <v>0</v>
      </c>
      <c r="E5303">
        <v>17</v>
      </c>
      <c r="F5303">
        <v>57.606152000000002</v>
      </c>
      <c r="G5303">
        <v>0</v>
      </c>
      <c r="H5303">
        <v>57.606152000000002</v>
      </c>
      <c r="I5303">
        <v>979.30458099999998</v>
      </c>
      <c r="J5303">
        <v>0</v>
      </c>
      <c r="K5303">
        <v>979.30458099999998</v>
      </c>
      <c r="L5303">
        <v>28.480350000000001</v>
      </c>
      <c r="M5303">
        <v>0</v>
      </c>
      <c r="N5303">
        <v>28.480350000000001</v>
      </c>
      <c r="O5303">
        <v>44</v>
      </c>
      <c r="P5303">
        <v>71</v>
      </c>
      <c r="Q5303">
        <v>8</v>
      </c>
      <c r="R5303">
        <v>63</v>
      </c>
      <c r="S5303">
        <v>0.39436599999999999</v>
      </c>
      <c r="T5303">
        <v>0</v>
      </c>
      <c r="U5303">
        <v>0.44444400000000001</v>
      </c>
      <c r="V5303">
        <v>0.60563400000000001</v>
      </c>
      <c r="W5303">
        <v>1</v>
      </c>
      <c r="X5303">
        <v>0.55555600000000005</v>
      </c>
      <c r="Y5303">
        <v>0.41176499999999999</v>
      </c>
      <c r="Z5303">
        <v>0.58823499999999995</v>
      </c>
      <c r="AA5303" s="1" t="s">
        <v>20</v>
      </c>
      <c r="AB5303" s="1" t="s">
        <v>21</v>
      </c>
      <c r="AC5303" s="1" t="s">
        <v>5171</v>
      </c>
    </row>
    <row r="5304" spans="1:29" x14ac:dyDescent="0.25">
      <c r="A5304">
        <v>3.2739730093333175</v>
      </c>
      <c r="B5304" s="1" t="s">
        <v>6040</v>
      </c>
      <c r="C5304">
        <v>9</v>
      </c>
      <c r="D5304">
        <v>0</v>
      </c>
      <c r="E5304">
        <v>9</v>
      </c>
      <c r="F5304">
        <v>18.355953</v>
      </c>
      <c r="G5304">
        <v>5.3423340000000001</v>
      </c>
      <c r="H5304">
        <v>13.013617999999999</v>
      </c>
      <c r="I5304">
        <v>165.203574</v>
      </c>
      <c r="J5304">
        <v>0</v>
      </c>
      <c r="K5304">
        <v>117.12256600000001</v>
      </c>
      <c r="L5304">
        <v>5.2052170000000002</v>
      </c>
      <c r="M5304">
        <v>0</v>
      </c>
      <c r="N5304">
        <v>5.2052170000000002</v>
      </c>
      <c r="O5304">
        <v>11</v>
      </c>
      <c r="P5304">
        <v>33</v>
      </c>
      <c r="Q5304">
        <v>9</v>
      </c>
      <c r="R5304">
        <v>24</v>
      </c>
      <c r="S5304">
        <v>0.36363600000000001</v>
      </c>
      <c r="T5304">
        <v>0</v>
      </c>
      <c r="U5304">
        <v>0.5</v>
      </c>
      <c r="V5304">
        <v>0.63636400000000004</v>
      </c>
      <c r="W5304">
        <v>1</v>
      </c>
      <c r="X5304">
        <v>0.5</v>
      </c>
      <c r="Y5304">
        <v>0</v>
      </c>
      <c r="Z5304">
        <v>1</v>
      </c>
      <c r="AA5304" s="1" t="s">
        <v>20</v>
      </c>
      <c r="AB5304" s="1" t="s">
        <v>21</v>
      </c>
      <c r="AC5304" s="1" t="s">
        <v>6050</v>
      </c>
    </row>
    <row r="5305" spans="1:29" x14ac:dyDescent="0.25">
      <c r="A5305">
        <v>3.2741537452424234</v>
      </c>
      <c r="B5305" s="1" t="s">
        <v>696</v>
      </c>
      <c r="C5305">
        <v>59</v>
      </c>
      <c r="D5305">
        <v>0</v>
      </c>
      <c r="E5305">
        <v>59</v>
      </c>
      <c r="F5305">
        <v>13.831015000000001</v>
      </c>
      <c r="G5305">
        <v>1.6094379999999999</v>
      </c>
      <c r="H5305">
        <v>12.221577</v>
      </c>
      <c r="I5305">
        <v>816.02986999999996</v>
      </c>
      <c r="J5305">
        <v>0</v>
      </c>
      <c r="K5305">
        <v>721.07303300000001</v>
      </c>
      <c r="L5305">
        <v>14.056781000000001</v>
      </c>
      <c r="M5305">
        <v>0</v>
      </c>
      <c r="N5305">
        <v>14.056781000000001</v>
      </c>
      <c r="O5305">
        <v>102</v>
      </c>
      <c r="P5305">
        <v>87</v>
      </c>
      <c r="Q5305">
        <v>1</v>
      </c>
      <c r="R5305">
        <v>86</v>
      </c>
      <c r="S5305">
        <v>0.55172399999999999</v>
      </c>
      <c r="T5305">
        <v>0</v>
      </c>
      <c r="U5305">
        <v>0.55813999999999997</v>
      </c>
      <c r="V5305">
        <v>0.44827600000000001</v>
      </c>
      <c r="W5305">
        <v>1</v>
      </c>
      <c r="X5305">
        <v>0.44185999999999998</v>
      </c>
      <c r="Y5305">
        <v>6.125</v>
      </c>
      <c r="Z5305">
        <v>-5.125</v>
      </c>
      <c r="AA5305" s="1" t="s">
        <v>20</v>
      </c>
      <c r="AB5305" s="1" t="s">
        <v>21</v>
      </c>
      <c r="AC5305" s="1" t="s">
        <v>697</v>
      </c>
    </row>
    <row r="5306" spans="1:29" x14ac:dyDescent="0.25">
      <c r="A5306">
        <v>3.2752388007751652</v>
      </c>
      <c r="B5306" s="1" t="s">
        <v>4085</v>
      </c>
      <c r="C5306">
        <v>1</v>
      </c>
      <c r="D5306">
        <v>1</v>
      </c>
      <c r="E5306">
        <v>0</v>
      </c>
      <c r="F5306">
        <v>22.706771</v>
      </c>
      <c r="G5306">
        <v>0.50805599999999995</v>
      </c>
      <c r="H5306">
        <v>22.198715</v>
      </c>
      <c r="I5306">
        <v>22.706771</v>
      </c>
      <c r="J5306">
        <v>0.50805599999999995</v>
      </c>
      <c r="K5306">
        <v>0</v>
      </c>
      <c r="L5306">
        <v>0.463785</v>
      </c>
      <c r="M5306">
        <v>0.463785</v>
      </c>
      <c r="N5306">
        <v>0</v>
      </c>
      <c r="O5306">
        <v>25</v>
      </c>
      <c r="P5306">
        <v>47</v>
      </c>
      <c r="Q5306">
        <v>7</v>
      </c>
      <c r="R5306">
        <v>40</v>
      </c>
      <c r="S5306">
        <v>0.29787200000000003</v>
      </c>
      <c r="T5306">
        <v>0</v>
      </c>
      <c r="U5306">
        <v>0.35</v>
      </c>
      <c r="V5306">
        <v>0.70212799999999997</v>
      </c>
      <c r="W5306">
        <v>1</v>
      </c>
      <c r="X5306">
        <v>0.65</v>
      </c>
      <c r="Y5306">
        <v>0</v>
      </c>
      <c r="Z5306">
        <v>1</v>
      </c>
      <c r="AA5306" s="1" t="s">
        <v>20</v>
      </c>
      <c r="AB5306" s="1" t="s">
        <v>21</v>
      </c>
      <c r="AC5306" s="1" t="s">
        <v>4098</v>
      </c>
    </row>
    <row r="5307" spans="1:29" x14ac:dyDescent="0.25">
      <c r="A5307">
        <v>3.2793744720459546</v>
      </c>
      <c r="B5307" s="1" t="s">
        <v>971</v>
      </c>
      <c r="C5307">
        <v>0</v>
      </c>
      <c r="D5307">
        <v>0</v>
      </c>
      <c r="E5307">
        <v>0</v>
      </c>
      <c r="F5307">
        <v>31.589435999999999</v>
      </c>
      <c r="G5307">
        <v>0</v>
      </c>
      <c r="H5307">
        <v>31.589435999999999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14</v>
      </c>
      <c r="P5307">
        <v>50</v>
      </c>
      <c r="Q5307">
        <v>1</v>
      </c>
      <c r="R5307">
        <v>49</v>
      </c>
      <c r="S5307">
        <v>0.3</v>
      </c>
      <c r="T5307">
        <v>0</v>
      </c>
      <c r="U5307">
        <v>0.30612200000000001</v>
      </c>
      <c r="V5307">
        <v>0.7</v>
      </c>
      <c r="W5307">
        <v>1</v>
      </c>
      <c r="X5307">
        <v>0.69387799999999999</v>
      </c>
      <c r="Y5307">
        <v>0.117647</v>
      </c>
      <c r="Z5307">
        <v>0.88235300000000005</v>
      </c>
      <c r="AA5307" s="1" t="s">
        <v>20</v>
      </c>
      <c r="AB5307" s="1" t="s">
        <v>21</v>
      </c>
      <c r="AC5307" s="1" t="s">
        <v>975</v>
      </c>
    </row>
    <row r="5308" spans="1:29" x14ac:dyDescent="0.25">
      <c r="A5308">
        <v>3.2814515172981324</v>
      </c>
      <c r="B5308" s="1" t="s">
        <v>4565</v>
      </c>
      <c r="C5308">
        <v>1</v>
      </c>
      <c r="D5308">
        <v>0</v>
      </c>
      <c r="E5308">
        <v>1</v>
      </c>
      <c r="F5308">
        <v>53.098998000000002</v>
      </c>
      <c r="G5308">
        <v>11.850676</v>
      </c>
      <c r="H5308">
        <v>41.248322999999999</v>
      </c>
      <c r="I5308">
        <v>53.098998000000002</v>
      </c>
      <c r="J5308">
        <v>0</v>
      </c>
      <c r="K5308">
        <v>41.248322999999999</v>
      </c>
      <c r="L5308">
        <v>0.52750200000000003</v>
      </c>
      <c r="M5308">
        <v>0</v>
      </c>
      <c r="N5308">
        <v>0.52750200000000003</v>
      </c>
      <c r="O5308">
        <v>20</v>
      </c>
      <c r="P5308">
        <v>92</v>
      </c>
      <c r="Q5308">
        <v>8</v>
      </c>
      <c r="R5308">
        <v>84</v>
      </c>
      <c r="S5308">
        <v>1.0869999999999999E-2</v>
      </c>
      <c r="T5308">
        <v>0</v>
      </c>
      <c r="U5308">
        <v>1.1905000000000001E-2</v>
      </c>
      <c r="V5308">
        <v>0.98912999999999995</v>
      </c>
      <c r="W5308">
        <v>1</v>
      </c>
      <c r="X5308">
        <v>0.98809499999999995</v>
      </c>
      <c r="Y5308">
        <v>0</v>
      </c>
      <c r="Z5308">
        <v>1</v>
      </c>
      <c r="AA5308" s="1" t="s">
        <v>20</v>
      </c>
      <c r="AB5308" s="1" t="s">
        <v>21</v>
      </c>
      <c r="AC5308" s="1" t="s">
        <v>4578</v>
      </c>
    </row>
    <row r="5309" spans="1:29" x14ac:dyDescent="0.25">
      <c r="A5309">
        <v>3.2819669698779417</v>
      </c>
      <c r="B5309" s="1" t="s">
        <v>4146</v>
      </c>
      <c r="C5309">
        <v>0</v>
      </c>
      <c r="D5309">
        <v>0</v>
      </c>
      <c r="E5309">
        <v>0</v>
      </c>
      <c r="F5309">
        <v>12.410292999999999</v>
      </c>
      <c r="G5309">
        <v>4.2082680000000003</v>
      </c>
      <c r="H5309">
        <v>8.2020250000000008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26</v>
      </c>
      <c r="P5309">
        <v>44</v>
      </c>
      <c r="Q5309">
        <v>5</v>
      </c>
      <c r="R5309">
        <v>39</v>
      </c>
      <c r="S5309">
        <v>0.45454499999999998</v>
      </c>
      <c r="T5309">
        <v>0</v>
      </c>
      <c r="U5309">
        <v>0.51282099999999997</v>
      </c>
      <c r="V5309">
        <v>0.54545500000000002</v>
      </c>
      <c r="W5309">
        <v>1</v>
      </c>
      <c r="X5309">
        <v>0.48717899999999997</v>
      </c>
      <c r="Y5309">
        <v>9.0909000000000004E-2</v>
      </c>
      <c r="Z5309">
        <v>0.90909099999999998</v>
      </c>
      <c r="AA5309" s="1" t="s">
        <v>20</v>
      </c>
      <c r="AB5309" s="1" t="s">
        <v>21</v>
      </c>
      <c r="AC5309" s="1" t="s">
        <v>4158</v>
      </c>
    </row>
    <row r="5310" spans="1:29" x14ac:dyDescent="0.25">
      <c r="A5310">
        <v>3.2819669698779417</v>
      </c>
      <c r="B5310" s="1" t="s">
        <v>4146</v>
      </c>
      <c r="C5310">
        <v>0</v>
      </c>
      <c r="D5310">
        <v>0</v>
      </c>
      <c r="E5310">
        <v>0</v>
      </c>
      <c r="F5310">
        <v>12.410292999999999</v>
      </c>
      <c r="G5310">
        <v>4.2082680000000003</v>
      </c>
      <c r="H5310">
        <v>8.2020250000000008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26</v>
      </c>
      <c r="P5310">
        <v>44</v>
      </c>
      <c r="Q5310">
        <v>5</v>
      </c>
      <c r="R5310">
        <v>39</v>
      </c>
      <c r="S5310">
        <v>0.45454499999999998</v>
      </c>
      <c r="T5310">
        <v>0</v>
      </c>
      <c r="U5310">
        <v>0.51282099999999997</v>
      </c>
      <c r="V5310">
        <v>0.54545500000000002</v>
      </c>
      <c r="W5310">
        <v>1</v>
      </c>
      <c r="X5310">
        <v>0.48717899999999997</v>
      </c>
      <c r="Y5310">
        <v>4.5455000000000002E-2</v>
      </c>
      <c r="Z5310">
        <v>0.95454499999999998</v>
      </c>
      <c r="AA5310" s="1" t="s">
        <v>20</v>
      </c>
      <c r="AB5310" s="1" t="s">
        <v>21</v>
      </c>
      <c r="AC5310" s="1" t="s">
        <v>4160</v>
      </c>
    </row>
    <row r="5311" spans="1:29" x14ac:dyDescent="0.25">
      <c r="A5311">
        <v>3.2876060917657033</v>
      </c>
      <c r="B5311" s="1" t="s">
        <v>7934</v>
      </c>
      <c r="C5311">
        <v>4</v>
      </c>
      <c r="D5311">
        <v>4</v>
      </c>
      <c r="E5311">
        <v>0</v>
      </c>
      <c r="F5311">
        <v>68.864134000000007</v>
      </c>
      <c r="G5311">
        <v>6.2023900000000003</v>
      </c>
      <c r="H5311">
        <v>62.661745000000003</v>
      </c>
      <c r="I5311">
        <v>275.45653700000003</v>
      </c>
      <c r="J5311">
        <v>24.809559</v>
      </c>
      <c r="K5311">
        <v>0</v>
      </c>
      <c r="L5311">
        <v>8.1209679999999995</v>
      </c>
      <c r="M5311">
        <v>8.1209679999999995</v>
      </c>
      <c r="N5311">
        <v>0</v>
      </c>
      <c r="O5311">
        <v>11</v>
      </c>
      <c r="P5311">
        <v>92</v>
      </c>
      <c r="Q5311">
        <v>12</v>
      </c>
      <c r="R5311">
        <v>80</v>
      </c>
      <c r="S5311">
        <v>0.43478299999999998</v>
      </c>
      <c r="T5311">
        <v>0</v>
      </c>
      <c r="U5311">
        <v>0.5</v>
      </c>
      <c r="V5311">
        <v>0.56521699999999997</v>
      </c>
      <c r="W5311">
        <v>1</v>
      </c>
      <c r="X5311">
        <v>0.5</v>
      </c>
      <c r="Y5311">
        <v>5.2631999999999998E-2</v>
      </c>
      <c r="Z5311">
        <v>0.94736799999999999</v>
      </c>
      <c r="AA5311" s="1" t="s">
        <v>20</v>
      </c>
      <c r="AB5311" s="1" t="s">
        <v>21</v>
      </c>
      <c r="AC5311" s="1" t="s">
        <v>7946</v>
      </c>
    </row>
    <row r="5312" spans="1:29" x14ac:dyDescent="0.25">
      <c r="A5312">
        <v>3.2911353795649463</v>
      </c>
      <c r="B5312" s="1" t="s">
        <v>2475</v>
      </c>
      <c r="C5312">
        <v>0</v>
      </c>
      <c r="D5312">
        <v>0</v>
      </c>
      <c r="E5312">
        <v>0</v>
      </c>
      <c r="F5312">
        <v>2.932674</v>
      </c>
      <c r="G5312">
        <v>0</v>
      </c>
      <c r="H5312">
        <v>2.932674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17</v>
      </c>
      <c r="P5312">
        <v>35</v>
      </c>
      <c r="Q5312">
        <v>1</v>
      </c>
      <c r="R5312">
        <v>34</v>
      </c>
      <c r="S5312">
        <v>0.34285700000000002</v>
      </c>
      <c r="T5312">
        <v>0</v>
      </c>
      <c r="U5312">
        <v>0.352941</v>
      </c>
      <c r="V5312">
        <v>0.65714300000000003</v>
      </c>
      <c r="W5312">
        <v>1</v>
      </c>
      <c r="X5312">
        <v>0.64705900000000005</v>
      </c>
      <c r="Y5312">
        <v>1.571429</v>
      </c>
      <c r="Z5312">
        <v>-0.57142899999999996</v>
      </c>
      <c r="AA5312" s="1" t="s">
        <v>20</v>
      </c>
      <c r="AB5312" s="1" t="s">
        <v>21</v>
      </c>
      <c r="AC5312" s="1" t="s">
        <v>2476</v>
      </c>
    </row>
    <row r="5313" spans="1:29" x14ac:dyDescent="0.25">
      <c r="A5313">
        <v>3.2921579108192454</v>
      </c>
      <c r="B5313" s="1" t="s">
        <v>7068</v>
      </c>
      <c r="C5313">
        <v>7</v>
      </c>
      <c r="D5313">
        <v>0</v>
      </c>
      <c r="E5313">
        <v>7</v>
      </c>
      <c r="F5313">
        <v>30.519375</v>
      </c>
      <c r="G5313">
        <v>3.7053400000000001</v>
      </c>
      <c r="H5313">
        <v>26.814033999999999</v>
      </c>
      <c r="I5313">
        <v>213.63562200000001</v>
      </c>
      <c r="J5313">
        <v>0</v>
      </c>
      <c r="K5313">
        <v>187.69824</v>
      </c>
      <c r="L5313">
        <v>3.71482</v>
      </c>
      <c r="M5313">
        <v>0</v>
      </c>
      <c r="N5313">
        <v>3.71482</v>
      </c>
      <c r="O5313">
        <v>11</v>
      </c>
      <c r="P5313">
        <v>111</v>
      </c>
      <c r="Q5313">
        <v>6</v>
      </c>
      <c r="R5313">
        <v>105</v>
      </c>
      <c r="S5313">
        <v>8.1081E-2</v>
      </c>
      <c r="T5313">
        <v>0</v>
      </c>
      <c r="U5313">
        <v>8.5713999999999999E-2</v>
      </c>
      <c r="V5313">
        <v>0.91891900000000004</v>
      </c>
      <c r="W5313">
        <v>1</v>
      </c>
      <c r="X5313">
        <v>0.91428600000000004</v>
      </c>
      <c r="Y5313">
        <v>0</v>
      </c>
      <c r="Z5313">
        <v>1</v>
      </c>
      <c r="AA5313" s="1" t="s">
        <v>20</v>
      </c>
      <c r="AB5313" s="1" t="s">
        <v>21</v>
      </c>
      <c r="AC5313" s="1" t="s">
        <v>7076</v>
      </c>
    </row>
    <row r="5314" spans="1:29" x14ac:dyDescent="0.25">
      <c r="A5314">
        <v>3.292624256546766</v>
      </c>
      <c r="B5314" s="1" t="s">
        <v>3574</v>
      </c>
      <c r="C5314">
        <v>0</v>
      </c>
      <c r="D5314">
        <v>0</v>
      </c>
      <c r="E5314">
        <v>0</v>
      </c>
      <c r="F5314">
        <v>19.775020999999999</v>
      </c>
      <c r="G5314">
        <v>0</v>
      </c>
      <c r="H5314">
        <v>19.775020999999999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35</v>
      </c>
      <c r="P5314">
        <v>21</v>
      </c>
      <c r="Q5314">
        <v>1</v>
      </c>
      <c r="R5314">
        <v>20</v>
      </c>
      <c r="S5314">
        <v>0</v>
      </c>
      <c r="T5314">
        <v>0</v>
      </c>
      <c r="U5314">
        <v>0</v>
      </c>
      <c r="V5314">
        <v>1</v>
      </c>
      <c r="W5314">
        <v>1</v>
      </c>
      <c r="X5314">
        <v>1</v>
      </c>
      <c r="Y5314">
        <v>0.14285700000000001</v>
      </c>
      <c r="Z5314">
        <v>0.85714299999999999</v>
      </c>
      <c r="AA5314" s="1" t="s">
        <v>20</v>
      </c>
      <c r="AB5314" s="1" t="s">
        <v>21</v>
      </c>
      <c r="AC5314" s="1" t="s">
        <v>3587</v>
      </c>
    </row>
    <row r="5315" spans="1:29" x14ac:dyDescent="0.25">
      <c r="A5315">
        <v>3.2926907699112733</v>
      </c>
      <c r="B5315" s="1" t="s">
        <v>6841</v>
      </c>
      <c r="C5315">
        <v>0</v>
      </c>
      <c r="D5315">
        <v>0</v>
      </c>
      <c r="E5315">
        <v>0</v>
      </c>
      <c r="F5315">
        <v>28.128809</v>
      </c>
      <c r="G5315">
        <v>4.4582160000000002</v>
      </c>
      <c r="H5315">
        <v>23.670594000000001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21</v>
      </c>
      <c r="P5315">
        <v>43</v>
      </c>
      <c r="Q5315">
        <v>4</v>
      </c>
      <c r="R5315">
        <v>39</v>
      </c>
      <c r="S5315">
        <v>0.44185999999999998</v>
      </c>
      <c r="T5315">
        <v>0.75</v>
      </c>
      <c r="U5315">
        <v>0.41025600000000001</v>
      </c>
      <c r="V5315">
        <v>0.55813999999999997</v>
      </c>
      <c r="W5315">
        <v>0.25</v>
      </c>
      <c r="X5315">
        <v>0.58974400000000005</v>
      </c>
      <c r="Y5315">
        <v>0</v>
      </c>
      <c r="Z5315">
        <v>1</v>
      </c>
      <c r="AA5315" s="1" t="s">
        <v>20</v>
      </c>
      <c r="AB5315" s="1" t="s">
        <v>21</v>
      </c>
      <c r="AC5315" s="1" t="s">
        <v>6843</v>
      </c>
    </row>
    <row r="5316" spans="1:29" x14ac:dyDescent="0.25">
      <c r="A5316">
        <v>3.2937671927799443</v>
      </c>
      <c r="B5316" s="1" t="s">
        <v>3679</v>
      </c>
      <c r="C5316">
        <v>0</v>
      </c>
      <c r="D5316">
        <v>0</v>
      </c>
      <c r="E5316">
        <v>0</v>
      </c>
      <c r="F5316">
        <v>10.986122999999999</v>
      </c>
      <c r="G5316">
        <v>0</v>
      </c>
      <c r="H5316">
        <v>10.986122999999999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13</v>
      </c>
      <c r="P5316">
        <v>63</v>
      </c>
      <c r="Q5316">
        <v>1</v>
      </c>
      <c r="R5316">
        <v>62</v>
      </c>
      <c r="S5316">
        <v>0.33333299999999999</v>
      </c>
      <c r="T5316">
        <v>0</v>
      </c>
      <c r="U5316">
        <v>0.33871000000000001</v>
      </c>
      <c r="V5316">
        <v>0.66666700000000001</v>
      </c>
      <c r="W5316">
        <v>1</v>
      </c>
      <c r="X5316">
        <v>0.66129000000000004</v>
      </c>
      <c r="Y5316">
        <v>0</v>
      </c>
      <c r="Z5316">
        <v>1</v>
      </c>
      <c r="AA5316" s="1" t="s">
        <v>20</v>
      </c>
      <c r="AB5316" s="1" t="s">
        <v>21</v>
      </c>
      <c r="AC5316" s="1" t="s">
        <v>3689</v>
      </c>
    </row>
    <row r="5317" spans="1:29" x14ac:dyDescent="0.25">
      <c r="A5317">
        <v>3.2970740662605342</v>
      </c>
      <c r="B5317" s="1" t="s">
        <v>3938</v>
      </c>
      <c r="C5317">
        <v>6</v>
      </c>
      <c r="D5317">
        <v>0</v>
      </c>
      <c r="E5317">
        <v>6</v>
      </c>
      <c r="F5317">
        <v>90.799829000000003</v>
      </c>
      <c r="G5317">
        <v>12.875503</v>
      </c>
      <c r="H5317">
        <v>77.924325999999994</v>
      </c>
      <c r="I5317">
        <v>544.79897600000004</v>
      </c>
      <c r="J5317">
        <v>0</v>
      </c>
      <c r="K5317">
        <v>467.54595599999999</v>
      </c>
      <c r="L5317">
        <v>2.3392249999999999</v>
      </c>
      <c r="M5317">
        <v>0</v>
      </c>
      <c r="N5317">
        <v>2.3392249999999999</v>
      </c>
      <c r="O5317">
        <v>34</v>
      </c>
      <c r="P5317">
        <v>438</v>
      </c>
      <c r="Q5317">
        <v>10</v>
      </c>
      <c r="R5317">
        <v>428</v>
      </c>
      <c r="S5317">
        <v>3.4247E-2</v>
      </c>
      <c r="T5317">
        <v>0.2</v>
      </c>
      <c r="U5317">
        <v>3.0374000000000002E-2</v>
      </c>
      <c r="V5317">
        <v>0.96575299999999997</v>
      </c>
      <c r="W5317">
        <v>0.8</v>
      </c>
      <c r="X5317">
        <v>0.96962599999999999</v>
      </c>
      <c r="Y5317">
        <v>0.125</v>
      </c>
      <c r="Z5317">
        <v>0.875</v>
      </c>
      <c r="AA5317" s="1" t="s">
        <v>20</v>
      </c>
      <c r="AB5317" s="1" t="s">
        <v>21</v>
      </c>
      <c r="AC5317" s="1" t="s">
        <v>3944</v>
      </c>
    </row>
    <row r="5318" spans="1:29" x14ac:dyDescent="0.25">
      <c r="A5318">
        <v>3.3034808437671783</v>
      </c>
      <c r="B5318" s="1" t="s">
        <v>7998</v>
      </c>
      <c r="C5318">
        <v>4</v>
      </c>
      <c r="D5318">
        <v>0</v>
      </c>
      <c r="E5318">
        <v>4</v>
      </c>
      <c r="F5318">
        <v>89.453444000000005</v>
      </c>
      <c r="G5318">
        <v>2.6532420000000001</v>
      </c>
      <c r="H5318">
        <v>86.800201999999999</v>
      </c>
      <c r="I5318">
        <v>357.81377800000001</v>
      </c>
      <c r="J5318">
        <v>0</v>
      </c>
      <c r="K5318">
        <v>347.20080999999999</v>
      </c>
      <c r="L5318">
        <v>6.2113659999999999</v>
      </c>
      <c r="M5318">
        <v>0</v>
      </c>
      <c r="N5318">
        <v>6.2113659999999999</v>
      </c>
      <c r="O5318">
        <v>12</v>
      </c>
      <c r="P5318">
        <v>54</v>
      </c>
      <c r="Q5318">
        <v>1</v>
      </c>
      <c r="R5318">
        <v>53</v>
      </c>
      <c r="S5318">
        <v>0.351852</v>
      </c>
      <c r="T5318">
        <v>0</v>
      </c>
      <c r="U5318">
        <v>0.358491</v>
      </c>
      <c r="V5318">
        <v>0.64814799999999995</v>
      </c>
      <c r="W5318">
        <v>1</v>
      </c>
      <c r="X5318">
        <v>0.641509</v>
      </c>
      <c r="Y5318">
        <v>2.7026999999999999E-2</v>
      </c>
      <c r="Z5318">
        <v>0.97297299999999998</v>
      </c>
      <c r="AA5318" s="1" t="s">
        <v>20</v>
      </c>
      <c r="AB5318" s="1" t="s">
        <v>21</v>
      </c>
      <c r="AC5318" s="1" t="s">
        <v>8016</v>
      </c>
    </row>
    <row r="5319" spans="1:29" x14ac:dyDescent="0.25">
      <c r="A5319">
        <v>3.304860388778935</v>
      </c>
      <c r="B5319" s="1" t="s">
        <v>3371</v>
      </c>
      <c r="C5319">
        <v>0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41</v>
      </c>
      <c r="P5319">
        <v>43</v>
      </c>
      <c r="Q5319">
        <v>9</v>
      </c>
      <c r="R5319">
        <v>34</v>
      </c>
      <c r="S5319">
        <v>0</v>
      </c>
      <c r="T5319">
        <v>0</v>
      </c>
      <c r="U5319">
        <v>0</v>
      </c>
      <c r="V5319">
        <v>1</v>
      </c>
      <c r="W5319">
        <v>1</v>
      </c>
      <c r="X5319">
        <v>1</v>
      </c>
      <c r="Y5319">
        <v>0</v>
      </c>
      <c r="Z5319">
        <v>1</v>
      </c>
      <c r="AA5319" s="1" t="s">
        <v>20</v>
      </c>
      <c r="AB5319" s="1" t="s">
        <v>21</v>
      </c>
      <c r="AC5319" s="1" t="s">
        <v>3380</v>
      </c>
    </row>
    <row r="5320" spans="1:29" x14ac:dyDescent="0.25">
      <c r="A5320">
        <v>3.3075464160507737</v>
      </c>
      <c r="B5320" s="1" t="s">
        <v>2400</v>
      </c>
      <c r="C5320">
        <v>5</v>
      </c>
      <c r="D5320">
        <v>0</v>
      </c>
      <c r="E5320">
        <v>5</v>
      </c>
      <c r="F5320">
        <v>40.438507999999999</v>
      </c>
      <c r="G5320">
        <v>0</v>
      </c>
      <c r="H5320">
        <v>40.438507999999999</v>
      </c>
      <c r="I5320">
        <v>202.19254100000001</v>
      </c>
      <c r="J5320">
        <v>0</v>
      </c>
      <c r="K5320">
        <v>202.19254100000001</v>
      </c>
      <c r="L5320">
        <v>12.662265</v>
      </c>
      <c r="M5320">
        <v>0</v>
      </c>
      <c r="N5320">
        <v>12.662265</v>
      </c>
      <c r="O5320">
        <v>11</v>
      </c>
      <c r="P5320">
        <v>141</v>
      </c>
      <c r="Q5320">
        <v>3</v>
      </c>
      <c r="R5320">
        <v>138</v>
      </c>
      <c r="S5320">
        <v>0.86524800000000002</v>
      </c>
      <c r="T5320">
        <v>0</v>
      </c>
      <c r="U5320">
        <v>0.88405800000000001</v>
      </c>
      <c r="V5320">
        <v>0.13475200000000001</v>
      </c>
      <c r="W5320">
        <v>1</v>
      </c>
      <c r="X5320">
        <v>0.115942</v>
      </c>
      <c r="Y5320">
        <v>0.117647</v>
      </c>
      <c r="Z5320">
        <v>0.88235300000000005</v>
      </c>
      <c r="AA5320" s="1" t="s">
        <v>20</v>
      </c>
      <c r="AB5320" s="1" t="s">
        <v>21</v>
      </c>
      <c r="AC5320" s="1" t="s">
        <v>2407</v>
      </c>
    </row>
    <row r="5321" spans="1:29" x14ac:dyDescent="0.25">
      <c r="A5321">
        <v>3.3075464160507737</v>
      </c>
      <c r="B5321" s="1" t="s">
        <v>2400</v>
      </c>
      <c r="C5321">
        <v>5</v>
      </c>
      <c r="D5321">
        <v>0</v>
      </c>
      <c r="E5321">
        <v>5</v>
      </c>
      <c r="F5321">
        <v>40.438507999999999</v>
      </c>
      <c r="G5321">
        <v>0</v>
      </c>
      <c r="H5321">
        <v>40.438507999999999</v>
      </c>
      <c r="I5321">
        <v>202.19254100000001</v>
      </c>
      <c r="J5321">
        <v>0</v>
      </c>
      <c r="K5321">
        <v>202.19254100000001</v>
      </c>
      <c r="L5321">
        <v>12.662265</v>
      </c>
      <c r="M5321">
        <v>0</v>
      </c>
      <c r="N5321">
        <v>12.662265</v>
      </c>
      <c r="O5321">
        <v>11</v>
      </c>
      <c r="P5321">
        <v>141</v>
      </c>
      <c r="Q5321">
        <v>3</v>
      </c>
      <c r="R5321">
        <v>138</v>
      </c>
      <c r="S5321">
        <v>0.86524800000000002</v>
      </c>
      <c r="T5321">
        <v>0</v>
      </c>
      <c r="U5321">
        <v>0.88405800000000001</v>
      </c>
      <c r="V5321">
        <v>0.13475200000000001</v>
      </c>
      <c r="W5321">
        <v>1</v>
      </c>
      <c r="X5321">
        <v>0.115942</v>
      </c>
      <c r="Y5321">
        <v>0.117647</v>
      </c>
      <c r="Z5321">
        <v>0.88235300000000005</v>
      </c>
      <c r="AA5321" s="1" t="s">
        <v>20</v>
      </c>
      <c r="AB5321" s="1" t="s">
        <v>21</v>
      </c>
      <c r="AC5321" s="1" t="s">
        <v>2409</v>
      </c>
    </row>
    <row r="5322" spans="1:29" x14ac:dyDescent="0.25">
      <c r="A5322">
        <v>3.3075534666044226</v>
      </c>
      <c r="B5322" s="1" t="s">
        <v>3035</v>
      </c>
      <c r="C5322">
        <v>0</v>
      </c>
      <c r="D5322">
        <v>0</v>
      </c>
      <c r="E5322">
        <v>0</v>
      </c>
      <c r="F5322">
        <v>11.486718</v>
      </c>
      <c r="G5322">
        <v>0</v>
      </c>
      <c r="H5322">
        <v>11.486718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7</v>
      </c>
      <c r="P5322">
        <v>41</v>
      </c>
      <c r="Q5322">
        <v>5</v>
      </c>
      <c r="R5322">
        <v>36</v>
      </c>
      <c r="S5322">
        <v>0.48780499999999999</v>
      </c>
      <c r="T5322">
        <v>0</v>
      </c>
      <c r="U5322">
        <v>0.55555600000000005</v>
      </c>
      <c r="V5322">
        <v>0.51219499999999996</v>
      </c>
      <c r="W5322">
        <v>1</v>
      </c>
      <c r="X5322">
        <v>0.44444400000000001</v>
      </c>
      <c r="Y5322">
        <v>0</v>
      </c>
      <c r="Z5322">
        <v>1</v>
      </c>
      <c r="AA5322" s="1" t="s">
        <v>20</v>
      </c>
      <c r="AB5322" s="1" t="s">
        <v>21</v>
      </c>
      <c r="AC5322" s="1" t="s">
        <v>3036</v>
      </c>
    </row>
    <row r="5323" spans="1:29" x14ac:dyDescent="0.25">
      <c r="A5323">
        <v>3.307697566622041</v>
      </c>
      <c r="B5323" s="1" t="s">
        <v>1881</v>
      </c>
      <c r="C5323">
        <v>6</v>
      </c>
      <c r="D5323">
        <v>0</v>
      </c>
      <c r="E5323">
        <v>6</v>
      </c>
      <c r="F5323">
        <v>105.247927</v>
      </c>
      <c r="G5323">
        <v>7.1936859999999996</v>
      </c>
      <c r="H5323">
        <v>98.054241000000005</v>
      </c>
      <c r="I5323">
        <v>631.48756300000002</v>
      </c>
      <c r="J5323">
        <v>0</v>
      </c>
      <c r="K5323">
        <v>588.32544800000005</v>
      </c>
      <c r="L5323">
        <v>2.7624149999999998</v>
      </c>
      <c r="M5323">
        <v>0</v>
      </c>
      <c r="N5323">
        <v>2.7624149999999998</v>
      </c>
      <c r="O5323">
        <v>27</v>
      </c>
      <c r="P5323">
        <v>57</v>
      </c>
      <c r="Q5323">
        <v>3</v>
      </c>
      <c r="R5323">
        <v>54</v>
      </c>
      <c r="S5323">
        <v>0.491228</v>
      </c>
      <c r="T5323">
        <v>0</v>
      </c>
      <c r="U5323">
        <v>0.51851899999999995</v>
      </c>
      <c r="V5323">
        <v>0.508772</v>
      </c>
      <c r="W5323">
        <v>1</v>
      </c>
      <c r="X5323">
        <v>0.48148099999999999</v>
      </c>
      <c r="Y5323">
        <v>0</v>
      </c>
      <c r="Z5323">
        <v>1</v>
      </c>
      <c r="AA5323" s="1" t="s">
        <v>20</v>
      </c>
      <c r="AB5323" s="1" t="s">
        <v>21</v>
      </c>
      <c r="AC5323" s="1" t="s">
        <v>1891</v>
      </c>
    </row>
    <row r="5324" spans="1:29" x14ac:dyDescent="0.25">
      <c r="A5324">
        <v>3.3093820770453424</v>
      </c>
      <c r="B5324" s="1" t="s">
        <v>5887</v>
      </c>
      <c r="C5324">
        <v>1</v>
      </c>
      <c r="D5324">
        <v>0</v>
      </c>
      <c r="E5324">
        <v>1</v>
      </c>
      <c r="F5324">
        <v>31.093622</v>
      </c>
      <c r="G5324">
        <v>0.49432999999999999</v>
      </c>
      <c r="H5324">
        <v>30.599292999999999</v>
      </c>
      <c r="I5324">
        <v>31.093622</v>
      </c>
      <c r="J5324">
        <v>0</v>
      </c>
      <c r="K5324">
        <v>30.599292999999999</v>
      </c>
      <c r="L5324">
        <v>1.8713329999999999</v>
      </c>
      <c r="M5324">
        <v>0</v>
      </c>
      <c r="N5324">
        <v>1.8713329999999999</v>
      </c>
      <c r="O5324">
        <v>22</v>
      </c>
      <c r="P5324">
        <v>57</v>
      </c>
      <c r="Q5324">
        <v>2</v>
      </c>
      <c r="R5324">
        <v>55</v>
      </c>
      <c r="S5324">
        <v>0.43859599999999999</v>
      </c>
      <c r="T5324">
        <v>0</v>
      </c>
      <c r="U5324">
        <v>0.45454499999999998</v>
      </c>
      <c r="V5324">
        <v>0.56140400000000001</v>
      </c>
      <c r="W5324">
        <v>1</v>
      </c>
      <c r="X5324">
        <v>0.54545500000000002</v>
      </c>
      <c r="Y5324">
        <v>0</v>
      </c>
      <c r="Z5324">
        <v>1</v>
      </c>
      <c r="AA5324" s="1" t="s">
        <v>20</v>
      </c>
      <c r="AB5324" s="1" t="s">
        <v>21</v>
      </c>
      <c r="AC5324" s="1" t="s">
        <v>5891</v>
      </c>
    </row>
    <row r="5325" spans="1:29" x14ac:dyDescent="0.25">
      <c r="A5325">
        <v>3.310461518838566</v>
      </c>
      <c r="B5325" s="1" t="s">
        <v>7756</v>
      </c>
      <c r="C5325">
        <v>0</v>
      </c>
      <c r="D5325">
        <v>0</v>
      </c>
      <c r="E5325">
        <v>0</v>
      </c>
      <c r="F5325">
        <v>20.358841999999999</v>
      </c>
      <c r="G5325">
        <v>2.0541239999999998</v>
      </c>
      <c r="H5325">
        <v>18.304718000000001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21</v>
      </c>
      <c r="P5325">
        <v>48</v>
      </c>
      <c r="Q5325">
        <v>6</v>
      </c>
      <c r="R5325">
        <v>42</v>
      </c>
      <c r="S5325">
        <v>0.25</v>
      </c>
      <c r="T5325">
        <v>0</v>
      </c>
      <c r="U5325">
        <v>0.28571400000000002</v>
      </c>
      <c r="V5325">
        <v>0.75</v>
      </c>
      <c r="W5325">
        <v>1</v>
      </c>
      <c r="X5325">
        <v>0.71428599999999998</v>
      </c>
      <c r="Y5325">
        <v>0</v>
      </c>
      <c r="Z5325">
        <v>1</v>
      </c>
      <c r="AA5325" s="1" t="s">
        <v>20</v>
      </c>
      <c r="AB5325" s="1" t="s">
        <v>21</v>
      </c>
      <c r="AC5325" s="1" t="s">
        <v>7767</v>
      </c>
    </row>
    <row r="5326" spans="1:29" x14ac:dyDescent="0.25">
      <c r="A5326">
        <v>3.3121881659363335</v>
      </c>
      <c r="B5326" s="1" t="s">
        <v>4599</v>
      </c>
      <c r="C5326">
        <v>13</v>
      </c>
      <c r="D5326">
        <v>3</v>
      </c>
      <c r="E5326">
        <v>10</v>
      </c>
      <c r="F5326">
        <v>16.634233999999999</v>
      </c>
      <c r="G5326">
        <v>4.5191780000000001</v>
      </c>
      <c r="H5326">
        <v>12.115055999999999</v>
      </c>
      <c r="I5326">
        <v>216.24503999999999</v>
      </c>
      <c r="J5326">
        <v>13.557534</v>
      </c>
      <c r="K5326">
        <v>121.15055700000001</v>
      </c>
      <c r="L5326">
        <v>6.937703</v>
      </c>
      <c r="M5326">
        <v>0.54204200000000002</v>
      </c>
      <c r="N5326">
        <v>6.3956609999999996</v>
      </c>
      <c r="O5326">
        <v>29</v>
      </c>
      <c r="P5326">
        <v>48</v>
      </c>
      <c r="Q5326">
        <v>10</v>
      </c>
      <c r="R5326">
        <v>38</v>
      </c>
      <c r="S5326">
        <v>0.29166700000000001</v>
      </c>
      <c r="T5326">
        <v>0</v>
      </c>
      <c r="U5326">
        <v>0.368421</v>
      </c>
      <c r="V5326">
        <v>0.70833299999999999</v>
      </c>
      <c r="W5326">
        <v>1</v>
      </c>
      <c r="X5326">
        <v>0.631579</v>
      </c>
      <c r="Y5326">
        <v>0.5</v>
      </c>
      <c r="Z5326">
        <v>0.5</v>
      </c>
      <c r="AA5326" s="1" t="s">
        <v>20</v>
      </c>
      <c r="AB5326" s="1" t="s">
        <v>21</v>
      </c>
      <c r="AC5326" s="1" t="s">
        <v>4603</v>
      </c>
    </row>
    <row r="5327" spans="1:29" x14ac:dyDescent="0.25">
      <c r="A5327">
        <v>3.3123346850878876</v>
      </c>
      <c r="B5327" s="1" t="s">
        <v>432</v>
      </c>
      <c r="C5327">
        <v>2</v>
      </c>
      <c r="D5327">
        <v>2</v>
      </c>
      <c r="E5327">
        <v>0</v>
      </c>
      <c r="F5327">
        <v>57.751520999999997</v>
      </c>
      <c r="G5327">
        <v>4.7449320000000004</v>
      </c>
      <c r="H5327">
        <v>53.006588000000001</v>
      </c>
      <c r="I5327">
        <v>115.503041</v>
      </c>
      <c r="J5327">
        <v>9.4898640000000007</v>
      </c>
      <c r="K5327">
        <v>0</v>
      </c>
      <c r="L5327">
        <v>2.3349790000000001</v>
      </c>
      <c r="M5327">
        <v>2.3349790000000001</v>
      </c>
      <c r="N5327">
        <v>0</v>
      </c>
      <c r="O5327">
        <v>21</v>
      </c>
      <c r="P5327">
        <v>82</v>
      </c>
      <c r="Q5327">
        <v>3</v>
      </c>
      <c r="R5327">
        <v>79</v>
      </c>
      <c r="S5327">
        <v>0.58536600000000005</v>
      </c>
      <c r="T5327">
        <v>0</v>
      </c>
      <c r="U5327">
        <v>0.607595</v>
      </c>
      <c r="V5327">
        <v>0.414634</v>
      </c>
      <c r="W5327">
        <v>1</v>
      </c>
      <c r="X5327">
        <v>0.392405</v>
      </c>
      <c r="Y5327">
        <v>0</v>
      </c>
      <c r="Z5327">
        <v>1</v>
      </c>
      <c r="AA5327" s="1" t="s">
        <v>20</v>
      </c>
      <c r="AB5327" s="1" t="s">
        <v>21</v>
      </c>
      <c r="AC5327" s="1" t="s">
        <v>442</v>
      </c>
    </row>
    <row r="5328" spans="1:29" x14ac:dyDescent="0.25">
      <c r="A5328">
        <v>3.3140298573998805</v>
      </c>
      <c r="B5328" s="1" t="s">
        <v>1909</v>
      </c>
      <c r="C5328">
        <v>11</v>
      </c>
      <c r="D5328">
        <v>0</v>
      </c>
      <c r="E5328">
        <v>11</v>
      </c>
      <c r="F5328">
        <v>83.424603000000005</v>
      </c>
      <c r="G5328">
        <v>5.8174419999999998</v>
      </c>
      <c r="H5328">
        <v>77.607161000000005</v>
      </c>
      <c r="I5328">
        <v>917.67062899999996</v>
      </c>
      <c r="J5328">
        <v>0</v>
      </c>
      <c r="K5328">
        <v>853.67876899999999</v>
      </c>
      <c r="L5328">
        <v>8.1364359999999998</v>
      </c>
      <c r="M5328">
        <v>0</v>
      </c>
      <c r="N5328">
        <v>8.1364359999999998</v>
      </c>
      <c r="O5328">
        <v>21</v>
      </c>
      <c r="P5328">
        <v>130</v>
      </c>
      <c r="Q5328">
        <v>5</v>
      </c>
      <c r="R5328">
        <v>125</v>
      </c>
      <c r="S5328">
        <v>0.23846200000000001</v>
      </c>
      <c r="T5328">
        <v>0</v>
      </c>
      <c r="U5328">
        <v>0.248</v>
      </c>
      <c r="V5328">
        <v>0.76153800000000005</v>
      </c>
      <c r="W5328">
        <v>1</v>
      </c>
      <c r="X5328">
        <v>0.752</v>
      </c>
      <c r="Y5328">
        <v>3.5714000000000003E-2</v>
      </c>
      <c r="Z5328">
        <v>0.96428599999999998</v>
      </c>
      <c r="AA5328" s="1" t="s">
        <v>20</v>
      </c>
      <c r="AB5328" s="1" t="s">
        <v>21</v>
      </c>
      <c r="AC5328" s="1" t="s">
        <v>1924</v>
      </c>
    </row>
    <row r="5329" spans="1:29" x14ac:dyDescent="0.25">
      <c r="A5329">
        <v>3.3146863679050953</v>
      </c>
      <c r="B5329" s="1" t="s">
        <v>951</v>
      </c>
      <c r="C5329">
        <v>0</v>
      </c>
      <c r="D5329">
        <v>0</v>
      </c>
      <c r="E5329">
        <v>0</v>
      </c>
      <c r="F5329">
        <v>40.123942</v>
      </c>
      <c r="G5329">
        <v>0</v>
      </c>
      <c r="H5329">
        <v>40.123942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23</v>
      </c>
      <c r="P5329">
        <v>48</v>
      </c>
      <c r="Q5329">
        <v>2</v>
      </c>
      <c r="R5329">
        <v>46</v>
      </c>
      <c r="S5329">
        <v>0.5</v>
      </c>
      <c r="T5329">
        <v>0</v>
      </c>
      <c r="U5329">
        <v>0.52173899999999995</v>
      </c>
      <c r="V5329">
        <v>0.5</v>
      </c>
      <c r="W5329">
        <v>1</v>
      </c>
      <c r="X5329">
        <v>0.47826099999999999</v>
      </c>
      <c r="Y5329">
        <v>0</v>
      </c>
      <c r="Z5329">
        <v>1</v>
      </c>
      <c r="AA5329" s="1" t="s">
        <v>20</v>
      </c>
      <c r="AB5329" s="1" t="s">
        <v>21</v>
      </c>
      <c r="AC5329" s="1" t="s">
        <v>969</v>
      </c>
    </row>
    <row r="5330" spans="1:29" x14ac:dyDescent="0.25">
      <c r="A5330">
        <v>3.3176738670717891</v>
      </c>
      <c r="B5330" s="1" t="s">
        <v>3638</v>
      </c>
      <c r="C5330">
        <v>4</v>
      </c>
      <c r="D5330">
        <v>0</v>
      </c>
      <c r="E5330">
        <v>4</v>
      </c>
      <c r="F5330">
        <v>24.12632</v>
      </c>
      <c r="G5330">
        <v>0</v>
      </c>
      <c r="H5330">
        <v>24.12632</v>
      </c>
      <c r="I5330">
        <v>96.505279000000002</v>
      </c>
      <c r="J5330">
        <v>0</v>
      </c>
      <c r="K5330">
        <v>96.505279000000002</v>
      </c>
      <c r="L5330">
        <v>2.1975509999999998</v>
      </c>
      <c r="M5330">
        <v>0</v>
      </c>
      <c r="N5330">
        <v>2.1975509999999998</v>
      </c>
      <c r="O5330">
        <v>18</v>
      </c>
      <c r="P5330">
        <v>105</v>
      </c>
      <c r="Q5330">
        <v>2</v>
      </c>
      <c r="R5330">
        <v>103</v>
      </c>
      <c r="S5330">
        <v>0.62857099999999999</v>
      </c>
      <c r="T5330">
        <v>0</v>
      </c>
      <c r="U5330">
        <v>0.64077700000000004</v>
      </c>
      <c r="V5330">
        <v>0.37142900000000001</v>
      </c>
      <c r="W5330">
        <v>1</v>
      </c>
      <c r="X5330">
        <v>0.35922300000000001</v>
      </c>
      <c r="Y5330">
        <v>5.2631999999999998E-2</v>
      </c>
      <c r="Z5330">
        <v>0.94736799999999999</v>
      </c>
      <c r="AA5330" s="1" t="s">
        <v>20</v>
      </c>
      <c r="AB5330" s="1" t="s">
        <v>21</v>
      </c>
      <c r="AC5330" s="1" t="s">
        <v>3643</v>
      </c>
    </row>
    <row r="5331" spans="1:29" x14ac:dyDescent="0.25">
      <c r="A5331">
        <v>3.3180564980668512</v>
      </c>
      <c r="B5331" s="1" t="s">
        <v>3020</v>
      </c>
      <c r="C5331">
        <v>24</v>
      </c>
      <c r="D5331">
        <v>6</v>
      </c>
      <c r="E5331">
        <v>18</v>
      </c>
      <c r="F5331">
        <v>52.300319000000002</v>
      </c>
      <c r="G5331">
        <v>14.320639</v>
      </c>
      <c r="H5331">
        <v>37.979680999999999</v>
      </c>
      <c r="I5331">
        <v>1255.2076669999999</v>
      </c>
      <c r="J5331">
        <v>85.923833000000002</v>
      </c>
      <c r="K5331">
        <v>683.63425199999995</v>
      </c>
      <c r="L5331">
        <v>16.741392999999999</v>
      </c>
      <c r="M5331">
        <v>4.1853480000000003</v>
      </c>
      <c r="N5331">
        <v>12.556044999999999</v>
      </c>
      <c r="O5331">
        <v>22</v>
      </c>
      <c r="P5331">
        <v>106</v>
      </c>
      <c r="Q5331">
        <v>12</v>
      </c>
      <c r="R5331">
        <v>94</v>
      </c>
      <c r="S5331">
        <v>0.77358499999999997</v>
      </c>
      <c r="T5331">
        <v>0.5</v>
      </c>
      <c r="U5331">
        <v>0.80851099999999998</v>
      </c>
      <c r="V5331">
        <v>0.22641500000000001</v>
      </c>
      <c r="W5331">
        <v>0.5</v>
      </c>
      <c r="X5331">
        <v>0.19148899999999999</v>
      </c>
      <c r="Y5331">
        <v>7.1429000000000006E-2</v>
      </c>
      <c r="Z5331">
        <v>0.92857100000000004</v>
      </c>
      <c r="AA5331" s="1" t="s">
        <v>20</v>
      </c>
      <c r="AB5331" s="1" t="s">
        <v>21</v>
      </c>
      <c r="AC5331" s="1" t="s">
        <v>3029</v>
      </c>
    </row>
    <row r="5332" spans="1:29" x14ac:dyDescent="0.25">
      <c r="A5332">
        <v>3.3187057015384411</v>
      </c>
      <c r="B5332" s="1" t="s">
        <v>5434</v>
      </c>
      <c r="C5332">
        <v>3</v>
      </c>
      <c r="D5332">
        <v>1</v>
      </c>
      <c r="E5332">
        <v>2</v>
      </c>
      <c r="F5332">
        <v>20.134315000000001</v>
      </c>
      <c r="G5332">
        <v>12.900542</v>
      </c>
      <c r="H5332">
        <v>7.2337730000000002</v>
      </c>
      <c r="I5332">
        <v>60.402945000000003</v>
      </c>
      <c r="J5332">
        <v>12.900542</v>
      </c>
      <c r="K5332">
        <v>14.467544999999999</v>
      </c>
      <c r="L5332">
        <v>4.3703479999999999</v>
      </c>
      <c r="M5332">
        <v>1.154711</v>
      </c>
      <c r="N5332">
        <v>3.2156370000000001</v>
      </c>
      <c r="O5332">
        <v>11</v>
      </c>
      <c r="P5332">
        <v>143</v>
      </c>
      <c r="Q5332">
        <v>11</v>
      </c>
      <c r="R5332">
        <v>132</v>
      </c>
      <c r="S5332">
        <v>0.42657299999999998</v>
      </c>
      <c r="T5332">
        <v>0.18181800000000001</v>
      </c>
      <c r="U5332">
        <v>0.44696999999999998</v>
      </c>
      <c r="V5332">
        <v>0.57342700000000002</v>
      </c>
      <c r="W5332">
        <v>0.81818199999999996</v>
      </c>
      <c r="X5332">
        <v>0.55303000000000002</v>
      </c>
      <c r="Y5332">
        <v>0</v>
      </c>
      <c r="Z5332">
        <v>1</v>
      </c>
      <c r="AA5332" s="1" t="s">
        <v>20</v>
      </c>
      <c r="AB5332" s="1" t="s">
        <v>21</v>
      </c>
      <c r="AC5332" s="1" t="s">
        <v>5449</v>
      </c>
    </row>
    <row r="5333" spans="1:29" x14ac:dyDescent="0.25">
      <c r="A5333">
        <v>3.3195766411851224</v>
      </c>
      <c r="B5333" s="1" t="s">
        <v>1469</v>
      </c>
      <c r="C5333">
        <v>3</v>
      </c>
      <c r="D5333">
        <v>0</v>
      </c>
      <c r="E5333">
        <v>3</v>
      </c>
      <c r="F5333">
        <v>12.772648</v>
      </c>
      <c r="G5333">
        <v>3.8642319999999999</v>
      </c>
      <c r="H5333">
        <v>8.9084160000000008</v>
      </c>
      <c r="I5333">
        <v>38.317945000000002</v>
      </c>
      <c r="J5333">
        <v>0</v>
      </c>
      <c r="K5333">
        <v>26.725248000000001</v>
      </c>
      <c r="L5333">
        <v>3.9019110000000001</v>
      </c>
      <c r="M5333">
        <v>0</v>
      </c>
      <c r="N5333">
        <v>3.9019110000000001</v>
      </c>
      <c r="O5333">
        <v>9</v>
      </c>
      <c r="P5333">
        <v>19</v>
      </c>
      <c r="Q5333">
        <v>5</v>
      </c>
      <c r="R5333">
        <v>14</v>
      </c>
      <c r="S5333">
        <v>0.31578899999999999</v>
      </c>
      <c r="T5333">
        <v>0.2</v>
      </c>
      <c r="U5333">
        <v>0.42857099999999998</v>
      </c>
      <c r="V5333">
        <v>0.68421100000000001</v>
      </c>
      <c r="W5333">
        <v>0.8</v>
      </c>
      <c r="X5333">
        <v>0.57142899999999996</v>
      </c>
      <c r="Y5333">
        <v>0.05</v>
      </c>
      <c r="Z5333">
        <v>0.95</v>
      </c>
      <c r="AA5333" s="1" t="s">
        <v>20</v>
      </c>
      <c r="AB5333" s="1" t="s">
        <v>21</v>
      </c>
      <c r="AC5333" s="1" t="s">
        <v>1478</v>
      </c>
    </row>
    <row r="5334" spans="1:29" x14ac:dyDescent="0.25">
      <c r="A5334">
        <v>3.324843935529846</v>
      </c>
      <c r="B5334" s="1" t="s">
        <v>1490</v>
      </c>
      <c r="C5334">
        <v>0</v>
      </c>
      <c r="D5334">
        <v>0</v>
      </c>
      <c r="E5334">
        <v>0</v>
      </c>
      <c r="F5334">
        <v>33.611960000000003</v>
      </c>
      <c r="G5334">
        <v>2.197225</v>
      </c>
      <c r="H5334">
        <v>31.414736000000001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6</v>
      </c>
      <c r="P5334">
        <v>86</v>
      </c>
      <c r="Q5334">
        <v>1</v>
      </c>
      <c r="R5334">
        <v>85</v>
      </c>
      <c r="S5334">
        <v>0.37209300000000001</v>
      </c>
      <c r="T5334">
        <v>0</v>
      </c>
      <c r="U5334">
        <v>0.376471</v>
      </c>
      <c r="V5334">
        <v>0.62790699999999999</v>
      </c>
      <c r="W5334">
        <v>1</v>
      </c>
      <c r="X5334">
        <v>0.623529</v>
      </c>
      <c r="Y5334">
        <v>0</v>
      </c>
      <c r="Z5334">
        <v>1</v>
      </c>
      <c r="AA5334" s="1" t="s">
        <v>20</v>
      </c>
      <c r="AB5334" s="1" t="s">
        <v>21</v>
      </c>
      <c r="AC5334" s="1" t="s">
        <v>1499</v>
      </c>
    </row>
    <row r="5335" spans="1:29" x14ac:dyDescent="0.25">
      <c r="A5335">
        <v>3.3290656501772729</v>
      </c>
      <c r="B5335" s="1" t="s">
        <v>1881</v>
      </c>
      <c r="C5335">
        <v>3</v>
      </c>
      <c r="D5335">
        <v>0</v>
      </c>
      <c r="E5335">
        <v>3</v>
      </c>
      <c r="F5335">
        <v>105.247927</v>
      </c>
      <c r="G5335">
        <v>7.1936859999999996</v>
      </c>
      <c r="H5335">
        <v>98.054241000000005</v>
      </c>
      <c r="I5335">
        <v>315.74378100000001</v>
      </c>
      <c r="J5335">
        <v>0</v>
      </c>
      <c r="K5335">
        <v>294.16272400000003</v>
      </c>
      <c r="L5335">
        <v>3.1940490000000001</v>
      </c>
      <c r="M5335">
        <v>0</v>
      </c>
      <c r="N5335">
        <v>3.1940490000000001</v>
      </c>
      <c r="O5335">
        <v>17</v>
      </c>
      <c r="P5335">
        <v>57</v>
      </c>
      <c r="Q5335">
        <v>3</v>
      </c>
      <c r="R5335">
        <v>54</v>
      </c>
      <c r="S5335">
        <v>0.491228</v>
      </c>
      <c r="T5335">
        <v>0</v>
      </c>
      <c r="U5335">
        <v>0.51851899999999995</v>
      </c>
      <c r="V5335">
        <v>0.508772</v>
      </c>
      <c r="W5335">
        <v>1</v>
      </c>
      <c r="X5335">
        <v>0.48148099999999999</v>
      </c>
      <c r="Y5335">
        <v>0.117647</v>
      </c>
      <c r="Z5335">
        <v>0.88235300000000005</v>
      </c>
      <c r="AA5335" s="1" t="s">
        <v>20</v>
      </c>
      <c r="AB5335" s="1" t="s">
        <v>21</v>
      </c>
      <c r="AC5335" s="1" t="s">
        <v>1888</v>
      </c>
    </row>
    <row r="5336" spans="1:29" x14ac:dyDescent="0.25">
      <c r="A5336">
        <v>3.3290656501772729</v>
      </c>
      <c r="B5336" s="1" t="s">
        <v>1881</v>
      </c>
      <c r="C5336">
        <v>3</v>
      </c>
      <c r="D5336">
        <v>0</v>
      </c>
      <c r="E5336">
        <v>3</v>
      </c>
      <c r="F5336">
        <v>105.247927</v>
      </c>
      <c r="G5336">
        <v>7.1936859999999996</v>
      </c>
      <c r="H5336">
        <v>98.054241000000005</v>
      </c>
      <c r="I5336">
        <v>315.74378100000001</v>
      </c>
      <c r="J5336">
        <v>0</v>
      </c>
      <c r="K5336">
        <v>294.16272400000003</v>
      </c>
      <c r="L5336">
        <v>3.1940490000000001</v>
      </c>
      <c r="M5336">
        <v>0</v>
      </c>
      <c r="N5336">
        <v>3.1940490000000001</v>
      </c>
      <c r="O5336">
        <v>17</v>
      </c>
      <c r="P5336">
        <v>57</v>
      </c>
      <c r="Q5336">
        <v>3</v>
      </c>
      <c r="R5336">
        <v>54</v>
      </c>
      <c r="S5336">
        <v>0.491228</v>
      </c>
      <c r="T5336">
        <v>0</v>
      </c>
      <c r="U5336">
        <v>0.51851899999999995</v>
      </c>
      <c r="V5336">
        <v>0.508772</v>
      </c>
      <c r="W5336">
        <v>1</v>
      </c>
      <c r="X5336">
        <v>0.48148099999999999</v>
      </c>
      <c r="Y5336">
        <v>5.8824000000000001E-2</v>
      </c>
      <c r="Z5336">
        <v>0.94117600000000001</v>
      </c>
      <c r="AA5336" s="1" t="s">
        <v>20</v>
      </c>
      <c r="AB5336" s="1" t="s">
        <v>21</v>
      </c>
      <c r="AC5336" s="1" t="s">
        <v>1889</v>
      </c>
    </row>
    <row r="5337" spans="1:29" x14ac:dyDescent="0.25">
      <c r="A5337">
        <v>3.329589329821959</v>
      </c>
      <c r="B5337" s="1" t="s">
        <v>2038</v>
      </c>
      <c r="C5337">
        <v>0</v>
      </c>
      <c r="D5337">
        <v>0</v>
      </c>
      <c r="E5337">
        <v>0</v>
      </c>
      <c r="F5337">
        <v>17.564485999999999</v>
      </c>
      <c r="G5337">
        <v>4.8672269999999997</v>
      </c>
      <c r="H5337">
        <v>12.69726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22</v>
      </c>
      <c r="P5337">
        <v>30</v>
      </c>
      <c r="Q5337">
        <v>2</v>
      </c>
      <c r="R5337">
        <v>28</v>
      </c>
      <c r="S5337">
        <v>0.33333299999999999</v>
      </c>
      <c r="T5337">
        <v>0</v>
      </c>
      <c r="U5337">
        <v>0.35714299999999999</v>
      </c>
      <c r="V5337">
        <v>0.66666700000000001</v>
      </c>
      <c r="W5337">
        <v>1</v>
      </c>
      <c r="X5337">
        <v>0.64285700000000001</v>
      </c>
      <c r="Y5337">
        <v>0</v>
      </c>
      <c r="Z5337">
        <v>1</v>
      </c>
      <c r="AA5337" s="1" t="s">
        <v>20</v>
      </c>
      <c r="AB5337" s="1" t="s">
        <v>21</v>
      </c>
      <c r="AC5337" s="1" t="s">
        <v>2043</v>
      </c>
    </row>
    <row r="5338" spans="1:29" x14ac:dyDescent="0.25">
      <c r="A5338">
        <v>3.329589329821959</v>
      </c>
      <c r="B5338" s="1" t="s">
        <v>2038</v>
      </c>
      <c r="C5338">
        <v>0</v>
      </c>
      <c r="D5338">
        <v>0</v>
      </c>
      <c r="E5338">
        <v>0</v>
      </c>
      <c r="F5338">
        <v>17.564485999999999</v>
      </c>
      <c r="G5338">
        <v>4.8672269999999997</v>
      </c>
      <c r="H5338">
        <v>12.69726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22</v>
      </c>
      <c r="P5338">
        <v>30</v>
      </c>
      <c r="Q5338">
        <v>2</v>
      </c>
      <c r="R5338">
        <v>28</v>
      </c>
      <c r="S5338">
        <v>0.33333299999999999</v>
      </c>
      <c r="T5338">
        <v>0</v>
      </c>
      <c r="U5338">
        <v>0.35714299999999999</v>
      </c>
      <c r="V5338">
        <v>0.66666700000000001</v>
      </c>
      <c r="W5338">
        <v>1</v>
      </c>
      <c r="X5338">
        <v>0.64285700000000001</v>
      </c>
      <c r="Y5338">
        <v>0</v>
      </c>
      <c r="Z5338">
        <v>1</v>
      </c>
      <c r="AA5338" s="1" t="s">
        <v>20</v>
      </c>
      <c r="AB5338" s="1" t="s">
        <v>21</v>
      </c>
      <c r="AC5338" s="1" t="s">
        <v>2066</v>
      </c>
    </row>
    <row r="5339" spans="1:29" x14ac:dyDescent="0.25">
      <c r="A5339">
        <v>3.3323845487228372</v>
      </c>
      <c r="B5339" s="1" t="s">
        <v>2991</v>
      </c>
      <c r="C5339">
        <v>0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8</v>
      </c>
      <c r="P5339">
        <v>0</v>
      </c>
      <c r="Q5339">
        <v>0</v>
      </c>
      <c r="R5339">
        <v>0</v>
      </c>
      <c r="S5339">
        <v>1</v>
      </c>
      <c r="T5339">
        <v>1</v>
      </c>
      <c r="U5339">
        <v>1</v>
      </c>
      <c r="V5339">
        <v>1</v>
      </c>
      <c r="W5339">
        <v>1</v>
      </c>
      <c r="X5339">
        <v>1</v>
      </c>
      <c r="Y5339">
        <v>0.05</v>
      </c>
      <c r="Z5339">
        <v>0.95</v>
      </c>
      <c r="AA5339" s="1" t="s">
        <v>20</v>
      </c>
      <c r="AB5339" s="1" t="s">
        <v>21</v>
      </c>
      <c r="AC5339" s="1" t="s">
        <v>2994</v>
      </c>
    </row>
    <row r="5340" spans="1:29" x14ac:dyDescent="0.25">
      <c r="A5340">
        <v>3.3354926017437343</v>
      </c>
      <c r="B5340" s="1" t="s">
        <v>6191</v>
      </c>
      <c r="C5340">
        <v>0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33</v>
      </c>
      <c r="P5340">
        <v>61</v>
      </c>
      <c r="Q5340">
        <v>2</v>
      </c>
      <c r="R5340">
        <v>59</v>
      </c>
      <c r="S5340">
        <v>0.45901599999999998</v>
      </c>
      <c r="T5340">
        <v>0</v>
      </c>
      <c r="U5340">
        <v>0.474576</v>
      </c>
      <c r="V5340">
        <v>0.54098400000000002</v>
      </c>
      <c r="W5340">
        <v>1</v>
      </c>
      <c r="X5340">
        <v>0.525424</v>
      </c>
      <c r="Y5340">
        <v>0</v>
      </c>
      <c r="Z5340">
        <v>1</v>
      </c>
      <c r="AA5340" s="1" t="s">
        <v>20</v>
      </c>
      <c r="AB5340" s="1" t="s">
        <v>21</v>
      </c>
      <c r="AC5340" s="1" t="s">
        <v>6193</v>
      </c>
    </row>
    <row r="5341" spans="1:29" x14ac:dyDescent="0.25">
      <c r="A5341">
        <v>3.3376307924239081</v>
      </c>
      <c r="B5341" s="1" t="s">
        <v>1341</v>
      </c>
      <c r="C5341">
        <v>1</v>
      </c>
      <c r="D5341">
        <v>0</v>
      </c>
      <c r="E5341">
        <v>1</v>
      </c>
      <c r="F5341">
        <v>9.5864799999999999</v>
      </c>
      <c r="G5341">
        <v>2.932674</v>
      </c>
      <c r="H5341">
        <v>6.6538060000000003</v>
      </c>
      <c r="I5341">
        <v>9.5864799999999999</v>
      </c>
      <c r="J5341">
        <v>0</v>
      </c>
      <c r="K5341">
        <v>6.6538060000000003</v>
      </c>
      <c r="L5341">
        <v>1.3728560000000001</v>
      </c>
      <c r="M5341">
        <v>0</v>
      </c>
      <c r="N5341">
        <v>1.3728560000000001</v>
      </c>
      <c r="O5341">
        <v>25</v>
      </c>
      <c r="P5341">
        <v>25</v>
      </c>
      <c r="Q5341">
        <v>2</v>
      </c>
      <c r="R5341">
        <v>23</v>
      </c>
      <c r="S5341">
        <v>0.68</v>
      </c>
      <c r="T5341">
        <v>0</v>
      </c>
      <c r="U5341">
        <v>0.73912999999999995</v>
      </c>
      <c r="V5341">
        <v>0.32</v>
      </c>
      <c r="W5341">
        <v>1</v>
      </c>
      <c r="X5341">
        <v>0.26086999999999999</v>
      </c>
      <c r="Y5341">
        <v>0.57142899999999996</v>
      </c>
      <c r="Z5341">
        <v>0.42857099999999998</v>
      </c>
      <c r="AA5341" s="1" t="s">
        <v>20</v>
      </c>
      <c r="AB5341" s="1" t="s">
        <v>21</v>
      </c>
      <c r="AC5341" s="1" t="s">
        <v>1344</v>
      </c>
    </row>
    <row r="5342" spans="1:29" x14ac:dyDescent="0.25">
      <c r="A5342">
        <v>3.340051689873806</v>
      </c>
      <c r="B5342" s="1" t="s">
        <v>4677</v>
      </c>
      <c r="C5342">
        <v>61</v>
      </c>
      <c r="D5342">
        <v>0</v>
      </c>
      <c r="E5342">
        <v>61</v>
      </c>
      <c r="F5342">
        <v>67.439802999999998</v>
      </c>
      <c r="G5342">
        <v>0</v>
      </c>
      <c r="H5342">
        <v>67.439802999999998</v>
      </c>
      <c r="I5342">
        <v>4113.8279979999998</v>
      </c>
      <c r="J5342">
        <v>0</v>
      </c>
      <c r="K5342">
        <v>4113.8279979999998</v>
      </c>
      <c r="L5342">
        <v>13.607502</v>
      </c>
      <c r="M5342">
        <v>0</v>
      </c>
      <c r="N5342">
        <v>13.607502</v>
      </c>
      <c r="O5342">
        <v>40</v>
      </c>
      <c r="P5342">
        <v>61</v>
      </c>
      <c r="Q5342">
        <v>3</v>
      </c>
      <c r="R5342">
        <v>58</v>
      </c>
      <c r="S5342">
        <v>1.6393000000000001E-2</v>
      </c>
      <c r="T5342">
        <v>0</v>
      </c>
      <c r="U5342">
        <v>1.7240999999999999E-2</v>
      </c>
      <c r="V5342">
        <v>0.98360700000000001</v>
      </c>
      <c r="W5342">
        <v>1</v>
      </c>
      <c r="X5342">
        <v>0.98275900000000005</v>
      </c>
      <c r="Y5342">
        <v>0.114286</v>
      </c>
      <c r="Z5342">
        <v>0.885714</v>
      </c>
      <c r="AA5342" s="1" t="s">
        <v>20</v>
      </c>
      <c r="AB5342" s="1" t="s">
        <v>21</v>
      </c>
      <c r="AC5342" s="1" t="s">
        <v>4699</v>
      </c>
    </row>
    <row r="5343" spans="1:29" x14ac:dyDescent="0.25">
      <c r="A5343">
        <v>3.341075796536392</v>
      </c>
      <c r="B5343" s="1" t="s">
        <v>5038</v>
      </c>
      <c r="C5343">
        <v>0</v>
      </c>
      <c r="D5343">
        <v>0</v>
      </c>
      <c r="E5343">
        <v>0</v>
      </c>
      <c r="F5343">
        <v>7.298197</v>
      </c>
      <c r="G5343">
        <v>3.6490990000000001</v>
      </c>
      <c r="H5343">
        <v>3.6490990000000001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16</v>
      </c>
      <c r="P5343">
        <v>22</v>
      </c>
      <c r="Q5343">
        <v>4</v>
      </c>
      <c r="R5343">
        <v>18</v>
      </c>
      <c r="S5343">
        <v>0.36363600000000001</v>
      </c>
      <c r="T5343">
        <v>0</v>
      </c>
      <c r="U5343">
        <v>0.44444400000000001</v>
      </c>
      <c r="V5343">
        <v>0.63636400000000004</v>
      </c>
      <c r="W5343">
        <v>1</v>
      </c>
      <c r="X5343">
        <v>0.55555600000000005</v>
      </c>
      <c r="Y5343">
        <v>0</v>
      </c>
      <c r="Z5343">
        <v>1</v>
      </c>
      <c r="AA5343" s="1" t="s">
        <v>20</v>
      </c>
      <c r="AB5343" s="1" t="s">
        <v>21</v>
      </c>
      <c r="AC5343" s="1" t="s">
        <v>5052</v>
      </c>
    </row>
    <row r="5344" spans="1:29" x14ac:dyDescent="0.25">
      <c r="A5344">
        <v>3.3435327189743465</v>
      </c>
      <c r="B5344" s="1" t="s">
        <v>7029</v>
      </c>
      <c r="C5344">
        <v>3</v>
      </c>
      <c r="D5344">
        <v>0</v>
      </c>
      <c r="E5344">
        <v>3</v>
      </c>
      <c r="F5344">
        <v>42.486542999999998</v>
      </c>
      <c r="G5344">
        <v>0</v>
      </c>
      <c r="H5344">
        <v>42.486542999999998</v>
      </c>
      <c r="I5344">
        <v>127.45963</v>
      </c>
      <c r="J5344">
        <v>0</v>
      </c>
      <c r="K5344">
        <v>127.45963</v>
      </c>
      <c r="L5344">
        <v>2.1340680000000001</v>
      </c>
      <c r="M5344">
        <v>0</v>
      </c>
      <c r="N5344">
        <v>2.1340680000000001</v>
      </c>
      <c r="O5344">
        <v>36</v>
      </c>
      <c r="P5344">
        <v>76</v>
      </c>
      <c r="Q5344">
        <v>2</v>
      </c>
      <c r="R5344">
        <v>74</v>
      </c>
      <c r="S5344">
        <v>0.18421100000000001</v>
      </c>
      <c r="T5344">
        <v>0</v>
      </c>
      <c r="U5344">
        <v>0.189189</v>
      </c>
      <c r="V5344">
        <v>0.81578899999999999</v>
      </c>
      <c r="W5344">
        <v>1</v>
      </c>
      <c r="X5344">
        <v>0.81081099999999995</v>
      </c>
      <c r="Y5344">
        <v>0</v>
      </c>
      <c r="Z5344">
        <v>1</v>
      </c>
      <c r="AA5344" s="1" t="s">
        <v>20</v>
      </c>
      <c r="AB5344" s="1" t="s">
        <v>21</v>
      </c>
      <c r="AC5344" s="1" t="s">
        <v>7038</v>
      </c>
    </row>
    <row r="5345" spans="1:29" x14ac:dyDescent="0.25">
      <c r="A5345">
        <v>3.3436417273118857</v>
      </c>
      <c r="B5345" s="1" t="s">
        <v>214</v>
      </c>
      <c r="C5345">
        <v>2</v>
      </c>
      <c r="D5345">
        <v>0</v>
      </c>
      <c r="E5345">
        <v>2</v>
      </c>
      <c r="F5345">
        <v>26.884444999999999</v>
      </c>
      <c r="G5345">
        <v>2.779509</v>
      </c>
      <c r="H5345">
        <v>24.104935999999999</v>
      </c>
      <c r="I5345">
        <v>53.768889999999999</v>
      </c>
      <c r="J5345">
        <v>0</v>
      </c>
      <c r="K5345">
        <v>48.209871999999997</v>
      </c>
      <c r="L5345">
        <v>0.48894900000000002</v>
      </c>
      <c r="M5345">
        <v>0</v>
      </c>
      <c r="N5345">
        <v>0.48894900000000002</v>
      </c>
      <c r="O5345">
        <v>26</v>
      </c>
      <c r="P5345">
        <v>46</v>
      </c>
      <c r="Q5345">
        <v>7</v>
      </c>
      <c r="R5345">
        <v>39</v>
      </c>
      <c r="S5345">
        <v>0.34782600000000002</v>
      </c>
      <c r="T5345">
        <v>0.14285700000000001</v>
      </c>
      <c r="U5345">
        <v>0.38461499999999998</v>
      </c>
      <c r="V5345">
        <v>0.65217400000000003</v>
      </c>
      <c r="W5345">
        <v>0.85714299999999999</v>
      </c>
      <c r="X5345">
        <v>0.61538499999999996</v>
      </c>
      <c r="Y5345">
        <v>0</v>
      </c>
      <c r="Z5345">
        <v>1</v>
      </c>
      <c r="AA5345" s="1" t="s">
        <v>20</v>
      </c>
      <c r="AB5345" s="1" t="s">
        <v>21</v>
      </c>
      <c r="AC5345" s="1" t="s">
        <v>228</v>
      </c>
    </row>
    <row r="5346" spans="1:29" x14ac:dyDescent="0.25">
      <c r="A5346">
        <v>3.3445483801315725</v>
      </c>
      <c r="B5346" s="1" t="s">
        <v>4001</v>
      </c>
      <c r="C5346">
        <v>3</v>
      </c>
      <c r="D5346">
        <v>0</v>
      </c>
      <c r="E5346">
        <v>3</v>
      </c>
      <c r="F5346">
        <v>28.362719999999999</v>
      </c>
      <c r="G5346">
        <v>2.335375</v>
      </c>
      <c r="H5346">
        <v>26.027345</v>
      </c>
      <c r="I5346">
        <v>85.088160999999999</v>
      </c>
      <c r="J5346">
        <v>0</v>
      </c>
      <c r="K5346">
        <v>78.082036000000002</v>
      </c>
      <c r="L5346">
        <v>2.442466</v>
      </c>
      <c r="M5346">
        <v>0</v>
      </c>
      <c r="N5346">
        <v>2.442466</v>
      </c>
      <c r="O5346">
        <v>52</v>
      </c>
      <c r="P5346">
        <v>45</v>
      </c>
      <c r="Q5346">
        <v>4</v>
      </c>
      <c r="R5346">
        <v>41</v>
      </c>
      <c r="S5346">
        <v>0.35555599999999998</v>
      </c>
      <c r="T5346">
        <v>0</v>
      </c>
      <c r="U5346">
        <v>0.39024399999999998</v>
      </c>
      <c r="V5346">
        <v>0.64444400000000002</v>
      </c>
      <c r="W5346">
        <v>1</v>
      </c>
      <c r="X5346">
        <v>0.60975599999999996</v>
      </c>
      <c r="Y5346">
        <v>0.25</v>
      </c>
      <c r="Z5346">
        <v>0.75</v>
      </c>
      <c r="AA5346" s="1" t="s">
        <v>20</v>
      </c>
      <c r="AB5346" s="1" t="s">
        <v>21</v>
      </c>
      <c r="AC5346" s="1" t="s">
        <v>4008</v>
      </c>
    </row>
    <row r="5347" spans="1:29" x14ac:dyDescent="0.25">
      <c r="A5347">
        <v>3.3450598240593754</v>
      </c>
      <c r="B5347" s="1" t="s">
        <v>608</v>
      </c>
      <c r="C5347">
        <v>0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21</v>
      </c>
      <c r="P5347">
        <v>0</v>
      </c>
      <c r="Q5347">
        <v>0</v>
      </c>
      <c r="R5347">
        <v>0</v>
      </c>
      <c r="S5347">
        <v>1</v>
      </c>
      <c r="T5347">
        <v>1</v>
      </c>
      <c r="U5347">
        <v>1</v>
      </c>
      <c r="V5347">
        <v>1</v>
      </c>
      <c r="W5347">
        <v>1</v>
      </c>
      <c r="X5347">
        <v>1</v>
      </c>
      <c r="Y5347">
        <v>0</v>
      </c>
      <c r="Z5347">
        <v>1</v>
      </c>
      <c r="AA5347" s="1" t="s">
        <v>20</v>
      </c>
      <c r="AB5347" s="1" t="s">
        <v>21</v>
      </c>
      <c r="AC5347" s="1" t="s">
        <v>617</v>
      </c>
    </row>
    <row r="5348" spans="1:29" x14ac:dyDescent="0.25">
      <c r="A5348">
        <v>3.3453095358055993</v>
      </c>
      <c r="B5348" s="1" t="s">
        <v>4759</v>
      </c>
      <c r="C5348">
        <v>0</v>
      </c>
      <c r="D5348">
        <v>0</v>
      </c>
      <c r="E5348">
        <v>0</v>
      </c>
      <c r="F5348">
        <v>3.8918200000000001</v>
      </c>
      <c r="G5348">
        <v>3.8918200000000001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10</v>
      </c>
      <c r="P5348">
        <v>55</v>
      </c>
      <c r="Q5348">
        <v>5</v>
      </c>
      <c r="R5348">
        <v>50</v>
      </c>
      <c r="S5348">
        <v>0.90909099999999998</v>
      </c>
      <c r="T5348">
        <v>0</v>
      </c>
      <c r="U5348">
        <v>1</v>
      </c>
      <c r="V5348">
        <v>9.0909000000000004E-2</v>
      </c>
      <c r="W5348">
        <v>1</v>
      </c>
      <c r="X5348">
        <v>0</v>
      </c>
      <c r="Y5348">
        <v>0</v>
      </c>
      <c r="Z5348">
        <v>1</v>
      </c>
      <c r="AA5348" s="1" t="s">
        <v>20</v>
      </c>
      <c r="AB5348" s="1" t="s">
        <v>21</v>
      </c>
      <c r="AC5348" s="1" t="s">
        <v>4760</v>
      </c>
    </row>
    <row r="5349" spans="1:29" x14ac:dyDescent="0.25">
      <c r="A5349">
        <v>3.3455939651664455</v>
      </c>
      <c r="B5349" s="1" t="s">
        <v>2664</v>
      </c>
      <c r="C5349">
        <v>0</v>
      </c>
      <c r="D5349">
        <v>0</v>
      </c>
      <c r="E5349">
        <v>0</v>
      </c>
      <c r="F5349">
        <v>7.3316850000000002</v>
      </c>
      <c r="G5349">
        <v>0</v>
      </c>
      <c r="H5349">
        <v>7.3316850000000002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13</v>
      </c>
      <c r="P5349">
        <v>46</v>
      </c>
      <c r="Q5349">
        <v>3</v>
      </c>
      <c r="R5349">
        <v>43</v>
      </c>
      <c r="S5349">
        <v>0.26086999999999999</v>
      </c>
      <c r="T5349">
        <v>0</v>
      </c>
      <c r="U5349">
        <v>0.27906999999999998</v>
      </c>
      <c r="V5349">
        <v>0.73912999999999995</v>
      </c>
      <c r="W5349">
        <v>1</v>
      </c>
      <c r="X5349">
        <v>0.72092999999999996</v>
      </c>
      <c r="Y5349">
        <v>0</v>
      </c>
      <c r="Z5349">
        <v>1</v>
      </c>
      <c r="AA5349" s="1" t="s">
        <v>20</v>
      </c>
      <c r="AB5349" s="1" t="s">
        <v>21</v>
      </c>
      <c r="AC5349" s="1" t="s">
        <v>2670</v>
      </c>
    </row>
    <row r="5350" spans="1:29" x14ac:dyDescent="0.25">
      <c r="A5350">
        <v>3.3458291549399015</v>
      </c>
      <c r="B5350" s="1" t="s">
        <v>8179</v>
      </c>
      <c r="C5350">
        <v>1</v>
      </c>
      <c r="D5350">
        <v>0</v>
      </c>
      <c r="E5350">
        <v>1</v>
      </c>
      <c r="F5350">
        <v>21.76408</v>
      </c>
      <c r="G5350">
        <v>9.1460570000000008</v>
      </c>
      <c r="H5350">
        <v>12.618023000000001</v>
      </c>
      <c r="I5350">
        <v>21.76408</v>
      </c>
      <c r="J5350">
        <v>0</v>
      </c>
      <c r="K5350">
        <v>12.618023000000001</v>
      </c>
      <c r="L5350">
        <v>0.81512600000000002</v>
      </c>
      <c r="M5350">
        <v>0</v>
      </c>
      <c r="N5350">
        <v>0.81512600000000002</v>
      </c>
      <c r="O5350">
        <v>26</v>
      </c>
      <c r="P5350">
        <v>68</v>
      </c>
      <c r="Q5350">
        <v>10</v>
      </c>
      <c r="R5350">
        <v>58</v>
      </c>
      <c r="S5350">
        <v>0.485294</v>
      </c>
      <c r="T5350">
        <v>0.4</v>
      </c>
      <c r="U5350">
        <v>0.5</v>
      </c>
      <c r="V5350">
        <v>0.514706</v>
      </c>
      <c r="W5350">
        <v>0.6</v>
      </c>
      <c r="X5350">
        <v>0.5</v>
      </c>
      <c r="Y5350">
        <v>0</v>
      </c>
      <c r="Z5350">
        <v>1</v>
      </c>
      <c r="AA5350" s="1" t="s">
        <v>20</v>
      </c>
      <c r="AB5350" s="1" t="s">
        <v>21</v>
      </c>
      <c r="AC5350" s="1" t="s">
        <v>8181</v>
      </c>
    </row>
    <row r="5351" spans="1:29" x14ac:dyDescent="0.25">
      <c r="A5351">
        <v>3.3473930543385304</v>
      </c>
      <c r="B5351" s="1" t="s">
        <v>6366</v>
      </c>
      <c r="C5351">
        <v>0</v>
      </c>
      <c r="D5351">
        <v>0</v>
      </c>
      <c r="E5351">
        <v>0</v>
      </c>
      <c r="F5351">
        <v>15.880784999999999</v>
      </c>
      <c r="G5351">
        <v>0</v>
      </c>
      <c r="H5351">
        <v>15.880784999999999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8</v>
      </c>
      <c r="P5351">
        <v>52</v>
      </c>
      <c r="Q5351">
        <v>4</v>
      </c>
      <c r="R5351">
        <v>48</v>
      </c>
      <c r="S5351">
        <v>0.44230799999999998</v>
      </c>
      <c r="T5351">
        <v>0</v>
      </c>
      <c r="U5351">
        <v>0.47916700000000001</v>
      </c>
      <c r="V5351">
        <v>0.55769199999999997</v>
      </c>
      <c r="W5351">
        <v>1</v>
      </c>
      <c r="X5351">
        <v>0.52083299999999999</v>
      </c>
      <c r="Y5351">
        <v>6.6667000000000004E-2</v>
      </c>
      <c r="Z5351">
        <v>0.93333299999999997</v>
      </c>
      <c r="AA5351" s="1" t="s">
        <v>20</v>
      </c>
      <c r="AB5351" s="1" t="s">
        <v>21</v>
      </c>
      <c r="AC5351" s="1" t="s">
        <v>6374</v>
      </c>
    </row>
    <row r="5352" spans="1:29" x14ac:dyDescent="0.25">
      <c r="A5352">
        <v>3.3473930543385304</v>
      </c>
      <c r="B5352" s="1" t="s">
        <v>6366</v>
      </c>
      <c r="C5352">
        <v>0</v>
      </c>
      <c r="D5352">
        <v>0</v>
      </c>
      <c r="E5352">
        <v>0</v>
      </c>
      <c r="F5352">
        <v>15.880784999999999</v>
      </c>
      <c r="G5352">
        <v>0</v>
      </c>
      <c r="H5352">
        <v>15.880784999999999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8</v>
      </c>
      <c r="P5352">
        <v>52</v>
      </c>
      <c r="Q5352">
        <v>4</v>
      </c>
      <c r="R5352">
        <v>48</v>
      </c>
      <c r="S5352">
        <v>0.44230799999999998</v>
      </c>
      <c r="T5352">
        <v>0</v>
      </c>
      <c r="U5352">
        <v>0.47916700000000001</v>
      </c>
      <c r="V5352">
        <v>0.55769199999999997</v>
      </c>
      <c r="W5352">
        <v>1</v>
      </c>
      <c r="X5352">
        <v>0.52083299999999999</v>
      </c>
      <c r="Y5352">
        <v>0</v>
      </c>
      <c r="Z5352">
        <v>1</v>
      </c>
      <c r="AA5352" s="1" t="s">
        <v>20</v>
      </c>
      <c r="AB5352" s="1" t="s">
        <v>21</v>
      </c>
      <c r="AC5352" s="1" t="s">
        <v>6379</v>
      </c>
    </row>
    <row r="5353" spans="1:29" x14ac:dyDescent="0.25">
      <c r="A5353">
        <v>3.3506065573899315</v>
      </c>
      <c r="B5353" s="1" t="s">
        <v>3531</v>
      </c>
      <c r="C5353">
        <v>2</v>
      </c>
      <c r="D5353">
        <v>0</v>
      </c>
      <c r="E5353">
        <v>2</v>
      </c>
      <c r="F5353">
        <v>8.6271629999999995</v>
      </c>
      <c r="G5353">
        <v>0</v>
      </c>
      <c r="H5353">
        <v>8.6271629999999995</v>
      </c>
      <c r="I5353">
        <v>17.254327</v>
      </c>
      <c r="J5353">
        <v>0</v>
      </c>
      <c r="K5353">
        <v>17.254327</v>
      </c>
      <c r="L5353">
        <v>1.105008</v>
      </c>
      <c r="M5353">
        <v>0</v>
      </c>
      <c r="N5353">
        <v>1.105008</v>
      </c>
      <c r="O5353">
        <v>45</v>
      </c>
      <c r="P5353">
        <v>100</v>
      </c>
      <c r="Q5353">
        <v>2</v>
      </c>
      <c r="R5353">
        <v>98</v>
      </c>
      <c r="S5353">
        <v>0.64</v>
      </c>
      <c r="T5353">
        <v>0</v>
      </c>
      <c r="U5353">
        <v>0.653061</v>
      </c>
      <c r="V5353">
        <v>0.36</v>
      </c>
      <c r="W5353">
        <v>1</v>
      </c>
      <c r="X5353">
        <v>0.346939</v>
      </c>
      <c r="Y5353">
        <v>0.111111</v>
      </c>
      <c r="Z5353">
        <v>0.88888900000000004</v>
      </c>
      <c r="AA5353" s="1" t="s">
        <v>20</v>
      </c>
      <c r="AB5353" s="1" t="s">
        <v>21</v>
      </c>
      <c r="AC5353" s="1" t="s">
        <v>3532</v>
      </c>
    </row>
    <row r="5354" spans="1:29" x14ac:dyDescent="0.25">
      <c r="A5354">
        <v>3.3508653891160693</v>
      </c>
      <c r="B5354" s="1" t="s">
        <v>1292</v>
      </c>
      <c r="C5354">
        <v>0</v>
      </c>
      <c r="D5354">
        <v>0</v>
      </c>
      <c r="E5354">
        <v>0</v>
      </c>
      <c r="F5354">
        <v>3.8918200000000001</v>
      </c>
      <c r="G5354">
        <v>0</v>
      </c>
      <c r="H5354">
        <v>3.8918200000000001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28</v>
      </c>
      <c r="P5354">
        <v>46</v>
      </c>
      <c r="Q5354">
        <v>1</v>
      </c>
      <c r="R5354">
        <v>45</v>
      </c>
      <c r="S5354">
        <v>0.60869600000000001</v>
      </c>
      <c r="T5354">
        <v>0</v>
      </c>
      <c r="U5354">
        <v>0.62222200000000005</v>
      </c>
      <c r="V5354">
        <v>0.39130399999999999</v>
      </c>
      <c r="W5354">
        <v>1</v>
      </c>
      <c r="X5354">
        <v>0.377778</v>
      </c>
      <c r="Y5354">
        <v>0</v>
      </c>
      <c r="Z5354">
        <v>1</v>
      </c>
      <c r="AA5354" s="1" t="s">
        <v>20</v>
      </c>
      <c r="AB5354" s="1" t="s">
        <v>21</v>
      </c>
      <c r="AC5354" s="1" t="s">
        <v>1296</v>
      </c>
    </row>
    <row r="5355" spans="1:29" x14ac:dyDescent="0.25">
      <c r="A5355">
        <v>3.3509606102402278</v>
      </c>
      <c r="B5355" s="1" t="s">
        <v>1031</v>
      </c>
      <c r="C5355">
        <v>4</v>
      </c>
      <c r="D5355">
        <v>4</v>
      </c>
      <c r="E5355">
        <v>0</v>
      </c>
      <c r="F5355">
        <v>9.8880689999999998</v>
      </c>
      <c r="G5355">
        <v>7.0268100000000002</v>
      </c>
      <c r="H5355">
        <v>2.861259</v>
      </c>
      <c r="I5355">
        <v>39.552275000000002</v>
      </c>
      <c r="J5355">
        <v>28.107240999999998</v>
      </c>
      <c r="K5355">
        <v>0</v>
      </c>
      <c r="L5355">
        <v>3.411762</v>
      </c>
      <c r="M5355">
        <v>3.411762</v>
      </c>
      <c r="N5355">
        <v>0</v>
      </c>
      <c r="O5355">
        <v>19</v>
      </c>
      <c r="P5355">
        <v>33</v>
      </c>
      <c r="Q5355">
        <v>11</v>
      </c>
      <c r="R5355">
        <v>22</v>
      </c>
      <c r="S5355">
        <v>0.66666700000000001</v>
      </c>
      <c r="T5355">
        <v>0.18181800000000001</v>
      </c>
      <c r="U5355">
        <v>0.90909099999999998</v>
      </c>
      <c r="V5355">
        <v>0.33333299999999999</v>
      </c>
      <c r="W5355">
        <v>0.81818199999999996</v>
      </c>
      <c r="X5355">
        <v>9.0909000000000004E-2</v>
      </c>
      <c r="Y5355">
        <v>4.1667000000000003E-2</v>
      </c>
      <c r="Z5355">
        <v>0.95833299999999999</v>
      </c>
      <c r="AA5355" s="1" t="s">
        <v>20</v>
      </c>
      <c r="AB5355" s="1" t="s">
        <v>21</v>
      </c>
      <c r="AC5355" s="1" t="s">
        <v>1054</v>
      </c>
    </row>
    <row r="5356" spans="1:29" x14ac:dyDescent="0.25">
      <c r="A5356">
        <v>3.3514950957173464</v>
      </c>
      <c r="B5356" s="1" t="s">
        <v>824</v>
      </c>
      <c r="C5356">
        <v>18</v>
      </c>
      <c r="D5356">
        <v>0</v>
      </c>
      <c r="E5356">
        <v>18</v>
      </c>
      <c r="F5356">
        <v>30.789007000000002</v>
      </c>
      <c r="G5356">
        <v>0</v>
      </c>
      <c r="H5356">
        <v>30.789007000000002</v>
      </c>
      <c r="I5356">
        <v>554.20212000000004</v>
      </c>
      <c r="J5356">
        <v>0</v>
      </c>
      <c r="K5356">
        <v>554.20212000000004</v>
      </c>
      <c r="L5356">
        <v>8.1622129999999995</v>
      </c>
      <c r="M5356">
        <v>0</v>
      </c>
      <c r="N5356">
        <v>8.1622129999999995</v>
      </c>
      <c r="O5356">
        <v>25</v>
      </c>
      <c r="P5356">
        <v>70</v>
      </c>
      <c r="Q5356">
        <v>4</v>
      </c>
      <c r="R5356">
        <v>66</v>
      </c>
      <c r="S5356">
        <v>0.12857099999999999</v>
      </c>
      <c r="T5356">
        <v>0</v>
      </c>
      <c r="U5356">
        <v>0.13636400000000001</v>
      </c>
      <c r="V5356">
        <v>0.87142900000000001</v>
      </c>
      <c r="W5356">
        <v>1</v>
      </c>
      <c r="X5356">
        <v>0.86363599999999996</v>
      </c>
      <c r="Y5356">
        <v>0.272727</v>
      </c>
      <c r="Z5356">
        <v>0.72727299999999995</v>
      </c>
      <c r="AA5356" s="1" t="s">
        <v>20</v>
      </c>
      <c r="AB5356" s="1" t="s">
        <v>21</v>
      </c>
      <c r="AC5356" s="1" t="s">
        <v>829</v>
      </c>
    </row>
    <row r="5357" spans="1:29" x14ac:dyDescent="0.25">
      <c r="A5357">
        <v>3.3520956210664217</v>
      </c>
      <c r="B5357" s="1" t="s">
        <v>635</v>
      </c>
      <c r="C5357">
        <v>1</v>
      </c>
      <c r="D5357">
        <v>1</v>
      </c>
      <c r="E5357">
        <v>0</v>
      </c>
      <c r="F5357">
        <v>6.2104059999999999</v>
      </c>
      <c r="G5357">
        <v>0.121361</v>
      </c>
      <c r="H5357">
        <v>6.0890449999999996</v>
      </c>
      <c r="I5357">
        <v>6.2104059999999999</v>
      </c>
      <c r="J5357">
        <v>0.121361</v>
      </c>
      <c r="K5357">
        <v>0</v>
      </c>
      <c r="L5357">
        <v>0.10874300000000001</v>
      </c>
      <c r="M5357">
        <v>0.10874300000000001</v>
      </c>
      <c r="N5357">
        <v>0</v>
      </c>
      <c r="O5357">
        <v>25</v>
      </c>
      <c r="P5357">
        <v>20</v>
      </c>
      <c r="Q5357">
        <v>4</v>
      </c>
      <c r="R5357">
        <v>16</v>
      </c>
      <c r="S5357">
        <v>0.4</v>
      </c>
      <c r="T5357">
        <v>0</v>
      </c>
      <c r="U5357">
        <v>0.5</v>
      </c>
      <c r="V5357">
        <v>0.6</v>
      </c>
      <c r="W5357">
        <v>1</v>
      </c>
      <c r="X5357">
        <v>0.5</v>
      </c>
      <c r="Y5357">
        <v>3.125E-2</v>
      </c>
      <c r="Z5357">
        <v>0.96875</v>
      </c>
      <c r="AA5357" s="1" t="s">
        <v>20</v>
      </c>
      <c r="AB5357" s="1" t="s">
        <v>21</v>
      </c>
      <c r="AC5357" s="1" t="s">
        <v>658</v>
      </c>
    </row>
    <row r="5358" spans="1:29" x14ac:dyDescent="0.25">
      <c r="A5358">
        <v>3.3589665886427205</v>
      </c>
      <c r="B5358" s="1" t="s">
        <v>1292</v>
      </c>
      <c r="C5358">
        <v>0</v>
      </c>
      <c r="D5358">
        <v>0</v>
      </c>
      <c r="E5358">
        <v>0</v>
      </c>
      <c r="F5358">
        <v>3.8918200000000001</v>
      </c>
      <c r="G5358">
        <v>0</v>
      </c>
      <c r="H5358">
        <v>3.8918200000000001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20</v>
      </c>
      <c r="P5358">
        <v>46</v>
      </c>
      <c r="Q5358">
        <v>1</v>
      </c>
      <c r="R5358">
        <v>45</v>
      </c>
      <c r="S5358">
        <v>0.60869600000000001</v>
      </c>
      <c r="T5358">
        <v>0</v>
      </c>
      <c r="U5358">
        <v>0.62222200000000005</v>
      </c>
      <c r="V5358">
        <v>0.39130399999999999</v>
      </c>
      <c r="W5358">
        <v>1</v>
      </c>
      <c r="X5358">
        <v>0.377778</v>
      </c>
      <c r="Y5358">
        <v>0.18181800000000001</v>
      </c>
      <c r="Z5358">
        <v>0.81818199999999996</v>
      </c>
      <c r="AA5358" s="1" t="s">
        <v>20</v>
      </c>
      <c r="AB5358" s="1" t="s">
        <v>21</v>
      </c>
      <c r="AC5358" s="1" t="s">
        <v>1295</v>
      </c>
    </row>
    <row r="5359" spans="1:29" x14ac:dyDescent="0.25">
      <c r="A5359">
        <v>3.359296082048326</v>
      </c>
      <c r="B5359" s="1" t="s">
        <v>7621</v>
      </c>
      <c r="C5359">
        <v>0</v>
      </c>
      <c r="D5359">
        <v>0</v>
      </c>
      <c r="E5359">
        <v>0</v>
      </c>
      <c r="F5359">
        <v>12.221292</v>
      </c>
      <c r="G5359">
        <v>8.1475279999999994</v>
      </c>
      <c r="H5359">
        <v>4.0737639999999997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13</v>
      </c>
      <c r="P5359">
        <v>54</v>
      </c>
      <c r="Q5359">
        <v>9</v>
      </c>
      <c r="R5359">
        <v>45</v>
      </c>
      <c r="S5359">
        <v>0.83333299999999999</v>
      </c>
      <c r="T5359">
        <v>0</v>
      </c>
      <c r="U5359">
        <v>1</v>
      </c>
      <c r="V5359">
        <v>0.16666700000000001</v>
      </c>
      <c r="W5359">
        <v>1</v>
      </c>
      <c r="X5359">
        <v>0</v>
      </c>
      <c r="Y5359">
        <v>0</v>
      </c>
      <c r="Z5359">
        <v>1</v>
      </c>
      <c r="AA5359" s="1" t="s">
        <v>20</v>
      </c>
      <c r="AB5359" s="1" t="s">
        <v>21</v>
      </c>
      <c r="AC5359" s="1" t="s">
        <v>7627</v>
      </c>
    </row>
    <row r="5360" spans="1:29" x14ac:dyDescent="0.25">
      <c r="A5360">
        <v>3.3625942518873875</v>
      </c>
      <c r="B5360" s="1" t="s">
        <v>4169</v>
      </c>
      <c r="C5360">
        <v>18</v>
      </c>
      <c r="D5360">
        <v>0</v>
      </c>
      <c r="E5360">
        <v>18</v>
      </c>
      <c r="F5360">
        <v>34.825203000000002</v>
      </c>
      <c r="G5360">
        <v>0.74721400000000004</v>
      </c>
      <c r="H5360">
        <v>34.077989000000002</v>
      </c>
      <c r="I5360">
        <v>626.853655</v>
      </c>
      <c r="J5360">
        <v>0</v>
      </c>
      <c r="K5360">
        <v>613.40379600000006</v>
      </c>
      <c r="L5360">
        <v>13.148490000000001</v>
      </c>
      <c r="M5360">
        <v>0</v>
      </c>
      <c r="N5360">
        <v>13.148490000000001</v>
      </c>
      <c r="O5360">
        <v>20</v>
      </c>
      <c r="P5360">
        <v>115</v>
      </c>
      <c r="Q5360">
        <v>1</v>
      </c>
      <c r="R5360">
        <v>114</v>
      </c>
      <c r="S5360">
        <v>0.29565200000000003</v>
      </c>
      <c r="T5360">
        <v>0</v>
      </c>
      <c r="U5360">
        <v>0.29824600000000001</v>
      </c>
      <c r="V5360">
        <v>0.70434799999999997</v>
      </c>
      <c r="W5360">
        <v>1</v>
      </c>
      <c r="X5360">
        <v>0.70175399999999999</v>
      </c>
      <c r="Y5360">
        <v>7.6923000000000005E-2</v>
      </c>
      <c r="Z5360">
        <v>0.92307700000000004</v>
      </c>
      <c r="AA5360" s="1" t="s">
        <v>20</v>
      </c>
      <c r="AB5360" s="1" t="s">
        <v>21</v>
      </c>
      <c r="AC5360" s="1" t="s">
        <v>4174</v>
      </c>
    </row>
    <row r="5361" spans="1:29" x14ac:dyDescent="0.25">
      <c r="A5361">
        <v>3.3647374365438694</v>
      </c>
      <c r="B5361" s="1" t="s">
        <v>5434</v>
      </c>
      <c r="C5361">
        <v>1</v>
      </c>
      <c r="D5361">
        <v>1</v>
      </c>
      <c r="E5361">
        <v>0</v>
      </c>
      <c r="F5361">
        <v>20.134315000000001</v>
      </c>
      <c r="G5361">
        <v>12.900542</v>
      </c>
      <c r="H5361">
        <v>7.2337730000000002</v>
      </c>
      <c r="I5361">
        <v>20.134315000000001</v>
      </c>
      <c r="J5361">
        <v>12.900542</v>
      </c>
      <c r="K5361">
        <v>0</v>
      </c>
      <c r="L5361">
        <v>0.47743999999999998</v>
      </c>
      <c r="M5361">
        <v>0.47743999999999998</v>
      </c>
      <c r="N5361">
        <v>0</v>
      </c>
      <c r="O5361">
        <v>12</v>
      </c>
      <c r="P5361">
        <v>143</v>
      </c>
      <c r="Q5361">
        <v>11</v>
      </c>
      <c r="R5361">
        <v>132</v>
      </c>
      <c r="S5361">
        <v>0.42657299999999998</v>
      </c>
      <c r="T5361">
        <v>0.18181800000000001</v>
      </c>
      <c r="U5361">
        <v>0.44696999999999998</v>
      </c>
      <c r="V5361">
        <v>0.57342700000000002</v>
      </c>
      <c r="W5361">
        <v>0.81818199999999996</v>
      </c>
      <c r="X5361">
        <v>0.55303000000000002</v>
      </c>
      <c r="Y5361">
        <v>0</v>
      </c>
      <c r="Z5361">
        <v>1</v>
      </c>
      <c r="AA5361" s="1" t="s">
        <v>20</v>
      </c>
      <c r="AB5361" s="1" t="s">
        <v>21</v>
      </c>
      <c r="AC5361" s="1" t="s">
        <v>5446</v>
      </c>
    </row>
    <row r="5362" spans="1:29" x14ac:dyDescent="0.25">
      <c r="A5362">
        <v>3.3719134873249565</v>
      </c>
      <c r="B5362" s="1" t="s">
        <v>7809</v>
      </c>
      <c r="C5362">
        <v>0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19</v>
      </c>
      <c r="P5362">
        <v>0</v>
      </c>
      <c r="Q5362">
        <v>0</v>
      </c>
      <c r="R5362">
        <v>0</v>
      </c>
      <c r="S5362">
        <v>1</v>
      </c>
      <c r="T5362">
        <v>1</v>
      </c>
      <c r="U5362">
        <v>1</v>
      </c>
      <c r="V5362">
        <v>1</v>
      </c>
      <c r="W5362">
        <v>1</v>
      </c>
      <c r="X5362">
        <v>1</v>
      </c>
      <c r="Y5362">
        <v>0</v>
      </c>
      <c r="Z5362">
        <v>1</v>
      </c>
      <c r="AA5362" s="1" t="s">
        <v>20</v>
      </c>
      <c r="AB5362" s="1" t="s">
        <v>21</v>
      </c>
      <c r="AC5362" s="1" t="s">
        <v>7815</v>
      </c>
    </row>
    <row r="5363" spans="1:29" x14ac:dyDescent="0.25">
      <c r="A5363">
        <v>3.3724484575858416</v>
      </c>
      <c r="B5363" s="1" t="s">
        <v>2944</v>
      </c>
      <c r="C5363">
        <v>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18</v>
      </c>
      <c r="P5363">
        <v>0</v>
      </c>
      <c r="Q5363">
        <v>0</v>
      </c>
      <c r="R5363">
        <v>0</v>
      </c>
      <c r="S5363">
        <v>1</v>
      </c>
      <c r="T5363">
        <v>1</v>
      </c>
      <c r="U5363">
        <v>1</v>
      </c>
      <c r="V5363">
        <v>1</v>
      </c>
      <c r="W5363">
        <v>1</v>
      </c>
      <c r="X5363">
        <v>1</v>
      </c>
      <c r="Y5363">
        <v>0</v>
      </c>
      <c r="Z5363">
        <v>1</v>
      </c>
      <c r="AA5363" s="1" t="s">
        <v>20</v>
      </c>
      <c r="AB5363" s="1" t="s">
        <v>21</v>
      </c>
      <c r="AC5363" s="1" t="s">
        <v>2961</v>
      </c>
    </row>
    <row r="5364" spans="1:29" x14ac:dyDescent="0.25">
      <c r="A5364">
        <v>3.372522757348337</v>
      </c>
      <c r="B5364" s="1" t="s">
        <v>4635</v>
      </c>
      <c r="C5364">
        <v>2</v>
      </c>
      <c r="D5364">
        <v>2</v>
      </c>
      <c r="E5364">
        <v>0</v>
      </c>
      <c r="F5364">
        <v>77.110213999999999</v>
      </c>
      <c r="G5364">
        <v>7.0832980000000001</v>
      </c>
      <c r="H5364">
        <v>70.026916</v>
      </c>
      <c r="I5364">
        <v>154.220428</v>
      </c>
      <c r="J5364">
        <v>14.166596999999999</v>
      </c>
      <c r="K5364">
        <v>0</v>
      </c>
      <c r="L5364">
        <v>2.1915209999999998</v>
      </c>
      <c r="M5364">
        <v>2.1915209999999998</v>
      </c>
      <c r="N5364">
        <v>0</v>
      </c>
      <c r="O5364">
        <v>29</v>
      </c>
      <c r="P5364">
        <v>80</v>
      </c>
      <c r="Q5364">
        <v>8</v>
      </c>
      <c r="R5364">
        <v>72</v>
      </c>
      <c r="S5364">
        <v>0.45</v>
      </c>
      <c r="T5364">
        <v>0</v>
      </c>
      <c r="U5364">
        <v>0.5</v>
      </c>
      <c r="V5364">
        <v>0.55000000000000004</v>
      </c>
      <c r="W5364">
        <v>1</v>
      </c>
      <c r="X5364">
        <v>0.5</v>
      </c>
      <c r="Y5364">
        <v>0</v>
      </c>
      <c r="Z5364">
        <v>1</v>
      </c>
      <c r="AA5364" s="1" t="s">
        <v>20</v>
      </c>
      <c r="AB5364" s="1" t="s">
        <v>21</v>
      </c>
      <c r="AC5364" s="1" t="s">
        <v>4639</v>
      </c>
    </row>
    <row r="5365" spans="1:29" x14ac:dyDescent="0.25">
      <c r="A5365">
        <v>3.3745454736827445</v>
      </c>
      <c r="B5365" s="1" t="s">
        <v>4465</v>
      </c>
      <c r="C5365">
        <v>0</v>
      </c>
      <c r="D5365">
        <v>0</v>
      </c>
      <c r="E5365">
        <v>0</v>
      </c>
      <c r="F5365">
        <v>16.142637000000001</v>
      </c>
      <c r="G5365">
        <v>11.345758999999999</v>
      </c>
      <c r="H5365">
        <v>4.7968780000000004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7</v>
      </c>
      <c r="P5365">
        <v>26</v>
      </c>
      <c r="Q5365">
        <v>8</v>
      </c>
      <c r="R5365">
        <v>18</v>
      </c>
      <c r="S5365">
        <v>0.57692299999999996</v>
      </c>
      <c r="T5365">
        <v>0.625</v>
      </c>
      <c r="U5365">
        <v>0.55555600000000005</v>
      </c>
      <c r="V5365">
        <v>0.42307699999999998</v>
      </c>
      <c r="W5365">
        <v>0.375</v>
      </c>
      <c r="X5365">
        <v>0.44444400000000001</v>
      </c>
      <c r="Y5365">
        <v>0</v>
      </c>
      <c r="Z5365">
        <v>1</v>
      </c>
      <c r="AA5365" s="1" t="s">
        <v>20</v>
      </c>
      <c r="AB5365" s="1" t="s">
        <v>21</v>
      </c>
      <c r="AC5365" s="1" t="s">
        <v>4481</v>
      </c>
    </row>
    <row r="5366" spans="1:29" x14ac:dyDescent="0.25">
      <c r="A5366">
        <v>3.3767642616777449</v>
      </c>
      <c r="B5366" s="1" t="s">
        <v>6535</v>
      </c>
      <c r="C5366">
        <v>0</v>
      </c>
      <c r="D5366">
        <v>0</v>
      </c>
      <c r="E5366">
        <v>0</v>
      </c>
      <c r="F5366">
        <v>49.289662</v>
      </c>
      <c r="G5366">
        <v>3.6490990000000001</v>
      </c>
      <c r="H5366">
        <v>45.640563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9</v>
      </c>
      <c r="P5366">
        <v>32</v>
      </c>
      <c r="Q5366">
        <v>2</v>
      </c>
      <c r="R5366">
        <v>30</v>
      </c>
      <c r="S5366">
        <v>0.25</v>
      </c>
      <c r="T5366">
        <v>0</v>
      </c>
      <c r="U5366">
        <v>0.26666699999999999</v>
      </c>
      <c r="V5366">
        <v>0.75</v>
      </c>
      <c r="W5366">
        <v>1</v>
      </c>
      <c r="X5366">
        <v>0.73333300000000001</v>
      </c>
      <c r="Y5366">
        <v>0</v>
      </c>
      <c r="Z5366">
        <v>1</v>
      </c>
      <c r="AA5366" s="1" t="s">
        <v>20</v>
      </c>
      <c r="AB5366" s="1" t="s">
        <v>21</v>
      </c>
      <c r="AC5366" s="1" t="s">
        <v>6549</v>
      </c>
    </row>
    <row r="5367" spans="1:29" x14ac:dyDescent="0.25">
      <c r="A5367">
        <v>3.3814337646720158</v>
      </c>
      <c r="B5367" s="1" t="s">
        <v>412</v>
      </c>
      <c r="C5367">
        <v>3</v>
      </c>
      <c r="D5367">
        <v>1</v>
      </c>
      <c r="E5367">
        <v>2</v>
      </c>
      <c r="F5367">
        <v>4.5095890000000001</v>
      </c>
      <c r="G5367">
        <v>0.78845699999999996</v>
      </c>
      <c r="H5367">
        <v>3.7211310000000002</v>
      </c>
      <c r="I5367">
        <v>13.528767</v>
      </c>
      <c r="J5367">
        <v>0.78845699999999996</v>
      </c>
      <c r="K5367">
        <v>7.4422629999999996</v>
      </c>
      <c r="L5367">
        <v>2.256615</v>
      </c>
      <c r="M5367">
        <v>0.58465199999999995</v>
      </c>
      <c r="N5367">
        <v>1.6719619999999999</v>
      </c>
      <c r="O5367">
        <v>36</v>
      </c>
      <c r="P5367">
        <v>21</v>
      </c>
      <c r="Q5367">
        <v>6</v>
      </c>
      <c r="R5367">
        <v>15</v>
      </c>
      <c r="S5367">
        <v>0.42857099999999998</v>
      </c>
      <c r="T5367">
        <v>0</v>
      </c>
      <c r="U5367">
        <v>0.6</v>
      </c>
      <c r="V5367">
        <v>0.57142899999999996</v>
      </c>
      <c r="W5367">
        <v>1</v>
      </c>
      <c r="X5367">
        <v>0.4</v>
      </c>
      <c r="Y5367">
        <v>0.14285700000000001</v>
      </c>
      <c r="Z5367">
        <v>0.85714299999999999</v>
      </c>
      <c r="AA5367" s="1" t="s">
        <v>20</v>
      </c>
      <c r="AB5367" s="1" t="s">
        <v>21</v>
      </c>
      <c r="AC5367" s="1" t="s">
        <v>417</v>
      </c>
    </row>
    <row r="5368" spans="1:29" x14ac:dyDescent="0.25">
      <c r="A5368">
        <v>3.3833145755951435</v>
      </c>
      <c r="B5368" s="1" t="s">
        <v>6553</v>
      </c>
      <c r="C5368">
        <v>11</v>
      </c>
      <c r="D5368">
        <v>0</v>
      </c>
      <c r="E5368">
        <v>11</v>
      </c>
      <c r="F5368">
        <v>29.060979</v>
      </c>
      <c r="G5368">
        <v>0</v>
      </c>
      <c r="H5368">
        <v>29.060979</v>
      </c>
      <c r="I5368">
        <v>319.67077</v>
      </c>
      <c r="J5368">
        <v>0</v>
      </c>
      <c r="K5368">
        <v>319.67077</v>
      </c>
      <c r="L5368">
        <v>17.419457999999999</v>
      </c>
      <c r="M5368">
        <v>0</v>
      </c>
      <c r="N5368">
        <v>17.419457999999999</v>
      </c>
      <c r="O5368">
        <v>18</v>
      </c>
      <c r="P5368">
        <v>26</v>
      </c>
      <c r="Q5368">
        <v>2</v>
      </c>
      <c r="R5368">
        <v>24</v>
      </c>
      <c r="S5368">
        <v>0.38461499999999998</v>
      </c>
      <c r="T5368">
        <v>0</v>
      </c>
      <c r="U5368">
        <v>0.41666700000000001</v>
      </c>
      <c r="V5368">
        <v>0.61538499999999996</v>
      </c>
      <c r="W5368">
        <v>1</v>
      </c>
      <c r="X5368">
        <v>0.58333299999999999</v>
      </c>
      <c r="Y5368">
        <v>0.16</v>
      </c>
      <c r="Z5368">
        <v>0.84</v>
      </c>
      <c r="AA5368" s="1" t="s">
        <v>20</v>
      </c>
      <c r="AB5368" s="1" t="s">
        <v>21</v>
      </c>
      <c r="AC5368" s="1" t="s">
        <v>6572</v>
      </c>
    </row>
    <row r="5369" spans="1:29" x14ac:dyDescent="0.25">
      <c r="A5369">
        <v>3.3850619525263834</v>
      </c>
      <c r="B5369" s="1" t="s">
        <v>3328</v>
      </c>
      <c r="C5369">
        <v>0</v>
      </c>
      <c r="D5369">
        <v>0</v>
      </c>
      <c r="E5369">
        <v>0</v>
      </c>
      <c r="F5369">
        <v>3.5157159999999998</v>
      </c>
      <c r="G5369">
        <v>0</v>
      </c>
      <c r="H5369">
        <v>3.5157159999999998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20</v>
      </c>
      <c r="P5369">
        <v>15</v>
      </c>
      <c r="Q5369">
        <v>1</v>
      </c>
      <c r="R5369">
        <v>14</v>
      </c>
      <c r="S5369">
        <v>0</v>
      </c>
      <c r="T5369">
        <v>0</v>
      </c>
      <c r="U5369">
        <v>0</v>
      </c>
      <c r="V5369">
        <v>1</v>
      </c>
      <c r="W5369">
        <v>1</v>
      </c>
      <c r="X5369">
        <v>1</v>
      </c>
      <c r="Y5369">
        <v>0</v>
      </c>
      <c r="Z5369">
        <v>1</v>
      </c>
      <c r="AA5369" s="1" t="s">
        <v>20</v>
      </c>
      <c r="AB5369" s="1" t="s">
        <v>21</v>
      </c>
      <c r="AC5369" s="1" t="s">
        <v>3331</v>
      </c>
    </row>
    <row r="5370" spans="1:29" x14ac:dyDescent="0.25">
      <c r="A5370">
        <v>3.3879867919997744</v>
      </c>
      <c r="B5370" s="1" t="s">
        <v>231</v>
      </c>
      <c r="C5370">
        <v>0</v>
      </c>
      <c r="D5370">
        <v>0</v>
      </c>
      <c r="E5370">
        <v>0</v>
      </c>
      <c r="F5370">
        <v>44.012698999999998</v>
      </c>
      <c r="G5370">
        <v>0</v>
      </c>
      <c r="H5370">
        <v>44.012698999999998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13</v>
      </c>
      <c r="P5370">
        <v>88</v>
      </c>
      <c r="Q5370">
        <v>1</v>
      </c>
      <c r="R5370">
        <v>87</v>
      </c>
      <c r="S5370">
        <v>0.5</v>
      </c>
      <c r="T5370">
        <v>0</v>
      </c>
      <c r="U5370">
        <v>0.50574699999999995</v>
      </c>
      <c r="V5370">
        <v>0.5</v>
      </c>
      <c r="W5370">
        <v>1</v>
      </c>
      <c r="X5370">
        <v>0.494253</v>
      </c>
      <c r="Y5370">
        <v>0.14285700000000001</v>
      </c>
      <c r="Z5370">
        <v>0.85714299999999999</v>
      </c>
      <c r="AA5370" s="1" t="s">
        <v>20</v>
      </c>
      <c r="AB5370" s="1" t="s">
        <v>21</v>
      </c>
      <c r="AC5370" s="1" t="s">
        <v>248</v>
      </c>
    </row>
    <row r="5371" spans="1:29" x14ac:dyDescent="0.25">
      <c r="A5371">
        <v>3.3910142408790724</v>
      </c>
      <c r="B5371" s="1" t="s">
        <v>1998</v>
      </c>
      <c r="C5371">
        <v>0</v>
      </c>
      <c r="D5371">
        <v>0</v>
      </c>
      <c r="E5371">
        <v>0</v>
      </c>
      <c r="F5371">
        <v>15.073834</v>
      </c>
      <c r="G5371">
        <v>2.5123060000000002</v>
      </c>
      <c r="H5371">
        <v>12.561527999999999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34</v>
      </c>
      <c r="P5371">
        <v>65</v>
      </c>
      <c r="Q5371">
        <v>8</v>
      </c>
      <c r="R5371">
        <v>57</v>
      </c>
      <c r="S5371">
        <v>0.49230800000000002</v>
      </c>
      <c r="T5371">
        <v>0</v>
      </c>
      <c r="U5371">
        <v>0.56140400000000001</v>
      </c>
      <c r="V5371">
        <v>0.50769200000000003</v>
      </c>
      <c r="W5371">
        <v>1</v>
      </c>
      <c r="X5371">
        <v>0.43859599999999999</v>
      </c>
      <c r="Y5371">
        <v>0</v>
      </c>
      <c r="Z5371">
        <v>1</v>
      </c>
      <c r="AA5371" s="1" t="s">
        <v>20</v>
      </c>
      <c r="AB5371" s="1" t="s">
        <v>21</v>
      </c>
      <c r="AC5371" s="1" t="s">
        <v>2013</v>
      </c>
    </row>
    <row r="5372" spans="1:29" x14ac:dyDescent="0.25">
      <c r="A5372">
        <v>3.3996944166458309</v>
      </c>
      <c r="B5372" s="1" t="s">
        <v>2117</v>
      </c>
      <c r="C5372">
        <v>0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8</v>
      </c>
      <c r="P5372">
        <v>0</v>
      </c>
      <c r="Q5372">
        <v>0</v>
      </c>
      <c r="R5372">
        <v>0</v>
      </c>
      <c r="S5372">
        <v>1</v>
      </c>
      <c r="T5372">
        <v>1</v>
      </c>
      <c r="U5372">
        <v>1</v>
      </c>
      <c r="V5372">
        <v>1</v>
      </c>
      <c r="W5372">
        <v>1</v>
      </c>
      <c r="X5372">
        <v>1</v>
      </c>
      <c r="Y5372">
        <v>0</v>
      </c>
      <c r="Z5372">
        <v>1</v>
      </c>
      <c r="AA5372" s="1" t="s">
        <v>20</v>
      </c>
      <c r="AB5372" s="1" t="s">
        <v>21</v>
      </c>
      <c r="AC5372" s="1" t="s">
        <v>2127</v>
      </c>
    </row>
    <row r="5373" spans="1:29" x14ac:dyDescent="0.25">
      <c r="A5373">
        <v>3.3996944166458309</v>
      </c>
      <c r="B5373" s="1" t="s">
        <v>2117</v>
      </c>
      <c r="C5373">
        <v>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8</v>
      </c>
      <c r="P5373">
        <v>0</v>
      </c>
      <c r="Q5373">
        <v>0</v>
      </c>
      <c r="R5373">
        <v>0</v>
      </c>
      <c r="S5373">
        <v>1</v>
      </c>
      <c r="T5373">
        <v>1</v>
      </c>
      <c r="U5373">
        <v>1</v>
      </c>
      <c r="V5373">
        <v>1</v>
      </c>
      <c r="W5373">
        <v>1</v>
      </c>
      <c r="X5373">
        <v>1</v>
      </c>
      <c r="Y5373">
        <v>0</v>
      </c>
      <c r="Z5373">
        <v>1</v>
      </c>
      <c r="AA5373" s="1" t="s">
        <v>20</v>
      </c>
      <c r="AB5373" s="1" t="s">
        <v>21</v>
      </c>
      <c r="AC5373" s="1" t="s">
        <v>2130</v>
      </c>
    </row>
    <row r="5374" spans="1:29" x14ac:dyDescent="0.25">
      <c r="A5374">
        <v>3.4004666077822447</v>
      </c>
      <c r="B5374" s="1" t="s">
        <v>354</v>
      </c>
      <c r="C5374">
        <v>0</v>
      </c>
      <c r="D5374">
        <v>0</v>
      </c>
      <c r="E5374">
        <v>0</v>
      </c>
      <c r="F5374">
        <v>11.708434</v>
      </c>
      <c r="G5374">
        <v>2.197225</v>
      </c>
      <c r="H5374">
        <v>9.5112100000000002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5</v>
      </c>
      <c r="P5374">
        <v>148</v>
      </c>
      <c r="Q5374">
        <v>3</v>
      </c>
      <c r="R5374">
        <v>145</v>
      </c>
      <c r="S5374">
        <v>0.52702700000000002</v>
      </c>
      <c r="T5374">
        <v>0</v>
      </c>
      <c r="U5374">
        <v>0.53793100000000005</v>
      </c>
      <c r="V5374">
        <v>0.47297299999999998</v>
      </c>
      <c r="W5374">
        <v>1</v>
      </c>
      <c r="X5374">
        <v>0.46206900000000001</v>
      </c>
      <c r="Y5374">
        <v>0</v>
      </c>
      <c r="Z5374">
        <v>1</v>
      </c>
      <c r="AA5374" s="1" t="s">
        <v>20</v>
      </c>
      <c r="AB5374" s="1" t="s">
        <v>21</v>
      </c>
      <c r="AC5374" s="1" t="s">
        <v>357</v>
      </c>
    </row>
    <row r="5375" spans="1:29" x14ac:dyDescent="0.25">
      <c r="A5375">
        <v>3.4032787520538168</v>
      </c>
      <c r="B5375" s="1" t="s">
        <v>4138</v>
      </c>
      <c r="C5375">
        <v>1</v>
      </c>
      <c r="D5375">
        <v>0</v>
      </c>
      <c r="E5375">
        <v>1</v>
      </c>
      <c r="F5375">
        <v>35.865709000000003</v>
      </c>
      <c r="G5375">
        <v>3.183989</v>
      </c>
      <c r="H5375">
        <v>32.681719999999999</v>
      </c>
      <c r="I5375">
        <v>35.865709000000003</v>
      </c>
      <c r="J5375">
        <v>0</v>
      </c>
      <c r="K5375">
        <v>32.681719999999999</v>
      </c>
      <c r="L5375">
        <v>0.38034299999999999</v>
      </c>
      <c r="M5375">
        <v>0</v>
      </c>
      <c r="N5375">
        <v>0.38034299999999999</v>
      </c>
      <c r="O5375">
        <v>19</v>
      </c>
      <c r="P5375">
        <v>129</v>
      </c>
      <c r="Q5375">
        <v>18</v>
      </c>
      <c r="R5375">
        <v>111</v>
      </c>
      <c r="S5375">
        <v>0.74418600000000001</v>
      </c>
      <c r="T5375">
        <v>0</v>
      </c>
      <c r="U5375">
        <v>0.86486499999999999</v>
      </c>
      <c r="V5375">
        <v>0.25581399999999999</v>
      </c>
      <c r="W5375">
        <v>1</v>
      </c>
      <c r="X5375">
        <v>0.13513500000000001</v>
      </c>
      <c r="Y5375">
        <v>0.14285700000000001</v>
      </c>
      <c r="Z5375">
        <v>0.85714299999999999</v>
      </c>
      <c r="AA5375" s="1" t="s">
        <v>20</v>
      </c>
      <c r="AB5375" s="1" t="s">
        <v>21</v>
      </c>
      <c r="AC5375" s="1" t="s">
        <v>4143</v>
      </c>
    </row>
    <row r="5376" spans="1:29" x14ac:dyDescent="0.25">
      <c r="A5376">
        <v>3.4036028328538372</v>
      </c>
      <c r="B5376" s="1" t="s">
        <v>474</v>
      </c>
      <c r="C5376">
        <v>0</v>
      </c>
      <c r="D5376">
        <v>0</v>
      </c>
      <c r="E5376">
        <v>0</v>
      </c>
      <c r="F5376">
        <v>5.7403380000000004</v>
      </c>
      <c r="G5376">
        <v>0</v>
      </c>
      <c r="H5376">
        <v>5.7403380000000004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10</v>
      </c>
      <c r="P5376">
        <v>55</v>
      </c>
      <c r="Q5376">
        <v>5</v>
      </c>
      <c r="R5376">
        <v>50</v>
      </c>
      <c r="S5376">
        <v>0.272727</v>
      </c>
      <c r="T5376">
        <v>0</v>
      </c>
      <c r="U5376">
        <v>0.3</v>
      </c>
      <c r="V5376">
        <v>0.72727299999999995</v>
      </c>
      <c r="W5376">
        <v>1</v>
      </c>
      <c r="X5376">
        <v>0.7</v>
      </c>
      <c r="Y5376">
        <v>8.3333000000000004E-2</v>
      </c>
      <c r="Z5376">
        <v>0.91666700000000001</v>
      </c>
      <c r="AA5376" s="1" t="s">
        <v>20</v>
      </c>
      <c r="AB5376" s="1" t="s">
        <v>21</v>
      </c>
      <c r="AC5376" s="1" t="s">
        <v>475</v>
      </c>
    </row>
    <row r="5377" spans="1:29" x14ac:dyDescent="0.25">
      <c r="A5377">
        <v>3.4071053797204338</v>
      </c>
      <c r="B5377" s="1" t="s">
        <v>4118</v>
      </c>
      <c r="C5377">
        <v>3</v>
      </c>
      <c r="D5377">
        <v>0</v>
      </c>
      <c r="E5377">
        <v>3</v>
      </c>
      <c r="F5377">
        <v>76.647306999999998</v>
      </c>
      <c r="G5377">
        <v>15.141315000000001</v>
      </c>
      <c r="H5377">
        <v>61.505991999999999</v>
      </c>
      <c r="I5377">
        <v>229.94192200000001</v>
      </c>
      <c r="J5377">
        <v>0</v>
      </c>
      <c r="K5377">
        <v>184.517977</v>
      </c>
      <c r="L5377">
        <v>5.161994</v>
      </c>
      <c r="M5377">
        <v>0</v>
      </c>
      <c r="N5377">
        <v>5.161994</v>
      </c>
      <c r="O5377">
        <v>23</v>
      </c>
      <c r="P5377">
        <v>72</v>
      </c>
      <c r="Q5377">
        <v>9</v>
      </c>
      <c r="R5377">
        <v>63</v>
      </c>
      <c r="S5377">
        <v>0.52777799999999997</v>
      </c>
      <c r="T5377">
        <v>0</v>
      </c>
      <c r="U5377">
        <v>0.60317500000000002</v>
      </c>
      <c r="V5377">
        <v>0.47222199999999998</v>
      </c>
      <c r="W5377">
        <v>1</v>
      </c>
      <c r="X5377">
        <v>0.39682499999999998</v>
      </c>
      <c r="Y5377">
        <v>0.105263</v>
      </c>
      <c r="Z5377">
        <v>0.894737</v>
      </c>
      <c r="AA5377" s="1" t="s">
        <v>20</v>
      </c>
      <c r="AB5377" s="1" t="s">
        <v>21</v>
      </c>
      <c r="AC5377" s="1" t="s">
        <v>4122</v>
      </c>
    </row>
    <row r="5378" spans="1:29" x14ac:dyDescent="0.25">
      <c r="A5378">
        <v>3.4077845693411444</v>
      </c>
      <c r="B5378" s="1" t="s">
        <v>1469</v>
      </c>
      <c r="C5378">
        <v>0</v>
      </c>
      <c r="D5378">
        <v>0</v>
      </c>
      <c r="E5378">
        <v>0</v>
      </c>
      <c r="F5378">
        <v>12.772648</v>
      </c>
      <c r="G5378">
        <v>3.8642319999999999</v>
      </c>
      <c r="H5378">
        <v>8.9084160000000008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20</v>
      </c>
      <c r="P5378">
        <v>19</v>
      </c>
      <c r="Q5378">
        <v>5</v>
      </c>
      <c r="R5378">
        <v>14</v>
      </c>
      <c r="S5378">
        <v>0.31578899999999999</v>
      </c>
      <c r="T5378">
        <v>0.2</v>
      </c>
      <c r="U5378">
        <v>0.42857099999999998</v>
      </c>
      <c r="V5378">
        <v>0.68421100000000001</v>
      </c>
      <c r="W5378">
        <v>0.8</v>
      </c>
      <c r="X5378">
        <v>0.57142899999999996</v>
      </c>
      <c r="Y5378">
        <v>0.05</v>
      </c>
      <c r="Z5378">
        <v>0.95</v>
      </c>
      <c r="AA5378" s="1" t="s">
        <v>20</v>
      </c>
      <c r="AB5378" s="1" t="s">
        <v>21</v>
      </c>
      <c r="AC5378" s="1" t="s">
        <v>1487</v>
      </c>
    </row>
    <row r="5379" spans="1:29" x14ac:dyDescent="0.25">
      <c r="A5379">
        <v>3.4079366288189537</v>
      </c>
      <c r="B5379" s="1" t="s">
        <v>6968</v>
      </c>
      <c r="C5379">
        <v>0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123</v>
      </c>
      <c r="P5379">
        <v>0</v>
      </c>
      <c r="Q5379">
        <v>0</v>
      </c>
      <c r="R5379">
        <v>0</v>
      </c>
      <c r="S5379">
        <v>1</v>
      </c>
      <c r="T5379">
        <v>1</v>
      </c>
      <c r="U5379">
        <v>1</v>
      </c>
      <c r="V5379">
        <v>1</v>
      </c>
      <c r="W5379">
        <v>1</v>
      </c>
      <c r="X5379">
        <v>1</v>
      </c>
      <c r="Y5379">
        <v>1.212121</v>
      </c>
      <c r="Z5379">
        <v>-0.212121</v>
      </c>
      <c r="AA5379" s="1" t="s">
        <v>20</v>
      </c>
      <c r="AB5379" s="1" t="s">
        <v>21</v>
      </c>
      <c r="AC5379" s="1" t="s">
        <v>6971</v>
      </c>
    </row>
    <row r="5380" spans="1:29" x14ac:dyDescent="0.25">
      <c r="A5380">
        <v>3.4088897559315452</v>
      </c>
      <c r="B5380" s="1" t="s">
        <v>2831</v>
      </c>
      <c r="C5380">
        <v>0</v>
      </c>
      <c r="D5380">
        <v>0</v>
      </c>
      <c r="E5380">
        <v>0</v>
      </c>
      <c r="F5380">
        <v>7.0061249999999999</v>
      </c>
      <c r="G5380">
        <v>0</v>
      </c>
      <c r="H5380">
        <v>7.0061249999999999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23</v>
      </c>
      <c r="P5380">
        <v>49</v>
      </c>
      <c r="Q5380">
        <v>5</v>
      </c>
      <c r="R5380">
        <v>44</v>
      </c>
      <c r="S5380">
        <v>0.57142899999999996</v>
      </c>
      <c r="T5380">
        <v>0</v>
      </c>
      <c r="U5380">
        <v>0.63636400000000004</v>
      </c>
      <c r="V5380">
        <v>0.42857099999999998</v>
      </c>
      <c r="W5380">
        <v>1</v>
      </c>
      <c r="X5380">
        <v>0.36363600000000001</v>
      </c>
      <c r="Y5380">
        <v>0</v>
      </c>
      <c r="Z5380">
        <v>1</v>
      </c>
      <c r="AA5380" s="1" t="s">
        <v>20</v>
      </c>
      <c r="AB5380" s="1" t="s">
        <v>21</v>
      </c>
      <c r="AC5380" s="1" t="s">
        <v>2845</v>
      </c>
    </row>
    <row r="5381" spans="1:29" x14ac:dyDescent="0.25">
      <c r="A5381">
        <v>3.4171245474313667</v>
      </c>
      <c r="B5381" s="1" t="s">
        <v>1427</v>
      </c>
      <c r="C5381">
        <v>0</v>
      </c>
      <c r="D5381">
        <v>0</v>
      </c>
      <c r="E5381">
        <v>0</v>
      </c>
      <c r="F5381">
        <v>13.210305999999999</v>
      </c>
      <c r="G5381">
        <v>0</v>
      </c>
      <c r="H5381">
        <v>13.210305999999999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9</v>
      </c>
      <c r="P5381">
        <v>88</v>
      </c>
      <c r="Q5381">
        <v>5</v>
      </c>
      <c r="R5381">
        <v>83</v>
      </c>
      <c r="S5381">
        <v>0.68181800000000004</v>
      </c>
      <c r="T5381">
        <v>0</v>
      </c>
      <c r="U5381">
        <v>0.72289199999999998</v>
      </c>
      <c r="V5381">
        <v>0.31818200000000002</v>
      </c>
      <c r="W5381">
        <v>1</v>
      </c>
      <c r="X5381">
        <v>0.27710800000000002</v>
      </c>
      <c r="Y5381">
        <v>0</v>
      </c>
      <c r="Z5381">
        <v>1</v>
      </c>
      <c r="AA5381" s="1" t="s">
        <v>20</v>
      </c>
      <c r="AB5381" s="1" t="s">
        <v>21</v>
      </c>
      <c r="AC5381" s="1" t="s">
        <v>1462</v>
      </c>
    </row>
    <row r="5382" spans="1:29" x14ac:dyDescent="0.25">
      <c r="A5382">
        <v>3.4213188501207275</v>
      </c>
      <c r="B5382" s="1" t="s">
        <v>635</v>
      </c>
      <c r="C5382">
        <v>0</v>
      </c>
      <c r="D5382">
        <v>0</v>
      </c>
      <c r="E5382">
        <v>0</v>
      </c>
      <c r="F5382">
        <v>6.2104059999999999</v>
      </c>
      <c r="G5382">
        <v>0.121361</v>
      </c>
      <c r="H5382">
        <v>6.0890449999999996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8</v>
      </c>
      <c r="P5382">
        <v>20</v>
      </c>
      <c r="Q5382">
        <v>4</v>
      </c>
      <c r="R5382">
        <v>16</v>
      </c>
      <c r="S5382">
        <v>0.4</v>
      </c>
      <c r="T5382">
        <v>0</v>
      </c>
      <c r="U5382">
        <v>0.5</v>
      </c>
      <c r="V5382">
        <v>0.6</v>
      </c>
      <c r="W5382">
        <v>1</v>
      </c>
      <c r="X5382">
        <v>0.5</v>
      </c>
      <c r="Y5382">
        <v>6.25E-2</v>
      </c>
      <c r="Z5382">
        <v>0.9375</v>
      </c>
      <c r="AA5382" s="1" t="s">
        <v>20</v>
      </c>
      <c r="AB5382" s="1" t="s">
        <v>21</v>
      </c>
      <c r="AC5382" s="1" t="s">
        <v>653</v>
      </c>
    </row>
    <row r="5383" spans="1:29" x14ac:dyDescent="0.25">
      <c r="A5383">
        <v>3.4244432199583446</v>
      </c>
      <c r="B5383" s="1" t="s">
        <v>561</v>
      </c>
      <c r="C5383">
        <v>0</v>
      </c>
      <c r="D5383">
        <v>0</v>
      </c>
      <c r="E5383">
        <v>0</v>
      </c>
      <c r="F5383">
        <v>24.825877999999999</v>
      </c>
      <c r="G5383">
        <v>5.6135000000000002</v>
      </c>
      <c r="H5383">
        <v>19.212378000000001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20</v>
      </c>
      <c r="P5383">
        <v>66</v>
      </c>
      <c r="Q5383">
        <v>3</v>
      </c>
      <c r="R5383">
        <v>63</v>
      </c>
      <c r="S5383">
        <v>0.83333299999999999</v>
      </c>
      <c r="T5383">
        <v>0</v>
      </c>
      <c r="U5383">
        <v>0.87301600000000001</v>
      </c>
      <c r="V5383">
        <v>0.16666700000000001</v>
      </c>
      <c r="W5383">
        <v>1</v>
      </c>
      <c r="X5383">
        <v>0.12698400000000001</v>
      </c>
      <c r="Y5383">
        <v>5.2631999999999998E-2</v>
      </c>
      <c r="Z5383">
        <v>0.94736799999999999</v>
      </c>
      <c r="AA5383" s="1" t="s">
        <v>20</v>
      </c>
      <c r="AB5383" s="1" t="s">
        <v>21</v>
      </c>
      <c r="AC5383" s="1" t="s">
        <v>573</v>
      </c>
    </row>
    <row r="5384" spans="1:29" x14ac:dyDescent="0.25">
      <c r="A5384">
        <v>3.4251844021869742</v>
      </c>
      <c r="B5384" s="1" t="s">
        <v>125</v>
      </c>
      <c r="C5384">
        <v>0</v>
      </c>
      <c r="D5384">
        <v>0</v>
      </c>
      <c r="E5384">
        <v>0</v>
      </c>
      <c r="F5384">
        <v>58.949860999999999</v>
      </c>
      <c r="G5384">
        <v>2.2823820000000001</v>
      </c>
      <c r="H5384">
        <v>56.667479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17</v>
      </c>
      <c r="P5384">
        <v>76</v>
      </c>
      <c r="Q5384">
        <v>3</v>
      </c>
      <c r="R5384">
        <v>73</v>
      </c>
      <c r="S5384">
        <v>0.19736799999999999</v>
      </c>
      <c r="T5384">
        <v>0</v>
      </c>
      <c r="U5384">
        <v>0.20547899999999999</v>
      </c>
      <c r="V5384">
        <v>0.80263200000000001</v>
      </c>
      <c r="W5384">
        <v>1</v>
      </c>
      <c r="X5384">
        <v>0.79452100000000003</v>
      </c>
      <c r="Y5384">
        <v>0</v>
      </c>
      <c r="Z5384">
        <v>1</v>
      </c>
      <c r="AA5384" s="1" t="s">
        <v>20</v>
      </c>
      <c r="AB5384" s="1" t="s">
        <v>21</v>
      </c>
      <c r="AC5384" s="1" t="s">
        <v>146</v>
      </c>
    </row>
    <row r="5385" spans="1:29" x14ac:dyDescent="0.25">
      <c r="A5385">
        <v>3.4277661290314434</v>
      </c>
      <c r="B5385" s="1" t="s">
        <v>2038</v>
      </c>
      <c r="C5385">
        <v>1</v>
      </c>
      <c r="D5385">
        <v>0</v>
      </c>
      <c r="E5385">
        <v>1</v>
      </c>
      <c r="F5385">
        <v>17.564485999999999</v>
      </c>
      <c r="G5385">
        <v>4.8672269999999997</v>
      </c>
      <c r="H5385">
        <v>12.69726</v>
      </c>
      <c r="I5385">
        <v>17.564485999999999</v>
      </c>
      <c r="J5385">
        <v>0</v>
      </c>
      <c r="K5385">
        <v>12.69726</v>
      </c>
      <c r="L5385">
        <v>1.01126</v>
      </c>
      <c r="M5385">
        <v>0</v>
      </c>
      <c r="N5385">
        <v>1.01126</v>
      </c>
      <c r="O5385">
        <v>35</v>
      </c>
      <c r="P5385">
        <v>30</v>
      </c>
      <c r="Q5385">
        <v>2</v>
      </c>
      <c r="R5385">
        <v>28</v>
      </c>
      <c r="S5385">
        <v>0.33333299999999999</v>
      </c>
      <c r="T5385">
        <v>0</v>
      </c>
      <c r="U5385">
        <v>0.35714299999999999</v>
      </c>
      <c r="V5385">
        <v>0.66666700000000001</v>
      </c>
      <c r="W5385">
        <v>1</v>
      </c>
      <c r="X5385">
        <v>0.64285700000000001</v>
      </c>
      <c r="Y5385">
        <v>0</v>
      </c>
      <c r="Z5385">
        <v>1</v>
      </c>
      <c r="AA5385" s="1" t="s">
        <v>20</v>
      </c>
      <c r="AB5385" s="1" t="s">
        <v>21</v>
      </c>
      <c r="AC5385" s="1" t="s">
        <v>2060</v>
      </c>
    </row>
    <row r="5386" spans="1:29" x14ac:dyDescent="0.25">
      <c r="A5386">
        <v>3.4317614214498127</v>
      </c>
      <c r="B5386" s="1" t="s">
        <v>2615</v>
      </c>
      <c r="C5386">
        <v>0</v>
      </c>
      <c r="D5386">
        <v>0</v>
      </c>
      <c r="E5386">
        <v>0</v>
      </c>
      <c r="F5386">
        <v>10.178849</v>
      </c>
      <c r="G5386">
        <v>0</v>
      </c>
      <c r="H5386">
        <v>10.178849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33</v>
      </c>
      <c r="P5386">
        <v>50</v>
      </c>
      <c r="Q5386">
        <v>2</v>
      </c>
      <c r="R5386">
        <v>48</v>
      </c>
      <c r="S5386">
        <v>0.38</v>
      </c>
      <c r="T5386">
        <v>0</v>
      </c>
      <c r="U5386">
        <v>0.39583299999999999</v>
      </c>
      <c r="V5386">
        <v>0.62</v>
      </c>
      <c r="W5386">
        <v>1</v>
      </c>
      <c r="X5386">
        <v>0.60416700000000001</v>
      </c>
      <c r="Y5386">
        <v>0.13333300000000001</v>
      </c>
      <c r="Z5386">
        <v>0.86666699999999997</v>
      </c>
      <c r="AA5386" s="1" t="s">
        <v>20</v>
      </c>
      <c r="AB5386" s="1" t="s">
        <v>21</v>
      </c>
      <c r="AC5386" s="1" t="s">
        <v>2622</v>
      </c>
    </row>
    <row r="5387" spans="1:29" x14ac:dyDescent="0.25">
      <c r="A5387">
        <v>3.4330329469562688</v>
      </c>
      <c r="B5387" s="1" t="s">
        <v>360</v>
      </c>
      <c r="C5387">
        <v>2</v>
      </c>
      <c r="D5387">
        <v>1</v>
      </c>
      <c r="E5387">
        <v>1</v>
      </c>
      <c r="F5387">
        <v>13.197034</v>
      </c>
      <c r="G5387">
        <v>1.466337</v>
      </c>
      <c r="H5387">
        <v>11.730696999999999</v>
      </c>
      <c r="I5387">
        <v>26.394067</v>
      </c>
      <c r="J5387">
        <v>1.466337</v>
      </c>
      <c r="K5387">
        <v>11.730696999999999</v>
      </c>
      <c r="L5387">
        <v>2.3016930000000002</v>
      </c>
      <c r="M5387">
        <v>1.150846</v>
      </c>
      <c r="N5387">
        <v>1.150846</v>
      </c>
      <c r="O5387">
        <v>40</v>
      </c>
      <c r="P5387">
        <v>97</v>
      </c>
      <c r="Q5387">
        <v>3</v>
      </c>
      <c r="R5387">
        <v>94</v>
      </c>
      <c r="S5387">
        <v>0.49484499999999998</v>
      </c>
      <c r="T5387">
        <v>0</v>
      </c>
      <c r="U5387">
        <v>0.51063800000000004</v>
      </c>
      <c r="V5387">
        <v>0.50515500000000002</v>
      </c>
      <c r="W5387">
        <v>1</v>
      </c>
      <c r="X5387">
        <v>0.48936200000000002</v>
      </c>
      <c r="Y5387">
        <v>0</v>
      </c>
      <c r="Z5387">
        <v>1</v>
      </c>
      <c r="AA5387" s="1" t="s">
        <v>20</v>
      </c>
      <c r="AB5387" s="1" t="s">
        <v>21</v>
      </c>
      <c r="AC5387" s="1" t="s">
        <v>366</v>
      </c>
    </row>
    <row r="5388" spans="1:29" x14ac:dyDescent="0.25">
      <c r="A5388">
        <v>3.4337263846957713</v>
      </c>
      <c r="B5388" s="1" t="s">
        <v>1195</v>
      </c>
      <c r="C5388">
        <v>1</v>
      </c>
      <c r="D5388">
        <v>0</v>
      </c>
      <c r="E5388">
        <v>1</v>
      </c>
      <c r="F5388">
        <v>12.900460000000001</v>
      </c>
      <c r="G5388">
        <v>1.8458270000000001</v>
      </c>
      <c r="H5388">
        <v>11.054633000000001</v>
      </c>
      <c r="I5388">
        <v>12.900460000000001</v>
      </c>
      <c r="J5388">
        <v>0</v>
      </c>
      <c r="K5388">
        <v>11.054633000000001</v>
      </c>
      <c r="L5388">
        <v>1.9223600000000001</v>
      </c>
      <c r="M5388">
        <v>0</v>
      </c>
      <c r="N5388">
        <v>1.9223600000000001</v>
      </c>
      <c r="O5388">
        <v>34</v>
      </c>
      <c r="P5388">
        <v>50</v>
      </c>
      <c r="Q5388">
        <v>4</v>
      </c>
      <c r="R5388">
        <v>46</v>
      </c>
      <c r="S5388">
        <v>0.44</v>
      </c>
      <c r="T5388">
        <v>0</v>
      </c>
      <c r="U5388">
        <v>0.47826099999999999</v>
      </c>
      <c r="V5388">
        <v>0.56000000000000005</v>
      </c>
      <c r="W5388">
        <v>1</v>
      </c>
      <c r="X5388">
        <v>0.52173899999999995</v>
      </c>
      <c r="Y5388">
        <v>0.1</v>
      </c>
      <c r="Z5388">
        <v>0.9</v>
      </c>
      <c r="AA5388" s="1" t="s">
        <v>20</v>
      </c>
      <c r="AB5388" s="1" t="s">
        <v>21</v>
      </c>
      <c r="AC5388" s="1" t="s">
        <v>1201</v>
      </c>
    </row>
    <row r="5389" spans="1:29" x14ac:dyDescent="0.25">
      <c r="A5389">
        <v>3.438522263370531</v>
      </c>
      <c r="B5389" s="1" t="s">
        <v>6872</v>
      </c>
      <c r="C5389">
        <v>0</v>
      </c>
      <c r="D5389">
        <v>0</v>
      </c>
      <c r="E5389">
        <v>0</v>
      </c>
      <c r="F5389">
        <v>46.524501999999998</v>
      </c>
      <c r="G5389">
        <v>0</v>
      </c>
      <c r="H5389">
        <v>46.524501999999998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34</v>
      </c>
      <c r="P5389">
        <v>149</v>
      </c>
      <c r="Q5389">
        <v>2</v>
      </c>
      <c r="R5389">
        <v>147</v>
      </c>
      <c r="S5389">
        <v>0.68456399999999995</v>
      </c>
      <c r="T5389">
        <v>0</v>
      </c>
      <c r="U5389">
        <v>0.69387799999999999</v>
      </c>
      <c r="V5389">
        <v>0.31543599999999999</v>
      </c>
      <c r="W5389">
        <v>1</v>
      </c>
      <c r="X5389">
        <v>0.30612200000000001</v>
      </c>
      <c r="Y5389">
        <v>0.16666700000000001</v>
      </c>
      <c r="Z5389">
        <v>0.83333299999999999</v>
      </c>
      <c r="AA5389" s="1" t="s">
        <v>20</v>
      </c>
      <c r="AB5389" s="1" t="s">
        <v>21</v>
      </c>
      <c r="AC5389" s="1" t="s">
        <v>6876</v>
      </c>
    </row>
    <row r="5390" spans="1:29" x14ac:dyDescent="0.25">
      <c r="A5390">
        <v>3.4390100656520692</v>
      </c>
      <c r="B5390" s="1" t="s">
        <v>2664</v>
      </c>
      <c r="C5390">
        <v>0</v>
      </c>
      <c r="D5390">
        <v>0</v>
      </c>
      <c r="E5390">
        <v>0</v>
      </c>
      <c r="F5390">
        <v>7.3316850000000002</v>
      </c>
      <c r="G5390">
        <v>0</v>
      </c>
      <c r="H5390">
        <v>7.3316850000000002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28</v>
      </c>
      <c r="P5390">
        <v>46</v>
      </c>
      <c r="Q5390">
        <v>3</v>
      </c>
      <c r="R5390">
        <v>43</v>
      </c>
      <c r="S5390">
        <v>0.26086999999999999</v>
      </c>
      <c r="T5390">
        <v>0</v>
      </c>
      <c r="U5390">
        <v>0.27906999999999998</v>
      </c>
      <c r="V5390">
        <v>0.73912999999999995</v>
      </c>
      <c r="W5390">
        <v>1</v>
      </c>
      <c r="X5390">
        <v>0.72092999999999996</v>
      </c>
      <c r="Y5390">
        <v>0.14285700000000001</v>
      </c>
      <c r="Z5390">
        <v>0.85714299999999999</v>
      </c>
      <c r="AA5390" s="1" t="s">
        <v>20</v>
      </c>
      <c r="AB5390" s="1" t="s">
        <v>21</v>
      </c>
      <c r="AC5390" s="1" t="s">
        <v>2666</v>
      </c>
    </row>
    <row r="5391" spans="1:29" x14ac:dyDescent="0.25">
      <c r="A5391">
        <v>3.4403843882155685</v>
      </c>
      <c r="B5391" s="1" t="s">
        <v>4183</v>
      </c>
      <c r="C5391">
        <v>0</v>
      </c>
      <c r="D5391">
        <v>0</v>
      </c>
      <c r="E5391">
        <v>0</v>
      </c>
      <c r="F5391">
        <v>15.380572000000001</v>
      </c>
      <c r="G5391">
        <v>4.3944489999999998</v>
      </c>
      <c r="H5391">
        <v>10.986122999999999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21</v>
      </c>
      <c r="P5391">
        <v>46</v>
      </c>
      <c r="Q5391">
        <v>2</v>
      </c>
      <c r="R5391">
        <v>44</v>
      </c>
      <c r="S5391">
        <v>0.43478299999999998</v>
      </c>
      <c r="T5391">
        <v>0</v>
      </c>
      <c r="U5391">
        <v>0.45454499999999998</v>
      </c>
      <c r="V5391">
        <v>0.56521699999999997</v>
      </c>
      <c r="W5391">
        <v>1</v>
      </c>
      <c r="X5391">
        <v>0.54545500000000002</v>
      </c>
      <c r="Y5391">
        <v>0</v>
      </c>
      <c r="Z5391">
        <v>1</v>
      </c>
      <c r="AA5391" s="1" t="s">
        <v>20</v>
      </c>
      <c r="AB5391" s="1" t="s">
        <v>21</v>
      </c>
      <c r="AC5391" s="1" t="s">
        <v>4195</v>
      </c>
    </row>
    <row r="5392" spans="1:29" x14ac:dyDescent="0.25">
      <c r="A5392">
        <v>3.4423203106956057</v>
      </c>
      <c r="B5392" s="1" t="s">
        <v>2069</v>
      </c>
      <c r="C5392">
        <v>0</v>
      </c>
      <c r="D5392">
        <v>0</v>
      </c>
      <c r="E5392">
        <v>0</v>
      </c>
      <c r="F5392">
        <v>7.1035870000000001</v>
      </c>
      <c r="G5392">
        <v>1.272966</v>
      </c>
      <c r="H5392">
        <v>5.8306209999999998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16</v>
      </c>
      <c r="P5392">
        <v>32</v>
      </c>
      <c r="Q5392">
        <v>7</v>
      </c>
      <c r="R5392">
        <v>25</v>
      </c>
      <c r="S5392">
        <v>0.5</v>
      </c>
      <c r="T5392">
        <v>0</v>
      </c>
      <c r="U5392">
        <v>0.64</v>
      </c>
      <c r="V5392">
        <v>0.5</v>
      </c>
      <c r="W5392">
        <v>1</v>
      </c>
      <c r="X5392">
        <v>0.36</v>
      </c>
      <c r="Y5392">
        <v>0.2</v>
      </c>
      <c r="Z5392">
        <v>0.8</v>
      </c>
      <c r="AA5392" s="1" t="s">
        <v>20</v>
      </c>
      <c r="AB5392" s="1" t="s">
        <v>21</v>
      </c>
      <c r="AC5392" s="1" t="s">
        <v>2073</v>
      </c>
    </row>
    <row r="5393" spans="1:29" x14ac:dyDescent="0.25">
      <c r="A5393">
        <v>3.4511037924041164</v>
      </c>
      <c r="B5393" s="1" t="s">
        <v>6632</v>
      </c>
      <c r="C5393">
        <v>1</v>
      </c>
      <c r="D5393">
        <v>0</v>
      </c>
      <c r="E5393">
        <v>1</v>
      </c>
      <c r="F5393">
        <v>3.3672960000000001</v>
      </c>
      <c r="G5393">
        <v>0</v>
      </c>
      <c r="H5393">
        <v>3.3672960000000001</v>
      </c>
      <c r="I5393">
        <v>3.3672960000000001</v>
      </c>
      <c r="J5393">
        <v>0</v>
      </c>
      <c r="K5393">
        <v>3.3672960000000001</v>
      </c>
      <c r="L5393">
        <v>2.5523280000000002</v>
      </c>
      <c r="M5393">
        <v>0</v>
      </c>
      <c r="N5393">
        <v>2.5523280000000002</v>
      </c>
      <c r="O5393">
        <v>23</v>
      </c>
      <c r="P5393">
        <v>10</v>
      </c>
      <c r="Q5393">
        <v>4</v>
      </c>
      <c r="R5393">
        <v>6</v>
      </c>
      <c r="S5393">
        <v>0.4</v>
      </c>
      <c r="T5393">
        <v>0</v>
      </c>
      <c r="U5393">
        <v>0.66666700000000001</v>
      </c>
      <c r="V5393">
        <v>0.6</v>
      </c>
      <c r="W5393">
        <v>1</v>
      </c>
      <c r="X5393">
        <v>0.33333299999999999</v>
      </c>
      <c r="Y5393">
        <v>0.1</v>
      </c>
      <c r="Z5393">
        <v>0.9</v>
      </c>
      <c r="AA5393" s="1" t="s">
        <v>20</v>
      </c>
      <c r="AB5393" s="1" t="s">
        <v>21</v>
      </c>
      <c r="AC5393" s="1" t="s">
        <v>6648</v>
      </c>
    </row>
    <row r="5394" spans="1:29" x14ac:dyDescent="0.25">
      <c r="A5394">
        <v>3.4531488877222358</v>
      </c>
      <c r="B5394" s="1" t="s">
        <v>7505</v>
      </c>
      <c r="C5394">
        <v>4</v>
      </c>
      <c r="D5394">
        <v>1</v>
      </c>
      <c r="E5394">
        <v>3</v>
      </c>
      <c r="F5394">
        <v>28.930593000000002</v>
      </c>
      <c r="G5394">
        <v>4.2405270000000002</v>
      </c>
      <c r="H5394">
        <v>24.690066000000002</v>
      </c>
      <c r="I5394">
        <v>115.72237200000001</v>
      </c>
      <c r="J5394">
        <v>4.2405270000000002</v>
      </c>
      <c r="K5394">
        <v>74.070198000000005</v>
      </c>
      <c r="L5394">
        <v>10.645405999999999</v>
      </c>
      <c r="M5394">
        <v>2.6613519999999999</v>
      </c>
      <c r="N5394">
        <v>7.9840549999999997</v>
      </c>
      <c r="O5394">
        <v>14</v>
      </c>
      <c r="P5394">
        <v>36</v>
      </c>
      <c r="Q5394">
        <v>9</v>
      </c>
      <c r="R5394">
        <v>27</v>
      </c>
      <c r="S5394">
        <v>0.30555599999999999</v>
      </c>
      <c r="T5394">
        <v>0</v>
      </c>
      <c r="U5394">
        <v>0.40740700000000002</v>
      </c>
      <c r="V5394">
        <v>0.69444399999999995</v>
      </c>
      <c r="W5394">
        <v>1</v>
      </c>
      <c r="X5394">
        <v>0.59259300000000004</v>
      </c>
      <c r="Y5394">
        <v>0.15384600000000001</v>
      </c>
      <c r="Z5394">
        <v>0.84615399999999996</v>
      </c>
      <c r="AA5394" s="1" t="s">
        <v>20</v>
      </c>
      <c r="AB5394" s="1" t="s">
        <v>21</v>
      </c>
      <c r="AC5394" s="1" t="s">
        <v>7509</v>
      </c>
    </row>
    <row r="5395" spans="1:29" x14ac:dyDescent="0.25">
      <c r="A5395">
        <v>3.455937394324903</v>
      </c>
      <c r="B5395" s="1" t="s">
        <v>5568</v>
      </c>
      <c r="C5395">
        <v>6</v>
      </c>
      <c r="D5395">
        <v>0</v>
      </c>
      <c r="E5395">
        <v>6</v>
      </c>
      <c r="F5395">
        <v>6.2291970000000001</v>
      </c>
      <c r="G5395">
        <v>0</v>
      </c>
      <c r="H5395">
        <v>6.2291970000000001</v>
      </c>
      <c r="I5395">
        <v>37.375183</v>
      </c>
      <c r="J5395">
        <v>0</v>
      </c>
      <c r="K5395">
        <v>37.375183</v>
      </c>
      <c r="L5395">
        <v>2.7243719999999998</v>
      </c>
      <c r="M5395">
        <v>0</v>
      </c>
      <c r="N5395">
        <v>2.7243719999999998</v>
      </c>
      <c r="O5395">
        <v>24</v>
      </c>
      <c r="P5395">
        <v>156</v>
      </c>
      <c r="Q5395">
        <v>1</v>
      </c>
      <c r="R5395">
        <v>155</v>
      </c>
      <c r="S5395">
        <v>0.61538499999999996</v>
      </c>
      <c r="T5395">
        <v>0</v>
      </c>
      <c r="U5395">
        <v>0.61935499999999999</v>
      </c>
      <c r="V5395">
        <v>0.38461499999999998</v>
      </c>
      <c r="W5395">
        <v>1</v>
      </c>
      <c r="X5395">
        <v>0.38064500000000001</v>
      </c>
      <c r="Y5395">
        <v>0.13333300000000001</v>
      </c>
      <c r="Z5395">
        <v>0.86666699999999997</v>
      </c>
      <c r="AA5395" s="1" t="s">
        <v>20</v>
      </c>
      <c r="AB5395" s="1" t="s">
        <v>21</v>
      </c>
      <c r="AC5395" s="1" t="s">
        <v>5573</v>
      </c>
    </row>
    <row r="5396" spans="1:29" x14ac:dyDescent="0.25">
      <c r="A5396">
        <v>3.4585344291075946</v>
      </c>
      <c r="B5396" s="1" t="s">
        <v>4085</v>
      </c>
      <c r="C5396">
        <v>2</v>
      </c>
      <c r="D5396">
        <v>2</v>
      </c>
      <c r="E5396">
        <v>0</v>
      </c>
      <c r="F5396">
        <v>22.706771</v>
      </c>
      <c r="G5396">
        <v>0.50805599999999995</v>
      </c>
      <c r="H5396">
        <v>22.198715</v>
      </c>
      <c r="I5396">
        <v>45.413542</v>
      </c>
      <c r="J5396">
        <v>1.0161119999999999</v>
      </c>
      <c r="K5396">
        <v>0</v>
      </c>
      <c r="L5396">
        <v>0.51436800000000005</v>
      </c>
      <c r="M5396">
        <v>0.51436800000000005</v>
      </c>
      <c r="N5396">
        <v>0</v>
      </c>
      <c r="O5396">
        <v>47</v>
      </c>
      <c r="P5396">
        <v>47</v>
      </c>
      <c r="Q5396">
        <v>7</v>
      </c>
      <c r="R5396">
        <v>40</v>
      </c>
      <c r="S5396">
        <v>0.29787200000000003</v>
      </c>
      <c r="T5396">
        <v>0</v>
      </c>
      <c r="U5396">
        <v>0.35</v>
      </c>
      <c r="V5396">
        <v>0.70212799999999997</v>
      </c>
      <c r="W5396">
        <v>1</v>
      </c>
      <c r="X5396">
        <v>0.65</v>
      </c>
      <c r="Y5396">
        <v>0</v>
      </c>
      <c r="Z5396">
        <v>1</v>
      </c>
      <c r="AA5396" s="1" t="s">
        <v>20</v>
      </c>
      <c r="AB5396" s="1" t="s">
        <v>21</v>
      </c>
      <c r="AC5396" s="1" t="s">
        <v>4096</v>
      </c>
    </row>
    <row r="5397" spans="1:29" x14ac:dyDescent="0.25">
      <c r="A5397">
        <v>3.45927558244651</v>
      </c>
      <c r="B5397" s="1" t="s">
        <v>7448</v>
      </c>
      <c r="C5397">
        <v>1</v>
      </c>
      <c r="D5397">
        <v>0</v>
      </c>
      <c r="E5397">
        <v>1</v>
      </c>
      <c r="F5397">
        <v>26.307845</v>
      </c>
      <c r="G5397">
        <v>1.824549</v>
      </c>
      <c r="H5397">
        <v>24.483294999999998</v>
      </c>
      <c r="I5397">
        <v>26.307845</v>
      </c>
      <c r="J5397">
        <v>0</v>
      </c>
      <c r="K5397">
        <v>24.483294999999998</v>
      </c>
      <c r="L5397">
        <v>1.0373520000000001</v>
      </c>
      <c r="M5397">
        <v>0</v>
      </c>
      <c r="N5397">
        <v>1.0373520000000001</v>
      </c>
      <c r="O5397">
        <v>52</v>
      </c>
      <c r="P5397">
        <v>49</v>
      </c>
      <c r="Q5397">
        <v>9</v>
      </c>
      <c r="R5397">
        <v>40</v>
      </c>
      <c r="S5397">
        <v>0.53061199999999997</v>
      </c>
      <c r="T5397">
        <v>0</v>
      </c>
      <c r="U5397">
        <v>0.65</v>
      </c>
      <c r="V5397">
        <v>0.46938800000000003</v>
      </c>
      <c r="W5397">
        <v>1</v>
      </c>
      <c r="X5397">
        <v>0.35</v>
      </c>
      <c r="Y5397">
        <v>0.117647</v>
      </c>
      <c r="Z5397">
        <v>0.88235300000000005</v>
      </c>
      <c r="AA5397" s="1" t="s">
        <v>20</v>
      </c>
      <c r="AB5397" s="1" t="s">
        <v>21</v>
      </c>
      <c r="AC5397" s="1" t="s">
        <v>7453</v>
      </c>
    </row>
    <row r="5398" spans="1:29" x14ac:dyDescent="0.25">
      <c r="A5398">
        <v>3.4603453047189516</v>
      </c>
      <c r="B5398" s="1" t="s">
        <v>4826</v>
      </c>
      <c r="C5398">
        <v>4</v>
      </c>
      <c r="D5398">
        <v>0</v>
      </c>
      <c r="E5398">
        <v>4</v>
      </c>
      <c r="F5398">
        <v>8.6200860000000006</v>
      </c>
      <c r="G5398">
        <v>2.3223880000000001</v>
      </c>
      <c r="H5398">
        <v>6.2976979999999996</v>
      </c>
      <c r="I5398">
        <v>34.480345</v>
      </c>
      <c r="J5398">
        <v>0</v>
      </c>
      <c r="K5398">
        <v>25.190794</v>
      </c>
      <c r="L5398">
        <v>6.2841079999999998</v>
      </c>
      <c r="M5398">
        <v>0</v>
      </c>
      <c r="N5398">
        <v>6.2841079999999998</v>
      </c>
      <c r="O5398">
        <v>23</v>
      </c>
      <c r="P5398">
        <v>43</v>
      </c>
      <c r="Q5398">
        <v>1</v>
      </c>
      <c r="R5398">
        <v>42</v>
      </c>
      <c r="S5398">
        <v>0.418605</v>
      </c>
      <c r="T5398">
        <v>0</v>
      </c>
      <c r="U5398">
        <v>0.42857099999999998</v>
      </c>
      <c r="V5398">
        <v>0.581395</v>
      </c>
      <c r="W5398">
        <v>1</v>
      </c>
      <c r="X5398">
        <v>0.57142899999999996</v>
      </c>
      <c r="Y5398">
        <v>0.148148</v>
      </c>
      <c r="Z5398">
        <v>0.85185200000000005</v>
      </c>
      <c r="AA5398" s="1" t="s">
        <v>20</v>
      </c>
      <c r="AB5398" s="1" t="s">
        <v>21</v>
      </c>
      <c r="AC5398" s="1" t="s">
        <v>4837</v>
      </c>
    </row>
    <row r="5399" spans="1:29" x14ac:dyDescent="0.25">
      <c r="A5399">
        <v>3.4614998710339808</v>
      </c>
      <c r="B5399" s="1" t="s">
        <v>6498</v>
      </c>
      <c r="C5399">
        <v>0</v>
      </c>
      <c r="D5399">
        <v>0</v>
      </c>
      <c r="E5399">
        <v>0</v>
      </c>
      <c r="F5399">
        <v>0.89794200000000002</v>
      </c>
      <c r="G5399">
        <v>0</v>
      </c>
      <c r="H5399">
        <v>0.89794200000000002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10</v>
      </c>
      <c r="P5399">
        <v>66</v>
      </c>
      <c r="Q5399">
        <v>5</v>
      </c>
      <c r="R5399">
        <v>61</v>
      </c>
      <c r="S5399">
        <v>0.68181800000000004</v>
      </c>
      <c r="T5399">
        <v>0</v>
      </c>
      <c r="U5399">
        <v>0.73770500000000006</v>
      </c>
      <c r="V5399">
        <v>0.31818200000000002</v>
      </c>
      <c r="W5399">
        <v>1</v>
      </c>
      <c r="X5399">
        <v>0.262295</v>
      </c>
      <c r="Y5399">
        <v>5.5556000000000001E-2</v>
      </c>
      <c r="Z5399">
        <v>0.94444399999999995</v>
      </c>
      <c r="AA5399" s="1" t="s">
        <v>20</v>
      </c>
      <c r="AB5399" s="1" t="s">
        <v>21</v>
      </c>
      <c r="AC5399" s="1" t="s">
        <v>6513</v>
      </c>
    </row>
    <row r="5400" spans="1:29" x14ac:dyDescent="0.25">
      <c r="A5400">
        <v>3.4631936075761756</v>
      </c>
      <c r="B5400" s="1" t="s">
        <v>3500</v>
      </c>
      <c r="C5400">
        <v>19</v>
      </c>
      <c r="D5400">
        <v>2</v>
      </c>
      <c r="E5400">
        <v>17</v>
      </c>
      <c r="F5400">
        <v>128.107519</v>
      </c>
      <c r="G5400">
        <v>0.211309</v>
      </c>
      <c r="H5400">
        <v>127.89621</v>
      </c>
      <c r="I5400">
        <v>2434.0428689999999</v>
      </c>
      <c r="J5400">
        <v>0.42261799999999999</v>
      </c>
      <c r="K5400">
        <v>2174.2355750000002</v>
      </c>
      <c r="L5400">
        <v>25.147206000000001</v>
      </c>
      <c r="M5400">
        <v>0.30020999999999998</v>
      </c>
      <c r="N5400">
        <v>24.846996000000001</v>
      </c>
      <c r="O5400">
        <v>23</v>
      </c>
      <c r="P5400">
        <v>121</v>
      </c>
      <c r="Q5400">
        <v>1</v>
      </c>
      <c r="R5400">
        <v>120</v>
      </c>
      <c r="S5400">
        <v>0.36363600000000001</v>
      </c>
      <c r="T5400">
        <v>0</v>
      </c>
      <c r="U5400">
        <v>0.36666700000000002</v>
      </c>
      <c r="V5400">
        <v>0.63636400000000004</v>
      </c>
      <c r="W5400">
        <v>1</v>
      </c>
      <c r="X5400">
        <v>0.63333300000000003</v>
      </c>
      <c r="Y5400">
        <v>0.111111</v>
      </c>
      <c r="Z5400">
        <v>0.88888900000000004</v>
      </c>
      <c r="AA5400" s="1" t="s">
        <v>20</v>
      </c>
      <c r="AB5400" s="1" t="s">
        <v>21</v>
      </c>
      <c r="AC5400" s="1" t="s">
        <v>3503</v>
      </c>
    </row>
    <row r="5401" spans="1:29" x14ac:dyDescent="0.25">
      <c r="A5401">
        <v>3.463738126893591</v>
      </c>
      <c r="B5401" s="1" t="s">
        <v>1505</v>
      </c>
      <c r="C5401">
        <v>0</v>
      </c>
      <c r="D5401">
        <v>0</v>
      </c>
      <c r="E5401">
        <v>0</v>
      </c>
      <c r="F5401">
        <v>28.304708000000002</v>
      </c>
      <c r="G5401">
        <v>2.9087209999999999</v>
      </c>
      <c r="H5401">
        <v>25.395987000000002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15</v>
      </c>
      <c r="P5401">
        <v>58</v>
      </c>
      <c r="Q5401">
        <v>5</v>
      </c>
      <c r="R5401">
        <v>53</v>
      </c>
      <c r="S5401">
        <v>0.55172399999999999</v>
      </c>
      <c r="T5401">
        <v>0</v>
      </c>
      <c r="U5401">
        <v>0.60377400000000003</v>
      </c>
      <c r="V5401">
        <v>0.44827600000000001</v>
      </c>
      <c r="W5401">
        <v>1</v>
      </c>
      <c r="X5401">
        <v>0.39622600000000002</v>
      </c>
      <c r="Y5401">
        <v>0</v>
      </c>
      <c r="Z5401">
        <v>1</v>
      </c>
      <c r="AA5401" s="1" t="s">
        <v>20</v>
      </c>
      <c r="AB5401" s="1" t="s">
        <v>21</v>
      </c>
      <c r="AC5401" s="1" t="s">
        <v>1530</v>
      </c>
    </row>
    <row r="5402" spans="1:29" x14ac:dyDescent="0.25">
      <c r="A5402">
        <v>3.4678467843998413</v>
      </c>
      <c r="B5402" s="1" t="s">
        <v>3328</v>
      </c>
      <c r="C5402">
        <v>0</v>
      </c>
      <c r="D5402">
        <v>0</v>
      </c>
      <c r="E5402">
        <v>0</v>
      </c>
      <c r="F5402">
        <v>3.5157159999999998</v>
      </c>
      <c r="G5402">
        <v>0</v>
      </c>
      <c r="H5402">
        <v>3.5157159999999998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21</v>
      </c>
      <c r="P5402">
        <v>15</v>
      </c>
      <c r="Q5402">
        <v>1</v>
      </c>
      <c r="R5402">
        <v>14</v>
      </c>
      <c r="S5402">
        <v>0</v>
      </c>
      <c r="T5402">
        <v>0</v>
      </c>
      <c r="U5402">
        <v>0</v>
      </c>
      <c r="V5402">
        <v>1</v>
      </c>
      <c r="W5402">
        <v>1</v>
      </c>
      <c r="X5402">
        <v>1</v>
      </c>
      <c r="Y5402">
        <v>0</v>
      </c>
      <c r="Z5402">
        <v>1</v>
      </c>
      <c r="AA5402" s="1" t="s">
        <v>20</v>
      </c>
      <c r="AB5402" s="1" t="s">
        <v>21</v>
      </c>
      <c r="AC5402" s="1" t="s">
        <v>3337</v>
      </c>
    </row>
    <row r="5403" spans="1:29" x14ac:dyDescent="0.25">
      <c r="A5403">
        <v>3.4686676063055888</v>
      </c>
      <c r="B5403" s="1" t="s">
        <v>5748</v>
      </c>
      <c r="C5403">
        <v>3</v>
      </c>
      <c r="D5403">
        <v>0</v>
      </c>
      <c r="E5403">
        <v>3</v>
      </c>
      <c r="F5403">
        <v>9.0671630000000007</v>
      </c>
      <c r="G5403">
        <v>0</v>
      </c>
      <c r="H5403">
        <v>9.0671630000000007</v>
      </c>
      <c r="I5403">
        <v>27.20149</v>
      </c>
      <c r="J5403">
        <v>0</v>
      </c>
      <c r="K5403">
        <v>27.20149</v>
      </c>
      <c r="L5403">
        <v>1.7777229999999999</v>
      </c>
      <c r="M5403">
        <v>0</v>
      </c>
      <c r="N5403">
        <v>1.7777229999999999</v>
      </c>
      <c r="O5403">
        <v>20</v>
      </c>
      <c r="P5403">
        <v>29</v>
      </c>
      <c r="Q5403">
        <v>5</v>
      </c>
      <c r="R5403">
        <v>24</v>
      </c>
      <c r="S5403">
        <v>0.275862</v>
      </c>
      <c r="T5403">
        <v>0</v>
      </c>
      <c r="U5403">
        <v>0.33333299999999999</v>
      </c>
      <c r="V5403">
        <v>0.72413799999999995</v>
      </c>
      <c r="W5403">
        <v>1</v>
      </c>
      <c r="X5403">
        <v>0.66666700000000001</v>
      </c>
      <c r="Y5403">
        <v>0.1</v>
      </c>
      <c r="Z5403">
        <v>0.9</v>
      </c>
      <c r="AA5403" s="1" t="s">
        <v>20</v>
      </c>
      <c r="AB5403" s="1" t="s">
        <v>21</v>
      </c>
      <c r="AC5403" s="1" t="s">
        <v>5750</v>
      </c>
    </row>
    <row r="5404" spans="1:29" x14ac:dyDescent="0.25">
      <c r="A5404">
        <v>3.4714149655493025</v>
      </c>
      <c r="B5404" s="1" t="s">
        <v>940</v>
      </c>
      <c r="C5404">
        <v>4</v>
      </c>
      <c r="D5404">
        <v>0</v>
      </c>
      <c r="E5404">
        <v>4</v>
      </c>
      <c r="F5404">
        <v>37.651983000000001</v>
      </c>
      <c r="G5404">
        <v>2.2135509999999998</v>
      </c>
      <c r="H5404">
        <v>35.438431999999999</v>
      </c>
      <c r="I5404">
        <v>150.607933</v>
      </c>
      <c r="J5404">
        <v>0</v>
      </c>
      <c r="K5404">
        <v>141.753728</v>
      </c>
      <c r="L5404">
        <v>8.0101910000000007</v>
      </c>
      <c r="M5404">
        <v>0</v>
      </c>
      <c r="N5404">
        <v>8.0101910000000007</v>
      </c>
      <c r="O5404">
        <v>19</v>
      </c>
      <c r="P5404">
        <v>40</v>
      </c>
      <c r="Q5404">
        <v>4</v>
      </c>
      <c r="R5404">
        <v>36</v>
      </c>
      <c r="S5404">
        <v>0.45</v>
      </c>
      <c r="T5404">
        <v>0.25</v>
      </c>
      <c r="U5404">
        <v>0.47222199999999998</v>
      </c>
      <c r="V5404">
        <v>0.55000000000000004</v>
      </c>
      <c r="W5404">
        <v>0.75</v>
      </c>
      <c r="X5404">
        <v>0.52777799999999997</v>
      </c>
      <c r="Y5404">
        <v>0</v>
      </c>
      <c r="Z5404">
        <v>1</v>
      </c>
      <c r="AA5404" s="1" t="s">
        <v>20</v>
      </c>
      <c r="AB5404" s="1" t="s">
        <v>21</v>
      </c>
      <c r="AC5404" s="1" t="s">
        <v>941</v>
      </c>
    </row>
    <row r="5405" spans="1:29" x14ac:dyDescent="0.25">
      <c r="A5405">
        <v>3.4748404975928335</v>
      </c>
      <c r="B5405" s="1" t="s">
        <v>7448</v>
      </c>
      <c r="C5405">
        <v>6</v>
      </c>
      <c r="D5405">
        <v>0</v>
      </c>
      <c r="E5405">
        <v>6</v>
      </c>
      <c r="F5405">
        <v>26.307845</v>
      </c>
      <c r="G5405">
        <v>1.824549</v>
      </c>
      <c r="H5405">
        <v>24.483294999999998</v>
      </c>
      <c r="I5405">
        <v>157.84706700000001</v>
      </c>
      <c r="J5405">
        <v>0</v>
      </c>
      <c r="K5405">
        <v>146.89977099999999</v>
      </c>
      <c r="L5405">
        <v>8.1147829999999992</v>
      </c>
      <c r="M5405">
        <v>0</v>
      </c>
      <c r="N5405">
        <v>8.1147829999999992</v>
      </c>
      <c r="O5405">
        <v>19</v>
      </c>
      <c r="P5405">
        <v>49</v>
      </c>
      <c r="Q5405">
        <v>9</v>
      </c>
      <c r="R5405">
        <v>40</v>
      </c>
      <c r="S5405">
        <v>0.53061199999999997</v>
      </c>
      <c r="T5405">
        <v>0</v>
      </c>
      <c r="U5405">
        <v>0.65</v>
      </c>
      <c r="V5405">
        <v>0.46938800000000003</v>
      </c>
      <c r="W5405">
        <v>1</v>
      </c>
      <c r="X5405">
        <v>0.35</v>
      </c>
      <c r="Y5405">
        <v>0.235294</v>
      </c>
      <c r="Z5405">
        <v>0.764706</v>
      </c>
      <c r="AA5405" s="1" t="s">
        <v>20</v>
      </c>
      <c r="AB5405" s="1" t="s">
        <v>21</v>
      </c>
      <c r="AC5405" s="1" t="s">
        <v>7456</v>
      </c>
    </row>
    <row r="5406" spans="1:29" x14ac:dyDescent="0.25">
      <c r="A5406">
        <v>3.4764354020268513</v>
      </c>
      <c r="B5406" s="1" t="s">
        <v>5887</v>
      </c>
      <c r="C5406">
        <v>0</v>
      </c>
      <c r="D5406">
        <v>0</v>
      </c>
      <c r="E5406">
        <v>0</v>
      </c>
      <c r="F5406">
        <v>31.093622</v>
      </c>
      <c r="G5406">
        <v>0.49432999999999999</v>
      </c>
      <c r="H5406">
        <v>30.599292999999999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34</v>
      </c>
      <c r="P5406">
        <v>57</v>
      </c>
      <c r="Q5406">
        <v>2</v>
      </c>
      <c r="R5406">
        <v>55</v>
      </c>
      <c r="S5406">
        <v>0.43859599999999999</v>
      </c>
      <c r="T5406">
        <v>0</v>
      </c>
      <c r="U5406">
        <v>0.45454499999999998</v>
      </c>
      <c r="V5406">
        <v>0.56140400000000001</v>
      </c>
      <c r="W5406">
        <v>1</v>
      </c>
      <c r="X5406">
        <v>0.54545500000000002</v>
      </c>
      <c r="Y5406">
        <v>5.8824000000000001E-2</v>
      </c>
      <c r="Z5406">
        <v>0.94117600000000001</v>
      </c>
      <c r="AA5406" s="1" t="s">
        <v>20</v>
      </c>
      <c r="AB5406" s="1" t="s">
        <v>21</v>
      </c>
      <c r="AC5406" s="1" t="s">
        <v>5895</v>
      </c>
    </row>
    <row r="5407" spans="1:29" x14ac:dyDescent="0.25">
      <c r="A5407">
        <v>3.4777701173497428</v>
      </c>
      <c r="B5407" s="1" t="s">
        <v>6459</v>
      </c>
      <c r="C5407">
        <v>0</v>
      </c>
      <c r="D5407">
        <v>0</v>
      </c>
      <c r="E5407">
        <v>0</v>
      </c>
      <c r="F5407">
        <v>7.5574430000000001</v>
      </c>
      <c r="G5407">
        <v>4.088241</v>
      </c>
      <c r="H5407">
        <v>3.4692020000000001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12</v>
      </c>
      <c r="P5407">
        <v>30</v>
      </c>
      <c r="Q5407">
        <v>5</v>
      </c>
      <c r="R5407">
        <v>25</v>
      </c>
      <c r="S5407">
        <v>0.83333299999999999</v>
      </c>
      <c r="T5407">
        <v>0</v>
      </c>
      <c r="U5407">
        <v>1</v>
      </c>
      <c r="V5407">
        <v>0.16666700000000001</v>
      </c>
      <c r="W5407">
        <v>1</v>
      </c>
      <c r="X5407">
        <v>0</v>
      </c>
      <c r="Y5407">
        <v>0</v>
      </c>
      <c r="Z5407">
        <v>1</v>
      </c>
      <c r="AA5407" s="1" t="s">
        <v>20</v>
      </c>
      <c r="AB5407" s="1" t="s">
        <v>21</v>
      </c>
      <c r="AC5407" s="1" t="s">
        <v>6463</v>
      </c>
    </row>
    <row r="5408" spans="1:29" x14ac:dyDescent="0.25">
      <c r="A5408">
        <v>3.4808954133857446</v>
      </c>
      <c r="B5408" s="1" t="s">
        <v>4267</v>
      </c>
      <c r="C5408">
        <v>0</v>
      </c>
      <c r="D5408">
        <v>0</v>
      </c>
      <c r="E5408">
        <v>0</v>
      </c>
      <c r="F5408">
        <v>15.638574999999999</v>
      </c>
      <c r="G5408">
        <v>9.0182350000000007</v>
      </c>
      <c r="H5408">
        <v>6.6203399999999997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18</v>
      </c>
      <c r="P5408">
        <v>25</v>
      </c>
      <c r="Q5408">
        <v>5</v>
      </c>
      <c r="R5408">
        <v>20</v>
      </c>
      <c r="S5408">
        <v>0.6</v>
      </c>
      <c r="T5408">
        <v>0</v>
      </c>
      <c r="U5408">
        <v>0.75</v>
      </c>
      <c r="V5408">
        <v>0.4</v>
      </c>
      <c r="W5408">
        <v>1</v>
      </c>
      <c r="X5408">
        <v>0.25</v>
      </c>
      <c r="Y5408">
        <v>0</v>
      </c>
      <c r="Z5408">
        <v>1</v>
      </c>
      <c r="AA5408" s="1" t="s">
        <v>20</v>
      </c>
      <c r="AB5408" s="1" t="s">
        <v>21</v>
      </c>
      <c r="AC5408" s="1" t="s">
        <v>4274</v>
      </c>
    </row>
    <row r="5409" spans="1:29" x14ac:dyDescent="0.25">
      <c r="A5409">
        <v>3.4819200429655677</v>
      </c>
      <c r="B5409" s="1" t="s">
        <v>6040</v>
      </c>
      <c r="C5409">
        <v>0</v>
      </c>
      <c r="D5409">
        <v>0</v>
      </c>
      <c r="E5409">
        <v>0</v>
      </c>
      <c r="F5409">
        <v>18.355953</v>
      </c>
      <c r="G5409">
        <v>5.3423340000000001</v>
      </c>
      <c r="H5409">
        <v>13.013617999999999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8</v>
      </c>
      <c r="P5409">
        <v>33</v>
      </c>
      <c r="Q5409">
        <v>9</v>
      </c>
      <c r="R5409">
        <v>24</v>
      </c>
      <c r="S5409">
        <v>0.36363600000000001</v>
      </c>
      <c r="T5409">
        <v>0</v>
      </c>
      <c r="U5409">
        <v>0.5</v>
      </c>
      <c r="V5409">
        <v>0.63636400000000004</v>
      </c>
      <c r="W5409">
        <v>1</v>
      </c>
      <c r="X5409">
        <v>0.5</v>
      </c>
      <c r="Y5409">
        <v>0</v>
      </c>
      <c r="Z5409">
        <v>1</v>
      </c>
      <c r="AA5409" s="1" t="s">
        <v>20</v>
      </c>
      <c r="AB5409" s="1" t="s">
        <v>21</v>
      </c>
      <c r="AC5409" s="1" t="s">
        <v>6048</v>
      </c>
    </row>
    <row r="5410" spans="1:29" x14ac:dyDescent="0.25">
      <c r="A5410">
        <v>3.4858644196594963</v>
      </c>
      <c r="B5410" s="1" t="s">
        <v>7799</v>
      </c>
      <c r="C5410">
        <v>24</v>
      </c>
      <c r="D5410">
        <v>1</v>
      </c>
      <c r="E5410">
        <v>23</v>
      </c>
      <c r="F5410">
        <v>57.331043000000001</v>
      </c>
      <c r="G5410">
        <v>5.4044740000000004</v>
      </c>
      <c r="H5410">
        <v>51.926569000000001</v>
      </c>
      <c r="I5410">
        <v>1375.945031</v>
      </c>
      <c r="J5410">
        <v>5.4044740000000004</v>
      </c>
      <c r="K5410">
        <v>1194.311089</v>
      </c>
      <c r="L5410">
        <v>3.8591739999999999</v>
      </c>
      <c r="M5410">
        <v>0.19822699999999999</v>
      </c>
      <c r="N5410">
        <v>3.6609470000000002</v>
      </c>
      <c r="O5410">
        <v>25</v>
      </c>
      <c r="P5410">
        <v>73</v>
      </c>
      <c r="Q5410">
        <v>9</v>
      </c>
      <c r="R5410">
        <v>64</v>
      </c>
      <c r="S5410">
        <v>0.53424700000000003</v>
      </c>
      <c r="T5410">
        <v>0</v>
      </c>
      <c r="U5410">
        <v>0.609375</v>
      </c>
      <c r="V5410">
        <v>0.46575299999999997</v>
      </c>
      <c r="W5410">
        <v>1</v>
      </c>
      <c r="X5410">
        <v>0.390625</v>
      </c>
      <c r="Y5410">
        <v>0.111111</v>
      </c>
      <c r="Z5410">
        <v>0.88888900000000004</v>
      </c>
      <c r="AA5410" s="1" t="s">
        <v>20</v>
      </c>
      <c r="AB5410" s="1" t="s">
        <v>21</v>
      </c>
      <c r="AC5410" s="1" t="s">
        <v>7802</v>
      </c>
    </row>
    <row r="5411" spans="1:29" x14ac:dyDescent="0.25">
      <c r="A5411">
        <v>3.4863499938108413</v>
      </c>
      <c r="B5411" s="1" t="s">
        <v>971</v>
      </c>
      <c r="C5411">
        <v>10</v>
      </c>
      <c r="D5411">
        <v>0</v>
      </c>
      <c r="E5411">
        <v>10</v>
      </c>
      <c r="F5411">
        <v>31.589435999999999</v>
      </c>
      <c r="G5411">
        <v>0</v>
      </c>
      <c r="H5411">
        <v>31.589435999999999</v>
      </c>
      <c r="I5411">
        <v>315.894364</v>
      </c>
      <c r="J5411">
        <v>0</v>
      </c>
      <c r="K5411">
        <v>315.894364</v>
      </c>
      <c r="L5411">
        <v>13.738988000000001</v>
      </c>
      <c r="M5411">
        <v>0</v>
      </c>
      <c r="N5411">
        <v>13.738988000000001</v>
      </c>
      <c r="O5411">
        <v>24</v>
      </c>
      <c r="P5411">
        <v>50</v>
      </c>
      <c r="Q5411">
        <v>1</v>
      </c>
      <c r="R5411">
        <v>49</v>
      </c>
      <c r="S5411">
        <v>0.3</v>
      </c>
      <c r="T5411">
        <v>0</v>
      </c>
      <c r="U5411">
        <v>0.30612200000000001</v>
      </c>
      <c r="V5411">
        <v>0.7</v>
      </c>
      <c r="W5411">
        <v>1</v>
      </c>
      <c r="X5411">
        <v>0.69387799999999999</v>
      </c>
      <c r="Y5411">
        <v>5.8824000000000001E-2</v>
      </c>
      <c r="Z5411">
        <v>0.94117600000000001</v>
      </c>
      <c r="AA5411" s="1" t="s">
        <v>20</v>
      </c>
      <c r="AB5411" s="1" t="s">
        <v>21</v>
      </c>
      <c r="AC5411" s="1" t="s">
        <v>973</v>
      </c>
    </row>
    <row r="5412" spans="1:29" x14ac:dyDescent="0.25">
      <c r="A5412">
        <v>3.486949274295835</v>
      </c>
      <c r="B5412" s="1" t="s">
        <v>5631</v>
      </c>
      <c r="C5412">
        <v>2</v>
      </c>
      <c r="D5412">
        <v>0</v>
      </c>
      <c r="E5412">
        <v>2</v>
      </c>
      <c r="F5412">
        <v>19.231437</v>
      </c>
      <c r="G5412">
        <v>0</v>
      </c>
      <c r="H5412">
        <v>19.231437</v>
      </c>
      <c r="I5412">
        <v>38.462873000000002</v>
      </c>
      <c r="J5412">
        <v>0</v>
      </c>
      <c r="K5412">
        <v>38.462873000000002</v>
      </c>
      <c r="L5412">
        <v>2.7320440000000001</v>
      </c>
      <c r="M5412">
        <v>0</v>
      </c>
      <c r="N5412">
        <v>2.7320440000000001</v>
      </c>
      <c r="O5412">
        <v>24</v>
      </c>
      <c r="P5412">
        <v>50</v>
      </c>
      <c r="Q5412">
        <v>1</v>
      </c>
      <c r="R5412">
        <v>49</v>
      </c>
      <c r="S5412">
        <v>0.32</v>
      </c>
      <c r="T5412">
        <v>0</v>
      </c>
      <c r="U5412">
        <v>0.32653100000000002</v>
      </c>
      <c r="V5412">
        <v>0.68</v>
      </c>
      <c r="W5412">
        <v>1</v>
      </c>
      <c r="X5412">
        <v>0.67346899999999998</v>
      </c>
      <c r="Y5412">
        <v>0</v>
      </c>
      <c r="Z5412">
        <v>1</v>
      </c>
      <c r="AA5412" s="1" t="s">
        <v>20</v>
      </c>
      <c r="AB5412" s="1" t="s">
        <v>21</v>
      </c>
      <c r="AC5412" s="1" t="s">
        <v>5651</v>
      </c>
    </row>
    <row r="5413" spans="1:29" x14ac:dyDescent="0.25">
      <c r="A5413">
        <v>3.4875157424633354</v>
      </c>
      <c r="B5413" s="1" t="s">
        <v>5414</v>
      </c>
      <c r="C5413">
        <v>0</v>
      </c>
      <c r="D5413">
        <v>0</v>
      </c>
      <c r="E5413">
        <v>0</v>
      </c>
      <c r="F5413">
        <v>12.561527999999999</v>
      </c>
      <c r="G5413">
        <v>0</v>
      </c>
      <c r="H5413">
        <v>12.561527999999999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13</v>
      </c>
      <c r="P5413">
        <v>50</v>
      </c>
      <c r="Q5413">
        <v>2</v>
      </c>
      <c r="R5413">
        <v>48</v>
      </c>
      <c r="S5413">
        <v>0.48</v>
      </c>
      <c r="T5413">
        <v>0</v>
      </c>
      <c r="U5413">
        <v>0.5</v>
      </c>
      <c r="V5413">
        <v>0.52</v>
      </c>
      <c r="W5413">
        <v>1</v>
      </c>
      <c r="X5413">
        <v>0.5</v>
      </c>
      <c r="Y5413">
        <v>0</v>
      </c>
      <c r="Z5413">
        <v>1</v>
      </c>
      <c r="AA5413" s="1" t="s">
        <v>20</v>
      </c>
      <c r="AB5413" s="1" t="s">
        <v>21</v>
      </c>
      <c r="AC5413" s="1" t="s">
        <v>5416</v>
      </c>
    </row>
    <row r="5414" spans="1:29" x14ac:dyDescent="0.25">
      <c r="A5414">
        <v>3.4881222405205525</v>
      </c>
      <c r="B5414" s="1" t="s">
        <v>6675</v>
      </c>
      <c r="C5414">
        <v>4</v>
      </c>
      <c r="D5414">
        <v>0</v>
      </c>
      <c r="E5414">
        <v>4</v>
      </c>
      <c r="F5414">
        <v>5.4384769999999998</v>
      </c>
      <c r="G5414">
        <v>0</v>
      </c>
      <c r="H5414">
        <v>5.4384769999999998</v>
      </c>
      <c r="I5414">
        <v>21.753909</v>
      </c>
      <c r="J5414">
        <v>0</v>
      </c>
      <c r="K5414">
        <v>21.753909</v>
      </c>
      <c r="L5414">
        <v>3.8091409999999999</v>
      </c>
      <c r="M5414">
        <v>0</v>
      </c>
      <c r="N5414">
        <v>3.8091409999999999</v>
      </c>
      <c r="O5414">
        <v>13</v>
      </c>
      <c r="P5414">
        <v>39</v>
      </c>
      <c r="Q5414">
        <v>1</v>
      </c>
      <c r="R5414">
        <v>38</v>
      </c>
      <c r="S5414">
        <v>0.64102599999999998</v>
      </c>
      <c r="T5414">
        <v>0</v>
      </c>
      <c r="U5414">
        <v>0.65789500000000001</v>
      </c>
      <c r="V5414">
        <v>0.35897400000000002</v>
      </c>
      <c r="W5414">
        <v>1</v>
      </c>
      <c r="X5414">
        <v>0.34210499999999999</v>
      </c>
      <c r="Y5414">
        <v>0</v>
      </c>
      <c r="Z5414">
        <v>1</v>
      </c>
      <c r="AA5414" s="1" t="s">
        <v>20</v>
      </c>
      <c r="AB5414" s="1" t="s">
        <v>21</v>
      </c>
      <c r="AC5414" s="1" t="s">
        <v>6679</v>
      </c>
    </row>
    <row r="5415" spans="1:29" x14ac:dyDescent="0.25">
      <c r="A5415">
        <v>3.488571835066443</v>
      </c>
      <c r="B5415" s="1" t="s">
        <v>3550</v>
      </c>
      <c r="C5415">
        <v>1</v>
      </c>
      <c r="D5415">
        <v>0</v>
      </c>
      <c r="E5415">
        <v>1</v>
      </c>
      <c r="F5415">
        <v>25.250717000000002</v>
      </c>
      <c r="G5415">
        <v>0</v>
      </c>
      <c r="H5415">
        <v>25.250717000000002</v>
      </c>
      <c r="I5415">
        <v>25.250717000000002</v>
      </c>
      <c r="J5415">
        <v>0</v>
      </c>
      <c r="K5415">
        <v>25.250717000000002</v>
      </c>
      <c r="L5415">
        <v>2.0416249999999998</v>
      </c>
      <c r="M5415">
        <v>0</v>
      </c>
      <c r="N5415">
        <v>2.0416249999999998</v>
      </c>
      <c r="O5415">
        <v>40</v>
      </c>
      <c r="P5415">
        <v>47</v>
      </c>
      <c r="Q5415">
        <v>1</v>
      </c>
      <c r="R5415">
        <v>46</v>
      </c>
      <c r="S5415">
        <v>0.46808499999999997</v>
      </c>
      <c r="T5415">
        <v>0</v>
      </c>
      <c r="U5415">
        <v>0.47826099999999999</v>
      </c>
      <c r="V5415">
        <v>0.53191500000000003</v>
      </c>
      <c r="W5415">
        <v>1</v>
      </c>
      <c r="X5415">
        <v>0.52173899999999995</v>
      </c>
      <c r="Y5415">
        <v>0</v>
      </c>
      <c r="Z5415">
        <v>1</v>
      </c>
      <c r="AA5415" s="1" t="s">
        <v>20</v>
      </c>
      <c r="AB5415" s="1" t="s">
        <v>21</v>
      </c>
      <c r="AC5415" s="1" t="s">
        <v>3552</v>
      </c>
    </row>
    <row r="5416" spans="1:29" x14ac:dyDescent="0.25">
      <c r="A5416">
        <v>3.4889326554284223</v>
      </c>
      <c r="B5416" s="1" t="s">
        <v>6805</v>
      </c>
      <c r="C5416">
        <v>6</v>
      </c>
      <c r="D5416">
        <v>0</v>
      </c>
      <c r="E5416">
        <v>6</v>
      </c>
      <c r="F5416">
        <v>59.671052000000003</v>
      </c>
      <c r="G5416">
        <v>3.6916530000000001</v>
      </c>
      <c r="H5416">
        <v>55.979399000000001</v>
      </c>
      <c r="I5416">
        <v>358.02631300000002</v>
      </c>
      <c r="J5416">
        <v>0</v>
      </c>
      <c r="K5416">
        <v>335.87639300000001</v>
      </c>
      <c r="L5416">
        <v>7.5611009999999998</v>
      </c>
      <c r="M5416">
        <v>0</v>
      </c>
      <c r="N5416">
        <v>7.5611009999999998</v>
      </c>
      <c r="O5416">
        <v>10</v>
      </c>
      <c r="P5416">
        <v>149</v>
      </c>
      <c r="Q5416">
        <v>6</v>
      </c>
      <c r="R5416">
        <v>143</v>
      </c>
      <c r="S5416">
        <v>0.26174500000000001</v>
      </c>
      <c r="T5416">
        <v>0</v>
      </c>
      <c r="U5416">
        <v>0.272727</v>
      </c>
      <c r="V5416">
        <v>0.73825499999999999</v>
      </c>
      <c r="W5416">
        <v>1</v>
      </c>
      <c r="X5416">
        <v>0.72727299999999995</v>
      </c>
      <c r="Y5416">
        <v>0.1</v>
      </c>
      <c r="Z5416">
        <v>0.9</v>
      </c>
      <c r="AA5416" s="1" t="s">
        <v>20</v>
      </c>
      <c r="AB5416" s="1" t="s">
        <v>21</v>
      </c>
      <c r="AC5416" s="1" t="s">
        <v>6815</v>
      </c>
    </row>
    <row r="5417" spans="1:29" x14ac:dyDescent="0.25">
      <c r="A5417">
        <v>3.4896371416511069</v>
      </c>
      <c r="B5417" s="1" t="s">
        <v>4118</v>
      </c>
      <c r="C5417">
        <v>0</v>
      </c>
      <c r="D5417">
        <v>0</v>
      </c>
      <c r="E5417">
        <v>0</v>
      </c>
      <c r="F5417">
        <v>76.647306999999998</v>
      </c>
      <c r="G5417">
        <v>15.141315000000001</v>
      </c>
      <c r="H5417">
        <v>61.505991999999999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24</v>
      </c>
      <c r="P5417">
        <v>72</v>
      </c>
      <c r="Q5417">
        <v>9</v>
      </c>
      <c r="R5417">
        <v>63</v>
      </c>
      <c r="S5417">
        <v>0.52777799999999997</v>
      </c>
      <c r="T5417">
        <v>0</v>
      </c>
      <c r="U5417">
        <v>0.60317500000000002</v>
      </c>
      <c r="V5417">
        <v>0.47222199999999998</v>
      </c>
      <c r="W5417">
        <v>1</v>
      </c>
      <c r="X5417">
        <v>0.39682499999999998</v>
      </c>
      <c r="Y5417">
        <v>0</v>
      </c>
      <c r="Z5417">
        <v>1</v>
      </c>
      <c r="AA5417" s="1" t="s">
        <v>20</v>
      </c>
      <c r="AB5417" s="1" t="s">
        <v>21</v>
      </c>
      <c r="AC5417" s="1" t="s">
        <v>4136</v>
      </c>
    </row>
    <row r="5418" spans="1:29" x14ac:dyDescent="0.25">
      <c r="A5418">
        <v>3.4981930921737092</v>
      </c>
      <c r="B5418" s="1" t="s">
        <v>6191</v>
      </c>
      <c r="C5418">
        <v>0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22</v>
      </c>
      <c r="P5418">
        <v>61</v>
      </c>
      <c r="Q5418">
        <v>2</v>
      </c>
      <c r="R5418">
        <v>59</v>
      </c>
      <c r="S5418">
        <v>0.45901599999999998</v>
      </c>
      <c r="T5418">
        <v>0</v>
      </c>
      <c r="U5418">
        <v>0.474576</v>
      </c>
      <c r="V5418">
        <v>0.54098400000000002</v>
      </c>
      <c r="W5418">
        <v>1</v>
      </c>
      <c r="X5418">
        <v>0.525424</v>
      </c>
      <c r="Y5418">
        <v>0.3</v>
      </c>
      <c r="Z5418">
        <v>0.7</v>
      </c>
      <c r="AA5418" s="1" t="s">
        <v>20</v>
      </c>
      <c r="AB5418" s="1" t="s">
        <v>21</v>
      </c>
      <c r="AC5418" s="1" t="s">
        <v>6199</v>
      </c>
    </row>
    <row r="5419" spans="1:29" x14ac:dyDescent="0.25">
      <c r="A5419">
        <v>3.5005409754690597</v>
      </c>
      <c r="B5419" s="1" t="s">
        <v>7621</v>
      </c>
      <c r="C5419">
        <v>0</v>
      </c>
      <c r="D5419">
        <v>0</v>
      </c>
      <c r="E5419">
        <v>0</v>
      </c>
      <c r="F5419">
        <v>12.221292</v>
      </c>
      <c r="G5419">
        <v>8.1475279999999994</v>
      </c>
      <c r="H5419">
        <v>4.0737639999999997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7</v>
      </c>
      <c r="P5419">
        <v>54</v>
      </c>
      <c r="Q5419">
        <v>9</v>
      </c>
      <c r="R5419">
        <v>45</v>
      </c>
      <c r="S5419">
        <v>0.83333299999999999</v>
      </c>
      <c r="T5419">
        <v>0</v>
      </c>
      <c r="U5419">
        <v>1</v>
      </c>
      <c r="V5419">
        <v>0.16666700000000001</v>
      </c>
      <c r="W5419">
        <v>1</v>
      </c>
      <c r="X5419">
        <v>0</v>
      </c>
      <c r="Y5419">
        <v>0.16666700000000001</v>
      </c>
      <c r="Z5419">
        <v>0.83333299999999999</v>
      </c>
      <c r="AA5419" s="1" t="s">
        <v>20</v>
      </c>
      <c r="AB5419" s="1" t="s">
        <v>21</v>
      </c>
      <c r="AC5419" s="1" t="s">
        <v>7628</v>
      </c>
    </row>
    <row r="5420" spans="1:29" x14ac:dyDescent="0.25">
      <c r="A5420">
        <v>3.5052089464808525</v>
      </c>
      <c r="B5420" s="1" t="s">
        <v>6404</v>
      </c>
      <c r="C5420">
        <v>0</v>
      </c>
      <c r="D5420">
        <v>0</v>
      </c>
      <c r="E5420">
        <v>0</v>
      </c>
      <c r="F5420">
        <v>42.669322000000001</v>
      </c>
      <c r="G5420">
        <v>2.8427709999999999</v>
      </c>
      <c r="H5420">
        <v>39.826549999999997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24</v>
      </c>
      <c r="P5420">
        <v>128</v>
      </c>
      <c r="Q5420">
        <v>10</v>
      </c>
      <c r="R5420">
        <v>118</v>
      </c>
      <c r="S5420">
        <v>0.22656200000000001</v>
      </c>
      <c r="T5420">
        <v>0</v>
      </c>
      <c r="U5420">
        <v>0.24576300000000001</v>
      </c>
      <c r="V5420">
        <v>0.77343799999999996</v>
      </c>
      <c r="W5420">
        <v>1</v>
      </c>
      <c r="X5420">
        <v>0.75423700000000005</v>
      </c>
      <c r="Y5420">
        <v>0.117647</v>
      </c>
      <c r="Z5420">
        <v>0.88235300000000005</v>
      </c>
      <c r="AA5420" s="1" t="s">
        <v>20</v>
      </c>
      <c r="AB5420" s="1" t="s">
        <v>21</v>
      </c>
      <c r="AC5420" s="1" t="s">
        <v>6410</v>
      </c>
    </row>
    <row r="5421" spans="1:29" x14ac:dyDescent="0.25">
      <c r="A5421">
        <v>3.507168242422352</v>
      </c>
      <c r="B5421" s="1" t="s">
        <v>2848</v>
      </c>
      <c r="C5421">
        <v>0</v>
      </c>
      <c r="D5421">
        <v>0</v>
      </c>
      <c r="E5421">
        <v>0</v>
      </c>
      <c r="F5421">
        <v>14.554874999999999</v>
      </c>
      <c r="G5421">
        <v>0</v>
      </c>
      <c r="H5421">
        <v>14.554874999999999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8</v>
      </c>
      <c r="P5421">
        <v>42</v>
      </c>
      <c r="Q5421">
        <v>1</v>
      </c>
      <c r="R5421">
        <v>41</v>
      </c>
      <c r="S5421">
        <v>0.5</v>
      </c>
      <c r="T5421">
        <v>0</v>
      </c>
      <c r="U5421">
        <v>0.51219499999999996</v>
      </c>
      <c r="V5421">
        <v>0.5</v>
      </c>
      <c r="W5421">
        <v>1</v>
      </c>
      <c r="X5421">
        <v>0.48780499999999999</v>
      </c>
      <c r="Y5421">
        <v>7.1429000000000006E-2</v>
      </c>
      <c r="Z5421">
        <v>0.92857100000000004</v>
      </c>
      <c r="AA5421" s="1" t="s">
        <v>20</v>
      </c>
      <c r="AB5421" s="1" t="s">
        <v>21</v>
      </c>
      <c r="AC5421" s="1" t="s">
        <v>2851</v>
      </c>
    </row>
    <row r="5422" spans="1:29" x14ac:dyDescent="0.25">
      <c r="A5422">
        <v>3.5073511179836854</v>
      </c>
      <c r="B5422" s="1" t="s">
        <v>7355</v>
      </c>
      <c r="C5422">
        <v>0</v>
      </c>
      <c r="D5422">
        <v>0</v>
      </c>
      <c r="E5422">
        <v>0</v>
      </c>
      <c r="F5422">
        <v>9.0747339999999994</v>
      </c>
      <c r="G5422">
        <v>0</v>
      </c>
      <c r="H5422">
        <v>9.0747339999999994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33</v>
      </c>
      <c r="P5422">
        <v>59</v>
      </c>
      <c r="Q5422">
        <v>3</v>
      </c>
      <c r="R5422">
        <v>56</v>
      </c>
      <c r="S5422">
        <v>0.66101699999999997</v>
      </c>
      <c r="T5422">
        <v>1</v>
      </c>
      <c r="U5422">
        <v>0.64285700000000001</v>
      </c>
      <c r="V5422">
        <v>0.33898299999999998</v>
      </c>
      <c r="W5422">
        <v>0</v>
      </c>
      <c r="X5422">
        <v>0.35714299999999999</v>
      </c>
      <c r="Y5422">
        <v>6.6667000000000004E-2</v>
      </c>
      <c r="Z5422">
        <v>0.93333299999999997</v>
      </c>
      <c r="AA5422" s="1" t="s">
        <v>20</v>
      </c>
      <c r="AB5422" s="1" t="s">
        <v>21</v>
      </c>
      <c r="AC5422" s="1" t="s">
        <v>7361</v>
      </c>
    </row>
    <row r="5423" spans="1:29" x14ac:dyDescent="0.25">
      <c r="A5423">
        <v>3.5077504154396042</v>
      </c>
      <c r="B5423" s="1" t="s">
        <v>8124</v>
      </c>
      <c r="C5423">
        <v>0</v>
      </c>
      <c r="D5423">
        <v>0</v>
      </c>
      <c r="E5423">
        <v>0</v>
      </c>
      <c r="F5423">
        <v>220.07030499999999</v>
      </c>
      <c r="G5423">
        <v>22.345663999999999</v>
      </c>
      <c r="H5423">
        <v>197.72464099999999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17</v>
      </c>
      <c r="P5423">
        <v>172</v>
      </c>
      <c r="Q5423">
        <v>8</v>
      </c>
      <c r="R5423">
        <v>164</v>
      </c>
      <c r="S5423">
        <v>0.63372099999999998</v>
      </c>
      <c r="T5423">
        <v>0</v>
      </c>
      <c r="U5423">
        <v>0.66463399999999995</v>
      </c>
      <c r="V5423">
        <v>0.36627900000000002</v>
      </c>
      <c r="W5423">
        <v>1</v>
      </c>
      <c r="X5423">
        <v>0.335366</v>
      </c>
      <c r="Y5423">
        <v>0.12</v>
      </c>
      <c r="Z5423">
        <v>0.88</v>
      </c>
      <c r="AA5423" s="1" t="s">
        <v>20</v>
      </c>
      <c r="AB5423" s="1" t="s">
        <v>21</v>
      </c>
      <c r="AC5423" s="1" t="s">
        <v>8128</v>
      </c>
    </row>
    <row r="5424" spans="1:29" x14ac:dyDescent="0.25">
      <c r="A5424">
        <v>3.5120078349286343</v>
      </c>
      <c r="B5424" s="1" t="s">
        <v>2672</v>
      </c>
      <c r="C5424">
        <v>2</v>
      </c>
      <c r="D5424">
        <v>2</v>
      </c>
      <c r="E5424">
        <v>0</v>
      </c>
      <c r="F5424">
        <v>11.968842</v>
      </c>
      <c r="G5424">
        <v>5.0304380000000002</v>
      </c>
      <c r="H5424">
        <v>6.9384040000000002</v>
      </c>
      <c r="I5424">
        <v>23.937684000000001</v>
      </c>
      <c r="J5424">
        <v>10.060876</v>
      </c>
      <c r="K5424">
        <v>0</v>
      </c>
      <c r="L5424">
        <v>2.6143800000000001</v>
      </c>
      <c r="M5424">
        <v>2.6143800000000001</v>
      </c>
      <c r="N5424">
        <v>0</v>
      </c>
      <c r="O5424">
        <v>18</v>
      </c>
      <c r="P5424">
        <v>21</v>
      </c>
      <c r="Q5424">
        <v>4</v>
      </c>
      <c r="R5424">
        <v>17</v>
      </c>
      <c r="S5424">
        <v>0.33333299999999999</v>
      </c>
      <c r="T5424">
        <v>0.25</v>
      </c>
      <c r="U5424">
        <v>0.41176499999999999</v>
      </c>
      <c r="V5424">
        <v>0.66666700000000001</v>
      </c>
      <c r="W5424">
        <v>0.75</v>
      </c>
      <c r="X5424">
        <v>0.58823499999999995</v>
      </c>
      <c r="Y5424">
        <v>0</v>
      </c>
      <c r="Z5424">
        <v>1</v>
      </c>
      <c r="AA5424" s="1" t="s">
        <v>20</v>
      </c>
      <c r="AB5424" s="1" t="s">
        <v>21</v>
      </c>
      <c r="AC5424" s="1" t="s">
        <v>2678</v>
      </c>
    </row>
    <row r="5425" spans="1:29" x14ac:dyDescent="0.25">
      <c r="A5425">
        <v>3.5141419129242895</v>
      </c>
      <c r="B5425" s="1" t="s">
        <v>7429</v>
      </c>
      <c r="C5425">
        <v>1</v>
      </c>
      <c r="D5425">
        <v>0</v>
      </c>
      <c r="E5425">
        <v>1</v>
      </c>
      <c r="F5425">
        <v>12.482939</v>
      </c>
      <c r="G5425">
        <v>4.9977320000000001</v>
      </c>
      <c r="H5425">
        <v>7.4852069999999999</v>
      </c>
      <c r="I5425">
        <v>12.482939</v>
      </c>
      <c r="J5425">
        <v>0</v>
      </c>
      <c r="K5425">
        <v>7.4852069999999999</v>
      </c>
      <c r="L5425">
        <v>0.90873499999999996</v>
      </c>
      <c r="M5425">
        <v>0</v>
      </c>
      <c r="N5425">
        <v>0.90873499999999996</v>
      </c>
      <c r="O5425">
        <v>55</v>
      </c>
      <c r="P5425">
        <v>19</v>
      </c>
      <c r="Q5425">
        <v>6</v>
      </c>
      <c r="R5425">
        <v>13</v>
      </c>
      <c r="S5425">
        <v>0.52631600000000001</v>
      </c>
      <c r="T5425">
        <v>0</v>
      </c>
      <c r="U5425">
        <v>0.769231</v>
      </c>
      <c r="V5425">
        <v>0.47368399999999999</v>
      </c>
      <c r="W5425">
        <v>1</v>
      </c>
      <c r="X5425">
        <v>0.230769</v>
      </c>
      <c r="Y5425">
        <v>5.5556000000000001E-2</v>
      </c>
      <c r="Z5425">
        <v>0.94444399999999995</v>
      </c>
      <c r="AA5425" s="1" t="s">
        <v>20</v>
      </c>
      <c r="AB5425" s="1" t="s">
        <v>21</v>
      </c>
      <c r="AC5425" s="1" t="s">
        <v>7432</v>
      </c>
    </row>
    <row r="5426" spans="1:29" x14ac:dyDescent="0.25">
      <c r="A5426">
        <v>3.5162021184661509</v>
      </c>
      <c r="B5426" s="1" t="s">
        <v>3316</v>
      </c>
      <c r="C5426">
        <v>0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85</v>
      </c>
      <c r="P5426">
        <v>0</v>
      </c>
      <c r="Q5426">
        <v>0</v>
      </c>
      <c r="R5426">
        <v>0</v>
      </c>
      <c r="S5426">
        <v>1</v>
      </c>
      <c r="T5426">
        <v>1</v>
      </c>
      <c r="U5426">
        <v>1</v>
      </c>
      <c r="V5426">
        <v>1</v>
      </c>
      <c r="W5426">
        <v>1</v>
      </c>
      <c r="X5426">
        <v>1</v>
      </c>
      <c r="Y5426">
        <v>0.54545500000000002</v>
      </c>
      <c r="Z5426">
        <v>0.45454499999999998</v>
      </c>
      <c r="AA5426" s="1" t="s">
        <v>20</v>
      </c>
      <c r="AB5426" s="1" t="s">
        <v>21</v>
      </c>
      <c r="AC5426" s="1" t="s">
        <v>3320</v>
      </c>
    </row>
    <row r="5427" spans="1:29" x14ac:dyDescent="0.25">
      <c r="A5427">
        <v>3.5174453305598927</v>
      </c>
      <c r="B5427" s="1" t="s">
        <v>4826</v>
      </c>
      <c r="C5427">
        <v>0</v>
      </c>
      <c r="D5427">
        <v>0</v>
      </c>
      <c r="E5427">
        <v>0</v>
      </c>
      <c r="F5427">
        <v>8.6200860000000006</v>
      </c>
      <c r="G5427">
        <v>2.3223880000000001</v>
      </c>
      <c r="H5427">
        <v>6.2976979999999996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9</v>
      </c>
      <c r="P5427">
        <v>43</v>
      </c>
      <c r="Q5427">
        <v>1</v>
      </c>
      <c r="R5427">
        <v>42</v>
      </c>
      <c r="S5427">
        <v>0.418605</v>
      </c>
      <c r="T5427">
        <v>0</v>
      </c>
      <c r="U5427">
        <v>0.42857099999999998</v>
      </c>
      <c r="V5427">
        <v>0.581395</v>
      </c>
      <c r="W5427">
        <v>1</v>
      </c>
      <c r="X5427">
        <v>0.57142899999999996</v>
      </c>
      <c r="Y5427">
        <v>3.7037E-2</v>
      </c>
      <c r="Z5427">
        <v>0.96296300000000001</v>
      </c>
      <c r="AA5427" s="1" t="s">
        <v>20</v>
      </c>
      <c r="AB5427" s="1" t="s">
        <v>21</v>
      </c>
      <c r="AC5427" s="1" t="s">
        <v>4848</v>
      </c>
    </row>
    <row r="5428" spans="1:29" x14ac:dyDescent="0.25">
      <c r="A5428">
        <v>3.5176651619382593</v>
      </c>
      <c r="B5428" s="1" t="s">
        <v>6404</v>
      </c>
      <c r="C5428">
        <v>0</v>
      </c>
      <c r="D5428">
        <v>0</v>
      </c>
      <c r="E5428">
        <v>0</v>
      </c>
      <c r="F5428">
        <v>42.669322000000001</v>
      </c>
      <c r="G5428">
        <v>2.8427709999999999</v>
      </c>
      <c r="H5428">
        <v>39.826549999999997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17</v>
      </c>
      <c r="P5428">
        <v>128</v>
      </c>
      <c r="Q5428">
        <v>10</v>
      </c>
      <c r="R5428">
        <v>118</v>
      </c>
      <c r="S5428">
        <v>0.22656200000000001</v>
      </c>
      <c r="T5428">
        <v>0</v>
      </c>
      <c r="U5428">
        <v>0.24576300000000001</v>
      </c>
      <c r="V5428">
        <v>0.77343799999999996</v>
      </c>
      <c r="W5428">
        <v>1</v>
      </c>
      <c r="X5428">
        <v>0.75423700000000005</v>
      </c>
      <c r="Y5428">
        <v>0.117647</v>
      </c>
      <c r="Z5428">
        <v>0.88235300000000005</v>
      </c>
      <c r="AA5428" s="1" t="s">
        <v>20</v>
      </c>
      <c r="AB5428" s="1" t="s">
        <v>21</v>
      </c>
      <c r="AC5428" s="1" t="s">
        <v>6412</v>
      </c>
    </row>
    <row r="5429" spans="1:29" x14ac:dyDescent="0.25">
      <c r="A5429">
        <v>3.5191313988173238</v>
      </c>
      <c r="B5429" s="1" t="s">
        <v>5654</v>
      </c>
      <c r="C5429">
        <v>0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33</v>
      </c>
      <c r="P5429">
        <v>40</v>
      </c>
      <c r="Q5429">
        <v>4</v>
      </c>
      <c r="R5429">
        <v>36</v>
      </c>
      <c r="S5429">
        <v>0.42499999999999999</v>
      </c>
      <c r="T5429">
        <v>0</v>
      </c>
      <c r="U5429">
        <v>0.47222199999999998</v>
      </c>
      <c r="V5429">
        <v>0.57499999999999996</v>
      </c>
      <c r="W5429">
        <v>1</v>
      </c>
      <c r="X5429">
        <v>0.52777799999999997</v>
      </c>
      <c r="Y5429">
        <v>0.57142899999999996</v>
      </c>
      <c r="Z5429">
        <v>0.42857099999999998</v>
      </c>
      <c r="AA5429" s="1" t="s">
        <v>20</v>
      </c>
      <c r="AB5429" s="1" t="s">
        <v>21</v>
      </c>
      <c r="AC5429" s="1" t="s">
        <v>5656</v>
      </c>
    </row>
    <row r="5430" spans="1:29" x14ac:dyDescent="0.25">
      <c r="A5430">
        <v>3.519356016480105</v>
      </c>
      <c r="B5430" s="1" t="s">
        <v>4677</v>
      </c>
      <c r="C5430">
        <v>0</v>
      </c>
      <c r="D5430">
        <v>0</v>
      </c>
      <c r="E5430">
        <v>0</v>
      </c>
      <c r="F5430">
        <v>67.439802999999998</v>
      </c>
      <c r="G5430">
        <v>0</v>
      </c>
      <c r="H5430">
        <v>67.439802999999998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8</v>
      </c>
      <c r="P5430">
        <v>61</v>
      </c>
      <c r="Q5430">
        <v>3</v>
      </c>
      <c r="R5430">
        <v>58</v>
      </c>
      <c r="S5430">
        <v>1.6393000000000001E-2</v>
      </c>
      <c r="T5430">
        <v>0</v>
      </c>
      <c r="U5430">
        <v>1.7240999999999999E-2</v>
      </c>
      <c r="V5430">
        <v>0.98360700000000001</v>
      </c>
      <c r="W5430">
        <v>1</v>
      </c>
      <c r="X5430">
        <v>0.98275900000000005</v>
      </c>
      <c r="Y5430">
        <v>2.8570999999999999E-2</v>
      </c>
      <c r="Z5430">
        <v>0.97142899999999999</v>
      </c>
      <c r="AA5430" s="1" t="s">
        <v>20</v>
      </c>
      <c r="AB5430" s="1" t="s">
        <v>21</v>
      </c>
      <c r="AC5430" s="1" t="s">
        <v>4709</v>
      </c>
    </row>
    <row r="5431" spans="1:29" x14ac:dyDescent="0.25">
      <c r="A5431">
        <v>3.5216807464750275</v>
      </c>
      <c r="B5431" s="1" t="s">
        <v>1564</v>
      </c>
      <c r="C5431">
        <v>0</v>
      </c>
      <c r="D5431">
        <v>0</v>
      </c>
      <c r="E5431">
        <v>0</v>
      </c>
      <c r="F5431">
        <v>14.882066</v>
      </c>
      <c r="G5431">
        <v>7.0984259999999999</v>
      </c>
      <c r="H5431">
        <v>7.7836410000000003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15</v>
      </c>
      <c r="P5431">
        <v>40</v>
      </c>
      <c r="Q5431">
        <v>8</v>
      </c>
      <c r="R5431">
        <v>32</v>
      </c>
      <c r="S5431">
        <v>0.6</v>
      </c>
      <c r="T5431">
        <v>0</v>
      </c>
      <c r="U5431">
        <v>0.75</v>
      </c>
      <c r="V5431">
        <v>0.4</v>
      </c>
      <c r="W5431">
        <v>1</v>
      </c>
      <c r="X5431">
        <v>0.25</v>
      </c>
      <c r="Y5431">
        <v>0</v>
      </c>
      <c r="Z5431">
        <v>1</v>
      </c>
      <c r="AA5431" s="1" t="s">
        <v>20</v>
      </c>
      <c r="AB5431" s="1" t="s">
        <v>21</v>
      </c>
      <c r="AC5431" s="1" t="s">
        <v>1574</v>
      </c>
    </row>
    <row r="5432" spans="1:29" x14ac:dyDescent="0.25">
      <c r="A5432">
        <v>3.5221184548266642</v>
      </c>
      <c r="B5432" s="1" t="s">
        <v>7583</v>
      </c>
      <c r="C5432">
        <v>0</v>
      </c>
      <c r="D5432">
        <v>0</v>
      </c>
      <c r="E5432">
        <v>0</v>
      </c>
      <c r="F5432">
        <v>12.920787000000001</v>
      </c>
      <c r="G5432">
        <v>0</v>
      </c>
      <c r="H5432">
        <v>12.920787000000001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44</v>
      </c>
      <c r="P5432">
        <v>148</v>
      </c>
      <c r="Q5432">
        <v>4</v>
      </c>
      <c r="R5432">
        <v>144</v>
      </c>
      <c r="S5432">
        <v>0.64189200000000002</v>
      </c>
      <c r="T5432">
        <v>0</v>
      </c>
      <c r="U5432">
        <v>0.65972200000000003</v>
      </c>
      <c r="V5432">
        <v>0.35810799999999998</v>
      </c>
      <c r="W5432">
        <v>1</v>
      </c>
      <c r="X5432">
        <v>0.34027800000000002</v>
      </c>
      <c r="Y5432">
        <v>0.6</v>
      </c>
      <c r="Z5432">
        <v>0.4</v>
      </c>
      <c r="AA5432" s="1" t="s">
        <v>20</v>
      </c>
      <c r="AB5432" s="1" t="s">
        <v>21</v>
      </c>
      <c r="AC5432" s="1" t="s">
        <v>7592</v>
      </c>
    </row>
    <row r="5433" spans="1:29" x14ac:dyDescent="0.25">
      <c r="A5433">
        <v>3.5237044190770233</v>
      </c>
      <c r="B5433" s="1" t="s">
        <v>2778</v>
      </c>
      <c r="C5433">
        <v>4</v>
      </c>
      <c r="D5433">
        <v>0</v>
      </c>
      <c r="E5433">
        <v>4</v>
      </c>
      <c r="F5433">
        <v>19.116493999999999</v>
      </c>
      <c r="G5433">
        <v>1.94591</v>
      </c>
      <c r="H5433">
        <v>17.170584000000002</v>
      </c>
      <c r="I5433">
        <v>76.465975999999998</v>
      </c>
      <c r="J5433">
        <v>0</v>
      </c>
      <c r="K5433">
        <v>68.682334999999995</v>
      </c>
      <c r="L5433">
        <v>5.2858460000000003</v>
      </c>
      <c r="M5433">
        <v>0</v>
      </c>
      <c r="N5433">
        <v>5.2858460000000003</v>
      </c>
      <c r="O5433">
        <v>29</v>
      </c>
      <c r="P5433">
        <v>49</v>
      </c>
      <c r="Q5433">
        <v>1</v>
      </c>
      <c r="R5433">
        <v>48</v>
      </c>
      <c r="S5433">
        <v>0.83673500000000001</v>
      </c>
      <c r="T5433">
        <v>0</v>
      </c>
      <c r="U5433">
        <v>0.85416700000000001</v>
      </c>
      <c r="V5433">
        <v>0.16326499999999999</v>
      </c>
      <c r="W5433">
        <v>1</v>
      </c>
      <c r="X5433">
        <v>0.14583299999999999</v>
      </c>
      <c r="Y5433">
        <v>0.272727</v>
      </c>
      <c r="Z5433">
        <v>0.72727299999999995</v>
      </c>
      <c r="AA5433" s="1" t="s">
        <v>20</v>
      </c>
      <c r="AB5433" s="1" t="s">
        <v>21</v>
      </c>
      <c r="AC5433" s="1" t="s">
        <v>2785</v>
      </c>
    </row>
    <row r="5434" spans="1:29" x14ac:dyDescent="0.25">
      <c r="A5434">
        <v>3.5287470531874812</v>
      </c>
      <c r="B5434" s="1" t="s">
        <v>7448</v>
      </c>
      <c r="C5434">
        <v>0</v>
      </c>
      <c r="D5434">
        <v>0</v>
      </c>
      <c r="E5434">
        <v>0</v>
      </c>
      <c r="F5434">
        <v>26.307845</v>
      </c>
      <c r="G5434">
        <v>1.824549</v>
      </c>
      <c r="H5434">
        <v>24.483294999999998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20</v>
      </c>
      <c r="P5434">
        <v>49</v>
      </c>
      <c r="Q5434">
        <v>9</v>
      </c>
      <c r="R5434">
        <v>40</v>
      </c>
      <c r="S5434">
        <v>0.53061199999999997</v>
      </c>
      <c r="T5434">
        <v>0</v>
      </c>
      <c r="U5434">
        <v>0.65</v>
      </c>
      <c r="V5434">
        <v>0.46938800000000003</v>
      </c>
      <c r="W5434">
        <v>1</v>
      </c>
      <c r="X5434">
        <v>0.35</v>
      </c>
      <c r="Y5434">
        <v>5.8824000000000001E-2</v>
      </c>
      <c r="Z5434">
        <v>0.94117600000000001</v>
      </c>
      <c r="AA5434" s="1" t="s">
        <v>20</v>
      </c>
      <c r="AB5434" s="1" t="s">
        <v>21</v>
      </c>
      <c r="AC5434" s="1" t="s">
        <v>7458</v>
      </c>
    </row>
    <row r="5435" spans="1:29" x14ac:dyDescent="0.25">
      <c r="A5435">
        <v>3.5294630021879199</v>
      </c>
      <c r="B5435" s="1" t="s">
        <v>45</v>
      </c>
      <c r="C5435">
        <v>0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16</v>
      </c>
      <c r="P5435">
        <v>0</v>
      </c>
      <c r="Q5435">
        <v>0</v>
      </c>
      <c r="R5435">
        <v>0</v>
      </c>
      <c r="S5435">
        <v>1</v>
      </c>
      <c r="T5435">
        <v>1</v>
      </c>
      <c r="U5435">
        <v>1</v>
      </c>
      <c r="V5435">
        <v>1</v>
      </c>
      <c r="W5435">
        <v>1</v>
      </c>
      <c r="X5435">
        <v>1</v>
      </c>
      <c r="Y5435">
        <v>0.1875</v>
      </c>
      <c r="Z5435">
        <v>0.8125</v>
      </c>
      <c r="AA5435" s="1" t="s">
        <v>20</v>
      </c>
      <c r="AB5435" s="1" t="s">
        <v>21</v>
      </c>
      <c r="AC5435" s="1" t="s">
        <v>59</v>
      </c>
    </row>
    <row r="5436" spans="1:29" x14ac:dyDescent="0.25">
      <c r="A5436">
        <v>3.533201756325572</v>
      </c>
      <c r="B5436" s="1" t="s">
        <v>5679</v>
      </c>
      <c r="C5436">
        <v>16</v>
      </c>
      <c r="D5436">
        <v>0</v>
      </c>
      <c r="E5436">
        <v>16</v>
      </c>
      <c r="F5436">
        <v>56.594200000000001</v>
      </c>
      <c r="G5436">
        <v>0</v>
      </c>
      <c r="H5436">
        <v>56.594200000000001</v>
      </c>
      <c r="I5436">
        <v>905.50720699999999</v>
      </c>
      <c r="J5436">
        <v>0</v>
      </c>
      <c r="K5436">
        <v>905.50720699999999</v>
      </c>
      <c r="L5436">
        <v>4.7125700000000004</v>
      </c>
      <c r="M5436">
        <v>0</v>
      </c>
      <c r="N5436">
        <v>4.7125700000000004</v>
      </c>
      <c r="O5436">
        <v>62</v>
      </c>
      <c r="P5436">
        <v>88</v>
      </c>
      <c r="Q5436">
        <v>1</v>
      </c>
      <c r="R5436">
        <v>87</v>
      </c>
      <c r="S5436">
        <v>0.31818200000000002</v>
      </c>
      <c r="T5436">
        <v>0</v>
      </c>
      <c r="U5436">
        <v>0.32183899999999999</v>
      </c>
      <c r="V5436">
        <v>0.68181800000000004</v>
      </c>
      <c r="W5436">
        <v>1</v>
      </c>
      <c r="X5436">
        <v>0.67816100000000001</v>
      </c>
      <c r="Y5436">
        <v>9.0909000000000004E-2</v>
      </c>
      <c r="Z5436">
        <v>0.90909099999999998</v>
      </c>
      <c r="AA5436" s="1" t="s">
        <v>20</v>
      </c>
      <c r="AB5436" s="1" t="s">
        <v>21</v>
      </c>
      <c r="AC5436" s="1" t="s">
        <v>5685</v>
      </c>
    </row>
    <row r="5437" spans="1:29" x14ac:dyDescent="0.25">
      <c r="A5437">
        <v>3.5341104822095053</v>
      </c>
      <c r="B5437" s="1" t="s">
        <v>3063</v>
      </c>
      <c r="C5437">
        <v>5</v>
      </c>
      <c r="D5437">
        <v>0</v>
      </c>
      <c r="E5437">
        <v>5</v>
      </c>
      <c r="F5437">
        <v>36.331184</v>
      </c>
      <c r="G5437">
        <v>2.7492930000000002</v>
      </c>
      <c r="H5437">
        <v>33.581890999999999</v>
      </c>
      <c r="I5437">
        <v>181.655922</v>
      </c>
      <c r="J5437">
        <v>0</v>
      </c>
      <c r="K5437">
        <v>167.90945600000001</v>
      </c>
      <c r="L5437">
        <v>4.8881449999999997</v>
      </c>
      <c r="M5437">
        <v>0</v>
      </c>
      <c r="N5437">
        <v>4.8881449999999997</v>
      </c>
      <c r="O5437">
        <v>30</v>
      </c>
      <c r="P5437">
        <v>55</v>
      </c>
      <c r="Q5437">
        <v>3</v>
      </c>
      <c r="R5437">
        <v>52</v>
      </c>
      <c r="S5437">
        <v>0.50909099999999996</v>
      </c>
      <c r="T5437">
        <v>0.33333299999999999</v>
      </c>
      <c r="U5437">
        <v>0.538462</v>
      </c>
      <c r="V5437">
        <v>0.49090899999999998</v>
      </c>
      <c r="W5437">
        <v>0.66666700000000001</v>
      </c>
      <c r="X5437">
        <v>0.461538</v>
      </c>
      <c r="Y5437">
        <v>0.16</v>
      </c>
      <c r="Z5437">
        <v>0.84</v>
      </c>
      <c r="AA5437" s="1" t="s">
        <v>20</v>
      </c>
      <c r="AB5437" s="1" t="s">
        <v>21</v>
      </c>
      <c r="AC5437" s="1" t="s">
        <v>3070</v>
      </c>
    </row>
    <row r="5438" spans="1:29" x14ac:dyDescent="0.25">
      <c r="A5438">
        <v>3.5365614034841832</v>
      </c>
      <c r="B5438" s="1" t="s">
        <v>787</v>
      </c>
      <c r="C5438">
        <v>0</v>
      </c>
      <c r="D5438">
        <v>0</v>
      </c>
      <c r="E5438">
        <v>0</v>
      </c>
      <c r="F5438">
        <v>9.5915809999999997</v>
      </c>
      <c r="G5438">
        <v>0</v>
      </c>
      <c r="H5438">
        <v>9.5915809999999997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13</v>
      </c>
      <c r="P5438">
        <v>86</v>
      </c>
      <c r="Q5438">
        <v>3</v>
      </c>
      <c r="R5438">
        <v>83</v>
      </c>
      <c r="S5438">
        <v>0.69767400000000002</v>
      </c>
      <c r="T5438">
        <v>0</v>
      </c>
      <c r="U5438">
        <v>0.72289199999999998</v>
      </c>
      <c r="V5438">
        <v>0.30232599999999998</v>
      </c>
      <c r="W5438">
        <v>1</v>
      </c>
      <c r="X5438">
        <v>0.27710800000000002</v>
      </c>
      <c r="Y5438">
        <v>5.8824000000000001E-2</v>
      </c>
      <c r="Z5438">
        <v>0.94117600000000001</v>
      </c>
      <c r="AA5438" s="1" t="s">
        <v>20</v>
      </c>
      <c r="AB5438" s="1" t="s">
        <v>21</v>
      </c>
      <c r="AC5438" s="1" t="s">
        <v>788</v>
      </c>
    </row>
    <row r="5439" spans="1:29" x14ac:dyDescent="0.25">
      <c r="A5439">
        <v>3.5379035124764107</v>
      </c>
      <c r="B5439" s="1" t="s">
        <v>5829</v>
      </c>
      <c r="C5439">
        <v>0</v>
      </c>
      <c r="D5439">
        <v>0</v>
      </c>
      <c r="E5439">
        <v>0</v>
      </c>
      <c r="F5439">
        <v>27.25226</v>
      </c>
      <c r="G5439">
        <v>9.9912829999999992</v>
      </c>
      <c r="H5439">
        <v>17.260977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10</v>
      </c>
      <c r="P5439">
        <v>54</v>
      </c>
      <c r="Q5439">
        <v>7</v>
      </c>
      <c r="R5439">
        <v>47</v>
      </c>
      <c r="S5439">
        <v>0.61111099999999996</v>
      </c>
      <c r="T5439">
        <v>0.42857099999999998</v>
      </c>
      <c r="U5439">
        <v>0.63829800000000003</v>
      </c>
      <c r="V5439">
        <v>0.38888899999999998</v>
      </c>
      <c r="W5439">
        <v>0.57142899999999996</v>
      </c>
      <c r="X5439">
        <v>0.36170200000000002</v>
      </c>
      <c r="Y5439">
        <v>0</v>
      </c>
      <c r="Z5439">
        <v>1</v>
      </c>
      <c r="AA5439" s="1" t="s">
        <v>20</v>
      </c>
      <c r="AB5439" s="1" t="s">
        <v>21</v>
      </c>
      <c r="AC5439" s="1" t="s">
        <v>5846</v>
      </c>
    </row>
    <row r="5440" spans="1:29" x14ac:dyDescent="0.25">
      <c r="A5440">
        <v>3.5415738233023011</v>
      </c>
      <c r="B5440" s="1" t="s">
        <v>7045</v>
      </c>
      <c r="C5440">
        <v>8</v>
      </c>
      <c r="D5440">
        <v>0</v>
      </c>
      <c r="E5440">
        <v>8</v>
      </c>
      <c r="F5440">
        <v>44.575108</v>
      </c>
      <c r="G5440">
        <v>2.662588</v>
      </c>
      <c r="H5440">
        <v>41.912520999999998</v>
      </c>
      <c r="I5440">
        <v>356.60086699999999</v>
      </c>
      <c r="J5440">
        <v>0</v>
      </c>
      <c r="K5440">
        <v>335.30016499999999</v>
      </c>
      <c r="L5440">
        <v>6.7524379999999997</v>
      </c>
      <c r="M5440">
        <v>0</v>
      </c>
      <c r="N5440">
        <v>6.7524379999999997</v>
      </c>
      <c r="O5440">
        <v>39</v>
      </c>
      <c r="P5440">
        <v>141</v>
      </c>
      <c r="Q5440">
        <v>1</v>
      </c>
      <c r="R5440">
        <v>140</v>
      </c>
      <c r="S5440">
        <v>0.42553200000000002</v>
      </c>
      <c r="T5440">
        <v>0</v>
      </c>
      <c r="U5440">
        <v>0.42857099999999998</v>
      </c>
      <c r="V5440">
        <v>0.57446799999999998</v>
      </c>
      <c r="W5440">
        <v>1</v>
      </c>
      <c r="X5440">
        <v>0.57142899999999996</v>
      </c>
      <c r="Y5440">
        <v>0.13636400000000001</v>
      </c>
      <c r="Z5440">
        <v>0.86363599999999996</v>
      </c>
      <c r="AA5440" s="1" t="s">
        <v>20</v>
      </c>
      <c r="AB5440" s="1" t="s">
        <v>21</v>
      </c>
      <c r="AC5440" s="1" t="s">
        <v>7048</v>
      </c>
    </row>
    <row r="5441" spans="1:29" x14ac:dyDescent="0.25">
      <c r="A5441">
        <v>3.5423467051939128</v>
      </c>
      <c r="B5441" s="1" t="s">
        <v>6086</v>
      </c>
      <c r="C5441">
        <v>0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2</v>
      </c>
      <c r="P5441">
        <v>45</v>
      </c>
      <c r="Q5441">
        <v>1</v>
      </c>
      <c r="R5441">
        <v>44</v>
      </c>
      <c r="S5441">
        <v>0.68888899999999997</v>
      </c>
      <c r="T5441">
        <v>0</v>
      </c>
      <c r="U5441">
        <v>0.70454499999999998</v>
      </c>
      <c r="V5441">
        <v>0.31111100000000003</v>
      </c>
      <c r="W5441">
        <v>1</v>
      </c>
      <c r="X5441">
        <v>0.29545500000000002</v>
      </c>
      <c r="Y5441">
        <v>7.6923000000000005E-2</v>
      </c>
      <c r="Z5441">
        <v>0.92307700000000004</v>
      </c>
      <c r="AA5441" s="1" t="s">
        <v>20</v>
      </c>
      <c r="AB5441" s="1" t="s">
        <v>21</v>
      </c>
      <c r="AC5441" s="1" t="s">
        <v>6089</v>
      </c>
    </row>
    <row r="5442" spans="1:29" x14ac:dyDescent="0.25">
      <c r="A5442">
        <v>3.543078748012841</v>
      </c>
      <c r="B5442" s="1" t="s">
        <v>3063</v>
      </c>
      <c r="C5442">
        <v>2</v>
      </c>
      <c r="D5442">
        <v>1</v>
      </c>
      <c r="E5442">
        <v>1</v>
      </c>
      <c r="F5442">
        <v>36.331184</v>
      </c>
      <c r="G5442">
        <v>2.7492930000000002</v>
      </c>
      <c r="H5442">
        <v>33.581890999999999</v>
      </c>
      <c r="I5442">
        <v>72.662368999999998</v>
      </c>
      <c r="J5442">
        <v>2.7492930000000002</v>
      </c>
      <c r="K5442">
        <v>33.581890999999999</v>
      </c>
      <c r="L5442">
        <v>1.0282180000000001</v>
      </c>
      <c r="M5442">
        <v>0.51410900000000004</v>
      </c>
      <c r="N5442">
        <v>0.51410900000000004</v>
      </c>
      <c r="O5442">
        <v>21</v>
      </c>
      <c r="P5442">
        <v>55</v>
      </c>
      <c r="Q5442">
        <v>3</v>
      </c>
      <c r="R5442">
        <v>52</v>
      </c>
      <c r="S5442">
        <v>0.50909099999999996</v>
      </c>
      <c r="T5442">
        <v>0.33333299999999999</v>
      </c>
      <c r="U5442">
        <v>0.538462</v>
      </c>
      <c r="V5442">
        <v>0.49090899999999998</v>
      </c>
      <c r="W5442">
        <v>0.66666700000000001</v>
      </c>
      <c r="X5442">
        <v>0.461538</v>
      </c>
      <c r="Y5442">
        <v>0</v>
      </c>
      <c r="Z5442">
        <v>1</v>
      </c>
      <c r="AA5442" s="1" t="s">
        <v>20</v>
      </c>
      <c r="AB5442" s="1" t="s">
        <v>21</v>
      </c>
      <c r="AC5442" s="1" t="s">
        <v>3082</v>
      </c>
    </row>
    <row r="5443" spans="1:29" x14ac:dyDescent="0.25">
      <c r="A5443">
        <v>3.545076901466587</v>
      </c>
      <c r="B5443" s="1" t="s">
        <v>3328</v>
      </c>
      <c r="C5443">
        <v>0</v>
      </c>
      <c r="D5443">
        <v>0</v>
      </c>
      <c r="E5443">
        <v>0</v>
      </c>
      <c r="F5443">
        <v>3.5157159999999998</v>
      </c>
      <c r="G5443">
        <v>0</v>
      </c>
      <c r="H5443">
        <v>3.5157159999999998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20</v>
      </c>
      <c r="P5443">
        <v>15</v>
      </c>
      <c r="Q5443">
        <v>1</v>
      </c>
      <c r="R5443">
        <v>14</v>
      </c>
      <c r="S5443">
        <v>0</v>
      </c>
      <c r="T5443">
        <v>0</v>
      </c>
      <c r="U5443">
        <v>0</v>
      </c>
      <c r="V5443">
        <v>1</v>
      </c>
      <c r="W5443">
        <v>1</v>
      </c>
      <c r="X5443">
        <v>1</v>
      </c>
      <c r="Y5443">
        <v>0</v>
      </c>
      <c r="Z5443">
        <v>1</v>
      </c>
      <c r="AA5443" s="1" t="s">
        <v>20</v>
      </c>
      <c r="AB5443" s="1" t="s">
        <v>21</v>
      </c>
      <c r="AC5443" s="1" t="s">
        <v>3343</v>
      </c>
    </row>
    <row r="5444" spans="1:29" x14ac:dyDescent="0.25">
      <c r="A5444">
        <v>3.5470271889082547</v>
      </c>
      <c r="B5444" s="1" t="s">
        <v>7010</v>
      </c>
      <c r="C5444">
        <v>0</v>
      </c>
      <c r="D5444">
        <v>0</v>
      </c>
      <c r="E5444">
        <v>0</v>
      </c>
      <c r="F5444">
        <v>4.3438049999999997</v>
      </c>
      <c r="G5444">
        <v>4.3438049999999997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27</v>
      </c>
      <c r="P5444">
        <v>31</v>
      </c>
      <c r="Q5444">
        <v>7</v>
      </c>
      <c r="R5444">
        <v>24</v>
      </c>
      <c r="S5444">
        <v>0.77419400000000005</v>
      </c>
      <c r="T5444">
        <v>0</v>
      </c>
      <c r="U5444">
        <v>1</v>
      </c>
      <c r="V5444">
        <v>0.22580600000000001</v>
      </c>
      <c r="W5444">
        <v>1</v>
      </c>
      <c r="X5444">
        <v>0</v>
      </c>
      <c r="Y5444">
        <v>0</v>
      </c>
      <c r="Z5444">
        <v>1</v>
      </c>
      <c r="AA5444" s="1" t="s">
        <v>20</v>
      </c>
      <c r="AB5444" s="1" t="s">
        <v>21</v>
      </c>
      <c r="AC5444" s="1" t="s">
        <v>7016</v>
      </c>
    </row>
    <row r="5445" spans="1:29" x14ac:dyDescent="0.25">
      <c r="A5445">
        <v>3.5481283031328226</v>
      </c>
      <c r="B5445" s="1" t="s">
        <v>3574</v>
      </c>
      <c r="C5445">
        <v>0</v>
      </c>
      <c r="D5445">
        <v>0</v>
      </c>
      <c r="E5445">
        <v>0</v>
      </c>
      <c r="F5445">
        <v>19.775020999999999</v>
      </c>
      <c r="G5445">
        <v>0</v>
      </c>
      <c r="H5445">
        <v>19.775020999999999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22</v>
      </c>
      <c r="P5445">
        <v>21</v>
      </c>
      <c r="Q5445">
        <v>1</v>
      </c>
      <c r="R5445">
        <v>20</v>
      </c>
      <c r="S5445">
        <v>0</v>
      </c>
      <c r="T5445">
        <v>0</v>
      </c>
      <c r="U5445">
        <v>0</v>
      </c>
      <c r="V5445">
        <v>1</v>
      </c>
      <c r="W5445">
        <v>1</v>
      </c>
      <c r="X5445">
        <v>1</v>
      </c>
      <c r="Y5445">
        <v>7.1429000000000006E-2</v>
      </c>
      <c r="Z5445">
        <v>0.92857100000000004</v>
      </c>
      <c r="AA5445" s="1" t="s">
        <v>20</v>
      </c>
      <c r="AB5445" s="1" t="s">
        <v>21</v>
      </c>
      <c r="AC5445" s="1" t="s">
        <v>3578</v>
      </c>
    </row>
    <row r="5446" spans="1:29" x14ac:dyDescent="0.25">
      <c r="A5446">
        <v>3.5533727006301503</v>
      </c>
      <c r="B5446" s="1" t="s">
        <v>5960</v>
      </c>
      <c r="C5446">
        <v>1</v>
      </c>
      <c r="D5446">
        <v>0</v>
      </c>
      <c r="E5446">
        <v>1</v>
      </c>
      <c r="F5446">
        <v>26.180820000000001</v>
      </c>
      <c r="G5446">
        <v>5.6894289999999996</v>
      </c>
      <c r="H5446">
        <v>20.491391</v>
      </c>
      <c r="I5446">
        <v>26.180820000000001</v>
      </c>
      <c r="J5446">
        <v>0</v>
      </c>
      <c r="K5446">
        <v>20.491391</v>
      </c>
      <c r="L5446">
        <v>1.9415549999999999</v>
      </c>
      <c r="M5446">
        <v>0</v>
      </c>
      <c r="N5446">
        <v>1.9415549999999999</v>
      </c>
      <c r="O5446">
        <v>17</v>
      </c>
      <c r="P5446">
        <v>43</v>
      </c>
      <c r="Q5446">
        <v>6</v>
      </c>
      <c r="R5446">
        <v>37</v>
      </c>
      <c r="S5446">
        <v>0.34883700000000001</v>
      </c>
      <c r="T5446">
        <v>0</v>
      </c>
      <c r="U5446">
        <v>0.40540500000000002</v>
      </c>
      <c r="V5446">
        <v>0.65116300000000005</v>
      </c>
      <c r="W5446">
        <v>1</v>
      </c>
      <c r="X5446">
        <v>0.59459499999999998</v>
      </c>
      <c r="Y5446">
        <v>0</v>
      </c>
      <c r="Z5446">
        <v>1</v>
      </c>
      <c r="AA5446" s="1" t="s">
        <v>20</v>
      </c>
      <c r="AB5446" s="1" t="s">
        <v>21</v>
      </c>
      <c r="AC5446" s="1" t="s">
        <v>5971</v>
      </c>
    </row>
    <row r="5447" spans="1:29" x14ac:dyDescent="0.25">
      <c r="A5447">
        <v>3.5567796209501736</v>
      </c>
      <c r="B5447" s="1" t="s">
        <v>7448</v>
      </c>
      <c r="C5447">
        <v>0</v>
      </c>
      <c r="D5447">
        <v>0</v>
      </c>
      <c r="E5447">
        <v>0</v>
      </c>
      <c r="F5447">
        <v>26.307845</v>
      </c>
      <c r="G5447">
        <v>1.824549</v>
      </c>
      <c r="H5447">
        <v>24.483294999999998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80</v>
      </c>
      <c r="P5447">
        <v>49</v>
      </c>
      <c r="Q5447">
        <v>9</v>
      </c>
      <c r="R5447">
        <v>40</v>
      </c>
      <c r="S5447">
        <v>0.53061199999999997</v>
      </c>
      <c r="T5447">
        <v>0</v>
      </c>
      <c r="U5447">
        <v>0.65</v>
      </c>
      <c r="V5447">
        <v>0.46938800000000003</v>
      </c>
      <c r="W5447">
        <v>1</v>
      </c>
      <c r="X5447">
        <v>0.35</v>
      </c>
      <c r="Y5447">
        <v>1.7647060000000001</v>
      </c>
      <c r="Z5447">
        <v>-0.764706</v>
      </c>
      <c r="AA5447" s="1" t="s">
        <v>20</v>
      </c>
      <c r="AB5447" s="1" t="s">
        <v>21</v>
      </c>
      <c r="AC5447" s="1" t="s">
        <v>7450</v>
      </c>
    </row>
    <row r="5448" spans="1:29" x14ac:dyDescent="0.25">
      <c r="A5448">
        <v>3.5584007348490743</v>
      </c>
      <c r="B5448" s="1" t="s">
        <v>1195</v>
      </c>
      <c r="C5448">
        <v>1</v>
      </c>
      <c r="D5448">
        <v>1</v>
      </c>
      <c r="E5448">
        <v>0</v>
      </c>
      <c r="F5448">
        <v>12.900460000000001</v>
      </c>
      <c r="G5448">
        <v>1.8458270000000001</v>
      </c>
      <c r="H5448">
        <v>11.054633000000001</v>
      </c>
      <c r="I5448">
        <v>12.900460000000001</v>
      </c>
      <c r="J5448">
        <v>1.8458270000000001</v>
      </c>
      <c r="K5448">
        <v>0</v>
      </c>
      <c r="L5448">
        <v>1.435408</v>
      </c>
      <c r="M5448">
        <v>1.435408</v>
      </c>
      <c r="N5448">
        <v>0</v>
      </c>
      <c r="O5448">
        <v>61</v>
      </c>
      <c r="P5448">
        <v>50</v>
      </c>
      <c r="Q5448">
        <v>4</v>
      </c>
      <c r="R5448">
        <v>46</v>
      </c>
      <c r="S5448">
        <v>0.44</v>
      </c>
      <c r="T5448">
        <v>0</v>
      </c>
      <c r="U5448">
        <v>0.47826099999999999</v>
      </c>
      <c r="V5448">
        <v>0.56000000000000005</v>
      </c>
      <c r="W5448">
        <v>1</v>
      </c>
      <c r="X5448">
        <v>0.52173899999999995</v>
      </c>
      <c r="Y5448">
        <v>0.2</v>
      </c>
      <c r="Z5448">
        <v>0.8</v>
      </c>
      <c r="AA5448" s="1" t="s">
        <v>20</v>
      </c>
      <c r="AB5448" s="1" t="s">
        <v>21</v>
      </c>
      <c r="AC5448" s="1" t="s">
        <v>1196</v>
      </c>
    </row>
    <row r="5449" spans="1:29" x14ac:dyDescent="0.25">
      <c r="A5449">
        <v>3.5600579515998656</v>
      </c>
      <c r="B5449" s="1" t="s">
        <v>6366</v>
      </c>
      <c r="C5449">
        <v>0</v>
      </c>
      <c r="D5449">
        <v>0</v>
      </c>
      <c r="E5449">
        <v>0</v>
      </c>
      <c r="F5449">
        <v>15.880784999999999</v>
      </c>
      <c r="G5449">
        <v>0</v>
      </c>
      <c r="H5449">
        <v>15.880784999999999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8</v>
      </c>
      <c r="P5449">
        <v>52</v>
      </c>
      <c r="Q5449">
        <v>4</v>
      </c>
      <c r="R5449">
        <v>48</v>
      </c>
      <c r="S5449">
        <v>0.44230799999999998</v>
      </c>
      <c r="T5449">
        <v>0</v>
      </c>
      <c r="U5449">
        <v>0.47916700000000001</v>
      </c>
      <c r="V5449">
        <v>0.55769199999999997</v>
      </c>
      <c r="W5449">
        <v>1</v>
      </c>
      <c r="X5449">
        <v>0.52083299999999999</v>
      </c>
      <c r="Y5449">
        <v>0.13333300000000001</v>
      </c>
      <c r="Z5449">
        <v>0.86666699999999997</v>
      </c>
      <c r="AA5449" s="1" t="s">
        <v>20</v>
      </c>
      <c r="AB5449" s="1" t="s">
        <v>21</v>
      </c>
      <c r="AC5449" s="1" t="s">
        <v>6367</v>
      </c>
    </row>
    <row r="5450" spans="1:29" x14ac:dyDescent="0.25">
      <c r="A5450">
        <v>3.5604450590654433</v>
      </c>
      <c r="B5450" s="1" t="s">
        <v>3371</v>
      </c>
      <c r="C5450">
        <v>0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12</v>
      </c>
      <c r="P5450">
        <v>43</v>
      </c>
      <c r="Q5450">
        <v>9</v>
      </c>
      <c r="R5450">
        <v>34</v>
      </c>
      <c r="S5450">
        <v>0</v>
      </c>
      <c r="T5450">
        <v>0</v>
      </c>
      <c r="U5450">
        <v>0</v>
      </c>
      <c r="V5450">
        <v>1</v>
      </c>
      <c r="W5450">
        <v>1</v>
      </c>
      <c r="X5450">
        <v>1</v>
      </c>
      <c r="Y5450">
        <v>0.25</v>
      </c>
      <c r="Z5450">
        <v>0.75</v>
      </c>
      <c r="AA5450" s="1" t="s">
        <v>20</v>
      </c>
      <c r="AB5450" s="1" t="s">
        <v>21</v>
      </c>
      <c r="AC5450" s="1" t="s">
        <v>3383</v>
      </c>
    </row>
    <row r="5451" spans="1:29" x14ac:dyDescent="0.25">
      <c r="A5451">
        <v>3.5658976238122988</v>
      </c>
      <c r="B5451" s="1" t="s">
        <v>7888</v>
      </c>
      <c r="C5451">
        <v>0</v>
      </c>
      <c r="D5451">
        <v>0</v>
      </c>
      <c r="E5451">
        <v>0</v>
      </c>
      <c r="F5451">
        <v>9.7867850000000001</v>
      </c>
      <c r="G5451">
        <v>5.6123979999999998</v>
      </c>
      <c r="H5451">
        <v>4.1743870000000003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11</v>
      </c>
      <c r="P5451">
        <v>37</v>
      </c>
      <c r="Q5451">
        <v>6</v>
      </c>
      <c r="R5451">
        <v>31</v>
      </c>
      <c r="S5451">
        <v>0.48648599999999997</v>
      </c>
      <c r="T5451">
        <v>0</v>
      </c>
      <c r="U5451">
        <v>0.58064499999999997</v>
      </c>
      <c r="V5451">
        <v>0.51351400000000003</v>
      </c>
      <c r="W5451">
        <v>1</v>
      </c>
      <c r="X5451">
        <v>0.41935499999999998</v>
      </c>
      <c r="Y5451">
        <v>0.05</v>
      </c>
      <c r="Z5451">
        <v>0.95</v>
      </c>
      <c r="AA5451" s="1" t="s">
        <v>20</v>
      </c>
      <c r="AB5451" s="1" t="s">
        <v>21</v>
      </c>
      <c r="AC5451" s="1" t="s">
        <v>7900</v>
      </c>
    </row>
    <row r="5452" spans="1:29" x14ac:dyDescent="0.25">
      <c r="A5452">
        <v>3.5675851681234576</v>
      </c>
      <c r="B5452" s="1" t="s">
        <v>4744</v>
      </c>
      <c r="C5452">
        <v>0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13</v>
      </c>
      <c r="P5452">
        <v>46</v>
      </c>
      <c r="Q5452">
        <v>9</v>
      </c>
      <c r="R5452">
        <v>37</v>
      </c>
      <c r="S5452">
        <v>0.39130399999999999</v>
      </c>
      <c r="T5452">
        <v>0</v>
      </c>
      <c r="U5452">
        <v>0.48648599999999997</v>
      </c>
      <c r="V5452">
        <v>0.60869600000000001</v>
      </c>
      <c r="W5452">
        <v>1</v>
      </c>
      <c r="X5452">
        <v>0.51351400000000003</v>
      </c>
      <c r="Y5452">
        <v>0</v>
      </c>
      <c r="Z5452">
        <v>1</v>
      </c>
      <c r="AA5452" s="1" t="s">
        <v>20</v>
      </c>
      <c r="AB5452" s="1" t="s">
        <v>21</v>
      </c>
      <c r="AC5452" s="1" t="s">
        <v>4749</v>
      </c>
    </row>
    <row r="5453" spans="1:29" x14ac:dyDescent="0.25">
      <c r="A5453">
        <v>3.5698501340145259</v>
      </c>
      <c r="B5453" s="1" t="s">
        <v>1655</v>
      </c>
      <c r="C5453">
        <v>0</v>
      </c>
      <c r="D5453">
        <v>0</v>
      </c>
      <c r="E5453">
        <v>0</v>
      </c>
      <c r="F5453">
        <v>31.980778000000001</v>
      </c>
      <c r="G5453">
        <v>3.0696020000000002</v>
      </c>
      <c r="H5453">
        <v>28.911176000000001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7</v>
      </c>
      <c r="P5453">
        <v>123</v>
      </c>
      <c r="Q5453">
        <v>4</v>
      </c>
      <c r="R5453">
        <v>119</v>
      </c>
      <c r="S5453">
        <v>9.7560999999999995E-2</v>
      </c>
      <c r="T5453">
        <v>0</v>
      </c>
      <c r="U5453">
        <v>0.10084</v>
      </c>
      <c r="V5453">
        <v>0.90243899999999999</v>
      </c>
      <c r="W5453">
        <v>1</v>
      </c>
      <c r="X5453">
        <v>0.89915999999999996</v>
      </c>
      <c r="Y5453">
        <v>0.1</v>
      </c>
      <c r="Z5453">
        <v>0.9</v>
      </c>
      <c r="AA5453" s="1" t="s">
        <v>20</v>
      </c>
      <c r="AB5453" s="1" t="s">
        <v>21</v>
      </c>
      <c r="AC5453" s="1" t="s">
        <v>1661</v>
      </c>
    </row>
    <row r="5454" spans="1:29" x14ac:dyDescent="0.25">
      <c r="A5454">
        <v>3.570361059479275</v>
      </c>
      <c r="B5454" s="1" t="s">
        <v>253</v>
      </c>
      <c r="C5454">
        <v>0</v>
      </c>
      <c r="D5454">
        <v>0</v>
      </c>
      <c r="E5454">
        <v>0</v>
      </c>
      <c r="F5454">
        <v>7.4068059999999996</v>
      </c>
      <c r="G5454">
        <v>2.371578</v>
      </c>
      <c r="H5454">
        <v>5.035228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31</v>
      </c>
      <c r="P5454">
        <v>41</v>
      </c>
      <c r="Q5454">
        <v>2</v>
      </c>
      <c r="R5454">
        <v>39</v>
      </c>
      <c r="S5454">
        <v>0.31707299999999999</v>
      </c>
      <c r="T5454">
        <v>0</v>
      </c>
      <c r="U5454">
        <v>0.33333299999999999</v>
      </c>
      <c r="V5454">
        <v>0.68292699999999995</v>
      </c>
      <c r="W5454">
        <v>1</v>
      </c>
      <c r="X5454">
        <v>0.66666700000000001</v>
      </c>
      <c r="Y5454">
        <v>0</v>
      </c>
      <c r="Z5454">
        <v>1</v>
      </c>
      <c r="AA5454" s="1" t="s">
        <v>20</v>
      </c>
      <c r="AB5454" s="1" t="s">
        <v>21</v>
      </c>
      <c r="AC5454" s="1" t="s">
        <v>265</v>
      </c>
    </row>
    <row r="5455" spans="1:29" x14ac:dyDescent="0.25">
      <c r="A5455">
        <v>3.5712484531122861</v>
      </c>
      <c r="B5455" s="1" t="s">
        <v>679</v>
      </c>
      <c r="C5455">
        <v>0</v>
      </c>
      <c r="D5455">
        <v>0</v>
      </c>
      <c r="E5455">
        <v>0</v>
      </c>
      <c r="F5455">
        <v>56.150226000000004</v>
      </c>
      <c r="G5455">
        <v>0</v>
      </c>
      <c r="H5455">
        <v>56.150226000000004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21</v>
      </c>
      <c r="P5455">
        <v>99</v>
      </c>
      <c r="Q5455">
        <v>1</v>
      </c>
      <c r="R5455">
        <v>98</v>
      </c>
      <c r="S5455">
        <v>0.464646</v>
      </c>
      <c r="T5455">
        <v>0</v>
      </c>
      <c r="U5455">
        <v>0.46938800000000003</v>
      </c>
      <c r="V5455">
        <v>0.535354</v>
      </c>
      <c r="W5455">
        <v>1</v>
      </c>
      <c r="X5455">
        <v>0.53061199999999997</v>
      </c>
      <c r="Y5455">
        <v>0</v>
      </c>
      <c r="Z5455">
        <v>1</v>
      </c>
      <c r="AA5455" s="1" t="s">
        <v>20</v>
      </c>
      <c r="AB5455" s="1" t="s">
        <v>21</v>
      </c>
      <c r="AC5455" s="1" t="s">
        <v>693</v>
      </c>
    </row>
    <row r="5456" spans="1:29" x14ac:dyDescent="0.25">
      <c r="A5456">
        <v>3.5722662888880863</v>
      </c>
      <c r="B5456" s="1" t="s">
        <v>6938</v>
      </c>
      <c r="C5456">
        <v>0</v>
      </c>
      <c r="D5456">
        <v>0</v>
      </c>
      <c r="E5456">
        <v>0</v>
      </c>
      <c r="F5456">
        <v>88.204735999999997</v>
      </c>
      <c r="G5456">
        <v>2.944439</v>
      </c>
      <c r="H5456">
        <v>85.260296999999994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18</v>
      </c>
      <c r="P5456">
        <v>55</v>
      </c>
      <c r="Q5456">
        <v>4</v>
      </c>
      <c r="R5456">
        <v>51</v>
      </c>
      <c r="S5456">
        <v>0.65454500000000004</v>
      </c>
      <c r="T5456">
        <v>0</v>
      </c>
      <c r="U5456">
        <v>0.70588200000000001</v>
      </c>
      <c r="V5456">
        <v>0.34545500000000001</v>
      </c>
      <c r="W5456">
        <v>1</v>
      </c>
      <c r="X5456">
        <v>0.29411799999999999</v>
      </c>
      <c r="Y5456">
        <v>6.8966E-2</v>
      </c>
      <c r="Z5456">
        <v>0.93103400000000003</v>
      </c>
      <c r="AA5456" s="1" t="s">
        <v>20</v>
      </c>
      <c r="AB5456" s="1" t="s">
        <v>21</v>
      </c>
      <c r="AC5456" s="1" t="s">
        <v>6950</v>
      </c>
    </row>
    <row r="5457" spans="1:29" x14ac:dyDescent="0.25">
      <c r="A5457">
        <v>3.5753951032869895</v>
      </c>
      <c r="B5457" s="1" t="s">
        <v>2983</v>
      </c>
      <c r="C5457">
        <v>0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77</v>
      </c>
      <c r="P5457">
        <v>0</v>
      </c>
      <c r="Q5457">
        <v>0</v>
      </c>
      <c r="R5457">
        <v>0</v>
      </c>
      <c r="S5457">
        <v>1</v>
      </c>
      <c r="T5457">
        <v>1</v>
      </c>
      <c r="U5457">
        <v>1</v>
      </c>
      <c r="V5457">
        <v>1</v>
      </c>
      <c r="W5457">
        <v>1</v>
      </c>
      <c r="X5457">
        <v>1</v>
      </c>
      <c r="Y5457">
        <v>4</v>
      </c>
      <c r="Z5457">
        <v>-3</v>
      </c>
      <c r="AA5457" s="1" t="s">
        <v>20</v>
      </c>
      <c r="AB5457" s="1" t="s">
        <v>21</v>
      </c>
      <c r="AC5457" s="1" t="s">
        <v>2984</v>
      </c>
    </row>
    <row r="5458" spans="1:29" x14ac:dyDescent="0.25">
      <c r="A5458">
        <v>3.5759205286469302</v>
      </c>
      <c r="B5458" s="1" t="s">
        <v>6691</v>
      </c>
      <c r="C5458">
        <v>0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17</v>
      </c>
      <c r="P5458">
        <v>43</v>
      </c>
      <c r="Q5458">
        <v>6</v>
      </c>
      <c r="R5458">
        <v>37</v>
      </c>
      <c r="S5458">
        <v>0</v>
      </c>
      <c r="T5458">
        <v>0</v>
      </c>
      <c r="U5458">
        <v>0</v>
      </c>
      <c r="V5458">
        <v>1</v>
      </c>
      <c r="W5458">
        <v>1</v>
      </c>
      <c r="X5458">
        <v>1</v>
      </c>
      <c r="Y5458">
        <v>0</v>
      </c>
      <c r="Z5458">
        <v>1</v>
      </c>
      <c r="AA5458" s="1" t="s">
        <v>20</v>
      </c>
      <c r="AB5458" s="1" t="s">
        <v>21</v>
      </c>
      <c r="AC5458" s="1" t="s">
        <v>6698</v>
      </c>
    </row>
    <row r="5459" spans="1:29" x14ac:dyDescent="0.25">
      <c r="A5459">
        <v>3.5766722305178682</v>
      </c>
      <c r="B5459" s="1" t="s">
        <v>940</v>
      </c>
      <c r="C5459">
        <v>0</v>
      </c>
      <c r="D5459">
        <v>0</v>
      </c>
      <c r="E5459">
        <v>0</v>
      </c>
      <c r="F5459">
        <v>37.651983000000001</v>
      </c>
      <c r="G5459">
        <v>2.2135509999999998</v>
      </c>
      <c r="H5459">
        <v>35.438431999999999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50</v>
      </c>
      <c r="P5459">
        <v>40</v>
      </c>
      <c r="Q5459">
        <v>4</v>
      </c>
      <c r="R5459">
        <v>36</v>
      </c>
      <c r="S5459">
        <v>0.45</v>
      </c>
      <c r="T5459">
        <v>0.25</v>
      </c>
      <c r="U5459">
        <v>0.47222199999999998</v>
      </c>
      <c r="V5459">
        <v>0.55000000000000004</v>
      </c>
      <c r="W5459">
        <v>0.75</v>
      </c>
      <c r="X5459">
        <v>0.52777799999999997</v>
      </c>
      <c r="Y5459">
        <v>0.3</v>
      </c>
      <c r="Z5459">
        <v>0.7</v>
      </c>
      <c r="AA5459" s="1" t="s">
        <v>20</v>
      </c>
      <c r="AB5459" s="1" t="s">
        <v>21</v>
      </c>
      <c r="AC5459" s="1" t="s">
        <v>949</v>
      </c>
    </row>
    <row r="5460" spans="1:29" x14ac:dyDescent="0.25">
      <c r="A5460">
        <v>3.5779001090899936</v>
      </c>
      <c r="B5460" s="1" t="s">
        <v>2400</v>
      </c>
      <c r="C5460">
        <v>0</v>
      </c>
      <c r="D5460">
        <v>0</v>
      </c>
      <c r="E5460">
        <v>0</v>
      </c>
      <c r="F5460">
        <v>40.438507999999999</v>
      </c>
      <c r="G5460">
        <v>0</v>
      </c>
      <c r="H5460">
        <v>40.438507999999999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6</v>
      </c>
      <c r="P5460">
        <v>141</v>
      </c>
      <c r="Q5460">
        <v>3</v>
      </c>
      <c r="R5460">
        <v>138</v>
      </c>
      <c r="S5460">
        <v>0.86524800000000002</v>
      </c>
      <c r="T5460">
        <v>0</v>
      </c>
      <c r="U5460">
        <v>0.88405800000000001</v>
      </c>
      <c r="V5460">
        <v>0.13475200000000001</v>
      </c>
      <c r="W5460">
        <v>1</v>
      </c>
      <c r="X5460">
        <v>0.115942</v>
      </c>
      <c r="Y5460">
        <v>0</v>
      </c>
      <c r="Z5460">
        <v>1</v>
      </c>
      <c r="AA5460" s="1" t="s">
        <v>20</v>
      </c>
      <c r="AB5460" s="1" t="s">
        <v>21</v>
      </c>
      <c r="AC5460" s="1" t="s">
        <v>2406</v>
      </c>
    </row>
    <row r="5461" spans="1:29" x14ac:dyDescent="0.25">
      <c r="A5461">
        <v>3.5788863807335218</v>
      </c>
      <c r="B5461" s="1" t="s">
        <v>5868</v>
      </c>
      <c r="C5461">
        <v>15</v>
      </c>
      <c r="D5461">
        <v>0</v>
      </c>
      <c r="E5461">
        <v>15</v>
      </c>
      <c r="F5461">
        <v>86.439549</v>
      </c>
      <c r="G5461">
        <v>0</v>
      </c>
      <c r="H5461">
        <v>86.439549</v>
      </c>
      <c r="I5461">
        <v>1296.5932419999999</v>
      </c>
      <c r="J5461">
        <v>0</v>
      </c>
      <c r="K5461">
        <v>1296.5932419999999</v>
      </c>
      <c r="L5461">
        <v>10.352294000000001</v>
      </c>
      <c r="M5461">
        <v>0</v>
      </c>
      <c r="N5461">
        <v>10.352294000000001</v>
      </c>
      <c r="O5461">
        <v>13</v>
      </c>
      <c r="P5461">
        <v>160</v>
      </c>
      <c r="Q5461">
        <v>6</v>
      </c>
      <c r="R5461">
        <v>154</v>
      </c>
      <c r="S5461">
        <v>0.05</v>
      </c>
      <c r="T5461">
        <v>0</v>
      </c>
      <c r="U5461">
        <v>5.1948000000000001E-2</v>
      </c>
      <c r="V5461">
        <v>0.95</v>
      </c>
      <c r="W5461">
        <v>1</v>
      </c>
      <c r="X5461">
        <v>0.94805200000000001</v>
      </c>
      <c r="Y5461">
        <v>0</v>
      </c>
      <c r="Z5461">
        <v>1</v>
      </c>
      <c r="AA5461" s="1" t="s">
        <v>20</v>
      </c>
      <c r="AB5461" s="1" t="s">
        <v>21</v>
      </c>
      <c r="AC5461" s="1" t="s">
        <v>5872</v>
      </c>
    </row>
    <row r="5462" spans="1:29" x14ac:dyDescent="0.25">
      <c r="A5462">
        <v>3.5807654258705921</v>
      </c>
      <c r="B5462" s="1" t="s">
        <v>1750</v>
      </c>
      <c r="C5462">
        <v>0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20</v>
      </c>
      <c r="P5462">
        <v>0</v>
      </c>
      <c r="Q5462">
        <v>0</v>
      </c>
      <c r="R5462">
        <v>0</v>
      </c>
      <c r="S5462">
        <v>1</v>
      </c>
      <c r="T5462">
        <v>1</v>
      </c>
      <c r="U5462">
        <v>1</v>
      </c>
      <c r="V5462">
        <v>1</v>
      </c>
      <c r="W5462">
        <v>1</v>
      </c>
      <c r="X5462">
        <v>1</v>
      </c>
      <c r="Y5462">
        <v>3.8462000000000003E-2</v>
      </c>
      <c r="Z5462">
        <v>0.961538</v>
      </c>
      <c r="AA5462" s="1" t="s">
        <v>20</v>
      </c>
      <c r="AB5462" s="1" t="s">
        <v>21</v>
      </c>
      <c r="AC5462" s="1" t="s">
        <v>1771</v>
      </c>
    </row>
    <row r="5463" spans="1:29" x14ac:dyDescent="0.25">
      <c r="A5463">
        <v>3.5855558667615806</v>
      </c>
      <c r="B5463" s="1" t="s">
        <v>4799</v>
      </c>
      <c r="C5463">
        <v>1</v>
      </c>
      <c r="D5463">
        <v>1</v>
      </c>
      <c r="E5463">
        <v>0</v>
      </c>
      <c r="F5463">
        <v>9.4749020000000002</v>
      </c>
      <c r="G5463">
        <v>9.4749020000000002</v>
      </c>
      <c r="H5463">
        <v>0</v>
      </c>
      <c r="I5463">
        <v>9.4749020000000002</v>
      </c>
      <c r="J5463">
        <v>9.4749020000000002</v>
      </c>
      <c r="K5463">
        <v>0</v>
      </c>
      <c r="L5463">
        <v>1.599683</v>
      </c>
      <c r="M5463">
        <v>1.599683</v>
      </c>
      <c r="N5463">
        <v>0</v>
      </c>
      <c r="O5463">
        <v>37</v>
      </c>
      <c r="P5463">
        <v>24</v>
      </c>
      <c r="Q5463">
        <v>4</v>
      </c>
      <c r="R5463">
        <v>20</v>
      </c>
      <c r="S5463">
        <v>0.625</v>
      </c>
      <c r="T5463">
        <v>0</v>
      </c>
      <c r="U5463">
        <v>0.75</v>
      </c>
      <c r="V5463">
        <v>0.375</v>
      </c>
      <c r="W5463">
        <v>1</v>
      </c>
      <c r="X5463">
        <v>0.25</v>
      </c>
      <c r="Y5463">
        <v>0.230769</v>
      </c>
      <c r="Z5463">
        <v>0.769231</v>
      </c>
      <c r="AA5463" s="1" t="s">
        <v>20</v>
      </c>
      <c r="AB5463" s="1" t="s">
        <v>21</v>
      </c>
      <c r="AC5463" s="1" t="s">
        <v>4806</v>
      </c>
    </row>
    <row r="5464" spans="1:29" x14ac:dyDescent="0.25">
      <c r="A5464">
        <v>3.5865633075268013</v>
      </c>
      <c r="B5464" s="1" t="s">
        <v>1998</v>
      </c>
      <c r="C5464">
        <v>0</v>
      </c>
      <c r="D5464">
        <v>0</v>
      </c>
      <c r="E5464">
        <v>0</v>
      </c>
      <c r="F5464">
        <v>15.073834</v>
      </c>
      <c r="G5464">
        <v>2.5123060000000002</v>
      </c>
      <c r="H5464">
        <v>12.561527999999999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19</v>
      </c>
      <c r="P5464">
        <v>65</v>
      </c>
      <c r="Q5464">
        <v>8</v>
      </c>
      <c r="R5464">
        <v>57</v>
      </c>
      <c r="S5464">
        <v>0.49230800000000002</v>
      </c>
      <c r="T5464">
        <v>0</v>
      </c>
      <c r="U5464">
        <v>0.56140400000000001</v>
      </c>
      <c r="V5464">
        <v>0.50769200000000003</v>
      </c>
      <c r="W5464">
        <v>1</v>
      </c>
      <c r="X5464">
        <v>0.43859599999999999</v>
      </c>
      <c r="Y5464">
        <v>0</v>
      </c>
      <c r="Z5464">
        <v>1</v>
      </c>
      <c r="AA5464" s="1" t="s">
        <v>20</v>
      </c>
      <c r="AB5464" s="1" t="s">
        <v>21</v>
      </c>
      <c r="AC5464" s="1" t="s">
        <v>2007</v>
      </c>
    </row>
    <row r="5465" spans="1:29" x14ac:dyDescent="0.25">
      <c r="A5465">
        <v>3.5879068643940748</v>
      </c>
      <c r="B5465" s="1" t="s">
        <v>368</v>
      </c>
      <c r="C5465">
        <v>1</v>
      </c>
      <c r="D5465">
        <v>0</v>
      </c>
      <c r="E5465">
        <v>1</v>
      </c>
      <c r="F5465">
        <v>9.6480580000000007</v>
      </c>
      <c r="G5465">
        <v>0</v>
      </c>
      <c r="H5465">
        <v>9.6480580000000007</v>
      </c>
      <c r="I5465">
        <v>9.6480580000000007</v>
      </c>
      <c r="J5465">
        <v>0</v>
      </c>
      <c r="K5465">
        <v>9.6480580000000007</v>
      </c>
      <c r="L5465">
        <v>2.209803</v>
      </c>
      <c r="M5465">
        <v>0</v>
      </c>
      <c r="N5465">
        <v>2.209803</v>
      </c>
      <c r="O5465">
        <v>19</v>
      </c>
      <c r="P5465">
        <v>37</v>
      </c>
      <c r="Q5465">
        <v>2</v>
      </c>
      <c r="R5465">
        <v>35</v>
      </c>
      <c r="S5465">
        <v>0.40540500000000002</v>
      </c>
      <c r="T5465">
        <v>0</v>
      </c>
      <c r="U5465">
        <v>0.42857099999999998</v>
      </c>
      <c r="V5465">
        <v>0.59459499999999998</v>
      </c>
      <c r="W5465">
        <v>1</v>
      </c>
      <c r="X5465">
        <v>0.57142899999999996</v>
      </c>
      <c r="Y5465">
        <v>0</v>
      </c>
      <c r="Z5465">
        <v>1</v>
      </c>
      <c r="AA5465" s="1" t="s">
        <v>20</v>
      </c>
      <c r="AB5465" s="1" t="s">
        <v>21</v>
      </c>
      <c r="AC5465" s="1" t="s">
        <v>382</v>
      </c>
    </row>
    <row r="5466" spans="1:29" x14ac:dyDescent="0.25">
      <c r="A5466">
        <v>3.5882621200454441</v>
      </c>
      <c r="B5466" s="1" t="s">
        <v>7621</v>
      </c>
      <c r="C5466">
        <v>0</v>
      </c>
      <c r="D5466">
        <v>0</v>
      </c>
      <c r="E5466">
        <v>0</v>
      </c>
      <c r="F5466">
        <v>12.221292</v>
      </c>
      <c r="G5466">
        <v>8.1475279999999994</v>
      </c>
      <c r="H5466">
        <v>4.0737639999999997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14</v>
      </c>
      <c r="P5466">
        <v>54</v>
      </c>
      <c r="Q5466">
        <v>9</v>
      </c>
      <c r="R5466">
        <v>45</v>
      </c>
      <c r="S5466">
        <v>0.83333299999999999</v>
      </c>
      <c r="T5466">
        <v>0</v>
      </c>
      <c r="U5466">
        <v>1</v>
      </c>
      <c r="V5466">
        <v>0.16666700000000001</v>
      </c>
      <c r="W5466">
        <v>1</v>
      </c>
      <c r="X5466">
        <v>0</v>
      </c>
      <c r="Y5466">
        <v>0</v>
      </c>
      <c r="Z5466">
        <v>1</v>
      </c>
      <c r="AA5466" s="1" t="s">
        <v>20</v>
      </c>
      <c r="AB5466" s="1" t="s">
        <v>21</v>
      </c>
      <c r="AC5466" s="1" t="s">
        <v>7625</v>
      </c>
    </row>
    <row r="5467" spans="1:29" x14ac:dyDescent="0.25">
      <c r="A5467">
        <v>3.5951606897443162</v>
      </c>
      <c r="B5467" s="1" t="s">
        <v>3147</v>
      </c>
      <c r="C5467">
        <v>5</v>
      </c>
      <c r="D5467">
        <v>0</v>
      </c>
      <c r="E5467">
        <v>5</v>
      </c>
      <c r="F5467">
        <v>13.307642</v>
      </c>
      <c r="G5467">
        <v>0</v>
      </c>
      <c r="H5467">
        <v>13.307642</v>
      </c>
      <c r="I5467">
        <v>66.538211000000004</v>
      </c>
      <c r="J5467">
        <v>0</v>
      </c>
      <c r="K5467">
        <v>66.538211000000004</v>
      </c>
      <c r="L5467">
        <v>3.2793990000000002</v>
      </c>
      <c r="M5467">
        <v>0</v>
      </c>
      <c r="N5467">
        <v>3.2793990000000002</v>
      </c>
      <c r="O5467">
        <v>13</v>
      </c>
      <c r="P5467">
        <v>405</v>
      </c>
      <c r="Q5467">
        <v>5</v>
      </c>
      <c r="R5467">
        <v>400</v>
      </c>
      <c r="S5467">
        <v>0.73086399999999996</v>
      </c>
      <c r="T5467">
        <v>0</v>
      </c>
      <c r="U5467">
        <v>0.74</v>
      </c>
      <c r="V5467">
        <v>0.26913599999999999</v>
      </c>
      <c r="W5467">
        <v>1</v>
      </c>
      <c r="X5467">
        <v>0.26</v>
      </c>
      <c r="Y5467">
        <v>0.14285700000000001</v>
      </c>
      <c r="Z5467">
        <v>0.85714299999999999</v>
      </c>
      <c r="AA5467" s="1" t="s">
        <v>20</v>
      </c>
      <c r="AB5467" s="1" t="s">
        <v>21</v>
      </c>
      <c r="AC5467" s="1" t="s">
        <v>3154</v>
      </c>
    </row>
    <row r="5468" spans="1:29" x14ac:dyDescent="0.25">
      <c r="A5468">
        <v>3.5971281279558847</v>
      </c>
      <c r="B5468" s="1" t="s">
        <v>7068</v>
      </c>
      <c r="C5468">
        <v>16</v>
      </c>
      <c r="D5468">
        <v>0</v>
      </c>
      <c r="E5468">
        <v>16</v>
      </c>
      <c r="F5468">
        <v>30.519375</v>
      </c>
      <c r="G5468">
        <v>3.7053400000000001</v>
      </c>
      <c r="H5468">
        <v>26.814033999999999</v>
      </c>
      <c r="I5468">
        <v>488.30999400000002</v>
      </c>
      <c r="J5468">
        <v>0</v>
      </c>
      <c r="K5468">
        <v>429.02454899999998</v>
      </c>
      <c r="L5468">
        <v>4.5944229999999999</v>
      </c>
      <c r="M5468">
        <v>0</v>
      </c>
      <c r="N5468">
        <v>4.5944229999999999</v>
      </c>
      <c r="O5468">
        <v>28</v>
      </c>
      <c r="P5468">
        <v>111</v>
      </c>
      <c r="Q5468">
        <v>6</v>
      </c>
      <c r="R5468">
        <v>105</v>
      </c>
      <c r="S5468">
        <v>8.1081E-2</v>
      </c>
      <c r="T5468">
        <v>0</v>
      </c>
      <c r="U5468">
        <v>8.5713999999999999E-2</v>
      </c>
      <c r="V5468">
        <v>0.91891900000000004</v>
      </c>
      <c r="W5468">
        <v>1</v>
      </c>
      <c r="X5468">
        <v>0.91428600000000004</v>
      </c>
      <c r="Y5468">
        <v>0</v>
      </c>
      <c r="Z5468">
        <v>1</v>
      </c>
      <c r="AA5468" s="1" t="s">
        <v>20</v>
      </c>
      <c r="AB5468" s="1" t="s">
        <v>21</v>
      </c>
      <c r="AC5468" s="1" t="s">
        <v>7072</v>
      </c>
    </row>
    <row r="5469" spans="1:29" x14ac:dyDescent="0.25">
      <c r="A5469">
        <v>3.5986565019535521</v>
      </c>
      <c r="B5469" s="1" t="s">
        <v>3872</v>
      </c>
      <c r="C5469">
        <v>1</v>
      </c>
      <c r="D5469">
        <v>0</v>
      </c>
      <c r="E5469">
        <v>1</v>
      </c>
      <c r="F5469">
        <v>47.526128999999997</v>
      </c>
      <c r="G5469">
        <v>5.129899</v>
      </c>
      <c r="H5469">
        <v>42.396230000000003</v>
      </c>
      <c r="I5469">
        <v>47.526128999999997</v>
      </c>
      <c r="J5469">
        <v>0</v>
      </c>
      <c r="K5469">
        <v>42.396230000000003</v>
      </c>
      <c r="L5469">
        <v>2.9277340000000001</v>
      </c>
      <c r="M5469">
        <v>0</v>
      </c>
      <c r="N5469">
        <v>2.9277340000000001</v>
      </c>
      <c r="O5469">
        <v>15</v>
      </c>
      <c r="P5469">
        <v>38</v>
      </c>
      <c r="Q5469">
        <v>4</v>
      </c>
      <c r="R5469">
        <v>34</v>
      </c>
      <c r="S5469">
        <v>0</v>
      </c>
      <c r="T5469">
        <v>0</v>
      </c>
      <c r="U5469">
        <v>0</v>
      </c>
      <c r="V5469">
        <v>1</v>
      </c>
      <c r="W5469">
        <v>1</v>
      </c>
      <c r="X5469">
        <v>1</v>
      </c>
      <c r="Y5469">
        <v>0.05</v>
      </c>
      <c r="Z5469">
        <v>0.95</v>
      </c>
      <c r="AA5469" s="1" t="s">
        <v>20</v>
      </c>
      <c r="AB5469" s="1" t="s">
        <v>21</v>
      </c>
      <c r="AC5469" s="1" t="s">
        <v>3874</v>
      </c>
    </row>
    <row r="5470" spans="1:29" x14ac:dyDescent="0.25">
      <c r="A5470">
        <v>3.6022601068925981</v>
      </c>
      <c r="B5470" s="1" t="s">
        <v>3328</v>
      </c>
      <c r="C5470">
        <v>0</v>
      </c>
      <c r="D5470">
        <v>0</v>
      </c>
      <c r="E5470">
        <v>0</v>
      </c>
      <c r="F5470">
        <v>3.5157159999999998</v>
      </c>
      <c r="G5470">
        <v>0</v>
      </c>
      <c r="H5470">
        <v>3.5157159999999998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26</v>
      </c>
      <c r="P5470">
        <v>15</v>
      </c>
      <c r="Q5470">
        <v>1</v>
      </c>
      <c r="R5470">
        <v>14</v>
      </c>
      <c r="S5470">
        <v>0</v>
      </c>
      <c r="T5470">
        <v>0</v>
      </c>
      <c r="U5470">
        <v>0</v>
      </c>
      <c r="V5470">
        <v>1</v>
      </c>
      <c r="W5470">
        <v>1</v>
      </c>
      <c r="X5470">
        <v>1</v>
      </c>
      <c r="Y5470">
        <v>0</v>
      </c>
      <c r="Z5470">
        <v>1</v>
      </c>
      <c r="AA5470" s="1" t="s">
        <v>20</v>
      </c>
      <c r="AB5470" s="1" t="s">
        <v>21</v>
      </c>
      <c r="AC5470" s="1" t="s">
        <v>3339</v>
      </c>
    </row>
    <row r="5471" spans="1:29" x14ac:dyDescent="0.25">
      <c r="A5471">
        <v>3.6091509438024625</v>
      </c>
      <c r="B5471" s="1" t="s">
        <v>8124</v>
      </c>
      <c r="C5471">
        <v>0</v>
      </c>
      <c r="D5471">
        <v>0</v>
      </c>
      <c r="E5471">
        <v>0</v>
      </c>
      <c r="F5471">
        <v>220.07030499999999</v>
      </c>
      <c r="G5471">
        <v>22.345663999999999</v>
      </c>
      <c r="H5471">
        <v>197.72464099999999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42</v>
      </c>
      <c r="P5471">
        <v>172</v>
      </c>
      <c r="Q5471">
        <v>8</v>
      </c>
      <c r="R5471">
        <v>164</v>
      </c>
      <c r="S5471">
        <v>0.63372099999999998</v>
      </c>
      <c r="T5471">
        <v>0</v>
      </c>
      <c r="U5471">
        <v>0.66463399999999995</v>
      </c>
      <c r="V5471">
        <v>0.36627900000000002</v>
      </c>
      <c r="W5471">
        <v>1</v>
      </c>
      <c r="X5471">
        <v>0.335366</v>
      </c>
      <c r="Y5471">
        <v>0.04</v>
      </c>
      <c r="Z5471">
        <v>0.96</v>
      </c>
      <c r="AA5471" s="1" t="s">
        <v>20</v>
      </c>
      <c r="AB5471" s="1" t="s">
        <v>21</v>
      </c>
      <c r="AC5471" s="1" t="s">
        <v>8145</v>
      </c>
    </row>
    <row r="5472" spans="1:29" x14ac:dyDescent="0.25">
      <c r="A5472">
        <v>3.612353913005772</v>
      </c>
      <c r="B5472" s="1" t="s">
        <v>152</v>
      </c>
      <c r="C5472">
        <v>0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2</v>
      </c>
      <c r="P5472">
        <v>11</v>
      </c>
      <c r="Q5472">
        <v>3</v>
      </c>
      <c r="R5472">
        <v>8</v>
      </c>
      <c r="S5472">
        <v>0.72727299999999995</v>
      </c>
      <c r="T5472">
        <v>0</v>
      </c>
      <c r="U5472">
        <v>1</v>
      </c>
      <c r="V5472">
        <v>0.272727</v>
      </c>
      <c r="W5472">
        <v>1</v>
      </c>
      <c r="X5472">
        <v>0</v>
      </c>
      <c r="Y5472">
        <v>0</v>
      </c>
      <c r="Z5472">
        <v>1</v>
      </c>
      <c r="AA5472" s="1" t="s">
        <v>20</v>
      </c>
      <c r="AB5472" s="1" t="s">
        <v>21</v>
      </c>
      <c r="AC5472" s="1" t="s">
        <v>155</v>
      </c>
    </row>
    <row r="5473" spans="1:29" x14ac:dyDescent="0.25">
      <c r="A5473">
        <v>3.6187809592721853</v>
      </c>
      <c r="B5473" s="1" t="s">
        <v>2770</v>
      </c>
      <c r="C5473">
        <v>0</v>
      </c>
      <c r="D5473">
        <v>0</v>
      </c>
      <c r="E5473">
        <v>0</v>
      </c>
      <c r="F5473">
        <v>2.0795439999999998</v>
      </c>
      <c r="G5473">
        <v>0</v>
      </c>
      <c r="H5473">
        <v>2.0795439999999998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19</v>
      </c>
      <c r="P5473">
        <v>56</v>
      </c>
      <c r="Q5473">
        <v>6</v>
      </c>
      <c r="R5473">
        <v>50</v>
      </c>
      <c r="S5473">
        <v>0.33928599999999998</v>
      </c>
      <c r="T5473">
        <v>0</v>
      </c>
      <c r="U5473">
        <v>0.38</v>
      </c>
      <c r="V5473">
        <v>0.66071400000000002</v>
      </c>
      <c r="W5473">
        <v>1</v>
      </c>
      <c r="X5473">
        <v>0.62</v>
      </c>
      <c r="Y5473">
        <v>0</v>
      </c>
      <c r="Z5473">
        <v>1</v>
      </c>
      <c r="AA5473" s="1" t="s">
        <v>20</v>
      </c>
      <c r="AB5473" s="1" t="s">
        <v>21</v>
      </c>
      <c r="AC5473" s="1" t="s">
        <v>2775</v>
      </c>
    </row>
    <row r="5474" spans="1:29" x14ac:dyDescent="0.25">
      <c r="A5474">
        <v>3.6199821747464074</v>
      </c>
      <c r="B5474" s="1" t="s">
        <v>1164</v>
      </c>
      <c r="C5474">
        <v>1</v>
      </c>
      <c r="D5474">
        <v>0</v>
      </c>
      <c r="E5474">
        <v>1</v>
      </c>
      <c r="F5474">
        <v>35.292242000000002</v>
      </c>
      <c r="G5474">
        <v>0</v>
      </c>
      <c r="H5474">
        <v>35.292242000000002</v>
      </c>
      <c r="I5474">
        <v>35.292242000000002</v>
      </c>
      <c r="J5474">
        <v>0</v>
      </c>
      <c r="K5474">
        <v>35.292242000000002</v>
      </c>
      <c r="L5474">
        <v>0.93354300000000001</v>
      </c>
      <c r="M5474">
        <v>0</v>
      </c>
      <c r="N5474">
        <v>0.93354300000000001</v>
      </c>
      <c r="O5474">
        <v>15</v>
      </c>
      <c r="P5474">
        <v>65</v>
      </c>
      <c r="Q5474">
        <v>4</v>
      </c>
      <c r="R5474">
        <v>61</v>
      </c>
      <c r="S5474">
        <v>0.16923099999999999</v>
      </c>
      <c r="T5474">
        <v>0</v>
      </c>
      <c r="U5474">
        <v>0.18032799999999999</v>
      </c>
      <c r="V5474">
        <v>0.83076899999999998</v>
      </c>
      <c r="W5474">
        <v>1</v>
      </c>
      <c r="X5474">
        <v>0.81967199999999996</v>
      </c>
      <c r="Y5474">
        <v>0</v>
      </c>
      <c r="Z5474">
        <v>1</v>
      </c>
      <c r="AA5474" s="1" t="s">
        <v>20</v>
      </c>
      <c r="AB5474" s="1" t="s">
        <v>21</v>
      </c>
      <c r="AC5474" s="1" t="s">
        <v>1171</v>
      </c>
    </row>
    <row r="5475" spans="1:29" x14ac:dyDescent="0.25">
      <c r="A5475">
        <v>3.622280013702472</v>
      </c>
      <c r="B5475" s="1" t="s">
        <v>1732</v>
      </c>
      <c r="C5475">
        <v>2</v>
      </c>
      <c r="D5475">
        <v>0</v>
      </c>
      <c r="E5475">
        <v>2</v>
      </c>
      <c r="F5475">
        <v>33.287371</v>
      </c>
      <c r="G5475">
        <v>4.7957910000000004</v>
      </c>
      <c r="H5475">
        <v>28.491579999999999</v>
      </c>
      <c r="I5475">
        <v>66.574741000000003</v>
      </c>
      <c r="J5475">
        <v>0</v>
      </c>
      <c r="K5475">
        <v>56.983159999999998</v>
      </c>
      <c r="L5475">
        <v>1.1185259999999999</v>
      </c>
      <c r="M5475">
        <v>0</v>
      </c>
      <c r="N5475">
        <v>1.1185259999999999</v>
      </c>
      <c r="O5475">
        <v>26</v>
      </c>
      <c r="P5475">
        <v>32</v>
      </c>
      <c r="Q5475">
        <v>7</v>
      </c>
      <c r="R5475">
        <v>25</v>
      </c>
      <c r="S5475">
        <v>0.625</v>
      </c>
      <c r="T5475">
        <v>0</v>
      </c>
      <c r="U5475">
        <v>0.8</v>
      </c>
      <c r="V5475">
        <v>0.375</v>
      </c>
      <c r="W5475">
        <v>1</v>
      </c>
      <c r="X5475">
        <v>0.2</v>
      </c>
      <c r="Y5475">
        <v>0.17647099999999999</v>
      </c>
      <c r="Z5475">
        <v>0.82352899999999996</v>
      </c>
      <c r="AA5475" s="1" t="s">
        <v>20</v>
      </c>
      <c r="AB5475" s="1" t="s">
        <v>21</v>
      </c>
      <c r="AC5475" s="1" t="s">
        <v>1738</v>
      </c>
    </row>
    <row r="5476" spans="1:29" x14ac:dyDescent="0.25">
      <c r="A5476">
        <v>3.6234586659178589</v>
      </c>
      <c r="B5476" s="1" t="s">
        <v>8073</v>
      </c>
      <c r="C5476">
        <v>1</v>
      </c>
      <c r="D5476">
        <v>1</v>
      </c>
      <c r="E5476">
        <v>0</v>
      </c>
      <c r="F5476">
        <v>30.950443</v>
      </c>
      <c r="G5476">
        <v>2.9652729999999998</v>
      </c>
      <c r="H5476">
        <v>27.98517</v>
      </c>
      <c r="I5476">
        <v>30.950443</v>
      </c>
      <c r="J5476">
        <v>2.9652729999999998</v>
      </c>
      <c r="K5476">
        <v>0</v>
      </c>
      <c r="L5476">
        <v>2.2984270000000002</v>
      </c>
      <c r="M5476">
        <v>2.2984270000000002</v>
      </c>
      <c r="N5476">
        <v>0</v>
      </c>
      <c r="O5476">
        <v>30</v>
      </c>
      <c r="P5476">
        <v>36</v>
      </c>
      <c r="Q5476">
        <v>5</v>
      </c>
      <c r="R5476">
        <v>31</v>
      </c>
      <c r="S5476">
        <v>0.83333299999999999</v>
      </c>
      <c r="T5476">
        <v>0</v>
      </c>
      <c r="U5476">
        <v>0.96774199999999999</v>
      </c>
      <c r="V5476">
        <v>0.16666700000000001</v>
      </c>
      <c r="W5476">
        <v>1</v>
      </c>
      <c r="X5476">
        <v>3.2258000000000002E-2</v>
      </c>
      <c r="Y5476">
        <v>0.08</v>
      </c>
      <c r="Z5476">
        <v>0.92</v>
      </c>
      <c r="AA5476" s="1" t="s">
        <v>20</v>
      </c>
      <c r="AB5476" s="1" t="s">
        <v>21</v>
      </c>
      <c r="AC5476" s="1" t="s">
        <v>8112</v>
      </c>
    </row>
    <row r="5477" spans="1:29" x14ac:dyDescent="0.25">
      <c r="A5477">
        <v>3.624722717075378</v>
      </c>
      <c r="B5477" s="1" t="s">
        <v>5748</v>
      </c>
      <c r="C5477">
        <v>0</v>
      </c>
      <c r="D5477">
        <v>0</v>
      </c>
      <c r="E5477">
        <v>0</v>
      </c>
      <c r="F5477">
        <v>9.0671630000000007</v>
      </c>
      <c r="G5477">
        <v>0</v>
      </c>
      <c r="H5477">
        <v>9.0671630000000007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18</v>
      </c>
      <c r="P5477">
        <v>29</v>
      </c>
      <c r="Q5477">
        <v>5</v>
      </c>
      <c r="R5477">
        <v>24</v>
      </c>
      <c r="S5477">
        <v>0.275862</v>
      </c>
      <c r="T5477">
        <v>0</v>
      </c>
      <c r="U5477">
        <v>0.33333299999999999</v>
      </c>
      <c r="V5477">
        <v>0.72413799999999995</v>
      </c>
      <c r="W5477">
        <v>1</v>
      </c>
      <c r="X5477">
        <v>0.66666700000000001</v>
      </c>
      <c r="Y5477">
        <v>0</v>
      </c>
      <c r="Z5477">
        <v>1</v>
      </c>
      <c r="AA5477" s="1" t="s">
        <v>20</v>
      </c>
      <c r="AB5477" s="1" t="s">
        <v>21</v>
      </c>
      <c r="AC5477" s="1" t="s">
        <v>5756</v>
      </c>
    </row>
    <row r="5478" spans="1:29" x14ac:dyDescent="0.25">
      <c r="A5478">
        <v>3.6261104312266967</v>
      </c>
      <c r="B5478" s="1" t="s">
        <v>3020</v>
      </c>
      <c r="C5478">
        <v>20</v>
      </c>
      <c r="D5478">
        <v>5</v>
      </c>
      <c r="E5478">
        <v>15</v>
      </c>
      <c r="F5478">
        <v>52.300319000000002</v>
      </c>
      <c r="G5478">
        <v>14.320639</v>
      </c>
      <c r="H5478">
        <v>37.979680999999999</v>
      </c>
      <c r="I5478">
        <v>1046.0063889999999</v>
      </c>
      <c r="J5478">
        <v>71.603194000000002</v>
      </c>
      <c r="K5478">
        <v>569.69520999999997</v>
      </c>
      <c r="L5478">
        <v>10.662815</v>
      </c>
      <c r="M5478">
        <v>2.6657039999999999</v>
      </c>
      <c r="N5478">
        <v>7.9971110000000003</v>
      </c>
      <c r="O5478">
        <v>27</v>
      </c>
      <c r="P5478">
        <v>106</v>
      </c>
      <c r="Q5478">
        <v>12</v>
      </c>
      <c r="R5478">
        <v>94</v>
      </c>
      <c r="S5478">
        <v>0.77358499999999997</v>
      </c>
      <c r="T5478">
        <v>0.5</v>
      </c>
      <c r="U5478">
        <v>0.80851099999999998</v>
      </c>
      <c r="V5478">
        <v>0.22641500000000001</v>
      </c>
      <c r="W5478">
        <v>0.5</v>
      </c>
      <c r="X5478">
        <v>0.19148899999999999</v>
      </c>
      <c r="Y5478">
        <v>0.14285700000000001</v>
      </c>
      <c r="Z5478">
        <v>0.85714299999999999</v>
      </c>
      <c r="AA5478" s="1" t="s">
        <v>20</v>
      </c>
      <c r="AB5478" s="1" t="s">
        <v>21</v>
      </c>
      <c r="AC5478" s="1" t="s">
        <v>3025</v>
      </c>
    </row>
    <row r="5479" spans="1:29" x14ac:dyDescent="0.25">
      <c r="A5479">
        <v>3.626802410843839</v>
      </c>
      <c r="B5479" s="1" t="s">
        <v>4677</v>
      </c>
      <c r="C5479">
        <v>28</v>
      </c>
      <c r="D5479">
        <v>0</v>
      </c>
      <c r="E5479">
        <v>28</v>
      </c>
      <c r="F5479">
        <v>67.439802999999998</v>
      </c>
      <c r="G5479">
        <v>0</v>
      </c>
      <c r="H5479">
        <v>67.439802999999998</v>
      </c>
      <c r="I5479">
        <v>1888.3144910000001</v>
      </c>
      <c r="J5479">
        <v>0</v>
      </c>
      <c r="K5479">
        <v>1888.3144910000001</v>
      </c>
      <c r="L5479">
        <v>24.221259</v>
      </c>
      <c r="M5479">
        <v>0</v>
      </c>
      <c r="N5479">
        <v>24.221259</v>
      </c>
      <c r="O5479">
        <v>42</v>
      </c>
      <c r="P5479">
        <v>61</v>
      </c>
      <c r="Q5479">
        <v>3</v>
      </c>
      <c r="R5479">
        <v>58</v>
      </c>
      <c r="S5479">
        <v>1.6393000000000001E-2</v>
      </c>
      <c r="T5479">
        <v>0</v>
      </c>
      <c r="U5479">
        <v>1.7240999999999999E-2</v>
      </c>
      <c r="V5479">
        <v>0.98360700000000001</v>
      </c>
      <c r="W5479">
        <v>1</v>
      </c>
      <c r="X5479">
        <v>0.98275900000000005</v>
      </c>
      <c r="Y5479">
        <v>8.5713999999999999E-2</v>
      </c>
      <c r="Z5479">
        <v>0.91428600000000004</v>
      </c>
      <c r="AA5479" s="1" t="s">
        <v>20</v>
      </c>
      <c r="AB5479" s="1" t="s">
        <v>21</v>
      </c>
      <c r="AC5479" s="1" t="s">
        <v>4712</v>
      </c>
    </row>
    <row r="5480" spans="1:29" x14ac:dyDescent="0.25">
      <c r="A5480">
        <v>3.6269644022619123</v>
      </c>
      <c r="B5480" s="1" t="s">
        <v>4585</v>
      </c>
      <c r="C5480">
        <v>1</v>
      </c>
      <c r="D5480">
        <v>0</v>
      </c>
      <c r="E5480">
        <v>1</v>
      </c>
      <c r="F5480">
        <v>15.451828000000001</v>
      </c>
      <c r="G5480">
        <v>7.3316850000000002</v>
      </c>
      <c r="H5480">
        <v>8.1201430000000006</v>
      </c>
      <c r="I5480">
        <v>15.451828000000001</v>
      </c>
      <c r="J5480">
        <v>0</v>
      </c>
      <c r="K5480">
        <v>8.1201430000000006</v>
      </c>
      <c r="L5480">
        <v>1.22689</v>
      </c>
      <c r="M5480">
        <v>0</v>
      </c>
      <c r="N5480">
        <v>1.22689</v>
      </c>
      <c r="O5480">
        <v>9</v>
      </c>
      <c r="P5480">
        <v>28</v>
      </c>
      <c r="Q5480">
        <v>6</v>
      </c>
      <c r="R5480">
        <v>22</v>
      </c>
      <c r="S5480">
        <v>0.71428599999999998</v>
      </c>
      <c r="T5480">
        <v>0.83333299999999999</v>
      </c>
      <c r="U5480">
        <v>0.68181800000000004</v>
      </c>
      <c r="V5480">
        <v>0.28571400000000002</v>
      </c>
      <c r="W5480">
        <v>0.16666700000000001</v>
      </c>
      <c r="X5480">
        <v>0.31818200000000002</v>
      </c>
      <c r="Y5480">
        <v>0</v>
      </c>
      <c r="Z5480">
        <v>1</v>
      </c>
      <c r="AA5480" s="1" t="s">
        <v>20</v>
      </c>
      <c r="AB5480" s="1" t="s">
        <v>21</v>
      </c>
      <c r="AC5480" s="1" t="s">
        <v>4590</v>
      </c>
    </row>
    <row r="5481" spans="1:29" x14ac:dyDescent="0.25">
      <c r="A5481">
        <v>3.628466200779398</v>
      </c>
      <c r="B5481" s="1" t="s">
        <v>608</v>
      </c>
      <c r="C5481">
        <v>0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22</v>
      </c>
      <c r="P5481">
        <v>0</v>
      </c>
      <c r="Q5481">
        <v>0</v>
      </c>
      <c r="R5481">
        <v>0</v>
      </c>
      <c r="S5481">
        <v>1</v>
      </c>
      <c r="T5481">
        <v>1</v>
      </c>
      <c r="U5481">
        <v>1</v>
      </c>
      <c r="V5481">
        <v>1</v>
      </c>
      <c r="W5481">
        <v>1</v>
      </c>
      <c r="X5481">
        <v>1</v>
      </c>
      <c r="Y5481">
        <v>3.8462000000000003E-2</v>
      </c>
      <c r="Z5481">
        <v>0.961538</v>
      </c>
      <c r="AA5481" s="1" t="s">
        <v>20</v>
      </c>
      <c r="AB5481" s="1" t="s">
        <v>21</v>
      </c>
      <c r="AC5481" s="1" t="s">
        <v>631</v>
      </c>
    </row>
    <row r="5482" spans="1:29" x14ac:dyDescent="0.25">
      <c r="A5482">
        <v>3.6306908589760489</v>
      </c>
      <c r="B5482" s="1" t="s">
        <v>1750</v>
      </c>
      <c r="C5482">
        <v>0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7</v>
      </c>
      <c r="P5482">
        <v>0</v>
      </c>
      <c r="Q5482">
        <v>0</v>
      </c>
      <c r="R5482">
        <v>0</v>
      </c>
      <c r="S5482">
        <v>1</v>
      </c>
      <c r="T5482">
        <v>1</v>
      </c>
      <c r="U5482">
        <v>1</v>
      </c>
      <c r="V5482">
        <v>1</v>
      </c>
      <c r="W5482">
        <v>1</v>
      </c>
      <c r="X5482">
        <v>1</v>
      </c>
      <c r="Y5482">
        <v>0</v>
      </c>
      <c r="Z5482">
        <v>1</v>
      </c>
      <c r="AA5482" s="1" t="s">
        <v>20</v>
      </c>
      <c r="AB5482" s="1" t="s">
        <v>21</v>
      </c>
      <c r="AC5482" s="1" t="s">
        <v>1766</v>
      </c>
    </row>
    <row r="5483" spans="1:29" x14ac:dyDescent="0.25">
      <c r="A5483">
        <v>3.635183493307423</v>
      </c>
      <c r="B5483" s="1" t="s">
        <v>5702</v>
      </c>
      <c r="C5483">
        <v>5</v>
      </c>
      <c r="D5483">
        <v>0</v>
      </c>
      <c r="E5483">
        <v>5</v>
      </c>
      <c r="F5483">
        <v>34.195191999999999</v>
      </c>
      <c r="G5483">
        <v>0</v>
      </c>
      <c r="H5483">
        <v>34.195191999999999</v>
      </c>
      <c r="I5483">
        <v>170.97596100000001</v>
      </c>
      <c r="J5483">
        <v>0</v>
      </c>
      <c r="K5483">
        <v>170.97596100000001</v>
      </c>
      <c r="L5483">
        <v>0.31828299999999998</v>
      </c>
      <c r="M5483">
        <v>0</v>
      </c>
      <c r="N5483">
        <v>0.31828299999999998</v>
      </c>
      <c r="O5483">
        <v>11</v>
      </c>
      <c r="P5483">
        <v>57</v>
      </c>
      <c r="Q5483">
        <v>7</v>
      </c>
      <c r="R5483">
        <v>50</v>
      </c>
      <c r="S5483">
        <v>0.15789500000000001</v>
      </c>
      <c r="T5483">
        <v>0</v>
      </c>
      <c r="U5483">
        <v>0.18</v>
      </c>
      <c r="V5483">
        <v>0.84210499999999999</v>
      </c>
      <c r="W5483">
        <v>1</v>
      </c>
      <c r="X5483">
        <v>0.82</v>
      </c>
      <c r="Y5483">
        <v>0</v>
      </c>
      <c r="Z5483">
        <v>1</v>
      </c>
      <c r="AA5483" s="1" t="s">
        <v>20</v>
      </c>
      <c r="AB5483" s="1" t="s">
        <v>21</v>
      </c>
      <c r="AC5483" s="1" t="s">
        <v>5707</v>
      </c>
    </row>
    <row r="5484" spans="1:29" x14ac:dyDescent="0.25">
      <c r="A5484">
        <v>3.6355428753176966</v>
      </c>
      <c r="B5484" s="1" t="s">
        <v>1964</v>
      </c>
      <c r="C5484">
        <v>0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10</v>
      </c>
      <c r="P5484">
        <v>0</v>
      </c>
      <c r="Q5484">
        <v>0</v>
      </c>
      <c r="R5484">
        <v>0</v>
      </c>
      <c r="S5484">
        <v>1</v>
      </c>
      <c r="T5484">
        <v>1</v>
      </c>
      <c r="U5484">
        <v>1</v>
      </c>
      <c r="V5484">
        <v>1</v>
      </c>
      <c r="W5484">
        <v>1</v>
      </c>
      <c r="X5484">
        <v>1</v>
      </c>
      <c r="Y5484">
        <v>3.0303E-2</v>
      </c>
      <c r="Z5484">
        <v>0.96969700000000003</v>
      </c>
      <c r="AA5484" s="1" t="s">
        <v>20</v>
      </c>
      <c r="AB5484" s="1" t="s">
        <v>21</v>
      </c>
      <c r="AC5484" s="1" t="s">
        <v>1965</v>
      </c>
    </row>
    <row r="5485" spans="1:29" x14ac:dyDescent="0.25">
      <c r="A5485">
        <v>3.6398659140789227</v>
      </c>
      <c r="B5485" s="1" t="s">
        <v>7998</v>
      </c>
      <c r="C5485">
        <v>0</v>
      </c>
      <c r="D5485">
        <v>0</v>
      </c>
      <c r="E5485">
        <v>0</v>
      </c>
      <c r="F5485">
        <v>89.453444000000005</v>
      </c>
      <c r="G5485">
        <v>2.6532420000000001</v>
      </c>
      <c r="H5485">
        <v>86.800201999999999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15</v>
      </c>
      <c r="P5485">
        <v>54</v>
      </c>
      <c r="Q5485">
        <v>1</v>
      </c>
      <c r="R5485">
        <v>53</v>
      </c>
      <c r="S5485">
        <v>0.351852</v>
      </c>
      <c r="T5485">
        <v>0</v>
      </c>
      <c r="U5485">
        <v>0.358491</v>
      </c>
      <c r="V5485">
        <v>0.64814799999999995</v>
      </c>
      <c r="W5485">
        <v>1</v>
      </c>
      <c r="X5485">
        <v>0.641509</v>
      </c>
      <c r="Y5485">
        <v>2.7026999999999999E-2</v>
      </c>
      <c r="Z5485">
        <v>0.97297299999999998</v>
      </c>
      <c r="AA5485" s="1" t="s">
        <v>20</v>
      </c>
      <c r="AB5485" s="1" t="s">
        <v>21</v>
      </c>
      <c r="AC5485" s="1" t="s">
        <v>8025</v>
      </c>
    </row>
    <row r="5486" spans="1:29" x14ac:dyDescent="0.25">
      <c r="A5486">
        <v>3.6404332928954539</v>
      </c>
      <c r="B5486" s="1" t="s">
        <v>6885</v>
      </c>
      <c r="C5486">
        <v>3</v>
      </c>
      <c r="D5486">
        <v>2</v>
      </c>
      <c r="E5486">
        <v>1</v>
      </c>
      <c r="F5486">
        <v>93.794227000000006</v>
      </c>
      <c r="G5486">
        <v>11.777756</v>
      </c>
      <c r="H5486">
        <v>82.016470999999996</v>
      </c>
      <c r="I5486">
        <v>281.38268199999999</v>
      </c>
      <c r="J5486">
        <v>23.555512</v>
      </c>
      <c r="K5486">
        <v>82.016470999999996</v>
      </c>
      <c r="L5486">
        <v>4.8982469999999996</v>
      </c>
      <c r="M5486">
        <v>3.0080260000000001</v>
      </c>
      <c r="N5486">
        <v>1.8902209999999999</v>
      </c>
      <c r="O5486">
        <v>40</v>
      </c>
      <c r="P5486">
        <v>78</v>
      </c>
      <c r="Q5486">
        <v>11</v>
      </c>
      <c r="R5486">
        <v>67</v>
      </c>
      <c r="S5486">
        <v>3.8462000000000003E-2</v>
      </c>
      <c r="T5486">
        <v>0</v>
      </c>
      <c r="U5486">
        <v>4.4776000000000003E-2</v>
      </c>
      <c r="V5486">
        <v>0.961538</v>
      </c>
      <c r="W5486">
        <v>1</v>
      </c>
      <c r="X5486">
        <v>0.95522399999999996</v>
      </c>
      <c r="Y5486">
        <v>3.4483E-2</v>
      </c>
      <c r="Z5486">
        <v>0.96551699999999996</v>
      </c>
      <c r="AA5486" s="1" t="s">
        <v>20</v>
      </c>
      <c r="AB5486" s="1" t="s">
        <v>21</v>
      </c>
      <c r="AC5486" s="1" t="s">
        <v>6888</v>
      </c>
    </row>
    <row r="5487" spans="1:29" x14ac:dyDescent="0.25">
      <c r="A5487">
        <v>3.6429399381535359</v>
      </c>
      <c r="B5487" s="1" t="s">
        <v>5679</v>
      </c>
      <c r="C5487">
        <v>18</v>
      </c>
      <c r="D5487">
        <v>0</v>
      </c>
      <c r="E5487">
        <v>18</v>
      </c>
      <c r="F5487">
        <v>56.594200000000001</v>
      </c>
      <c r="G5487">
        <v>0</v>
      </c>
      <c r="H5487">
        <v>56.594200000000001</v>
      </c>
      <c r="I5487">
        <v>1018.695608</v>
      </c>
      <c r="J5487">
        <v>0</v>
      </c>
      <c r="K5487">
        <v>1018.695608</v>
      </c>
      <c r="L5487">
        <v>15.892021</v>
      </c>
      <c r="M5487">
        <v>0</v>
      </c>
      <c r="N5487">
        <v>15.892021</v>
      </c>
      <c r="O5487">
        <v>41</v>
      </c>
      <c r="P5487">
        <v>88</v>
      </c>
      <c r="Q5487">
        <v>1</v>
      </c>
      <c r="R5487">
        <v>87</v>
      </c>
      <c r="S5487">
        <v>0.31818200000000002</v>
      </c>
      <c r="T5487">
        <v>0</v>
      </c>
      <c r="U5487">
        <v>0.32183899999999999</v>
      </c>
      <c r="V5487">
        <v>0.68181800000000004</v>
      </c>
      <c r="W5487">
        <v>1</v>
      </c>
      <c r="X5487">
        <v>0.67816100000000001</v>
      </c>
      <c r="Y5487">
        <v>9.0909000000000004E-2</v>
      </c>
      <c r="Z5487">
        <v>0.90909099999999998</v>
      </c>
      <c r="AA5487" s="1" t="s">
        <v>20</v>
      </c>
      <c r="AB5487" s="1" t="s">
        <v>21</v>
      </c>
      <c r="AC5487" s="1" t="s">
        <v>5684</v>
      </c>
    </row>
    <row r="5488" spans="1:29" x14ac:dyDescent="0.25">
      <c r="A5488">
        <v>3.6435352250361066</v>
      </c>
      <c r="B5488" s="1" t="s">
        <v>1551</v>
      </c>
      <c r="C5488">
        <v>3</v>
      </c>
      <c r="D5488">
        <v>0</v>
      </c>
      <c r="E5488">
        <v>3</v>
      </c>
      <c r="F5488">
        <v>63.606318999999999</v>
      </c>
      <c r="G5488">
        <v>6.110646</v>
      </c>
      <c r="H5488">
        <v>57.495672999999996</v>
      </c>
      <c r="I5488">
        <v>190.81895800000001</v>
      </c>
      <c r="J5488">
        <v>0</v>
      </c>
      <c r="K5488">
        <v>172.48702</v>
      </c>
      <c r="L5488">
        <v>3.7296490000000002</v>
      </c>
      <c r="M5488">
        <v>0</v>
      </c>
      <c r="N5488">
        <v>3.7296490000000002</v>
      </c>
      <c r="O5488">
        <v>31</v>
      </c>
      <c r="P5488">
        <v>77</v>
      </c>
      <c r="Q5488">
        <v>3</v>
      </c>
      <c r="R5488">
        <v>74</v>
      </c>
      <c r="S5488">
        <v>0.38961000000000001</v>
      </c>
      <c r="T5488">
        <v>0</v>
      </c>
      <c r="U5488">
        <v>0.40540500000000002</v>
      </c>
      <c r="V5488">
        <v>0.61038999999999999</v>
      </c>
      <c r="W5488">
        <v>1</v>
      </c>
      <c r="X5488">
        <v>0.59459499999999998</v>
      </c>
      <c r="Y5488">
        <v>0.16666700000000001</v>
      </c>
      <c r="Z5488">
        <v>0.83333299999999999</v>
      </c>
      <c r="AA5488" s="1" t="s">
        <v>20</v>
      </c>
      <c r="AB5488" s="1" t="s">
        <v>21</v>
      </c>
      <c r="AC5488" s="1" t="s">
        <v>1562</v>
      </c>
    </row>
    <row r="5489" spans="1:29" x14ac:dyDescent="0.25">
      <c r="A5489">
        <v>3.6436305795789039</v>
      </c>
      <c r="B5489" s="1" t="s">
        <v>2418</v>
      </c>
      <c r="C5489">
        <v>0</v>
      </c>
      <c r="D5489">
        <v>0</v>
      </c>
      <c r="E5489">
        <v>0</v>
      </c>
      <c r="F5489">
        <v>20.418151999999999</v>
      </c>
      <c r="G5489">
        <v>11.343418</v>
      </c>
      <c r="H5489">
        <v>9.0747339999999994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15</v>
      </c>
      <c r="P5489">
        <v>62</v>
      </c>
      <c r="Q5489">
        <v>7</v>
      </c>
      <c r="R5489">
        <v>55</v>
      </c>
      <c r="S5489">
        <v>0.58064499999999997</v>
      </c>
      <c r="T5489">
        <v>0</v>
      </c>
      <c r="U5489">
        <v>0.65454500000000004</v>
      </c>
      <c r="V5489">
        <v>0.41935499999999998</v>
      </c>
      <c r="W5489">
        <v>1</v>
      </c>
      <c r="X5489">
        <v>0.34545500000000001</v>
      </c>
      <c r="Y5489">
        <v>6.6667000000000004E-2</v>
      </c>
      <c r="Z5489">
        <v>0.93333299999999997</v>
      </c>
      <c r="AA5489" s="1" t="s">
        <v>20</v>
      </c>
      <c r="AB5489" s="1" t="s">
        <v>21</v>
      </c>
      <c r="AC5489" s="1" t="s">
        <v>2421</v>
      </c>
    </row>
    <row r="5490" spans="1:29" x14ac:dyDescent="0.25">
      <c r="A5490">
        <v>3.644791772493178</v>
      </c>
      <c r="B5490" s="1" t="s">
        <v>5748</v>
      </c>
      <c r="C5490">
        <v>10</v>
      </c>
      <c r="D5490">
        <v>0</v>
      </c>
      <c r="E5490">
        <v>10</v>
      </c>
      <c r="F5490">
        <v>9.0671630000000007</v>
      </c>
      <c r="G5490">
        <v>0</v>
      </c>
      <c r="H5490">
        <v>9.0671630000000007</v>
      </c>
      <c r="I5490">
        <v>90.671633999999997</v>
      </c>
      <c r="J5490">
        <v>0</v>
      </c>
      <c r="K5490">
        <v>90.671633999999997</v>
      </c>
      <c r="L5490">
        <v>8.9520649999999993</v>
      </c>
      <c r="M5490">
        <v>0</v>
      </c>
      <c r="N5490">
        <v>8.9520649999999993</v>
      </c>
      <c r="O5490">
        <v>18</v>
      </c>
      <c r="P5490">
        <v>29</v>
      </c>
      <c r="Q5490">
        <v>5</v>
      </c>
      <c r="R5490">
        <v>24</v>
      </c>
      <c r="S5490">
        <v>0.275862</v>
      </c>
      <c r="T5490">
        <v>0</v>
      </c>
      <c r="U5490">
        <v>0.33333299999999999</v>
      </c>
      <c r="V5490">
        <v>0.72413799999999995</v>
      </c>
      <c r="W5490">
        <v>1</v>
      </c>
      <c r="X5490">
        <v>0.66666700000000001</v>
      </c>
      <c r="Y5490">
        <v>0</v>
      </c>
      <c r="Z5490">
        <v>1</v>
      </c>
      <c r="AA5490" s="1" t="s">
        <v>20</v>
      </c>
      <c r="AB5490" s="1" t="s">
        <v>21</v>
      </c>
      <c r="AC5490" s="1" t="s">
        <v>5755</v>
      </c>
    </row>
    <row r="5491" spans="1:29" x14ac:dyDescent="0.25">
      <c r="A5491">
        <v>3.6452532321186206</v>
      </c>
      <c r="B5491" s="1" t="s">
        <v>3316</v>
      </c>
      <c r="C5491">
        <v>0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89</v>
      </c>
      <c r="P5491">
        <v>0</v>
      </c>
      <c r="Q5491">
        <v>0</v>
      </c>
      <c r="R5491">
        <v>0</v>
      </c>
      <c r="S5491">
        <v>1</v>
      </c>
      <c r="T5491">
        <v>1</v>
      </c>
      <c r="U5491">
        <v>1</v>
      </c>
      <c r="V5491">
        <v>1</v>
      </c>
      <c r="W5491">
        <v>1</v>
      </c>
      <c r="X5491">
        <v>1</v>
      </c>
      <c r="Y5491">
        <v>9.0909000000000004E-2</v>
      </c>
      <c r="Z5491">
        <v>0.90909099999999998</v>
      </c>
      <c r="AA5491" s="1" t="s">
        <v>20</v>
      </c>
      <c r="AB5491" s="1" t="s">
        <v>21</v>
      </c>
      <c r="AC5491" s="1" t="s">
        <v>3324</v>
      </c>
    </row>
    <row r="5492" spans="1:29" x14ac:dyDescent="0.25">
      <c r="A5492">
        <v>3.6499165195619474</v>
      </c>
      <c r="B5492" s="1" t="s">
        <v>4102</v>
      </c>
      <c r="C5492">
        <v>2</v>
      </c>
      <c r="D5492">
        <v>0</v>
      </c>
      <c r="E5492">
        <v>2</v>
      </c>
      <c r="F5492">
        <v>26.581462999999999</v>
      </c>
      <c r="G5492">
        <v>0</v>
      </c>
      <c r="H5492">
        <v>26.581462999999999</v>
      </c>
      <c r="I5492">
        <v>53.162925999999999</v>
      </c>
      <c r="J5492">
        <v>0</v>
      </c>
      <c r="K5492">
        <v>53.162925999999999</v>
      </c>
      <c r="L5492">
        <v>2.4746190000000001</v>
      </c>
      <c r="M5492">
        <v>0</v>
      </c>
      <c r="N5492">
        <v>2.4746190000000001</v>
      </c>
      <c r="O5492">
        <v>33</v>
      </c>
      <c r="P5492">
        <v>106</v>
      </c>
      <c r="Q5492">
        <v>1</v>
      </c>
      <c r="R5492">
        <v>105</v>
      </c>
      <c r="S5492">
        <v>0.42452800000000002</v>
      </c>
      <c r="T5492">
        <v>0</v>
      </c>
      <c r="U5492">
        <v>0.42857099999999998</v>
      </c>
      <c r="V5492">
        <v>0.57547199999999998</v>
      </c>
      <c r="W5492">
        <v>1</v>
      </c>
      <c r="X5492">
        <v>0.57142899999999996</v>
      </c>
      <c r="Y5492">
        <v>0</v>
      </c>
      <c r="Z5492">
        <v>1</v>
      </c>
      <c r="AA5492" s="1" t="s">
        <v>20</v>
      </c>
      <c r="AB5492" s="1" t="s">
        <v>21</v>
      </c>
      <c r="AC5492" s="1" t="s">
        <v>4107</v>
      </c>
    </row>
    <row r="5493" spans="1:29" x14ac:dyDescent="0.25">
      <c r="A5493">
        <v>3.6504434439119109</v>
      </c>
      <c r="B5493" s="1" t="s">
        <v>1964</v>
      </c>
      <c r="C5493">
        <v>0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25</v>
      </c>
      <c r="P5493">
        <v>0</v>
      </c>
      <c r="Q5493">
        <v>0</v>
      </c>
      <c r="R5493">
        <v>0</v>
      </c>
      <c r="S5493">
        <v>1</v>
      </c>
      <c r="T5493">
        <v>1</v>
      </c>
      <c r="U5493">
        <v>1</v>
      </c>
      <c r="V5493">
        <v>1</v>
      </c>
      <c r="W5493">
        <v>1</v>
      </c>
      <c r="X5493">
        <v>1</v>
      </c>
      <c r="Y5493">
        <v>0</v>
      </c>
      <c r="Z5493">
        <v>1</v>
      </c>
      <c r="AA5493" s="1" t="s">
        <v>20</v>
      </c>
      <c r="AB5493" s="1" t="s">
        <v>21</v>
      </c>
      <c r="AC5493" s="1" t="s">
        <v>1975</v>
      </c>
    </row>
    <row r="5494" spans="1:29" x14ac:dyDescent="0.25">
      <c r="A5494">
        <v>3.6521150900048358</v>
      </c>
      <c r="B5494" s="1" t="s">
        <v>8168</v>
      </c>
      <c r="C5494">
        <v>0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35</v>
      </c>
      <c r="P5494">
        <v>0</v>
      </c>
      <c r="Q5494">
        <v>0</v>
      </c>
      <c r="R5494">
        <v>0</v>
      </c>
      <c r="S5494">
        <v>1</v>
      </c>
      <c r="T5494">
        <v>1</v>
      </c>
      <c r="U5494">
        <v>1</v>
      </c>
      <c r="V5494">
        <v>1</v>
      </c>
      <c r="W5494">
        <v>1</v>
      </c>
      <c r="X5494">
        <v>1</v>
      </c>
      <c r="Y5494">
        <v>0.4</v>
      </c>
      <c r="Z5494">
        <v>0.6</v>
      </c>
      <c r="AA5494" s="1" t="s">
        <v>20</v>
      </c>
      <c r="AB5494" s="1" t="s">
        <v>21</v>
      </c>
      <c r="AC5494" s="1" t="s">
        <v>8175</v>
      </c>
    </row>
    <row r="5495" spans="1:29" x14ac:dyDescent="0.25">
      <c r="A5495">
        <v>3.6521818905662222</v>
      </c>
      <c r="B5495" s="1" t="s">
        <v>5332</v>
      </c>
      <c r="C5495">
        <v>0</v>
      </c>
      <c r="D5495">
        <v>0</v>
      </c>
      <c r="E5495">
        <v>0</v>
      </c>
      <c r="F5495">
        <v>7.5457299999999998</v>
      </c>
      <c r="G5495">
        <v>1.4350849999999999</v>
      </c>
      <c r="H5495">
        <v>6.110646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27</v>
      </c>
      <c r="P5495">
        <v>38</v>
      </c>
      <c r="Q5495">
        <v>1</v>
      </c>
      <c r="R5495">
        <v>37</v>
      </c>
      <c r="S5495">
        <v>0.736842</v>
      </c>
      <c r="T5495">
        <v>0</v>
      </c>
      <c r="U5495">
        <v>0.75675700000000001</v>
      </c>
      <c r="V5495">
        <v>0.263158</v>
      </c>
      <c r="W5495">
        <v>1</v>
      </c>
      <c r="X5495">
        <v>0.24324299999999999</v>
      </c>
      <c r="Y5495">
        <v>0</v>
      </c>
      <c r="Z5495">
        <v>1</v>
      </c>
      <c r="AA5495" s="1" t="s">
        <v>20</v>
      </c>
      <c r="AB5495" s="1" t="s">
        <v>21</v>
      </c>
      <c r="AC5495" s="1" t="s">
        <v>5335</v>
      </c>
    </row>
    <row r="5496" spans="1:29" x14ac:dyDescent="0.25">
      <c r="A5496">
        <v>3.653805685299985</v>
      </c>
      <c r="B5496" s="1" t="s">
        <v>6579</v>
      </c>
      <c r="C5496">
        <v>1</v>
      </c>
      <c r="D5496">
        <v>1</v>
      </c>
      <c r="E5496">
        <v>0</v>
      </c>
      <c r="F5496">
        <v>22.833553999999999</v>
      </c>
      <c r="G5496">
        <v>3.386809</v>
      </c>
      <c r="H5496">
        <v>19.446746000000001</v>
      </c>
      <c r="I5496">
        <v>22.833553999999999</v>
      </c>
      <c r="J5496">
        <v>3.386809</v>
      </c>
      <c r="K5496">
        <v>0</v>
      </c>
      <c r="L5496">
        <v>0.79804399999999998</v>
      </c>
      <c r="M5496">
        <v>0.79804399999999998</v>
      </c>
      <c r="N5496">
        <v>0</v>
      </c>
      <c r="O5496">
        <v>43</v>
      </c>
      <c r="P5496">
        <v>93</v>
      </c>
      <c r="Q5496">
        <v>4</v>
      </c>
      <c r="R5496">
        <v>89</v>
      </c>
      <c r="S5496">
        <v>0.32258100000000001</v>
      </c>
      <c r="T5496">
        <v>0</v>
      </c>
      <c r="U5496">
        <v>0.33707900000000002</v>
      </c>
      <c r="V5496">
        <v>0.67741899999999999</v>
      </c>
      <c r="W5496">
        <v>1</v>
      </c>
      <c r="X5496">
        <v>0.66292099999999998</v>
      </c>
      <c r="Y5496">
        <v>7.1429000000000006E-2</v>
      </c>
      <c r="Z5496">
        <v>0.92857100000000004</v>
      </c>
      <c r="AA5496" s="1" t="s">
        <v>20</v>
      </c>
      <c r="AB5496" s="1" t="s">
        <v>21</v>
      </c>
      <c r="AC5496" s="1" t="s">
        <v>6583</v>
      </c>
    </row>
    <row r="5497" spans="1:29" x14ac:dyDescent="0.25">
      <c r="A5497">
        <v>3.6566399860929604</v>
      </c>
      <c r="B5497" s="1" t="s">
        <v>1777</v>
      </c>
      <c r="C5497">
        <v>18</v>
      </c>
      <c r="D5497">
        <v>0</v>
      </c>
      <c r="E5497">
        <v>18</v>
      </c>
      <c r="F5497">
        <v>64.870227999999997</v>
      </c>
      <c r="G5497">
        <v>0</v>
      </c>
      <c r="H5497">
        <v>64.870227999999997</v>
      </c>
      <c r="I5497">
        <v>1167.6641090000001</v>
      </c>
      <c r="J5497">
        <v>0</v>
      </c>
      <c r="K5497">
        <v>1167.6641090000001</v>
      </c>
      <c r="L5497">
        <v>20.033666</v>
      </c>
      <c r="M5497">
        <v>0</v>
      </c>
      <c r="N5497">
        <v>20.033666</v>
      </c>
      <c r="O5497">
        <v>13</v>
      </c>
      <c r="P5497">
        <v>103</v>
      </c>
      <c r="Q5497">
        <v>2</v>
      </c>
      <c r="R5497">
        <v>101</v>
      </c>
      <c r="S5497">
        <v>9.7090000000000006E-3</v>
      </c>
      <c r="T5497">
        <v>0</v>
      </c>
      <c r="U5497">
        <v>9.9010000000000001E-3</v>
      </c>
      <c r="V5497">
        <v>0.99029100000000003</v>
      </c>
      <c r="W5497">
        <v>1</v>
      </c>
      <c r="X5497">
        <v>0.99009899999999995</v>
      </c>
      <c r="Y5497">
        <v>0</v>
      </c>
      <c r="Z5497">
        <v>1</v>
      </c>
      <c r="AA5497" s="1" t="s">
        <v>20</v>
      </c>
      <c r="AB5497" s="1" t="s">
        <v>21</v>
      </c>
      <c r="AC5497" s="1" t="s">
        <v>1805</v>
      </c>
    </row>
    <row r="5498" spans="1:29" x14ac:dyDescent="0.25">
      <c r="A5498">
        <v>3.6584442036489979</v>
      </c>
      <c r="B5498" s="1" t="s">
        <v>125</v>
      </c>
      <c r="C5498">
        <v>0</v>
      </c>
      <c r="D5498">
        <v>0</v>
      </c>
      <c r="E5498">
        <v>0</v>
      </c>
      <c r="F5498">
        <v>58.949860999999999</v>
      </c>
      <c r="G5498">
        <v>2.2823820000000001</v>
      </c>
      <c r="H5498">
        <v>56.667479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6</v>
      </c>
      <c r="P5498">
        <v>76</v>
      </c>
      <c r="Q5498">
        <v>3</v>
      </c>
      <c r="R5498">
        <v>73</v>
      </c>
      <c r="S5498">
        <v>0.19736799999999999</v>
      </c>
      <c r="T5498">
        <v>0</v>
      </c>
      <c r="U5498">
        <v>0.20547899999999999</v>
      </c>
      <c r="V5498">
        <v>0.80263200000000001</v>
      </c>
      <c r="W5498">
        <v>1</v>
      </c>
      <c r="X5498">
        <v>0.79452100000000003</v>
      </c>
      <c r="Y5498">
        <v>0</v>
      </c>
      <c r="Z5498">
        <v>1</v>
      </c>
      <c r="AA5498" s="1" t="s">
        <v>20</v>
      </c>
      <c r="AB5498" s="1" t="s">
        <v>21</v>
      </c>
      <c r="AC5498" s="1" t="s">
        <v>133</v>
      </c>
    </row>
    <row r="5499" spans="1:29" x14ac:dyDescent="0.25">
      <c r="A5499">
        <v>3.6621957023801404</v>
      </c>
      <c r="B5499" s="1" t="s">
        <v>7209</v>
      </c>
      <c r="C5499">
        <v>0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9</v>
      </c>
      <c r="P5499">
        <v>0</v>
      </c>
      <c r="Q5499">
        <v>0</v>
      </c>
      <c r="R5499">
        <v>0</v>
      </c>
      <c r="S5499">
        <v>1</v>
      </c>
      <c r="T5499">
        <v>1</v>
      </c>
      <c r="U5499">
        <v>1</v>
      </c>
      <c r="V5499">
        <v>1</v>
      </c>
      <c r="W5499">
        <v>1</v>
      </c>
      <c r="X5499">
        <v>1</v>
      </c>
      <c r="Y5499">
        <v>0</v>
      </c>
      <c r="Z5499">
        <v>1</v>
      </c>
      <c r="AA5499" s="1" t="s">
        <v>20</v>
      </c>
      <c r="AB5499" s="1" t="s">
        <v>21</v>
      </c>
      <c r="AC5499" s="1" t="s">
        <v>7211</v>
      </c>
    </row>
    <row r="5500" spans="1:29" x14ac:dyDescent="0.25">
      <c r="A5500">
        <v>3.6640778457257914</v>
      </c>
      <c r="B5500" s="1" t="s">
        <v>7756</v>
      </c>
      <c r="C5500">
        <v>0</v>
      </c>
      <c r="D5500">
        <v>0</v>
      </c>
      <c r="E5500">
        <v>0</v>
      </c>
      <c r="F5500">
        <v>20.358841999999999</v>
      </c>
      <c r="G5500">
        <v>2.0541239999999998</v>
      </c>
      <c r="H5500">
        <v>18.304718000000001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16</v>
      </c>
      <c r="P5500">
        <v>48</v>
      </c>
      <c r="Q5500">
        <v>6</v>
      </c>
      <c r="R5500">
        <v>42</v>
      </c>
      <c r="S5500">
        <v>0.25</v>
      </c>
      <c r="T5500">
        <v>0</v>
      </c>
      <c r="U5500">
        <v>0.28571400000000002</v>
      </c>
      <c r="V5500">
        <v>0.75</v>
      </c>
      <c r="W5500">
        <v>1</v>
      </c>
      <c r="X5500">
        <v>0.71428599999999998</v>
      </c>
      <c r="Y5500">
        <v>0</v>
      </c>
      <c r="Z5500">
        <v>1</v>
      </c>
      <c r="AA5500" s="1" t="s">
        <v>20</v>
      </c>
      <c r="AB5500" s="1" t="s">
        <v>21</v>
      </c>
      <c r="AC5500" s="1" t="s">
        <v>7766</v>
      </c>
    </row>
    <row r="5501" spans="1:29" x14ac:dyDescent="0.25">
      <c r="A5501">
        <v>3.6651913134848222</v>
      </c>
      <c r="B5501" s="1" t="s">
        <v>3638</v>
      </c>
      <c r="C5501">
        <v>7</v>
      </c>
      <c r="D5501">
        <v>0</v>
      </c>
      <c r="E5501">
        <v>7</v>
      </c>
      <c r="F5501">
        <v>24.12632</v>
      </c>
      <c r="G5501">
        <v>0</v>
      </c>
      <c r="H5501">
        <v>24.12632</v>
      </c>
      <c r="I5501">
        <v>168.88423800000001</v>
      </c>
      <c r="J5501">
        <v>0</v>
      </c>
      <c r="K5501">
        <v>168.88423800000001</v>
      </c>
      <c r="L5501">
        <v>5.1067280000000004</v>
      </c>
      <c r="M5501">
        <v>0</v>
      </c>
      <c r="N5501">
        <v>5.1067280000000004</v>
      </c>
      <c r="O5501">
        <v>14</v>
      </c>
      <c r="P5501">
        <v>105</v>
      </c>
      <c r="Q5501">
        <v>2</v>
      </c>
      <c r="R5501">
        <v>103</v>
      </c>
      <c r="S5501">
        <v>0.62857099999999999</v>
      </c>
      <c r="T5501">
        <v>0</v>
      </c>
      <c r="U5501">
        <v>0.64077700000000004</v>
      </c>
      <c r="V5501">
        <v>0.37142900000000001</v>
      </c>
      <c r="W5501">
        <v>1</v>
      </c>
      <c r="X5501">
        <v>0.35922300000000001</v>
      </c>
      <c r="Y5501">
        <v>0</v>
      </c>
      <c r="Z5501">
        <v>1</v>
      </c>
      <c r="AA5501" s="1" t="s">
        <v>20</v>
      </c>
      <c r="AB5501" s="1" t="s">
        <v>21</v>
      </c>
      <c r="AC5501" s="1" t="s">
        <v>3645</v>
      </c>
    </row>
    <row r="5502" spans="1:29" x14ac:dyDescent="0.25">
      <c r="A5502">
        <v>3.6662708027271704</v>
      </c>
      <c r="B5502" s="1" t="s">
        <v>8073</v>
      </c>
      <c r="C5502">
        <v>0</v>
      </c>
      <c r="D5502">
        <v>0</v>
      </c>
      <c r="E5502">
        <v>0</v>
      </c>
      <c r="F5502">
        <v>30.950443</v>
      </c>
      <c r="G5502">
        <v>2.9652729999999998</v>
      </c>
      <c r="H5502">
        <v>27.98517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35</v>
      </c>
      <c r="P5502">
        <v>36</v>
      </c>
      <c r="Q5502">
        <v>5</v>
      </c>
      <c r="R5502">
        <v>31</v>
      </c>
      <c r="S5502">
        <v>0.83333299999999999</v>
      </c>
      <c r="T5502">
        <v>0</v>
      </c>
      <c r="U5502">
        <v>0.96774199999999999</v>
      </c>
      <c r="V5502">
        <v>0.16666700000000001</v>
      </c>
      <c r="W5502">
        <v>1</v>
      </c>
      <c r="X5502">
        <v>3.2258000000000002E-2</v>
      </c>
      <c r="Y5502">
        <v>0.02</v>
      </c>
      <c r="Z5502">
        <v>0.98</v>
      </c>
      <c r="AA5502" s="1" t="s">
        <v>20</v>
      </c>
      <c r="AB5502" s="1" t="s">
        <v>21</v>
      </c>
      <c r="AC5502" s="1" t="s">
        <v>8086</v>
      </c>
    </row>
    <row r="5503" spans="1:29" x14ac:dyDescent="0.25">
      <c r="A5503">
        <v>3.6674714093646825</v>
      </c>
      <c r="B5503" s="1" t="s">
        <v>2217</v>
      </c>
      <c r="C5503">
        <v>2</v>
      </c>
      <c r="D5503">
        <v>0</v>
      </c>
      <c r="E5503">
        <v>2</v>
      </c>
      <c r="F5503">
        <v>8.5442590000000003</v>
      </c>
      <c r="G5503">
        <v>0</v>
      </c>
      <c r="H5503">
        <v>8.5442590000000003</v>
      </c>
      <c r="I5503">
        <v>17.088518000000001</v>
      </c>
      <c r="J5503">
        <v>0</v>
      </c>
      <c r="K5503">
        <v>17.088518000000001</v>
      </c>
      <c r="L5503">
        <v>3.631707</v>
      </c>
      <c r="M5503">
        <v>0</v>
      </c>
      <c r="N5503">
        <v>3.631707</v>
      </c>
      <c r="O5503">
        <v>20</v>
      </c>
      <c r="P5503">
        <v>34</v>
      </c>
      <c r="Q5503">
        <v>2</v>
      </c>
      <c r="R5503">
        <v>32</v>
      </c>
      <c r="S5503">
        <v>0.44117600000000001</v>
      </c>
      <c r="T5503">
        <v>0</v>
      </c>
      <c r="U5503">
        <v>0.46875</v>
      </c>
      <c r="V5503">
        <v>0.55882399999999999</v>
      </c>
      <c r="W5503">
        <v>1</v>
      </c>
      <c r="X5503">
        <v>0.53125</v>
      </c>
      <c r="Y5503">
        <v>0</v>
      </c>
      <c r="Z5503">
        <v>1</v>
      </c>
      <c r="AA5503" s="1" t="s">
        <v>20</v>
      </c>
      <c r="AB5503" s="1" t="s">
        <v>21</v>
      </c>
      <c r="AC5503" s="1" t="s">
        <v>2227</v>
      </c>
    </row>
    <row r="5504" spans="1:29" x14ac:dyDescent="0.25">
      <c r="A5504">
        <v>3.6776178085939493</v>
      </c>
      <c r="B5504" s="1" t="s">
        <v>4565</v>
      </c>
      <c r="C5504">
        <v>7</v>
      </c>
      <c r="D5504">
        <v>2</v>
      </c>
      <c r="E5504">
        <v>5</v>
      </c>
      <c r="F5504">
        <v>53.098998000000002</v>
      </c>
      <c r="G5504">
        <v>11.850676</v>
      </c>
      <c r="H5504">
        <v>41.248322999999999</v>
      </c>
      <c r="I5504">
        <v>371.69298700000002</v>
      </c>
      <c r="J5504">
        <v>23.701350999999999</v>
      </c>
      <c r="K5504">
        <v>206.241613</v>
      </c>
      <c r="L5504">
        <v>4.4230299999999998</v>
      </c>
      <c r="M5504">
        <v>1.6210990000000001</v>
      </c>
      <c r="N5504">
        <v>2.80193</v>
      </c>
      <c r="O5504">
        <v>22</v>
      </c>
      <c r="P5504">
        <v>92</v>
      </c>
      <c r="Q5504">
        <v>8</v>
      </c>
      <c r="R5504">
        <v>84</v>
      </c>
      <c r="S5504">
        <v>1.0869999999999999E-2</v>
      </c>
      <c r="T5504">
        <v>0</v>
      </c>
      <c r="U5504">
        <v>1.1905000000000001E-2</v>
      </c>
      <c r="V5504">
        <v>0.98912999999999995</v>
      </c>
      <c r="W5504">
        <v>1</v>
      </c>
      <c r="X5504">
        <v>0.98809499999999995</v>
      </c>
      <c r="Y5504">
        <v>0.105263</v>
      </c>
      <c r="Z5504">
        <v>0.894737</v>
      </c>
      <c r="AA5504" s="1" t="s">
        <v>20</v>
      </c>
      <c r="AB5504" s="1" t="s">
        <v>21</v>
      </c>
      <c r="AC5504" s="1" t="s">
        <v>4579</v>
      </c>
    </row>
    <row r="5505" spans="1:29" x14ac:dyDescent="0.25">
      <c r="A5505">
        <v>3.6822578103666719</v>
      </c>
      <c r="B5505" s="1" t="s">
        <v>4405</v>
      </c>
      <c r="C5505">
        <v>6</v>
      </c>
      <c r="D5505">
        <v>0</v>
      </c>
      <c r="E5505">
        <v>6</v>
      </c>
      <c r="F5505">
        <v>43.821702000000002</v>
      </c>
      <c r="G5505">
        <v>2.8701690000000002</v>
      </c>
      <c r="H5505">
        <v>40.951532999999998</v>
      </c>
      <c r="I5505">
        <v>262.93021099999999</v>
      </c>
      <c r="J5505">
        <v>0</v>
      </c>
      <c r="K5505">
        <v>245.70919699999999</v>
      </c>
      <c r="L5505">
        <v>8.1730409999999996</v>
      </c>
      <c r="M5505">
        <v>0</v>
      </c>
      <c r="N5505">
        <v>8.1730409999999996</v>
      </c>
      <c r="O5505">
        <v>15</v>
      </c>
      <c r="P5505">
        <v>64</v>
      </c>
      <c r="Q5505">
        <v>2</v>
      </c>
      <c r="R5505">
        <v>62</v>
      </c>
      <c r="S5505">
        <v>3.125E-2</v>
      </c>
      <c r="T5505">
        <v>0</v>
      </c>
      <c r="U5505">
        <v>3.2258000000000002E-2</v>
      </c>
      <c r="V5505">
        <v>0.96875</v>
      </c>
      <c r="W5505">
        <v>1</v>
      </c>
      <c r="X5505">
        <v>0.96774199999999999</v>
      </c>
      <c r="Y5505">
        <v>8.3333000000000004E-2</v>
      </c>
      <c r="Z5505">
        <v>0.91666700000000001</v>
      </c>
      <c r="AA5505" s="1" t="s">
        <v>20</v>
      </c>
      <c r="AB5505" s="1" t="s">
        <v>21</v>
      </c>
      <c r="AC5505" s="1" t="s">
        <v>4412</v>
      </c>
    </row>
    <row r="5506" spans="1:29" x14ac:dyDescent="0.25">
      <c r="A5506">
        <v>3.6822875027889115</v>
      </c>
      <c r="B5506" s="1" t="s">
        <v>7429</v>
      </c>
      <c r="C5506">
        <v>2</v>
      </c>
      <c r="D5506">
        <v>2</v>
      </c>
      <c r="E5506">
        <v>0</v>
      </c>
      <c r="F5506">
        <v>12.482939</v>
      </c>
      <c r="G5506">
        <v>4.9977320000000001</v>
      </c>
      <c r="H5506">
        <v>7.4852069999999999</v>
      </c>
      <c r="I5506">
        <v>24.965876999999999</v>
      </c>
      <c r="J5506">
        <v>9.9954640000000001</v>
      </c>
      <c r="K5506">
        <v>0</v>
      </c>
      <c r="L5506">
        <v>0.957623</v>
      </c>
      <c r="M5506">
        <v>0.957623</v>
      </c>
      <c r="N5506">
        <v>0</v>
      </c>
      <c r="O5506">
        <v>31</v>
      </c>
      <c r="P5506">
        <v>19</v>
      </c>
      <c r="Q5506">
        <v>6</v>
      </c>
      <c r="R5506">
        <v>13</v>
      </c>
      <c r="S5506">
        <v>0.52631600000000001</v>
      </c>
      <c r="T5506">
        <v>0</v>
      </c>
      <c r="U5506">
        <v>0.769231</v>
      </c>
      <c r="V5506">
        <v>0.47368399999999999</v>
      </c>
      <c r="W5506">
        <v>1</v>
      </c>
      <c r="X5506">
        <v>0.230769</v>
      </c>
      <c r="Y5506">
        <v>5.5556000000000001E-2</v>
      </c>
      <c r="Z5506">
        <v>0.94444399999999995</v>
      </c>
      <c r="AA5506" s="1" t="s">
        <v>20</v>
      </c>
      <c r="AB5506" s="1" t="s">
        <v>21</v>
      </c>
      <c r="AC5506" s="1" t="s">
        <v>7442</v>
      </c>
    </row>
    <row r="5507" spans="1:29" x14ac:dyDescent="0.25">
      <c r="A5507">
        <v>3.6838380856485471</v>
      </c>
      <c r="B5507" s="1" t="s">
        <v>6040</v>
      </c>
      <c r="C5507">
        <v>0</v>
      </c>
      <c r="D5507">
        <v>0</v>
      </c>
      <c r="E5507">
        <v>0</v>
      </c>
      <c r="F5507">
        <v>18.355953</v>
      </c>
      <c r="G5507">
        <v>5.3423340000000001</v>
      </c>
      <c r="H5507">
        <v>13.013617999999999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19</v>
      </c>
      <c r="P5507">
        <v>33</v>
      </c>
      <c r="Q5507">
        <v>9</v>
      </c>
      <c r="R5507">
        <v>24</v>
      </c>
      <c r="S5507">
        <v>0.36363600000000001</v>
      </c>
      <c r="T5507">
        <v>0</v>
      </c>
      <c r="U5507">
        <v>0.5</v>
      </c>
      <c r="V5507">
        <v>0.63636400000000004</v>
      </c>
      <c r="W5507">
        <v>1</v>
      </c>
      <c r="X5507">
        <v>0.5</v>
      </c>
      <c r="Y5507">
        <v>0</v>
      </c>
      <c r="Z5507">
        <v>1</v>
      </c>
      <c r="AA5507" s="1" t="s">
        <v>20</v>
      </c>
      <c r="AB5507" s="1" t="s">
        <v>21</v>
      </c>
      <c r="AC5507" s="1" t="s">
        <v>6065</v>
      </c>
    </row>
    <row r="5508" spans="1:29" x14ac:dyDescent="0.25">
      <c r="A5508">
        <v>3.6852639998969323</v>
      </c>
      <c r="B5508" s="1" t="s">
        <v>4677</v>
      </c>
      <c r="C5508">
        <v>3</v>
      </c>
      <c r="D5508">
        <v>0</v>
      </c>
      <c r="E5508">
        <v>3</v>
      </c>
      <c r="F5508">
        <v>67.439802999999998</v>
      </c>
      <c r="G5508">
        <v>0</v>
      </c>
      <c r="H5508">
        <v>67.439802999999998</v>
      </c>
      <c r="I5508">
        <v>202.31941</v>
      </c>
      <c r="J5508">
        <v>0</v>
      </c>
      <c r="K5508">
        <v>202.31941</v>
      </c>
      <c r="L5508">
        <v>0.61051500000000003</v>
      </c>
      <c r="M5508">
        <v>0</v>
      </c>
      <c r="N5508">
        <v>0.61051500000000003</v>
      </c>
      <c r="O5508">
        <v>7</v>
      </c>
      <c r="P5508">
        <v>61</v>
      </c>
      <c r="Q5508">
        <v>3</v>
      </c>
      <c r="R5508">
        <v>58</v>
      </c>
      <c r="S5508">
        <v>1.6393000000000001E-2</v>
      </c>
      <c r="T5508">
        <v>0</v>
      </c>
      <c r="U5508">
        <v>1.7240999999999999E-2</v>
      </c>
      <c r="V5508">
        <v>0.98360700000000001</v>
      </c>
      <c r="W5508">
        <v>1</v>
      </c>
      <c r="X5508">
        <v>0.98275900000000005</v>
      </c>
      <c r="Y5508">
        <v>0</v>
      </c>
      <c r="Z5508">
        <v>1</v>
      </c>
      <c r="AA5508" s="1" t="s">
        <v>20</v>
      </c>
      <c r="AB5508" s="1" t="s">
        <v>21</v>
      </c>
      <c r="AC5508" s="1" t="s">
        <v>4696</v>
      </c>
    </row>
    <row r="5509" spans="1:29" x14ac:dyDescent="0.25">
      <c r="A5509">
        <v>3.6865578882732226</v>
      </c>
      <c r="B5509" s="1" t="s">
        <v>5679</v>
      </c>
      <c r="C5509">
        <v>21</v>
      </c>
      <c r="D5509">
        <v>0</v>
      </c>
      <c r="E5509">
        <v>21</v>
      </c>
      <c r="F5509">
        <v>56.594200000000001</v>
      </c>
      <c r="G5509">
        <v>0</v>
      </c>
      <c r="H5509">
        <v>56.594200000000001</v>
      </c>
      <c r="I5509">
        <v>1188.4782090000001</v>
      </c>
      <c r="J5509">
        <v>0</v>
      </c>
      <c r="K5509">
        <v>1188.4782090000001</v>
      </c>
      <c r="L5509">
        <v>11.474023000000001</v>
      </c>
      <c r="M5509">
        <v>0</v>
      </c>
      <c r="N5509">
        <v>11.474023000000001</v>
      </c>
      <c r="O5509">
        <v>54</v>
      </c>
      <c r="P5509">
        <v>88</v>
      </c>
      <c r="Q5509">
        <v>1</v>
      </c>
      <c r="R5509">
        <v>87</v>
      </c>
      <c r="S5509">
        <v>0.31818200000000002</v>
      </c>
      <c r="T5509">
        <v>0</v>
      </c>
      <c r="U5509">
        <v>0.32183899999999999</v>
      </c>
      <c r="V5509">
        <v>0.68181800000000004</v>
      </c>
      <c r="W5509">
        <v>1</v>
      </c>
      <c r="X5509">
        <v>0.67816100000000001</v>
      </c>
      <c r="Y5509">
        <v>0.227273</v>
      </c>
      <c r="Z5509">
        <v>0.77272700000000005</v>
      </c>
      <c r="AA5509" s="1" t="s">
        <v>20</v>
      </c>
      <c r="AB5509" s="1" t="s">
        <v>21</v>
      </c>
      <c r="AC5509" s="1" t="s">
        <v>5700</v>
      </c>
    </row>
    <row r="5510" spans="1:29" x14ac:dyDescent="0.25">
      <c r="A5510">
        <v>3.6874387839895832</v>
      </c>
      <c r="B5510" s="1" t="s">
        <v>1391</v>
      </c>
      <c r="C5510">
        <v>0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29</v>
      </c>
      <c r="P5510">
        <v>0</v>
      </c>
      <c r="Q5510">
        <v>0</v>
      </c>
      <c r="R5510">
        <v>0</v>
      </c>
      <c r="S5510">
        <v>1</v>
      </c>
      <c r="T5510">
        <v>1</v>
      </c>
      <c r="U5510">
        <v>1</v>
      </c>
      <c r="V5510">
        <v>1</v>
      </c>
      <c r="W5510">
        <v>1</v>
      </c>
      <c r="X5510">
        <v>1</v>
      </c>
      <c r="Y5510">
        <v>0</v>
      </c>
      <c r="Z5510">
        <v>1</v>
      </c>
      <c r="AA5510" s="1" t="s">
        <v>20</v>
      </c>
      <c r="AB5510" s="1" t="s">
        <v>21</v>
      </c>
      <c r="AC5510" s="1" t="s">
        <v>1402</v>
      </c>
    </row>
    <row r="5511" spans="1:29" x14ac:dyDescent="0.25">
      <c r="A5511">
        <v>3.6939206430735987</v>
      </c>
      <c r="B5511" s="1" t="s">
        <v>7236</v>
      </c>
      <c r="C5511">
        <v>1</v>
      </c>
      <c r="D5511">
        <v>0</v>
      </c>
      <c r="E5511">
        <v>1</v>
      </c>
      <c r="F5511">
        <v>39.767761</v>
      </c>
      <c r="G5511">
        <v>1.0986119999999999</v>
      </c>
      <c r="H5511">
        <v>38.669148999999997</v>
      </c>
      <c r="I5511">
        <v>39.767761</v>
      </c>
      <c r="J5511">
        <v>0</v>
      </c>
      <c r="K5511">
        <v>38.669148999999997</v>
      </c>
      <c r="L5511">
        <v>1.075564</v>
      </c>
      <c r="M5511">
        <v>0</v>
      </c>
      <c r="N5511">
        <v>1.075564</v>
      </c>
      <c r="O5511">
        <v>22</v>
      </c>
      <c r="P5511">
        <v>245</v>
      </c>
      <c r="Q5511">
        <v>1</v>
      </c>
      <c r="R5511">
        <v>244</v>
      </c>
      <c r="S5511">
        <v>0.60816300000000001</v>
      </c>
      <c r="T5511">
        <v>0</v>
      </c>
      <c r="U5511">
        <v>0.61065599999999998</v>
      </c>
      <c r="V5511">
        <v>0.39183699999999999</v>
      </c>
      <c r="W5511">
        <v>1</v>
      </c>
      <c r="X5511">
        <v>0.38934400000000002</v>
      </c>
      <c r="Y5511">
        <v>7.6923000000000005E-2</v>
      </c>
      <c r="Z5511">
        <v>0.92307700000000004</v>
      </c>
      <c r="AA5511" s="1" t="s">
        <v>20</v>
      </c>
      <c r="AB5511" s="1" t="s">
        <v>21</v>
      </c>
      <c r="AC5511" s="1" t="s">
        <v>7237</v>
      </c>
    </row>
    <row r="5512" spans="1:29" x14ac:dyDescent="0.25">
      <c r="A5512">
        <v>3.6950179577969093</v>
      </c>
      <c r="B5512" s="1" t="s">
        <v>7080</v>
      </c>
      <c r="C5512">
        <v>0</v>
      </c>
      <c r="D5512">
        <v>0</v>
      </c>
      <c r="E5512">
        <v>0</v>
      </c>
      <c r="F5512">
        <v>11.24935</v>
      </c>
      <c r="G5512">
        <v>4.7667219999999997</v>
      </c>
      <c r="H5512">
        <v>6.4826280000000001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26</v>
      </c>
      <c r="P5512">
        <v>21</v>
      </c>
      <c r="Q5512">
        <v>2</v>
      </c>
      <c r="R5512">
        <v>19</v>
      </c>
      <c r="S5512">
        <v>0.38095200000000001</v>
      </c>
      <c r="T5512">
        <v>0</v>
      </c>
      <c r="U5512">
        <v>0.42105300000000001</v>
      </c>
      <c r="V5512">
        <v>0.61904800000000004</v>
      </c>
      <c r="W5512">
        <v>1</v>
      </c>
      <c r="X5512">
        <v>0.57894699999999999</v>
      </c>
      <c r="Y5512">
        <v>4.5455000000000002E-2</v>
      </c>
      <c r="Z5512">
        <v>0.95454499999999998</v>
      </c>
      <c r="AA5512" s="1" t="s">
        <v>20</v>
      </c>
      <c r="AB5512" s="1" t="s">
        <v>21</v>
      </c>
      <c r="AC5512" s="1" t="s">
        <v>7091</v>
      </c>
    </row>
    <row r="5513" spans="1:29" x14ac:dyDescent="0.25">
      <c r="A5513">
        <v>3.6950989341287741</v>
      </c>
      <c r="B5513" s="1" t="s">
        <v>514</v>
      </c>
      <c r="C5513">
        <v>3</v>
      </c>
      <c r="D5513">
        <v>2</v>
      </c>
      <c r="E5513">
        <v>1</v>
      </c>
      <c r="F5513">
        <v>43.139980999999999</v>
      </c>
      <c r="G5513">
        <v>4.67075</v>
      </c>
      <c r="H5513">
        <v>38.469231000000001</v>
      </c>
      <c r="I5513">
        <v>129.41994299999999</v>
      </c>
      <c r="J5513">
        <v>9.3414999999999999</v>
      </c>
      <c r="K5513">
        <v>38.469231000000001</v>
      </c>
      <c r="L5513">
        <v>5.4350670000000001</v>
      </c>
      <c r="M5513">
        <v>4.2164429999999999</v>
      </c>
      <c r="N5513">
        <v>1.2186239999999999</v>
      </c>
      <c r="O5513">
        <v>22</v>
      </c>
      <c r="P5513">
        <v>93</v>
      </c>
      <c r="Q5513">
        <v>2</v>
      </c>
      <c r="R5513">
        <v>91</v>
      </c>
      <c r="S5513">
        <v>0.73118300000000003</v>
      </c>
      <c r="T5513">
        <v>0</v>
      </c>
      <c r="U5513">
        <v>0.74725299999999995</v>
      </c>
      <c r="V5513">
        <v>0.26881699999999997</v>
      </c>
      <c r="W5513">
        <v>1</v>
      </c>
      <c r="X5513">
        <v>0.252747</v>
      </c>
      <c r="Y5513">
        <v>0</v>
      </c>
      <c r="Z5513">
        <v>1</v>
      </c>
      <c r="AA5513" s="1" t="s">
        <v>20</v>
      </c>
      <c r="AB5513" s="1" t="s">
        <v>21</v>
      </c>
      <c r="AC5513" s="1" t="s">
        <v>516</v>
      </c>
    </row>
    <row r="5514" spans="1:29" x14ac:dyDescent="0.25">
      <c r="A5514">
        <v>3.6954099257712354</v>
      </c>
      <c r="B5514" s="1" t="s">
        <v>7533</v>
      </c>
      <c r="C5514">
        <v>0</v>
      </c>
      <c r="D5514">
        <v>0</v>
      </c>
      <c r="E5514">
        <v>0</v>
      </c>
      <c r="F5514">
        <v>18.817685999999998</v>
      </c>
      <c r="G5514">
        <v>4.0497800000000002</v>
      </c>
      <c r="H5514">
        <v>14.767906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29</v>
      </c>
      <c r="P5514">
        <v>70</v>
      </c>
      <c r="Q5514">
        <v>9</v>
      </c>
      <c r="R5514">
        <v>61</v>
      </c>
      <c r="S5514">
        <v>0.42857099999999998</v>
      </c>
      <c r="T5514">
        <v>0</v>
      </c>
      <c r="U5514">
        <v>0.49180299999999999</v>
      </c>
      <c r="V5514">
        <v>0.57142899999999996</v>
      </c>
      <c r="W5514">
        <v>1</v>
      </c>
      <c r="X5514">
        <v>0.50819700000000001</v>
      </c>
      <c r="Y5514">
        <v>0</v>
      </c>
      <c r="Z5514">
        <v>1</v>
      </c>
      <c r="AA5514" s="1" t="s">
        <v>20</v>
      </c>
      <c r="AB5514" s="1" t="s">
        <v>21</v>
      </c>
      <c r="AC5514" s="1" t="s">
        <v>7543</v>
      </c>
    </row>
    <row r="5515" spans="1:29" x14ac:dyDescent="0.25">
      <c r="A5515">
        <v>3.6972653615467586</v>
      </c>
      <c r="B5515" s="1" t="s">
        <v>2168</v>
      </c>
      <c r="C5515">
        <v>0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8</v>
      </c>
      <c r="P5515">
        <v>0</v>
      </c>
      <c r="Q5515">
        <v>0</v>
      </c>
      <c r="R5515">
        <v>0</v>
      </c>
      <c r="S5515">
        <v>1</v>
      </c>
      <c r="T5515">
        <v>1</v>
      </c>
      <c r="U5515">
        <v>1</v>
      </c>
      <c r="V5515">
        <v>1</v>
      </c>
      <c r="W5515">
        <v>1</v>
      </c>
      <c r="X5515">
        <v>1</v>
      </c>
      <c r="Y5515">
        <v>0</v>
      </c>
      <c r="Z5515">
        <v>1</v>
      </c>
      <c r="AA5515" s="1" t="s">
        <v>20</v>
      </c>
      <c r="AB5515" s="1" t="s">
        <v>21</v>
      </c>
      <c r="AC5515" s="1" t="s">
        <v>2171</v>
      </c>
    </row>
    <row r="5516" spans="1:29" x14ac:dyDescent="0.25">
      <c r="A5516">
        <v>3.6975625190678398</v>
      </c>
      <c r="B5516" s="1" t="s">
        <v>354</v>
      </c>
      <c r="C5516">
        <v>5</v>
      </c>
      <c r="D5516">
        <v>2</v>
      </c>
      <c r="E5516">
        <v>3</v>
      </c>
      <c r="F5516">
        <v>11.708434</v>
      </c>
      <c r="G5516">
        <v>2.197225</v>
      </c>
      <c r="H5516">
        <v>9.5112100000000002</v>
      </c>
      <c r="I5516">
        <v>58.542172000000001</v>
      </c>
      <c r="J5516">
        <v>4.3944489999999998</v>
      </c>
      <c r="K5516">
        <v>28.533629999999999</v>
      </c>
      <c r="L5516">
        <v>2.6822590000000002</v>
      </c>
      <c r="M5516">
        <v>2.0186519999999999</v>
      </c>
      <c r="N5516">
        <v>0.66360799999999998</v>
      </c>
      <c r="O5516">
        <v>28</v>
      </c>
      <c r="P5516">
        <v>148</v>
      </c>
      <c r="Q5516">
        <v>3</v>
      </c>
      <c r="R5516">
        <v>145</v>
      </c>
      <c r="S5516">
        <v>0.52702700000000002</v>
      </c>
      <c r="T5516">
        <v>0</v>
      </c>
      <c r="U5516">
        <v>0.53793100000000005</v>
      </c>
      <c r="V5516">
        <v>0.47297299999999998</v>
      </c>
      <c r="W5516">
        <v>1</v>
      </c>
      <c r="X5516">
        <v>0.46206900000000001</v>
      </c>
      <c r="Y5516">
        <v>0.2</v>
      </c>
      <c r="Z5516">
        <v>0.8</v>
      </c>
      <c r="AA5516" s="1" t="s">
        <v>20</v>
      </c>
      <c r="AB5516" s="1" t="s">
        <v>21</v>
      </c>
      <c r="AC5516" s="1" t="s">
        <v>359</v>
      </c>
    </row>
    <row r="5517" spans="1:29" x14ac:dyDescent="0.25">
      <c r="A5517">
        <v>3.7004893352441179</v>
      </c>
      <c r="B5517" s="1" t="s">
        <v>3531</v>
      </c>
      <c r="C5517">
        <v>1</v>
      </c>
      <c r="D5517">
        <v>0</v>
      </c>
      <c r="E5517">
        <v>1</v>
      </c>
      <c r="F5517">
        <v>8.6271629999999995</v>
      </c>
      <c r="G5517">
        <v>0</v>
      </c>
      <c r="H5517">
        <v>8.6271629999999995</v>
      </c>
      <c r="I5517">
        <v>8.6271629999999995</v>
      </c>
      <c r="J5517">
        <v>0</v>
      </c>
      <c r="K5517">
        <v>8.6271629999999995</v>
      </c>
      <c r="L5517">
        <v>1.1938420000000001</v>
      </c>
      <c r="M5517">
        <v>0</v>
      </c>
      <c r="N5517">
        <v>1.1938420000000001</v>
      </c>
      <c r="O5517">
        <v>18</v>
      </c>
      <c r="P5517">
        <v>100</v>
      </c>
      <c r="Q5517">
        <v>2</v>
      </c>
      <c r="R5517">
        <v>98</v>
      </c>
      <c r="S5517">
        <v>0.64</v>
      </c>
      <c r="T5517">
        <v>0</v>
      </c>
      <c r="U5517">
        <v>0.653061</v>
      </c>
      <c r="V5517">
        <v>0.36</v>
      </c>
      <c r="W5517">
        <v>1</v>
      </c>
      <c r="X5517">
        <v>0.346939</v>
      </c>
      <c r="Y5517">
        <v>0.111111</v>
      </c>
      <c r="Z5517">
        <v>0.88888900000000004</v>
      </c>
      <c r="AA5517" s="1" t="s">
        <v>20</v>
      </c>
      <c r="AB5517" s="1" t="s">
        <v>21</v>
      </c>
      <c r="AC5517" s="1" t="s">
        <v>3534</v>
      </c>
    </row>
    <row r="5518" spans="1:29" x14ac:dyDescent="0.25">
      <c r="A5518">
        <v>3.7007619561134377</v>
      </c>
      <c r="B5518" s="1" t="s">
        <v>4799</v>
      </c>
      <c r="C5518">
        <v>0</v>
      </c>
      <c r="D5518">
        <v>0</v>
      </c>
      <c r="E5518">
        <v>0</v>
      </c>
      <c r="F5518">
        <v>9.4749020000000002</v>
      </c>
      <c r="G5518">
        <v>9.4749020000000002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28</v>
      </c>
      <c r="P5518">
        <v>24</v>
      </c>
      <c r="Q5518">
        <v>4</v>
      </c>
      <c r="R5518">
        <v>20</v>
      </c>
      <c r="S5518">
        <v>0.625</v>
      </c>
      <c r="T5518">
        <v>0</v>
      </c>
      <c r="U5518">
        <v>0.75</v>
      </c>
      <c r="V5518">
        <v>0.375</v>
      </c>
      <c r="W5518">
        <v>1</v>
      </c>
      <c r="X5518">
        <v>0.25</v>
      </c>
      <c r="Y5518">
        <v>0</v>
      </c>
      <c r="Z5518">
        <v>1</v>
      </c>
      <c r="AA5518" s="1" t="s">
        <v>20</v>
      </c>
      <c r="AB5518" s="1" t="s">
        <v>21</v>
      </c>
      <c r="AC5518" s="1" t="s">
        <v>4817</v>
      </c>
    </row>
    <row r="5519" spans="1:29" x14ac:dyDescent="0.25">
      <c r="A5519">
        <v>3.7025150454328921</v>
      </c>
      <c r="B5519" s="1" t="s">
        <v>125</v>
      </c>
      <c r="C5519">
        <v>48</v>
      </c>
      <c r="D5519">
        <v>0</v>
      </c>
      <c r="E5519">
        <v>48</v>
      </c>
      <c r="F5519">
        <v>58.949860999999999</v>
      </c>
      <c r="G5519">
        <v>2.2823820000000001</v>
      </c>
      <c r="H5519">
        <v>56.667479</v>
      </c>
      <c r="I5519">
        <v>2829.5933300000002</v>
      </c>
      <c r="J5519">
        <v>0</v>
      </c>
      <c r="K5519">
        <v>2720.0389759999998</v>
      </c>
      <c r="L5519">
        <v>40.987268999999998</v>
      </c>
      <c r="M5519">
        <v>0</v>
      </c>
      <c r="N5519">
        <v>40.987268999999998</v>
      </c>
      <c r="O5519">
        <v>23</v>
      </c>
      <c r="P5519">
        <v>76</v>
      </c>
      <c r="Q5519">
        <v>3</v>
      </c>
      <c r="R5519">
        <v>73</v>
      </c>
      <c r="S5519">
        <v>0.19736799999999999</v>
      </c>
      <c r="T5519">
        <v>0</v>
      </c>
      <c r="U5519">
        <v>0.20547899999999999</v>
      </c>
      <c r="V5519">
        <v>0.80263200000000001</v>
      </c>
      <c r="W5519">
        <v>1</v>
      </c>
      <c r="X5519">
        <v>0.79452100000000003</v>
      </c>
      <c r="Y5519">
        <v>0</v>
      </c>
      <c r="Z5519">
        <v>1</v>
      </c>
      <c r="AA5519" s="1" t="s">
        <v>20</v>
      </c>
      <c r="AB5519" s="1" t="s">
        <v>21</v>
      </c>
      <c r="AC5519" s="1" t="s">
        <v>144</v>
      </c>
    </row>
    <row r="5520" spans="1:29" x14ac:dyDescent="0.25">
      <c r="A5520">
        <v>3.7028508773809303</v>
      </c>
      <c r="B5520" s="1" t="s">
        <v>7728</v>
      </c>
      <c r="C5520">
        <v>1</v>
      </c>
      <c r="D5520">
        <v>0</v>
      </c>
      <c r="E5520">
        <v>1</v>
      </c>
      <c r="F5520">
        <v>4.81759</v>
      </c>
      <c r="G5520">
        <v>0</v>
      </c>
      <c r="H5520">
        <v>4.81759</v>
      </c>
      <c r="I5520">
        <v>4.81759</v>
      </c>
      <c r="J5520">
        <v>0</v>
      </c>
      <c r="K5520">
        <v>4.81759</v>
      </c>
      <c r="L5520">
        <v>1.9187460000000001</v>
      </c>
      <c r="M5520">
        <v>0</v>
      </c>
      <c r="N5520">
        <v>1.9187460000000001</v>
      </c>
      <c r="O5520">
        <v>17</v>
      </c>
      <c r="P5520">
        <v>13</v>
      </c>
      <c r="Q5520">
        <v>2</v>
      </c>
      <c r="R5520">
        <v>11</v>
      </c>
      <c r="S5520">
        <v>0</v>
      </c>
      <c r="T5520">
        <v>0</v>
      </c>
      <c r="U5520">
        <v>0</v>
      </c>
      <c r="V5520">
        <v>1</v>
      </c>
      <c r="W5520">
        <v>1</v>
      </c>
      <c r="X5520">
        <v>1</v>
      </c>
      <c r="Y5520">
        <v>3.7037E-2</v>
      </c>
      <c r="Z5520">
        <v>0.96296300000000001</v>
      </c>
      <c r="AA5520" s="1" t="s">
        <v>20</v>
      </c>
      <c r="AB5520" s="1" t="s">
        <v>21</v>
      </c>
      <c r="AC5520" s="1" t="s">
        <v>7731</v>
      </c>
    </row>
    <row r="5521" spans="1:29" x14ac:dyDescent="0.25">
      <c r="A5521">
        <v>3.7051577421264597</v>
      </c>
      <c r="B5521" s="1" t="s">
        <v>3187</v>
      </c>
      <c r="C5521">
        <v>0</v>
      </c>
      <c r="D5521">
        <v>0</v>
      </c>
      <c r="E5521">
        <v>0</v>
      </c>
      <c r="F5521">
        <v>2.7515350000000001</v>
      </c>
      <c r="G5521">
        <v>2.7515350000000001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18</v>
      </c>
      <c r="P5521">
        <v>19</v>
      </c>
      <c r="Q5521">
        <v>9</v>
      </c>
      <c r="R5521">
        <v>10</v>
      </c>
      <c r="S5521">
        <v>0</v>
      </c>
      <c r="T5521">
        <v>0</v>
      </c>
      <c r="U5521">
        <v>0</v>
      </c>
      <c r="V5521">
        <v>1</v>
      </c>
      <c r="W5521">
        <v>1</v>
      </c>
      <c r="X5521">
        <v>1</v>
      </c>
      <c r="Y5521">
        <v>0</v>
      </c>
      <c r="Z5521">
        <v>1</v>
      </c>
      <c r="AA5521" s="1" t="s">
        <v>20</v>
      </c>
      <c r="AB5521" s="1" t="s">
        <v>21</v>
      </c>
      <c r="AC5521" s="1" t="s">
        <v>3205</v>
      </c>
    </row>
    <row r="5522" spans="1:29" x14ac:dyDescent="0.25">
      <c r="A5522">
        <v>3.7082689899888925</v>
      </c>
      <c r="B5522" s="1" t="s">
        <v>7708</v>
      </c>
      <c r="C5522">
        <v>0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41</v>
      </c>
      <c r="P5522">
        <v>0</v>
      </c>
      <c r="Q5522">
        <v>0</v>
      </c>
      <c r="R5522">
        <v>0</v>
      </c>
      <c r="S5522">
        <v>1</v>
      </c>
      <c r="T5522">
        <v>1</v>
      </c>
      <c r="U5522">
        <v>1</v>
      </c>
      <c r="V5522">
        <v>1</v>
      </c>
      <c r="W5522">
        <v>1</v>
      </c>
      <c r="X5522">
        <v>1</v>
      </c>
      <c r="Y5522">
        <v>0.263158</v>
      </c>
      <c r="Z5522">
        <v>0.736842</v>
      </c>
      <c r="AA5522" s="1" t="s">
        <v>20</v>
      </c>
      <c r="AB5522" s="1" t="s">
        <v>21</v>
      </c>
      <c r="AC5522" s="1" t="s">
        <v>7718</v>
      </c>
    </row>
    <row r="5523" spans="1:29" x14ac:dyDescent="0.25">
      <c r="A5523">
        <v>3.7123875741265606</v>
      </c>
      <c r="B5523" s="1" t="s">
        <v>5308</v>
      </c>
      <c r="C5523">
        <v>0</v>
      </c>
      <c r="D5523">
        <v>0</v>
      </c>
      <c r="E5523">
        <v>0</v>
      </c>
      <c r="F5523">
        <v>46.519751999999997</v>
      </c>
      <c r="G5523">
        <v>0</v>
      </c>
      <c r="H5523">
        <v>46.519751999999997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3</v>
      </c>
      <c r="P5523">
        <v>51</v>
      </c>
      <c r="Q5523">
        <v>4</v>
      </c>
      <c r="R5523">
        <v>47</v>
      </c>
      <c r="S5523">
        <v>0.43137300000000001</v>
      </c>
      <c r="T5523">
        <v>0</v>
      </c>
      <c r="U5523">
        <v>0.46808499999999997</v>
      </c>
      <c r="V5523">
        <v>0.56862699999999999</v>
      </c>
      <c r="W5523">
        <v>1</v>
      </c>
      <c r="X5523">
        <v>0.53191500000000003</v>
      </c>
      <c r="Y5523">
        <v>8.6957000000000007E-2</v>
      </c>
      <c r="Z5523">
        <v>0.91304300000000005</v>
      </c>
      <c r="AA5523" s="1" t="s">
        <v>20</v>
      </c>
      <c r="AB5523" s="1" t="s">
        <v>21</v>
      </c>
      <c r="AC5523" s="1" t="s">
        <v>5331</v>
      </c>
    </row>
    <row r="5524" spans="1:29" x14ac:dyDescent="0.25">
      <c r="A5524">
        <v>3.7129137807381722</v>
      </c>
      <c r="B5524" s="1" t="s">
        <v>6675</v>
      </c>
      <c r="C5524">
        <v>0</v>
      </c>
      <c r="D5524">
        <v>0</v>
      </c>
      <c r="E5524">
        <v>0</v>
      </c>
      <c r="F5524">
        <v>5.4384769999999998</v>
      </c>
      <c r="G5524">
        <v>0</v>
      </c>
      <c r="H5524">
        <v>5.4384769999999998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25</v>
      </c>
      <c r="P5524">
        <v>39</v>
      </c>
      <c r="Q5524">
        <v>1</v>
      </c>
      <c r="R5524">
        <v>38</v>
      </c>
      <c r="S5524">
        <v>0.64102599999999998</v>
      </c>
      <c r="T5524">
        <v>0</v>
      </c>
      <c r="U5524">
        <v>0.65789500000000001</v>
      </c>
      <c r="V5524">
        <v>0.35897400000000002</v>
      </c>
      <c r="W5524">
        <v>1</v>
      </c>
      <c r="X5524">
        <v>0.34210499999999999</v>
      </c>
      <c r="Y5524">
        <v>0</v>
      </c>
      <c r="Z5524">
        <v>1</v>
      </c>
      <c r="AA5524" s="1" t="s">
        <v>20</v>
      </c>
      <c r="AB5524" s="1" t="s">
        <v>21</v>
      </c>
      <c r="AC5524" s="1" t="s">
        <v>6683</v>
      </c>
    </row>
    <row r="5525" spans="1:29" x14ac:dyDescent="0.25">
      <c r="A5525">
        <v>3.71334066416021</v>
      </c>
      <c r="B5525" s="1" t="s">
        <v>4247</v>
      </c>
      <c r="C5525">
        <v>1</v>
      </c>
      <c r="D5525">
        <v>1</v>
      </c>
      <c r="E5525">
        <v>0</v>
      </c>
      <c r="F5525">
        <v>6.8920880000000002</v>
      </c>
      <c r="G5525">
        <v>1.054357</v>
      </c>
      <c r="H5525">
        <v>5.8377299999999996</v>
      </c>
      <c r="I5525">
        <v>6.8920880000000002</v>
      </c>
      <c r="J5525">
        <v>1.054357</v>
      </c>
      <c r="K5525">
        <v>0</v>
      </c>
      <c r="L5525">
        <v>0.130083</v>
      </c>
      <c r="M5525">
        <v>0.130083</v>
      </c>
      <c r="N5525">
        <v>0</v>
      </c>
      <c r="O5525">
        <v>31</v>
      </c>
      <c r="P5525">
        <v>46</v>
      </c>
      <c r="Q5525">
        <v>4</v>
      </c>
      <c r="R5525">
        <v>42</v>
      </c>
      <c r="S5525">
        <v>0.60869600000000001</v>
      </c>
      <c r="T5525">
        <v>0</v>
      </c>
      <c r="U5525">
        <v>0.66666700000000001</v>
      </c>
      <c r="V5525">
        <v>0.39130399999999999</v>
      </c>
      <c r="W5525">
        <v>1</v>
      </c>
      <c r="X5525">
        <v>0.33333299999999999</v>
      </c>
      <c r="Y5525">
        <v>0.272727</v>
      </c>
      <c r="Z5525">
        <v>0.72727299999999995</v>
      </c>
      <c r="AA5525" s="1" t="s">
        <v>20</v>
      </c>
      <c r="AB5525" s="1" t="s">
        <v>21</v>
      </c>
      <c r="AC5525" s="1" t="s">
        <v>4255</v>
      </c>
    </row>
    <row r="5526" spans="1:29" x14ac:dyDescent="0.25">
      <c r="A5526">
        <v>3.7149948616956827</v>
      </c>
      <c r="B5526" s="1" t="s">
        <v>4198</v>
      </c>
      <c r="C5526">
        <v>0</v>
      </c>
      <c r="D5526">
        <v>0</v>
      </c>
      <c r="E5526">
        <v>0</v>
      </c>
      <c r="F5526">
        <v>22.266883</v>
      </c>
      <c r="G5526">
        <v>0</v>
      </c>
      <c r="H5526">
        <v>22.266883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20</v>
      </c>
      <c r="P5526">
        <v>30</v>
      </c>
      <c r="Q5526">
        <v>1</v>
      </c>
      <c r="R5526">
        <v>29</v>
      </c>
      <c r="S5526">
        <v>0.4</v>
      </c>
      <c r="T5526">
        <v>0</v>
      </c>
      <c r="U5526">
        <v>0.41379300000000002</v>
      </c>
      <c r="V5526">
        <v>0.6</v>
      </c>
      <c r="W5526">
        <v>1</v>
      </c>
      <c r="X5526">
        <v>0.58620700000000003</v>
      </c>
      <c r="Y5526">
        <v>0</v>
      </c>
      <c r="Z5526">
        <v>1</v>
      </c>
      <c r="AA5526" s="1" t="s">
        <v>20</v>
      </c>
      <c r="AB5526" s="1" t="s">
        <v>21</v>
      </c>
      <c r="AC5526" s="1" t="s">
        <v>4206</v>
      </c>
    </row>
    <row r="5527" spans="1:29" x14ac:dyDescent="0.25">
      <c r="A5527">
        <v>3.7178053993151976</v>
      </c>
      <c r="B5527" s="1" t="s">
        <v>2038</v>
      </c>
      <c r="C5527">
        <v>0</v>
      </c>
      <c r="D5527">
        <v>0</v>
      </c>
      <c r="E5527">
        <v>0</v>
      </c>
      <c r="F5527">
        <v>17.564485999999999</v>
      </c>
      <c r="G5527">
        <v>4.8672269999999997</v>
      </c>
      <c r="H5527">
        <v>12.69726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19</v>
      </c>
      <c r="P5527">
        <v>30</v>
      </c>
      <c r="Q5527">
        <v>2</v>
      </c>
      <c r="R5527">
        <v>28</v>
      </c>
      <c r="S5527">
        <v>0.33333299999999999</v>
      </c>
      <c r="T5527">
        <v>0</v>
      </c>
      <c r="U5527">
        <v>0.35714299999999999</v>
      </c>
      <c r="V5527">
        <v>0.66666700000000001</v>
      </c>
      <c r="W5527">
        <v>1</v>
      </c>
      <c r="X5527">
        <v>0.64285700000000001</v>
      </c>
      <c r="Y5527">
        <v>6.6667000000000004E-2</v>
      </c>
      <c r="Z5527">
        <v>0.93333299999999997</v>
      </c>
      <c r="AA5527" s="1" t="s">
        <v>20</v>
      </c>
      <c r="AB5527" s="1" t="s">
        <v>21</v>
      </c>
      <c r="AC5527" s="1" t="s">
        <v>2055</v>
      </c>
    </row>
    <row r="5528" spans="1:29" x14ac:dyDescent="0.25">
      <c r="A5528">
        <v>3.7189783135132721</v>
      </c>
      <c r="B5528" s="1" t="s">
        <v>5921</v>
      </c>
      <c r="C5528">
        <v>8</v>
      </c>
      <c r="D5528">
        <v>0</v>
      </c>
      <c r="E5528">
        <v>8</v>
      </c>
      <c r="F5528">
        <v>107.019503</v>
      </c>
      <c r="G5528">
        <v>2.1517620000000002</v>
      </c>
      <c r="H5528">
        <v>104.867741</v>
      </c>
      <c r="I5528">
        <v>856.156024</v>
      </c>
      <c r="J5528">
        <v>0</v>
      </c>
      <c r="K5528">
        <v>838.94192699999996</v>
      </c>
      <c r="L5528">
        <v>13.053037</v>
      </c>
      <c r="M5528">
        <v>0</v>
      </c>
      <c r="N5528">
        <v>13.053037</v>
      </c>
      <c r="O5528">
        <v>27</v>
      </c>
      <c r="P5528">
        <v>103</v>
      </c>
      <c r="Q5528">
        <v>2</v>
      </c>
      <c r="R5528">
        <v>101</v>
      </c>
      <c r="S5528">
        <v>1.9417E-2</v>
      </c>
      <c r="T5528">
        <v>0</v>
      </c>
      <c r="U5528">
        <v>1.9802E-2</v>
      </c>
      <c r="V5528">
        <v>0.98058299999999998</v>
      </c>
      <c r="W5528">
        <v>1</v>
      </c>
      <c r="X5528">
        <v>0.98019800000000001</v>
      </c>
      <c r="Y5528">
        <v>0</v>
      </c>
      <c r="Z5528">
        <v>1</v>
      </c>
      <c r="AA5528" s="1" t="s">
        <v>20</v>
      </c>
      <c r="AB5528" s="1" t="s">
        <v>21</v>
      </c>
      <c r="AC5528" s="1" t="s">
        <v>5932</v>
      </c>
    </row>
    <row r="5529" spans="1:29" x14ac:dyDescent="0.25">
      <c r="A5529">
        <v>3.7209286180005137</v>
      </c>
      <c r="B5529" s="1" t="s">
        <v>3155</v>
      </c>
      <c r="C5529">
        <v>3</v>
      </c>
      <c r="D5529">
        <v>2</v>
      </c>
      <c r="E5529">
        <v>1</v>
      </c>
      <c r="F5529">
        <v>11.55908</v>
      </c>
      <c r="G5529">
        <v>7.6948480000000004</v>
      </c>
      <c r="H5529">
        <v>3.8642319999999999</v>
      </c>
      <c r="I5529">
        <v>34.677241000000002</v>
      </c>
      <c r="J5529">
        <v>15.389696000000001</v>
      </c>
      <c r="K5529">
        <v>3.8642319999999999</v>
      </c>
      <c r="L5529">
        <v>7.0556989999999997</v>
      </c>
      <c r="M5529">
        <v>5.6298029999999999</v>
      </c>
      <c r="N5529">
        <v>1.425897</v>
      </c>
      <c r="O5529">
        <v>12</v>
      </c>
      <c r="P5529">
        <v>36</v>
      </c>
      <c r="Q5529">
        <v>12</v>
      </c>
      <c r="R5529">
        <v>24</v>
      </c>
      <c r="S5529">
        <v>0.83333299999999999</v>
      </c>
      <c r="T5529">
        <v>0.83333299999999999</v>
      </c>
      <c r="U5529">
        <v>0.83333299999999999</v>
      </c>
      <c r="V5529">
        <v>0.16666700000000001</v>
      </c>
      <c r="W5529">
        <v>0.16666700000000001</v>
      </c>
      <c r="X5529">
        <v>0.16666700000000001</v>
      </c>
      <c r="Y5529">
        <v>0.1</v>
      </c>
      <c r="Z5529">
        <v>0.9</v>
      </c>
      <c r="AA5529" s="1" t="s">
        <v>20</v>
      </c>
      <c r="AB5529" s="1" t="s">
        <v>21</v>
      </c>
      <c r="AC5529" s="1" t="s">
        <v>3161</v>
      </c>
    </row>
    <row r="5530" spans="1:29" x14ac:dyDescent="0.25">
      <c r="A5530">
        <v>3.7267590883491968</v>
      </c>
      <c r="B5530" s="1" t="s">
        <v>3139</v>
      </c>
      <c r="C5530">
        <v>0</v>
      </c>
      <c r="D5530">
        <v>0</v>
      </c>
      <c r="E5530">
        <v>0</v>
      </c>
      <c r="F5530">
        <v>16.426926999999999</v>
      </c>
      <c r="G5530">
        <v>1.291086</v>
      </c>
      <c r="H5530">
        <v>15.13584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5</v>
      </c>
      <c r="P5530">
        <v>36</v>
      </c>
      <c r="Q5530">
        <v>4</v>
      </c>
      <c r="R5530">
        <v>32</v>
      </c>
      <c r="S5530">
        <v>8.3333000000000004E-2</v>
      </c>
      <c r="T5530">
        <v>0</v>
      </c>
      <c r="U5530">
        <v>9.375E-2</v>
      </c>
      <c r="V5530">
        <v>0.91666700000000001</v>
      </c>
      <c r="W5530">
        <v>1</v>
      </c>
      <c r="X5530">
        <v>0.90625</v>
      </c>
      <c r="Y5530">
        <v>0.14285700000000001</v>
      </c>
      <c r="Z5530">
        <v>0.85714299999999999</v>
      </c>
      <c r="AA5530" s="1" t="s">
        <v>20</v>
      </c>
      <c r="AB5530" s="1" t="s">
        <v>21</v>
      </c>
      <c r="AC5530" s="1" t="s">
        <v>3146</v>
      </c>
    </row>
    <row r="5531" spans="1:29" x14ac:dyDescent="0.25">
      <c r="A5531">
        <v>3.727006259065472</v>
      </c>
      <c r="B5531" s="1" t="s">
        <v>2483</v>
      </c>
      <c r="C5531">
        <v>5</v>
      </c>
      <c r="D5531">
        <v>1</v>
      </c>
      <c r="E5531">
        <v>4</v>
      </c>
      <c r="F5531">
        <v>36.023148999999997</v>
      </c>
      <c r="G5531">
        <v>12.097759</v>
      </c>
      <c r="H5531">
        <v>23.92539</v>
      </c>
      <c r="I5531">
        <v>180.115745</v>
      </c>
      <c r="J5531">
        <v>12.097759</v>
      </c>
      <c r="K5531">
        <v>95.701560000000001</v>
      </c>
      <c r="L5531">
        <v>1.6309100000000001</v>
      </c>
      <c r="M5531">
        <v>0.70346299999999995</v>
      </c>
      <c r="N5531">
        <v>0.92744800000000005</v>
      </c>
      <c r="O5531">
        <v>20</v>
      </c>
      <c r="P5531">
        <v>38</v>
      </c>
      <c r="Q5531">
        <v>8</v>
      </c>
      <c r="R5531">
        <v>30</v>
      </c>
      <c r="S5531">
        <v>5.2631999999999998E-2</v>
      </c>
      <c r="T5531">
        <v>0</v>
      </c>
      <c r="U5531">
        <v>6.6667000000000004E-2</v>
      </c>
      <c r="V5531">
        <v>0.94736799999999999</v>
      </c>
      <c r="W5531">
        <v>1</v>
      </c>
      <c r="X5531">
        <v>0.93333299999999997</v>
      </c>
      <c r="Y5531">
        <v>4.7619000000000002E-2</v>
      </c>
      <c r="Z5531">
        <v>0.95238100000000003</v>
      </c>
      <c r="AA5531" s="1" t="s">
        <v>20</v>
      </c>
      <c r="AB5531" s="1" t="s">
        <v>21</v>
      </c>
      <c r="AC5531" s="1" t="s">
        <v>2497</v>
      </c>
    </row>
    <row r="5532" spans="1:29" x14ac:dyDescent="0.25">
      <c r="A5532">
        <v>3.7283518160069797</v>
      </c>
      <c r="B5532" s="1" t="s">
        <v>5960</v>
      </c>
      <c r="C5532">
        <v>0</v>
      </c>
      <c r="D5532">
        <v>0</v>
      </c>
      <c r="E5532">
        <v>0</v>
      </c>
      <c r="F5532">
        <v>26.180820000000001</v>
      </c>
      <c r="G5532">
        <v>5.6894289999999996</v>
      </c>
      <c r="H5532">
        <v>20.491391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16</v>
      </c>
      <c r="P5532">
        <v>43</v>
      </c>
      <c r="Q5532">
        <v>6</v>
      </c>
      <c r="R5532">
        <v>37</v>
      </c>
      <c r="S5532">
        <v>0.34883700000000001</v>
      </c>
      <c r="T5532">
        <v>0</v>
      </c>
      <c r="U5532">
        <v>0.40540500000000002</v>
      </c>
      <c r="V5532">
        <v>0.65116300000000005</v>
      </c>
      <c r="W5532">
        <v>1</v>
      </c>
      <c r="X5532">
        <v>0.59459499999999998</v>
      </c>
      <c r="Y5532">
        <v>0</v>
      </c>
      <c r="Z5532">
        <v>1</v>
      </c>
      <c r="AA5532" s="1" t="s">
        <v>20</v>
      </c>
      <c r="AB5532" s="1" t="s">
        <v>21</v>
      </c>
      <c r="AC5532" s="1" t="s">
        <v>5983</v>
      </c>
    </row>
    <row r="5533" spans="1:29" x14ac:dyDescent="0.25">
      <c r="A5533">
        <v>3.7309413971559366</v>
      </c>
      <c r="B5533" s="1" t="s">
        <v>805</v>
      </c>
      <c r="C5533">
        <v>4</v>
      </c>
      <c r="D5533">
        <v>0</v>
      </c>
      <c r="E5533">
        <v>4</v>
      </c>
      <c r="F5533">
        <v>25.751007000000001</v>
      </c>
      <c r="G5533">
        <v>9.6566270000000003</v>
      </c>
      <c r="H5533">
        <v>16.094379</v>
      </c>
      <c r="I5533">
        <v>103.004026</v>
      </c>
      <c r="J5533">
        <v>0</v>
      </c>
      <c r="K5533">
        <v>64.377516</v>
      </c>
      <c r="L5533">
        <v>6.2842979999999997</v>
      </c>
      <c r="M5533">
        <v>0</v>
      </c>
      <c r="N5533">
        <v>6.2842979999999997</v>
      </c>
      <c r="O5533">
        <v>17</v>
      </c>
      <c r="P5533">
        <v>58</v>
      </c>
      <c r="Q5533">
        <v>12</v>
      </c>
      <c r="R5533">
        <v>46</v>
      </c>
      <c r="S5533">
        <v>0.31034499999999998</v>
      </c>
      <c r="T5533">
        <v>0</v>
      </c>
      <c r="U5533">
        <v>0.39130399999999999</v>
      </c>
      <c r="V5533">
        <v>0.68965500000000002</v>
      </c>
      <c r="W5533">
        <v>1</v>
      </c>
      <c r="X5533">
        <v>0.60869600000000001</v>
      </c>
      <c r="Y5533">
        <v>0</v>
      </c>
      <c r="Z5533">
        <v>1</v>
      </c>
      <c r="AA5533" s="1" t="s">
        <v>20</v>
      </c>
      <c r="AB5533" s="1" t="s">
        <v>21</v>
      </c>
      <c r="AC5533" s="1" t="s">
        <v>811</v>
      </c>
    </row>
    <row r="5534" spans="1:29" x14ac:dyDescent="0.25">
      <c r="A5534">
        <v>3.7313987776690323</v>
      </c>
      <c r="B5534" s="1" t="s">
        <v>8073</v>
      </c>
      <c r="C5534">
        <v>3</v>
      </c>
      <c r="D5534">
        <v>0</v>
      </c>
      <c r="E5534">
        <v>3</v>
      </c>
      <c r="F5534">
        <v>30.950443</v>
      </c>
      <c r="G5534">
        <v>2.9652729999999998</v>
      </c>
      <c r="H5534">
        <v>27.98517</v>
      </c>
      <c r="I5534">
        <v>92.851330000000004</v>
      </c>
      <c r="J5534">
        <v>0</v>
      </c>
      <c r="K5534">
        <v>83.955510000000004</v>
      </c>
      <c r="L5534">
        <v>5.0446749999999998</v>
      </c>
      <c r="M5534">
        <v>0</v>
      </c>
      <c r="N5534">
        <v>5.0446749999999998</v>
      </c>
      <c r="O5534">
        <v>34</v>
      </c>
      <c r="P5534">
        <v>36</v>
      </c>
      <c r="Q5534">
        <v>5</v>
      </c>
      <c r="R5534">
        <v>31</v>
      </c>
      <c r="S5534">
        <v>0.83333299999999999</v>
      </c>
      <c r="T5534">
        <v>0</v>
      </c>
      <c r="U5534">
        <v>0.96774199999999999</v>
      </c>
      <c r="V5534">
        <v>0.16666700000000001</v>
      </c>
      <c r="W5534">
        <v>1</v>
      </c>
      <c r="X5534">
        <v>3.2258000000000002E-2</v>
      </c>
      <c r="Y5534">
        <v>0.04</v>
      </c>
      <c r="Z5534">
        <v>0.96</v>
      </c>
      <c r="AA5534" s="1" t="s">
        <v>20</v>
      </c>
      <c r="AB5534" s="1" t="s">
        <v>21</v>
      </c>
      <c r="AC5534" s="1" t="s">
        <v>8092</v>
      </c>
    </row>
    <row r="5535" spans="1:29" x14ac:dyDescent="0.25">
      <c r="A5535">
        <v>3.7314722090186194</v>
      </c>
      <c r="B5535" s="1" t="s">
        <v>3430</v>
      </c>
      <c r="C5535">
        <v>0</v>
      </c>
      <c r="D5535">
        <v>0</v>
      </c>
      <c r="E5535">
        <v>0</v>
      </c>
      <c r="F5535">
        <v>7.8868470000000004</v>
      </c>
      <c r="G5535">
        <v>4.2405270000000002</v>
      </c>
      <c r="H5535">
        <v>3.6463199999999998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17</v>
      </c>
      <c r="P5535">
        <v>138</v>
      </c>
      <c r="Q5535">
        <v>7</v>
      </c>
      <c r="R5535">
        <v>131</v>
      </c>
      <c r="S5535">
        <v>0.67391299999999998</v>
      </c>
      <c r="T5535">
        <v>0</v>
      </c>
      <c r="U5535">
        <v>0.709924</v>
      </c>
      <c r="V5535">
        <v>0.32608700000000002</v>
      </c>
      <c r="W5535">
        <v>1</v>
      </c>
      <c r="X5535">
        <v>0.290076</v>
      </c>
      <c r="Y5535">
        <v>7.6923000000000005E-2</v>
      </c>
      <c r="Z5535">
        <v>0.92307700000000004</v>
      </c>
      <c r="AA5535" s="1" t="s">
        <v>20</v>
      </c>
      <c r="AB5535" s="1" t="s">
        <v>21</v>
      </c>
      <c r="AC5535" s="1" t="s">
        <v>3436</v>
      </c>
    </row>
    <row r="5536" spans="1:29" x14ac:dyDescent="0.25">
      <c r="A5536">
        <v>3.7330886766781703</v>
      </c>
      <c r="B5536" s="1" t="s">
        <v>4211</v>
      </c>
      <c r="C5536">
        <v>0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21</v>
      </c>
      <c r="P5536">
        <v>12</v>
      </c>
      <c r="Q5536">
        <v>6</v>
      </c>
      <c r="R5536">
        <v>6</v>
      </c>
      <c r="S5536">
        <v>0.5</v>
      </c>
      <c r="T5536">
        <v>0</v>
      </c>
      <c r="U5536">
        <v>1</v>
      </c>
      <c r="V5536">
        <v>0.5</v>
      </c>
      <c r="W5536">
        <v>1</v>
      </c>
      <c r="X5536">
        <v>0</v>
      </c>
      <c r="Y5536">
        <v>4.3478000000000003E-2</v>
      </c>
      <c r="Z5536">
        <v>0.95652199999999998</v>
      </c>
      <c r="AA5536" s="1" t="s">
        <v>20</v>
      </c>
      <c r="AB5536" s="1" t="s">
        <v>21</v>
      </c>
      <c r="AC5536" s="1" t="s">
        <v>4223</v>
      </c>
    </row>
    <row r="5537" spans="1:29" x14ac:dyDescent="0.25">
      <c r="A5537">
        <v>3.7347852163763728</v>
      </c>
      <c r="B5537" s="1" t="s">
        <v>231</v>
      </c>
      <c r="C5537">
        <v>0</v>
      </c>
      <c r="D5537">
        <v>0</v>
      </c>
      <c r="E5537">
        <v>0</v>
      </c>
      <c r="F5537">
        <v>44.012698999999998</v>
      </c>
      <c r="G5537">
        <v>0</v>
      </c>
      <c r="H5537">
        <v>44.012698999999998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27</v>
      </c>
      <c r="P5537">
        <v>88</v>
      </c>
      <c r="Q5537">
        <v>1</v>
      </c>
      <c r="R5537">
        <v>87</v>
      </c>
      <c r="S5537">
        <v>0.5</v>
      </c>
      <c r="T5537">
        <v>0</v>
      </c>
      <c r="U5537">
        <v>0.50574699999999995</v>
      </c>
      <c r="V5537">
        <v>0.5</v>
      </c>
      <c r="W5537">
        <v>1</v>
      </c>
      <c r="X5537">
        <v>0.494253</v>
      </c>
      <c r="Y5537">
        <v>4.7619000000000002E-2</v>
      </c>
      <c r="Z5537">
        <v>0.95238100000000003</v>
      </c>
      <c r="AA5537" s="1" t="s">
        <v>20</v>
      </c>
      <c r="AB5537" s="1" t="s">
        <v>21</v>
      </c>
      <c r="AC5537" s="1" t="s">
        <v>244</v>
      </c>
    </row>
    <row r="5538" spans="1:29" x14ac:dyDescent="0.25">
      <c r="A5538">
        <v>3.7351209131514089</v>
      </c>
      <c r="B5538" s="1" t="s">
        <v>912</v>
      </c>
      <c r="C5538">
        <v>0</v>
      </c>
      <c r="D5538">
        <v>0</v>
      </c>
      <c r="E5538">
        <v>0</v>
      </c>
      <c r="F5538">
        <v>60.920611000000001</v>
      </c>
      <c r="G5538">
        <v>0</v>
      </c>
      <c r="H5538">
        <v>60.920611000000001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17</v>
      </c>
      <c r="P5538">
        <v>68</v>
      </c>
      <c r="Q5538">
        <v>13</v>
      </c>
      <c r="R5538">
        <v>55</v>
      </c>
      <c r="S5538">
        <v>0.27941199999999999</v>
      </c>
      <c r="T5538">
        <v>0</v>
      </c>
      <c r="U5538">
        <v>0.34545500000000001</v>
      </c>
      <c r="V5538">
        <v>0.72058800000000001</v>
      </c>
      <c r="W5538">
        <v>1</v>
      </c>
      <c r="X5538">
        <v>0.65454500000000004</v>
      </c>
      <c r="Y5538">
        <v>0</v>
      </c>
      <c r="Z5538">
        <v>1</v>
      </c>
      <c r="AA5538" s="1" t="s">
        <v>20</v>
      </c>
      <c r="AB5538" s="1" t="s">
        <v>21</v>
      </c>
      <c r="AC5538" s="1" t="s">
        <v>913</v>
      </c>
    </row>
    <row r="5539" spans="1:29" x14ac:dyDescent="0.25">
      <c r="A5539">
        <v>3.7409952211739075</v>
      </c>
      <c r="B5539" s="1" t="s">
        <v>6752</v>
      </c>
      <c r="C5539">
        <v>0</v>
      </c>
      <c r="D5539">
        <v>0</v>
      </c>
      <c r="E5539">
        <v>0</v>
      </c>
      <c r="F5539">
        <v>32.361558000000002</v>
      </c>
      <c r="G5539">
        <v>0</v>
      </c>
      <c r="H5539">
        <v>32.361558000000002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47</v>
      </c>
      <c r="P5539">
        <v>30</v>
      </c>
      <c r="Q5539">
        <v>3</v>
      </c>
      <c r="R5539">
        <v>27</v>
      </c>
      <c r="S5539">
        <v>0.3</v>
      </c>
      <c r="T5539">
        <v>0</v>
      </c>
      <c r="U5539">
        <v>0.33333299999999999</v>
      </c>
      <c r="V5539">
        <v>0.7</v>
      </c>
      <c r="W5539">
        <v>1</v>
      </c>
      <c r="X5539">
        <v>0.66666700000000001</v>
      </c>
      <c r="Y5539">
        <v>0</v>
      </c>
      <c r="Z5539">
        <v>1</v>
      </c>
      <c r="AA5539" s="1" t="s">
        <v>20</v>
      </c>
      <c r="AB5539" s="1" t="s">
        <v>21</v>
      </c>
      <c r="AC5539" s="1" t="s">
        <v>6763</v>
      </c>
    </row>
    <row r="5540" spans="1:29" x14ac:dyDescent="0.25">
      <c r="A5540">
        <v>3.7418776684683603</v>
      </c>
      <c r="B5540" s="1" t="s">
        <v>1809</v>
      </c>
      <c r="C5540">
        <v>9</v>
      </c>
      <c r="D5540">
        <v>0</v>
      </c>
      <c r="E5540">
        <v>9</v>
      </c>
      <c r="F5540">
        <v>19.580002</v>
      </c>
      <c r="G5540">
        <v>0</v>
      </c>
      <c r="H5540">
        <v>19.580002</v>
      </c>
      <c r="I5540">
        <v>176.22001900000001</v>
      </c>
      <c r="J5540">
        <v>0</v>
      </c>
      <c r="K5540">
        <v>176.22001900000001</v>
      </c>
      <c r="L5540">
        <v>4.7942030000000004</v>
      </c>
      <c r="M5540">
        <v>0</v>
      </c>
      <c r="N5540">
        <v>4.7942030000000004</v>
      </c>
      <c r="O5540">
        <v>37</v>
      </c>
      <c r="P5540">
        <v>46</v>
      </c>
      <c r="Q5540">
        <v>2</v>
      </c>
      <c r="R5540">
        <v>44</v>
      </c>
      <c r="S5540">
        <v>0.52173899999999995</v>
      </c>
      <c r="T5540">
        <v>0</v>
      </c>
      <c r="U5540">
        <v>0.54545500000000002</v>
      </c>
      <c r="V5540">
        <v>0.47826099999999999</v>
      </c>
      <c r="W5540">
        <v>1</v>
      </c>
      <c r="X5540">
        <v>0.45454499999999998</v>
      </c>
      <c r="Y5540">
        <v>7.1429000000000006E-2</v>
      </c>
      <c r="Z5540">
        <v>0.92857100000000004</v>
      </c>
      <c r="AA5540" s="1" t="s">
        <v>20</v>
      </c>
      <c r="AB5540" s="1" t="s">
        <v>21</v>
      </c>
      <c r="AC5540" s="1" t="s">
        <v>1814</v>
      </c>
    </row>
    <row r="5541" spans="1:29" x14ac:dyDescent="0.25">
      <c r="A5541">
        <v>3.742678477017078</v>
      </c>
      <c r="B5541" s="1" t="s">
        <v>6816</v>
      </c>
      <c r="C5541">
        <v>1</v>
      </c>
      <c r="D5541">
        <v>1</v>
      </c>
      <c r="E5541">
        <v>0</v>
      </c>
      <c r="F5541">
        <v>56.736435999999998</v>
      </c>
      <c r="G5541">
        <v>2.8701690000000002</v>
      </c>
      <c r="H5541">
        <v>53.866267000000001</v>
      </c>
      <c r="I5541">
        <v>56.736435999999998</v>
      </c>
      <c r="J5541">
        <v>2.8701690000000002</v>
      </c>
      <c r="K5541">
        <v>0</v>
      </c>
      <c r="L5541">
        <v>1.353729</v>
      </c>
      <c r="M5541">
        <v>1.353729</v>
      </c>
      <c r="N5541">
        <v>0</v>
      </c>
      <c r="O5541">
        <v>29</v>
      </c>
      <c r="P5541">
        <v>60</v>
      </c>
      <c r="Q5541">
        <v>2</v>
      </c>
      <c r="R5541">
        <v>58</v>
      </c>
      <c r="S5541">
        <v>0.6</v>
      </c>
      <c r="T5541">
        <v>0</v>
      </c>
      <c r="U5541">
        <v>0.62068999999999996</v>
      </c>
      <c r="V5541">
        <v>0.4</v>
      </c>
      <c r="W5541">
        <v>1</v>
      </c>
      <c r="X5541">
        <v>0.37930999999999998</v>
      </c>
      <c r="Y5541">
        <v>0</v>
      </c>
      <c r="Z5541">
        <v>1</v>
      </c>
      <c r="AA5541" s="1" t="s">
        <v>20</v>
      </c>
      <c r="AB5541" s="1" t="s">
        <v>21</v>
      </c>
      <c r="AC5541" s="1" t="s">
        <v>6820</v>
      </c>
    </row>
    <row r="5542" spans="1:29" x14ac:dyDescent="0.25">
      <c r="A5542">
        <v>3.7476032663439987</v>
      </c>
      <c r="B5542" s="1" t="s">
        <v>1632</v>
      </c>
      <c r="C5542">
        <v>0</v>
      </c>
      <c r="D5542">
        <v>0</v>
      </c>
      <c r="E5542">
        <v>0</v>
      </c>
      <c r="F5542">
        <v>146.35038599999999</v>
      </c>
      <c r="G5542">
        <v>0</v>
      </c>
      <c r="H5542">
        <v>146.35038599999999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18</v>
      </c>
      <c r="P5542">
        <v>177</v>
      </c>
      <c r="Q5542">
        <v>2</v>
      </c>
      <c r="R5542">
        <v>175</v>
      </c>
      <c r="S5542">
        <v>0.41807899999999998</v>
      </c>
      <c r="T5542">
        <v>0</v>
      </c>
      <c r="U5542">
        <v>0.42285699999999998</v>
      </c>
      <c r="V5542">
        <v>0.58192100000000002</v>
      </c>
      <c r="W5542">
        <v>1</v>
      </c>
      <c r="X5542">
        <v>0.57714299999999996</v>
      </c>
      <c r="Y5542">
        <v>0</v>
      </c>
      <c r="Z5542">
        <v>1</v>
      </c>
      <c r="AA5542" s="1" t="s">
        <v>20</v>
      </c>
      <c r="AB5542" s="1" t="s">
        <v>21</v>
      </c>
      <c r="AC5542" s="1" t="s">
        <v>1633</v>
      </c>
    </row>
    <row r="5543" spans="1:29" x14ac:dyDescent="0.25">
      <c r="A5543">
        <v>3.7485401656424102</v>
      </c>
      <c r="B5543" s="1" t="s">
        <v>7922</v>
      </c>
      <c r="C5543">
        <v>1</v>
      </c>
      <c r="D5543">
        <v>0</v>
      </c>
      <c r="E5543">
        <v>1</v>
      </c>
      <c r="F5543">
        <v>1.94591</v>
      </c>
      <c r="G5543">
        <v>0</v>
      </c>
      <c r="H5543">
        <v>1.94591</v>
      </c>
      <c r="I5543">
        <v>1.94591</v>
      </c>
      <c r="J5543">
        <v>0</v>
      </c>
      <c r="K5543">
        <v>1.94591</v>
      </c>
      <c r="L5543">
        <v>1.7537590000000001</v>
      </c>
      <c r="M5543">
        <v>0</v>
      </c>
      <c r="N5543">
        <v>1.7537590000000001</v>
      </c>
      <c r="O5543">
        <v>39</v>
      </c>
      <c r="P5543">
        <v>96</v>
      </c>
      <c r="Q5543">
        <v>6</v>
      </c>
      <c r="R5543">
        <v>90</v>
      </c>
      <c r="S5543">
        <v>0</v>
      </c>
      <c r="T5543">
        <v>0</v>
      </c>
      <c r="U5543">
        <v>0</v>
      </c>
      <c r="V5543">
        <v>1</v>
      </c>
      <c r="W5543">
        <v>1</v>
      </c>
      <c r="X5543">
        <v>1</v>
      </c>
      <c r="Y5543">
        <v>0.18181800000000001</v>
      </c>
      <c r="Z5543">
        <v>0.81818199999999996</v>
      </c>
      <c r="AA5543" s="1" t="s">
        <v>20</v>
      </c>
      <c r="AB5543" s="1" t="s">
        <v>21</v>
      </c>
      <c r="AC5543" s="1" t="s">
        <v>7927</v>
      </c>
    </row>
    <row r="5544" spans="1:29" x14ac:dyDescent="0.25">
      <c r="A5544">
        <v>3.7507307206016374</v>
      </c>
      <c r="B5544" s="1" t="s">
        <v>6387</v>
      </c>
      <c r="C5544">
        <v>0</v>
      </c>
      <c r="D5544">
        <v>0</v>
      </c>
      <c r="E5544">
        <v>0</v>
      </c>
      <c r="F5544">
        <v>8.7639829999999996</v>
      </c>
      <c r="G5544">
        <v>4.0932329999999997</v>
      </c>
      <c r="H5544">
        <v>4.67075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13</v>
      </c>
      <c r="P5544">
        <v>20</v>
      </c>
      <c r="Q5544">
        <v>7</v>
      </c>
      <c r="R5544">
        <v>13</v>
      </c>
      <c r="S5544">
        <v>0.6</v>
      </c>
      <c r="T5544">
        <v>0.71428599999999998</v>
      </c>
      <c r="U5544">
        <v>0.538462</v>
      </c>
      <c r="V5544">
        <v>0.4</v>
      </c>
      <c r="W5544">
        <v>0.28571400000000002</v>
      </c>
      <c r="X5544">
        <v>0.461538</v>
      </c>
      <c r="Y5544">
        <v>0.125</v>
      </c>
      <c r="Z5544">
        <v>0.875</v>
      </c>
      <c r="AA5544" s="1" t="s">
        <v>20</v>
      </c>
      <c r="AB5544" s="1" t="s">
        <v>21</v>
      </c>
      <c r="AC5544" s="1" t="s">
        <v>6395</v>
      </c>
    </row>
    <row r="5545" spans="1:29" x14ac:dyDescent="0.25">
      <c r="A5545">
        <v>3.7514257893839651</v>
      </c>
      <c r="B5545" s="1" t="s">
        <v>7236</v>
      </c>
      <c r="C5545">
        <v>0</v>
      </c>
      <c r="D5545">
        <v>0</v>
      </c>
      <c r="E5545">
        <v>0</v>
      </c>
      <c r="F5545">
        <v>39.767761</v>
      </c>
      <c r="G5545">
        <v>1.0986119999999999</v>
      </c>
      <c r="H5545">
        <v>38.669148999999997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16</v>
      </c>
      <c r="P5545">
        <v>245</v>
      </c>
      <c r="Q5545">
        <v>1</v>
      </c>
      <c r="R5545">
        <v>244</v>
      </c>
      <c r="S5545">
        <v>0.60816300000000001</v>
      </c>
      <c r="T5545">
        <v>0</v>
      </c>
      <c r="U5545">
        <v>0.61065599999999998</v>
      </c>
      <c r="V5545">
        <v>0.39183699999999999</v>
      </c>
      <c r="W5545">
        <v>1</v>
      </c>
      <c r="X5545">
        <v>0.38934400000000002</v>
      </c>
      <c r="Y5545">
        <v>0</v>
      </c>
      <c r="Z5545">
        <v>1</v>
      </c>
      <c r="AA5545" s="1" t="s">
        <v>20</v>
      </c>
      <c r="AB5545" s="1" t="s">
        <v>21</v>
      </c>
      <c r="AC5545" s="1" t="s">
        <v>7248</v>
      </c>
    </row>
    <row r="5546" spans="1:29" x14ac:dyDescent="0.25">
      <c r="A5546">
        <v>3.7627702389183013</v>
      </c>
      <c r="B5546" s="1" t="s">
        <v>1164</v>
      </c>
      <c r="C5546">
        <v>1</v>
      </c>
      <c r="D5546">
        <v>0</v>
      </c>
      <c r="E5546">
        <v>1</v>
      </c>
      <c r="F5546">
        <v>35.292242000000002</v>
      </c>
      <c r="G5546">
        <v>0</v>
      </c>
      <c r="H5546">
        <v>35.292242000000002</v>
      </c>
      <c r="I5546">
        <v>35.292242000000002</v>
      </c>
      <c r="J5546">
        <v>0</v>
      </c>
      <c r="K5546">
        <v>35.292242000000002</v>
      </c>
      <c r="L5546">
        <v>0.81694</v>
      </c>
      <c r="M5546">
        <v>0</v>
      </c>
      <c r="N5546">
        <v>0.81694</v>
      </c>
      <c r="O5546">
        <v>20</v>
      </c>
      <c r="P5546">
        <v>65</v>
      </c>
      <c r="Q5546">
        <v>4</v>
      </c>
      <c r="R5546">
        <v>61</v>
      </c>
      <c r="S5546">
        <v>0.16923099999999999</v>
      </c>
      <c r="T5546">
        <v>0</v>
      </c>
      <c r="U5546">
        <v>0.18032799999999999</v>
      </c>
      <c r="V5546">
        <v>0.83076899999999998</v>
      </c>
      <c r="W5546">
        <v>1</v>
      </c>
      <c r="X5546">
        <v>0.81967199999999996</v>
      </c>
      <c r="Y5546">
        <v>0</v>
      </c>
      <c r="Z5546">
        <v>1</v>
      </c>
      <c r="AA5546" s="1" t="s">
        <v>20</v>
      </c>
      <c r="AB5546" s="1" t="s">
        <v>21</v>
      </c>
      <c r="AC5546" s="1" t="s">
        <v>1168</v>
      </c>
    </row>
    <row r="5547" spans="1:29" x14ac:dyDescent="0.25">
      <c r="A5547">
        <v>3.7631423478971162</v>
      </c>
      <c r="B5547" s="1" t="s">
        <v>865</v>
      </c>
      <c r="C5547">
        <v>3</v>
      </c>
      <c r="D5547">
        <v>0</v>
      </c>
      <c r="E5547">
        <v>3</v>
      </c>
      <c r="F5547">
        <v>37.754855999999997</v>
      </c>
      <c r="G5547">
        <v>0</v>
      </c>
      <c r="H5547">
        <v>37.754855999999997</v>
      </c>
      <c r="I5547">
        <v>113.264567</v>
      </c>
      <c r="J5547">
        <v>0</v>
      </c>
      <c r="K5547">
        <v>113.264567</v>
      </c>
      <c r="L5547">
        <v>1.990693</v>
      </c>
      <c r="M5547">
        <v>0</v>
      </c>
      <c r="N5547">
        <v>1.990693</v>
      </c>
      <c r="O5547">
        <v>42</v>
      </c>
      <c r="P5547">
        <v>119</v>
      </c>
      <c r="Q5547">
        <v>4</v>
      </c>
      <c r="R5547">
        <v>115</v>
      </c>
      <c r="S5547">
        <v>0.49579800000000002</v>
      </c>
      <c r="T5547">
        <v>0</v>
      </c>
      <c r="U5547">
        <v>0.51304300000000003</v>
      </c>
      <c r="V5547">
        <v>0.50420200000000004</v>
      </c>
      <c r="W5547">
        <v>1</v>
      </c>
      <c r="X5547">
        <v>0.48695699999999997</v>
      </c>
      <c r="Y5547">
        <v>0.44444400000000001</v>
      </c>
      <c r="Z5547">
        <v>0.55555600000000005</v>
      </c>
      <c r="AA5547" s="1" t="s">
        <v>20</v>
      </c>
      <c r="AB5547" s="1" t="s">
        <v>21</v>
      </c>
      <c r="AC5547" s="1" t="s">
        <v>867</v>
      </c>
    </row>
    <row r="5548" spans="1:29" x14ac:dyDescent="0.25">
      <c r="A5548">
        <v>3.7704981017403041</v>
      </c>
      <c r="B5548" s="1" t="s">
        <v>6202</v>
      </c>
      <c r="C5548">
        <v>0</v>
      </c>
      <c r="D5548">
        <v>0</v>
      </c>
      <c r="E5548">
        <v>0</v>
      </c>
      <c r="F5548">
        <v>59.495961999999999</v>
      </c>
      <c r="G5548">
        <v>15.017282</v>
      </c>
      <c r="H5548">
        <v>44.478679999999997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19</v>
      </c>
      <c r="P5548">
        <v>86</v>
      </c>
      <c r="Q5548">
        <v>9</v>
      </c>
      <c r="R5548">
        <v>77</v>
      </c>
      <c r="S5548">
        <v>0.5</v>
      </c>
      <c r="T5548">
        <v>0</v>
      </c>
      <c r="U5548">
        <v>0.55844199999999999</v>
      </c>
      <c r="V5548">
        <v>0.5</v>
      </c>
      <c r="W5548">
        <v>1</v>
      </c>
      <c r="X5548">
        <v>0.44155800000000001</v>
      </c>
      <c r="Y5548">
        <v>0</v>
      </c>
      <c r="Z5548">
        <v>1</v>
      </c>
      <c r="AA5548" s="1" t="s">
        <v>20</v>
      </c>
      <c r="AB5548" s="1" t="s">
        <v>21</v>
      </c>
      <c r="AC5548" s="1" t="s">
        <v>6204</v>
      </c>
    </row>
    <row r="5549" spans="1:29" x14ac:dyDescent="0.25">
      <c r="A5549">
        <v>3.7714685937889518</v>
      </c>
      <c r="B5549" s="1" t="s">
        <v>5568</v>
      </c>
      <c r="C5549">
        <v>3</v>
      </c>
      <c r="D5549">
        <v>0</v>
      </c>
      <c r="E5549">
        <v>3</v>
      </c>
      <c r="F5549">
        <v>6.2291970000000001</v>
      </c>
      <c r="G5549">
        <v>0</v>
      </c>
      <c r="H5549">
        <v>6.2291970000000001</v>
      </c>
      <c r="I5549">
        <v>18.687591000000001</v>
      </c>
      <c r="J5549">
        <v>0</v>
      </c>
      <c r="K5549">
        <v>18.687591000000001</v>
      </c>
      <c r="L5549">
        <v>1.7869679999999999</v>
      </c>
      <c r="M5549">
        <v>0</v>
      </c>
      <c r="N5549">
        <v>1.7869679999999999</v>
      </c>
      <c r="O5549">
        <v>12</v>
      </c>
      <c r="P5549">
        <v>156</v>
      </c>
      <c r="Q5549">
        <v>1</v>
      </c>
      <c r="R5549">
        <v>155</v>
      </c>
      <c r="S5549">
        <v>0.61538499999999996</v>
      </c>
      <c r="T5549">
        <v>0</v>
      </c>
      <c r="U5549">
        <v>0.61935499999999999</v>
      </c>
      <c r="V5549">
        <v>0.38461499999999998</v>
      </c>
      <c r="W5549">
        <v>1</v>
      </c>
      <c r="X5549">
        <v>0.38064500000000001</v>
      </c>
      <c r="Y5549">
        <v>6.6667000000000004E-2</v>
      </c>
      <c r="Z5549">
        <v>0.93333299999999997</v>
      </c>
      <c r="AA5549" s="1" t="s">
        <v>20</v>
      </c>
      <c r="AB5549" s="1" t="s">
        <v>21</v>
      </c>
      <c r="AC5549" s="1" t="s">
        <v>5569</v>
      </c>
    </row>
    <row r="5550" spans="1:29" x14ac:dyDescent="0.25">
      <c r="A5550">
        <v>3.7742956213578598</v>
      </c>
      <c r="B5550" s="1" t="s">
        <v>7341</v>
      </c>
      <c r="C5550">
        <v>0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31</v>
      </c>
      <c r="P5550">
        <v>0</v>
      </c>
      <c r="Q5550">
        <v>0</v>
      </c>
      <c r="R5550">
        <v>0</v>
      </c>
      <c r="S5550">
        <v>1</v>
      </c>
      <c r="T5550">
        <v>1</v>
      </c>
      <c r="U5550">
        <v>1</v>
      </c>
      <c r="V5550">
        <v>1</v>
      </c>
      <c r="W5550">
        <v>1</v>
      </c>
      <c r="X5550">
        <v>1</v>
      </c>
      <c r="Y5550">
        <v>0.15384600000000001</v>
      </c>
      <c r="Z5550">
        <v>0.84615399999999996</v>
      </c>
      <c r="AA5550" s="1" t="s">
        <v>20</v>
      </c>
      <c r="AB5550" s="1" t="s">
        <v>21</v>
      </c>
      <c r="AC5550" s="1" t="s">
        <v>7351</v>
      </c>
    </row>
    <row r="5551" spans="1:29" x14ac:dyDescent="0.25">
      <c r="A5551">
        <v>3.7743431288864713</v>
      </c>
      <c r="B5551" s="1" t="s">
        <v>4565</v>
      </c>
      <c r="C5551">
        <v>10</v>
      </c>
      <c r="D5551">
        <v>0</v>
      </c>
      <c r="E5551">
        <v>10</v>
      </c>
      <c r="F5551">
        <v>53.098998000000002</v>
      </c>
      <c r="G5551">
        <v>11.850676</v>
      </c>
      <c r="H5551">
        <v>41.248322999999999</v>
      </c>
      <c r="I5551">
        <v>530.98998099999994</v>
      </c>
      <c r="J5551">
        <v>0</v>
      </c>
      <c r="K5551">
        <v>412.483225</v>
      </c>
      <c r="L5551">
        <v>21.274108999999999</v>
      </c>
      <c r="M5551">
        <v>0</v>
      </c>
      <c r="N5551">
        <v>21.274108999999999</v>
      </c>
      <c r="O5551">
        <v>12</v>
      </c>
      <c r="P5551">
        <v>92</v>
      </c>
      <c r="Q5551">
        <v>8</v>
      </c>
      <c r="R5551">
        <v>84</v>
      </c>
      <c r="S5551">
        <v>1.0869999999999999E-2</v>
      </c>
      <c r="T5551">
        <v>0</v>
      </c>
      <c r="U5551">
        <v>1.1905000000000001E-2</v>
      </c>
      <c r="V5551">
        <v>0.98912999999999995</v>
      </c>
      <c r="W5551">
        <v>1</v>
      </c>
      <c r="X5551">
        <v>0.98809499999999995</v>
      </c>
      <c r="Y5551">
        <v>0</v>
      </c>
      <c r="Z5551">
        <v>1</v>
      </c>
      <c r="AA5551" s="1" t="s">
        <v>20</v>
      </c>
      <c r="AB5551" s="1" t="s">
        <v>21</v>
      </c>
      <c r="AC5551" s="1" t="s">
        <v>4576</v>
      </c>
    </row>
    <row r="5552" spans="1:29" x14ac:dyDescent="0.25">
      <c r="A5552">
        <v>3.7798632395506759</v>
      </c>
      <c r="B5552" s="1" t="s">
        <v>3430</v>
      </c>
      <c r="C5552">
        <v>0</v>
      </c>
      <c r="D5552">
        <v>0</v>
      </c>
      <c r="E5552">
        <v>0</v>
      </c>
      <c r="F5552">
        <v>7.8868470000000004</v>
      </c>
      <c r="G5552">
        <v>4.2405270000000002</v>
      </c>
      <c r="H5552">
        <v>3.6463199999999998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26</v>
      </c>
      <c r="P5552">
        <v>138</v>
      </c>
      <c r="Q5552">
        <v>7</v>
      </c>
      <c r="R5552">
        <v>131</v>
      </c>
      <c r="S5552">
        <v>0.67391299999999998</v>
      </c>
      <c r="T5552">
        <v>0</v>
      </c>
      <c r="U5552">
        <v>0.709924</v>
      </c>
      <c r="V5552">
        <v>0.32608700000000002</v>
      </c>
      <c r="W5552">
        <v>1</v>
      </c>
      <c r="X5552">
        <v>0.290076</v>
      </c>
      <c r="Y5552">
        <v>7.6923000000000005E-2</v>
      </c>
      <c r="Z5552">
        <v>0.92307700000000004</v>
      </c>
      <c r="AA5552" s="1" t="s">
        <v>20</v>
      </c>
      <c r="AB5552" s="1" t="s">
        <v>21</v>
      </c>
      <c r="AC5552" s="1" t="s">
        <v>3431</v>
      </c>
    </row>
    <row r="5553" spans="1:29" x14ac:dyDescent="0.25">
      <c r="A5553">
        <v>3.7893122323464956</v>
      </c>
      <c r="B5553" s="1" t="s">
        <v>6040</v>
      </c>
      <c r="C5553">
        <v>1</v>
      </c>
      <c r="D5553">
        <v>0</v>
      </c>
      <c r="E5553">
        <v>1</v>
      </c>
      <c r="F5553">
        <v>18.355953</v>
      </c>
      <c r="G5553">
        <v>5.3423340000000001</v>
      </c>
      <c r="H5553">
        <v>13.013617999999999</v>
      </c>
      <c r="I5553">
        <v>18.355953</v>
      </c>
      <c r="J5553">
        <v>0</v>
      </c>
      <c r="K5553">
        <v>13.013617999999999</v>
      </c>
      <c r="L5553">
        <v>0.80582699999999996</v>
      </c>
      <c r="M5553">
        <v>0</v>
      </c>
      <c r="N5553">
        <v>0.80582699999999996</v>
      </c>
      <c r="O5553">
        <v>26</v>
      </c>
      <c r="P5553">
        <v>33</v>
      </c>
      <c r="Q5553">
        <v>9</v>
      </c>
      <c r="R5553">
        <v>24</v>
      </c>
      <c r="S5553">
        <v>0.36363600000000001</v>
      </c>
      <c r="T5553">
        <v>0</v>
      </c>
      <c r="U5553">
        <v>0.5</v>
      </c>
      <c r="V5553">
        <v>0.63636400000000004</v>
      </c>
      <c r="W5553">
        <v>1</v>
      </c>
      <c r="X5553">
        <v>0.5</v>
      </c>
      <c r="Y5553">
        <v>3.4483E-2</v>
      </c>
      <c r="Z5553">
        <v>0.96551699999999996</v>
      </c>
      <c r="AA5553" s="1" t="s">
        <v>20</v>
      </c>
      <c r="AB5553" s="1" t="s">
        <v>21</v>
      </c>
      <c r="AC5553" s="1" t="s">
        <v>6045</v>
      </c>
    </row>
    <row r="5554" spans="1:29" x14ac:dyDescent="0.25">
      <c r="A5554">
        <v>3.7940418457603564</v>
      </c>
      <c r="B5554" s="1" t="s">
        <v>2332</v>
      </c>
      <c r="C5554">
        <v>0</v>
      </c>
      <c r="D5554">
        <v>0</v>
      </c>
      <c r="E5554">
        <v>0</v>
      </c>
      <c r="F5554">
        <v>24.100493</v>
      </c>
      <c r="G5554">
        <v>5.129899</v>
      </c>
      <c r="H5554">
        <v>18.970594999999999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24</v>
      </c>
      <c r="P5554">
        <v>35</v>
      </c>
      <c r="Q5554">
        <v>4</v>
      </c>
      <c r="R5554">
        <v>31</v>
      </c>
      <c r="S5554">
        <v>0.4</v>
      </c>
      <c r="T5554">
        <v>0</v>
      </c>
      <c r="U5554">
        <v>0.45161299999999999</v>
      </c>
      <c r="V5554">
        <v>0.6</v>
      </c>
      <c r="W5554">
        <v>1</v>
      </c>
      <c r="X5554">
        <v>0.54838699999999996</v>
      </c>
      <c r="Y5554">
        <v>0.1</v>
      </c>
      <c r="Z5554">
        <v>0.9</v>
      </c>
      <c r="AA5554" s="1" t="s">
        <v>20</v>
      </c>
      <c r="AB5554" s="1" t="s">
        <v>21</v>
      </c>
      <c r="AC5554" s="1" t="s">
        <v>2351</v>
      </c>
    </row>
    <row r="5555" spans="1:29" x14ac:dyDescent="0.25">
      <c r="A5555">
        <v>3.796469910869245</v>
      </c>
      <c r="B5555" s="1" t="s">
        <v>4793</v>
      </c>
      <c r="C5555">
        <v>2</v>
      </c>
      <c r="D5555">
        <v>0</v>
      </c>
      <c r="E5555">
        <v>2</v>
      </c>
      <c r="F5555">
        <v>2.197225</v>
      </c>
      <c r="G5555">
        <v>0</v>
      </c>
      <c r="H5555">
        <v>2.197225</v>
      </c>
      <c r="I5555">
        <v>4.3944489999999998</v>
      </c>
      <c r="J5555">
        <v>0</v>
      </c>
      <c r="K5555">
        <v>4.3944489999999998</v>
      </c>
      <c r="L5555">
        <v>1.9624729999999999</v>
      </c>
      <c r="M5555">
        <v>0</v>
      </c>
      <c r="N5555">
        <v>1.9624729999999999</v>
      </c>
      <c r="O5555">
        <v>20</v>
      </c>
      <c r="P5555">
        <v>61</v>
      </c>
      <c r="Q5555">
        <v>2</v>
      </c>
      <c r="R5555">
        <v>59</v>
      </c>
      <c r="S5555">
        <v>0.68852500000000005</v>
      </c>
      <c r="T5555">
        <v>0</v>
      </c>
      <c r="U5555">
        <v>0.71186400000000005</v>
      </c>
      <c r="V5555">
        <v>0.311475</v>
      </c>
      <c r="W5555">
        <v>1</v>
      </c>
      <c r="X5555">
        <v>0.288136</v>
      </c>
      <c r="Y5555">
        <v>1</v>
      </c>
      <c r="Z5555">
        <v>0</v>
      </c>
      <c r="AA5555" s="1" t="s">
        <v>20</v>
      </c>
      <c r="AB5555" s="1" t="s">
        <v>21</v>
      </c>
      <c r="AC5555" s="1" t="s">
        <v>4797</v>
      </c>
    </row>
    <row r="5556" spans="1:29" x14ac:dyDescent="0.25">
      <c r="A5556">
        <v>3.7985635775266475</v>
      </c>
      <c r="B5556" s="1" t="s">
        <v>5748</v>
      </c>
      <c r="C5556">
        <v>2</v>
      </c>
      <c r="D5556">
        <v>0</v>
      </c>
      <c r="E5556">
        <v>2</v>
      </c>
      <c r="F5556">
        <v>9.0671630000000007</v>
      </c>
      <c r="G5556">
        <v>0</v>
      </c>
      <c r="H5556">
        <v>9.0671630000000007</v>
      </c>
      <c r="I5556">
        <v>18.134326999999999</v>
      </c>
      <c r="J5556">
        <v>0</v>
      </c>
      <c r="K5556">
        <v>18.134326999999999</v>
      </c>
      <c r="L5556">
        <v>0.63012800000000002</v>
      </c>
      <c r="M5556">
        <v>0</v>
      </c>
      <c r="N5556">
        <v>0.63012800000000002</v>
      </c>
      <c r="O5556">
        <v>24</v>
      </c>
      <c r="P5556">
        <v>29</v>
      </c>
      <c r="Q5556">
        <v>5</v>
      </c>
      <c r="R5556">
        <v>24</v>
      </c>
      <c r="S5556">
        <v>0.275862</v>
      </c>
      <c r="T5556">
        <v>0</v>
      </c>
      <c r="U5556">
        <v>0.33333299999999999</v>
      </c>
      <c r="V5556">
        <v>0.72413799999999995</v>
      </c>
      <c r="W5556">
        <v>1</v>
      </c>
      <c r="X5556">
        <v>0.66666700000000001</v>
      </c>
      <c r="Y5556">
        <v>0</v>
      </c>
      <c r="Z5556">
        <v>1</v>
      </c>
      <c r="AA5556" s="1" t="s">
        <v>20</v>
      </c>
      <c r="AB5556" s="1" t="s">
        <v>21</v>
      </c>
      <c r="AC5556" s="1" t="s">
        <v>5753</v>
      </c>
    </row>
    <row r="5557" spans="1:29" x14ac:dyDescent="0.25">
      <c r="A5557">
        <v>3.800909231277867</v>
      </c>
      <c r="B5557" s="1" t="s">
        <v>4424</v>
      </c>
      <c r="C5557">
        <v>1</v>
      </c>
      <c r="D5557">
        <v>0</v>
      </c>
      <c r="E5557">
        <v>1</v>
      </c>
      <c r="F5557">
        <v>140.41707700000001</v>
      </c>
      <c r="G5557">
        <v>2.335375</v>
      </c>
      <c r="H5557">
        <v>138.08170200000001</v>
      </c>
      <c r="I5557">
        <v>140.41707700000001</v>
      </c>
      <c r="J5557">
        <v>0</v>
      </c>
      <c r="K5557">
        <v>138.08170200000001</v>
      </c>
      <c r="L5557">
        <v>1.8727780000000001</v>
      </c>
      <c r="M5557">
        <v>0</v>
      </c>
      <c r="N5557">
        <v>1.8727780000000001</v>
      </c>
      <c r="O5557">
        <v>19</v>
      </c>
      <c r="P5557">
        <v>121</v>
      </c>
      <c r="Q5557">
        <v>3</v>
      </c>
      <c r="R5557">
        <v>118</v>
      </c>
      <c r="S5557">
        <v>0.10743800000000001</v>
      </c>
      <c r="T5557">
        <v>0</v>
      </c>
      <c r="U5557">
        <v>0.110169</v>
      </c>
      <c r="V5557">
        <v>0.89256199999999997</v>
      </c>
      <c r="W5557">
        <v>1</v>
      </c>
      <c r="X5557">
        <v>0.88983100000000004</v>
      </c>
      <c r="Y5557">
        <v>6.25E-2</v>
      </c>
      <c r="Z5557">
        <v>0.9375</v>
      </c>
      <c r="AA5557" s="1" t="s">
        <v>20</v>
      </c>
      <c r="AB5557" s="1" t="s">
        <v>21</v>
      </c>
      <c r="AC5557" s="1" t="s">
        <v>4434</v>
      </c>
    </row>
    <row r="5558" spans="1:29" x14ac:dyDescent="0.25">
      <c r="A5558">
        <v>3.8021796529839382</v>
      </c>
      <c r="B5558" s="1" t="s">
        <v>1551</v>
      </c>
      <c r="C5558">
        <v>4</v>
      </c>
      <c r="D5558">
        <v>0</v>
      </c>
      <c r="E5558">
        <v>4</v>
      </c>
      <c r="F5558">
        <v>63.606318999999999</v>
      </c>
      <c r="G5558">
        <v>6.110646</v>
      </c>
      <c r="H5558">
        <v>57.495672999999996</v>
      </c>
      <c r="I5558">
        <v>254.42527699999999</v>
      </c>
      <c r="J5558">
        <v>0</v>
      </c>
      <c r="K5558">
        <v>229.98269400000001</v>
      </c>
      <c r="L5558">
        <v>7.039758</v>
      </c>
      <c r="M5558">
        <v>0</v>
      </c>
      <c r="N5558">
        <v>7.039758</v>
      </c>
      <c r="O5558">
        <v>18</v>
      </c>
      <c r="P5558">
        <v>77</v>
      </c>
      <c r="Q5558">
        <v>3</v>
      </c>
      <c r="R5558">
        <v>74</v>
      </c>
      <c r="S5558">
        <v>0.38961000000000001</v>
      </c>
      <c r="T5558">
        <v>0</v>
      </c>
      <c r="U5558">
        <v>0.40540500000000002</v>
      </c>
      <c r="V5558">
        <v>0.61038999999999999</v>
      </c>
      <c r="W5558">
        <v>1</v>
      </c>
      <c r="X5558">
        <v>0.59459499999999998</v>
      </c>
      <c r="Y5558">
        <v>0</v>
      </c>
      <c r="Z5558">
        <v>1</v>
      </c>
      <c r="AA5558" s="1" t="s">
        <v>20</v>
      </c>
      <c r="AB5558" s="1" t="s">
        <v>21</v>
      </c>
      <c r="AC5558" s="1" t="s">
        <v>1557</v>
      </c>
    </row>
    <row r="5559" spans="1:29" x14ac:dyDescent="0.25">
      <c r="A5559">
        <v>3.8110151371891554</v>
      </c>
      <c r="B5559" s="1" t="s">
        <v>5009</v>
      </c>
      <c r="C5559">
        <v>13</v>
      </c>
      <c r="D5559">
        <v>0</v>
      </c>
      <c r="E5559">
        <v>13</v>
      </c>
      <c r="F5559">
        <v>74.911688999999996</v>
      </c>
      <c r="G5559">
        <v>1.2367630000000001</v>
      </c>
      <c r="H5559">
        <v>73.674926999999997</v>
      </c>
      <c r="I5559">
        <v>973.85196099999996</v>
      </c>
      <c r="J5559">
        <v>0</v>
      </c>
      <c r="K5559">
        <v>957.774047</v>
      </c>
      <c r="L5559">
        <v>17.970735999999999</v>
      </c>
      <c r="M5559">
        <v>0</v>
      </c>
      <c r="N5559">
        <v>17.970735999999999</v>
      </c>
      <c r="O5559">
        <v>21</v>
      </c>
      <c r="P5559">
        <v>176</v>
      </c>
      <c r="Q5559">
        <v>10</v>
      </c>
      <c r="R5559">
        <v>166</v>
      </c>
      <c r="S5559">
        <v>0.625</v>
      </c>
      <c r="T5559">
        <v>0</v>
      </c>
      <c r="U5559">
        <v>0.66265099999999999</v>
      </c>
      <c r="V5559">
        <v>0.375</v>
      </c>
      <c r="W5559">
        <v>1</v>
      </c>
      <c r="X5559">
        <v>0.33734900000000001</v>
      </c>
      <c r="Y5559">
        <v>0.105263</v>
      </c>
      <c r="Z5559">
        <v>0.894737</v>
      </c>
      <c r="AA5559" s="1" t="s">
        <v>20</v>
      </c>
      <c r="AB5559" s="1" t="s">
        <v>21</v>
      </c>
      <c r="AC5559" s="1" t="s">
        <v>5027</v>
      </c>
    </row>
    <row r="5560" spans="1:29" x14ac:dyDescent="0.25">
      <c r="A5560">
        <v>3.8156616087175292</v>
      </c>
      <c r="B5560" s="1" t="s">
        <v>4759</v>
      </c>
      <c r="C5560">
        <v>1</v>
      </c>
      <c r="D5560">
        <v>1</v>
      </c>
      <c r="E5560">
        <v>0</v>
      </c>
      <c r="F5560">
        <v>3.8918200000000001</v>
      </c>
      <c r="G5560">
        <v>3.8918200000000001</v>
      </c>
      <c r="H5560">
        <v>0</v>
      </c>
      <c r="I5560">
        <v>3.8918200000000001</v>
      </c>
      <c r="J5560">
        <v>3.8918200000000001</v>
      </c>
      <c r="K5560">
        <v>0</v>
      </c>
      <c r="L5560">
        <v>1.5478829999999999</v>
      </c>
      <c r="M5560">
        <v>1.5478829999999999</v>
      </c>
      <c r="N5560">
        <v>0</v>
      </c>
      <c r="O5560">
        <v>30</v>
      </c>
      <c r="P5560">
        <v>55</v>
      </c>
      <c r="Q5560">
        <v>5</v>
      </c>
      <c r="R5560">
        <v>50</v>
      </c>
      <c r="S5560">
        <v>0.90909099999999998</v>
      </c>
      <c r="T5560">
        <v>0</v>
      </c>
      <c r="U5560">
        <v>1</v>
      </c>
      <c r="V5560">
        <v>9.0909000000000004E-2</v>
      </c>
      <c r="W5560">
        <v>1</v>
      </c>
      <c r="X5560">
        <v>0</v>
      </c>
      <c r="Y5560">
        <v>9.0909000000000004E-2</v>
      </c>
      <c r="Z5560">
        <v>0.90909099999999998</v>
      </c>
      <c r="AA5560" s="1" t="s">
        <v>20</v>
      </c>
      <c r="AB5560" s="1" t="s">
        <v>21</v>
      </c>
      <c r="AC5560" s="1" t="s">
        <v>4763</v>
      </c>
    </row>
    <row r="5561" spans="1:29" x14ac:dyDescent="0.25">
      <c r="A5561">
        <v>3.820347252915461</v>
      </c>
      <c r="B5561" s="1" t="s">
        <v>4085</v>
      </c>
      <c r="C5561">
        <v>1</v>
      </c>
      <c r="D5561">
        <v>1</v>
      </c>
      <c r="E5561">
        <v>0</v>
      </c>
      <c r="F5561">
        <v>22.706771</v>
      </c>
      <c r="G5561">
        <v>0.50805599999999995</v>
      </c>
      <c r="H5561">
        <v>22.198715</v>
      </c>
      <c r="I5561">
        <v>22.706771</v>
      </c>
      <c r="J5561">
        <v>0.50805599999999995</v>
      </c>
      <c r="K5561">
        <v>0</v>
      </c>
      <c r="L5561">
        <v>0.57913099999999995</v>
      </c>
      <c r="M5561">
        <v>0.57913099999999995</v>
      </c>
      <c r="N5561">
        <v>0</v>
      </c>
      <c r="O5561">
        <v>15</v>
      </c>
      <c r="P5561">
        <v>47</v>
      </c>
      <c r="Q5561">
        <v>7</v>
      </c>
      <c r="R5561">
        <v>40</v>
      </c>
      <c r="S5561">
        <v>0.29787200000000003</v>
      </c>
      <c r="T5561">
        <v>0</v>
      </c>
      <c r="U5561">
        <v>0.35</v>
      </c>
      <c r="V5561">
        <v>0.70212799999999997</v>
      </c>
      <c r="W5561">
        <v>1</v>
      </c>
      <c r="X5561">
        <v>0.65</v>
      </c>
      <c r="Y5561">
        <v>0</v>
      </c>
      <c r="Z5561">
        <v>1</v>
      </c>
      <c r="AA5561" s="1" t="s">
        <v>20</v>
      </c>
      <c r="AB5561" s="1" t="s">
        <v>21</v>
      </c>
      <c r="AC5561" s="1" t="s">
        <v>4097</v>
      </c>
    </row>
    <row r="5562" spans="1:29" x14ac:dyDescent="0.25">
      <c r="A5562">
        <v>3.8216681728838973</v>
      </c>
      <c r="B5562" s="1" t="s">
        <v>487</v>
      </c>
      <c r="C5562">
        <v>1</v>
      </c>
      <c r="D5562">
        <v>0</v>
      </c>
      <c r="E5562">
        <v>1</v>
      </c>
      <c r="F5562">
        <v>30.992066999999999</v>
      </c>
      <c r="G5562">
        <v>5.115596</v>
      </c>
      <c r="H5562">
        <v>25.876472</v>
      </c>
      <c r="I5562">
        <v>30.992066999999999</v>
      </c>
      <c r="J5562">
        <v>0</v>
      </c>
      <c r="K5562">
        <v>25.876472</v>
      </c>
      <c r="L5562">
        <v>3.8216679999999998</v>
      </c>
      <c r="M5562">
        <v>0</v>
      </c>
      <c r="N5562">
        <v>3.8216679999999998</v>
      </c>
      <c r="O5562">
        <v>7</v>
      </c>
      <c r="P5562">
        <v>50</v>
      </c>
      <c r="Q5562">
        <v>6</v>
      </c>
      <c r="R5562">
        <v>44</v>
      </c>
      <c r="S5562">
        <v>0.18</v>
      </c>
      <c r="T5562">
        <v>0</v>
      </c>
      <c r="U5562">
        <v>0.204545</v>
      </c>
      <c r="V5562">
        <v>0.82</v>
      </c>
      <c r="W5562">
        <v>1</v>
      </c>
      <c r="X5562">
        <v>0.79545500000000002</v>
      </c>
      <c r="Y5562">
        <v>3.8462000000000003E-2</v>
      </c>
      <c r="Z5562">
        <v>0.961538</v>
      </c>
      <c r="AA5562" s="1" t="s">
        <v>20</v>
      </c>
      <c r="AB5562" s="1" t="s">
        <v>21</v>
      </c>
      <c r="AC5562" s="1" t="s">
        <v>501</v>
      </c>
    </row>
    <row r="5563" spans="1:29" x14ac:dyDescent="0.25">
      <c r="A5563">
        <v>3.8218940447603469</v>
      </c>
      <c r="B5563" s="1" t="s">
        <v>5829</v>
      </c>
      <c r="C5563">
        <v>0</v>
      </c>
      <c r="D5563">
        <v>0</v>
      </c>
      <c r="E5563">
        <v>0</v>
      </c>
      <c r="F5563">
        <v>27.25226</v>
      </c>
      <c r="G5563">
        <v>9.9912829999999992</v>
      </c>
      <c r="H5563">
        <v>17.260977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11</v>
      </c>
      <c r="P5563">
        <v>54</v>
      </c>
      <c r="Q5563">
        <v>7</v>
      </c>
      <c r="R5563">
        <v>47</v>
      </c>
      <c r="S5563">
        <v>0.61111099999999996</v>
      </c>
      <c r="T5563">
        <v>0.42857099999999998</v>
      </c>
      <c r="U5563">
        <v>0.63829800000000003</v>
      </c>
      <c r="V5563">
        <v>0.38888899999999998</v>
      </c>
      <c r="W5563">
        <v>0.57142899999999996</v>
      </c>
      <c r="X5563">
        <v>0.36170200000000002</v>
      </c>
      <c r="Y5563">
        <v>0</v>
      </c>
      <c r="Z5563">
        <v>1</v>
      </c>
      <c r="AA5563" s="1" t="s">
        <v>20</v>
      </c>
      <c r="AB5563" s="1" t="s">
        <v>21</v>
      </c>
      <c r="AC5563" s="1" t="s">
        <v>5836</v>
      </c>
    </row>
    <row r="5564" spans="1:29" x14ac:dyDescent="0.25">
      <c r="A5564">
        <v>3.8229644508032239</v>
      </c>
      <c r="B5564" s="1" t="s">
        <v>1349</v>
      </c>
      <c r="C5564">
        <v>1</v>
      </c>
      <c r="D5564">
        <v>0</v>
      </c>
      <c r="E5564">
        <v>1</v>
      </c>
      <c r="F5564">
        <v>8.6227719999999994</v>
      </c>
      <c r="G5564">
        <v>1.717651</v>
      </c>
      <c r="H5564">
        <v>6.9051200000000001</v>
      </c>
      <c r="I5564">
        <v>8.6227719999999994</v>
      </c>
      <c r="J5564">
        <v>0</v>
      </c>
      <c r="K5564">
        <v>6.9051200000000001</v>
      </c>
      <c r="L5564">
        <v>1.466337</v>
      </c>
      <c r="M5564">
        <v>0</v>
      </c>
      <c r="N5564">
        <v>1.466337</v>
      </c>
      <c r="O5564">
        <v>29</v>
      </c>
      <c r="P5564">
        <v>20</v>
      </c>
      <c r="Q5564">
        <v>2</v>
      </c>
      <c r="R5564">
        <v>18</v>
      </c>
      <c r="S5564">
        <v>0.75</v>
      </c>
      <c r="T5564">
        <v>0</v>
      </c>
      <c r="U5564">
        <v>0.83333299999999999</v>
      </c>
      <c r="V5564">
        <v>0.25</v>
      </c>
      <c r="W5564">
        <v>1</v>
      </c>
      <c r="X5564">
        <v>0.16666700000000001</v>
      </c>
      <c r="Y5564">
        <v>0.42857099999999998</v>
      </c>
      <c r="Z5564">
        <v>0.57142899999999996</v>
      </c>
      <c r="AA5564" s="1" t="s">
        <v>20</v>
      </c>
      <c r="AB5564" s="1" t="s">
        <v>21</v>
      </c>
      <c r="AC5564" s="1" t="s">
        <v>1355</v>
      </c>
    </row>
    <row r="5565" spans="1:29" x14ac:dyDescent="0.25">
      <c r="A5565">
        <v>3.8236669566844563</v>
      </c>
      <c r="B5565" s="1" t="s">
        <v>4118</v>
      </c>
      <c r="C5565">
        <v>0</v>
      </c>
      <c r="D5565">
        <v>0</v>
      </c>
      <c r="E5565">
        <v>0</v>
      </c>
      <c r="F5565">
        <v>76.647306999999998</v>
      </c>
      <c r="G5565">
        <v>15.141315000000001</v>
      </c>
      <c r="H5565">
        <v>61.505991999999999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38</v>
      </c>
      <c r="P5565">
        <v>72</v>
      </c>
      <c r="Q5565">
        <v>9</v>
      </c>
      <c r="R5565">
        <v>63</v>
      </c>
      <c r="S5565">
        <v>0.52777799999999997</v>
      </c>
      <c r="T5565">
        <v>0</v>
      </c>
      <c r="U5565">
        <v>0.60317500000000002</v>
      </c>
      <c r="V5565">
        <v>0.47222199999999998</v>
      </c>
      <c r="W5565">
        <v>1</v>
      </c>
      <c r="X5565">
        <v>0.39682499999999998</v>
      </c>
      <c r="Y5565">
        <v>0</v>
      </c>
      <c r="Z5565">
        <v>1</v>
      </c>
      <c r="AA5565" s="1" t="s">
        <v>20</v>
      </c>
      <c r="AB5565" s="1" t="s">
        <v>21</v>
      </c>
      <c r="AC5565" s="1" t="s">
        <v>4124</v>
      </c>
    </row>
    <row r="5566" spans="1:29" x14ac:dyDescent="0.25">
      <c r="A5566">
        <v>3.8261662171904196</v>
      </c>
      <c r="B5566" s="1" t="s">
        <v>6691</v>
      </c>
      <c r="C5566">
        <v>0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36</v>
      </c>
      <c r="P5566">
        <v>43</v>
      </c>
      <c r="Q5566">
        <v>6</v>
      </c>
      <c r="R5566">
        <v>37</v>
      </c>
      <c r="S5566">
        <v>0</v>
      </c>
      <c r="T5566">
        <v>0</v>
      </c>
      <c r="U5566">
        <v>0</v>
      </c>
      <c r="V5566">
        <v>1</v>
      </c>
      <c r="W5566">
        <v>1</v>
      </c>
      <c r="X5566">
        <v>1</v>
      </c>
      <c r="Y5566">
        <v>7.1429000000000006E-2</v>
      </c>
      <c r="Z5566">
        <v>0.92857100000000004</v>
      </c>
      <c r="AA5566" s="1" t="s">
        <v>20</v>
      </c>
      <c r="AB5566" s="1" t="s">
        <v>21</v>
      </c>
      <c r="AC5566" s="1" t="s">
        <v>6700</v>
      </c>
    </row>
    <row r="5567" spans="1:29" x14ac:dyDescent="0.25">
      <c r="A5567">
        <v>3.828514409937144</v>
      </c>
      <c r="B5567" s="1" t="s">
        <v>4350</v>
      </c>
      <c r="C5567">
        <v>0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13</v>
      </c>
      <c r="P5567">
        <v>34</v>
      </c>
      <c r="Q5567">
        <v>4</v>
      </c>
      <c r="R5567">
        <v>30</v>
      </c>
      <c r="S5567">
        <v>0.58823499999999995</v>
      </c>
      <c r="T5567">
        <v>0.5</v>
      </c>
      <c r="U5567">
        <v>0.6</v>
      </c>
      <c r="V5567">
        <v>0.41176499999999999</v>
      </c>
      <c r="W5567">
        <v>0.5</v>
      </c>
      <c r="X5567">
        <v>0.4</v>
      </c>
      <c r="Y5567">
        <v>0</v>
      </c>
      <c r="Z5567">
        <v>1</v>
      </c>
      <c r="AA5567" s="1" t="s">
        <v>20</v>
      </c>
      <c r="AB5567" s="1" t="s">
        <v>21</v>
      </c>
      <c r="AC5567" s="1" t="s">
        <v>4357</v>
      </c>
    </row>
    <row r="5568" spans="1:29" x14ac:dyDescent="0.25">
      <c r="A5568">
        <v>3.8351641116820661</v>
      </c>
      <c r="B5568" s="1" t="s">
        <v>7634</v>
      </c>
      <c r="C5568">
        <v>0</v>
      </c>
      <c r="D5568">
        <v>0</v>
      </c>
      <c r="E5568">
        <v>0</v>
      </c>
      <c r="F5568">
        <v>4.760497</v>
      </c>
      <c r="G5568">
        <v>0</v>
      </c>
      <c r="H5568">
        <v>4.760497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22</v>
      </c>
      <c r="P5568">
        <v>44</v>
      </c>
      <c r="Q5568">
        <v>1</v>
      </c>
      <c r="R5568">
        <v>43</v>
      </c>
      <c r="S5568">
        <v>0.93181800000000004</v>
      </c>
      <c r="T5568">
        <v>0</v>
      </c>
      <c r="U5568">
        <v>0.953488</v>
      </c>
      <c r="V5568">
        <v>6.8182000000000006E-2</v>
      </c>
      <c r="W5568">
        <v>1</v>
      </c>
      <c r="X5568">
        <v>4.6511999999999998E-2</v>
      </c>
      <c r="Y5568">
        <v>0</v>
      </c>
      <c r="Z5568">
        <v>1</v>
      </c>
      <c r="AA5568" s="1" t="s">
        <v>20</v>
      </c>
      <c r="AB5568" s="1" t="s">
        <v>21</v>
      </c>
      <c r="AC5568" s="1" t="s">
        <v>7647</v>
      </c>
    </row>
    <row r="5569" spans="1:29" x14ac:dyDescent="0.25">
      <c r="A5569">
        <v>3.8373396976411507</v>
      </c>
      <c r="B5569" s="1" t="s">
        <v>152</v>
      </c>
      <c r="C5569">
        <v>0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16</v>
      </c>
      <c r="P5569">
        <v>11</v>
      </c>
      <c r="Q5569">
        <v>3</v>
      </c>
      <c r="R5569">
        <v>8</v>
      </c>
      <c r="S5569">
        <v>0.72727299999999995</v>
      </c>
      <c r="T5569">
        <v>0</v>
      </c>
      <c r="U5569">
        <v>1</v>
      </c>
      <c r="V5569">
        <v>0.272727</v>
      </c>
      <c r="W5569">
        <v>1</v>
      </c>
      <c r="X5569">
        <v>0</v>
      </c>
      <c r="Y5569">
        <v>0</v>
      </c>
      <c r="Z5569">
        <v>1</v>
      </c>
      <c r="AA5569" s="1" t="s">
        <v>20</v>
      </c>
      <c r="AB5569" s="1" t="s">
        <v>21</v>
      </c>
      <c r="AC5569" s="1" t="s">
        <v>160</v>
      </c>
    </row>
    <row r="5570" spans="1:29" x14ac:dyDescent="0.25">
      <c r="A5570">
        <v>3.8554577903850999</v>
      </c>
      <c r="B5570" s="1" t="s">
        <v>4677</v>
      </c>
      <c r="C5570">
        <v>2</v>
      </c>
      <c r="D5570">
        <v>0</v>
      </c>
      <c r="E5570">
        <v>2</v>
      </c>
      <c r="F5570">
        <v>67.439802999999998</v>
      </c>
      <c r="G5570">
        <v>0</v>
      </c>
      <c r="H5570">
        <v>67.439802999999998</v>
      </c>
      <c r="I5570">
        <v>134.87960699999999</v>
      </c>
      <c r="J5570">
        <v>0</v>
      </c>
      <c r="K5570">
        <v>134.87960699999999</v>
      </c>
      <c r="L5570">
        <v>3.8091189999999999</v>
      </c>
      <c r="M5570">
        <v>0</v>
      </c>
      <c r="N5570">
        <v>3.8091189999999999</v>
      </c>
      <c r="O5570">
        <v>21</v>
      </c>
      <c r="P5570">
        <v>61</v>
      </c>
      <c r="Q5570">
        <v>3</v>
      </c>
      <c r="R5570">
        <v>58</v>
      </c>
      <c r="S5570">
        <v>1.6393000000000001E-2</v>
      </c>
      <c r="T5570">
        <v>0</v>
      </c>
      <c r="U5570">
        <v>1.7240999999999999E-2</v>
      </c>
      <c r="V5570">
        <v>0.98360700000000001</v>
      </c>
      <c r="W5570">
        <v>1</v>
      </c>
      <c r="X5570">
        <v>0.98275900000000005</v>
      </c>
      <c r="Y5570">
        <v>0</v>
      </c>
      <c r="Z5570">
        <v>1</v>
      </c>
      <c r="AA5570" s="1" t="s">
        <v>20</v>
      </c>
      <c r="AB5570" s="1" t="s">
        <v>21</v>
      </c>
      <c r="AC5570" s="1" t="s">
        <v>4703</v>
      </c>
    </row>
    <row r="5571" spans="1:29" x14ac:dyDescent="0.25">
      <c r="A5571">
        <v>3.8568459969886795</v>
      </c>
      <c r="B5571" s="1" t="s">
        <v>7141</v>
      </c>
      <c r="C5571">
        <v>0</v>
      </c>
      <c r="D5571">
        <v>0</v>
      </c>
      <c r="E5571">
        <v>0</v>
      </c>
      <c r="F5571">
        <v>139.338471</v>
      </c>
      <c r="G5571">
        <v>1.6357550000000001</v>
      </c>
      <c r="H5571">
        <v>137.70271600000001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6</v>
      </c>
      <c r="P5571">
        <v>97</v>
      </c>
      <c r="Q5571">
        <v>1</v>
      </c>
      <c r="R5571">
        <v>96</v>
      </c>
      <c r="S5571">
        <v>0.53608199999999995</v>
      </c>
      <c r="T5571">
        <v>0</v>
      </c>
      <c r="U5571">
        <v>0.54166700000000001</v>
      </c>
      <c r="V5571">
        <v>0.463918</v>
      </c>
      <c r="W5571">
        <v>1</v>
      </c>
      <c r="X5571">
        <v>0.45833299999999999</v>
      </c>
      <c r="Y5571">
        <v>0</v>
      </c>
      <c r="Z5571">
        <v>1</v>
      </c>
      <c r="AA5571" s="1" t="s">
        <v>20</v>
      </c>
      <c r="AB5571" s="1" t="s">
        <v>21</v>
      </c>
      <c r="AC5571" s="1" t="s">
        <v>7186</v>
      </c>
    </row>
    <row r="5572" spans="1:29" x14ac:dyDescent="0.25">
      <c r="A5572">
        <v>3.8568568100971556</v>
      </c>
      <c r="B5572" s="1" t="s">
        <v>4001</v>
      </c>
      <c r="C5572">
        <v>3</v>
      </c>
      <c r="D5572">
        <v>0</v>
      </c>
      <c r="E5572">
        <v>3</v>
      </c>
      <c r="F5572">
        <v>28.362719999999999</v>
      </c>
      <c r="G5572">
        <v>2.335375</v>
      </c>
      <c r="H5572">
        <v>26.027345</v>
      </c>
      <c r="I5572">
        <v>85.088160999999999</v>
      </c>
      <c r="J5572">
        <v>0</v>
      </c>
      <c r="K5572">
        <v>78.082036000000002</v>
      </c>
      <c r="L5572">
        <v>3.4484110000000001</v>
      </c>
      <c r="M5572">
        <v>0</v>
      </c>
      <c r="N5572">
        <v>3.4484110000000001</v>
      </c>
      <c r="O5572">
        <v>32</v>
      </c>
      <c r="P5572">
        <v>45</v>
      </c>
      <c r="Q5572">
        <v>4</v>
      </c>
      <c r="R5572">
        <v>41</v>
      </c>
      <c r="S5572">
        <v>0.35555599999999998</v>
      </c>
      <c r="T5572">
        <v>0</v>
      </c>
      <c r="U5572">
        <v>0.39024399999999998</v>
      </c>
      <c r="V5572">
        <v>0.64444400000000002</v>
      </c>
      <c r="W5572">
        <v>1</v>
      </c>
      <c r="X5572">
        <v>0.60975599999999996</v>
      </c>
      <c r="Y5572">
        <v>0.3125</v>
      </c>
      <c r="Z5572">
        <v>0.6875</v>
      </c>
      <c r="AA5572" s="1" t="s">
        <v>20</v>
      </c>
      <c r="AB5572" s="1" t="s">
        <v>21</v>
      </c>
      <c r="AC5572" s="1" t="s">
        <v>4013</v>
      </c>
    </row>
    <row r="5573" spans="1:29" x14ac:dyDescent="0.25">
      <c r="A5573">
        <v>3.8638955616354198</v>
      </c>
      <c r="B5573" s="1" t="s">
        <v>4085</v>
      </c>
      <c r="C5573">
        <v>1</v>
      </c>
      <c r="D5573">
        <v>1</v>
      </c>
      <c r="E5573">
        <v>0</v>
      </c>
      <c r="F5573">
        <v>22.706771</v>
      </c>
      <c r="G5573">
        <v>0.50805599999999995</v>
      </c>
      <c r="H5573">
        <v>22.198715</v>
      </c>
      <c r="I5573">
        <v>22.706771</v>
      </c>
      <c r="J5573">
        <v>0.50805599999999995</v>
      </c>
      <c r="K5573">
        <v>0</v>
      </c>
      <c r="L5573">
        <v>0.41427799999999998</v>
      </c>
      <c r="M5573">
        <v>0.41427799999999998</v>
      </c>
      <c r="N5573">
        <v>0</v>
      </c>
      <c r="O5573">
        <v>31</v>
      </c>
      <c r="P5573">
        <v>47</v>
      </c>
      <c r="Q5573">
        <v>7</v>
      </c>
      <c r="R5573">
        <v>40</v>
      </c>
      <c r="S5573">
        <v>0.29787200000000003</v>
      </c>
      <c r="T5573">
        <v>0</v>
      </c>
      <c r="U5573">
        <v>0.35</v>
      </c>
      <c r="V5573">
        <v>0.70212799999999997</v>
      </c>
      <c r="W5573">
        <v>1</v>
      </c>
      <c r="X5573">
        <v>0.65</v>
      </c>
      <c r="Y5573">
        <v>0</v>
      </c>
      <c r="Z5573">
        <v>1</v>
      </c>
      <c r="AA5573" s="1" t="s">
        <v>20</v>
      </c>
      <c r="AB5573" s="1" t="s">
        <v>21</v>
      </c>
      <c r="AC5573" s="1" t="s">
        <v>4092</v>
      </c>
    </row>
    <row r="5574" spans="1:29" x14ac:dyDescent="0.25">
      <c r="A5574">
        <v>3.8655787682335623</v>
      </c>
      <c r="B5574" s="1" t="s">
        <v>289</v>
      </c>
      <c r="C5574">
        <v>2</v>
      </c>
      <c r="D5574">
        <v>0</v>
      </c>
      <c r="E5574">
        <v>2</v>
      </c>
      <c r="F5574">
        <v>46.953017000000003</v>
      </c>
      <c r="G5574">
        <v>1.686399</v>
      </c>
      <c r="H5574">
        <v>45.266618000000001</v>
      </c>
      <c r="I5574">
        <v>93.906032999999994</v>
      </c>
      <c r="J5574">
        <v>0</v>
      </c>
      <c r="K5574">
        <v>90.533235000000005</v>
      </c>
      <c r="L5574">
        <v>0.902528</v>
      </c>
      <c r="M5574">
        <v>0</v>
      </c>
      <c r="N5574">
        <v>0.902528</v>
      </c>
      <c r="O5574">
        <v>20</v>
      </c>
      <c r="P5574">
        <v>127</v>
      </c>
      <c r="Q5574">
        <v>2</v>
      </c>
      <c r="R5574">
        <v>125</v>
      </c>
      <c r="S5574">
        <v>1.5748000000000002E-2</v>
      </c>
      <c r="T5574">
        <v>0</v>
      </c>
      <c r="U5574">
        <v>1.6E-2</v>
      </c>
      <c r="V5574">
        <v>0.98425200000000002</v>
      </c>
      <c r="W5574">
        <v>1</v>
      </c>
      <c r="X5574">
        <v>0.98399999999999999</v>
      </c>
      <c r="Y5574">
        <v>0</v>
      </c>
      <c r="Z5574">
        <v>1</v>
      </c>
      <c r="AA5574" s="1" t="s">
        <v>20</v>
      </c>
      <c r="AB5574" s="1" t="s">
        <v>21</v>
      </c>
      <c r="AC5574" s="1" t="s">
        <v>299</v>
      </c>
    </row>
    <row r="5575" spans="1:29" x14ac:dyDescent="0.25">
      <c r="A5575">
        <v>3.8675770214647738</v>
      </c>
      <c r="B5575" s="1" t="s">
        <v>7112</v>
      </c>
      <c r="C5575">
        <v>2</v>
      </c>
      <c r="D5575">
        <v>2</v>
      </c>
      <c r="E5575">
        <v>0</v>
      </c>
      <c r="F5575">
        <v>15.244306999999999</v>
      </c>
      <c r="G5575">
        <v>6.5181440000000004</v>
      </c>
      <c r="H5575">
        <v>8.7261629999999997</v>
      </c>
      <c r="I5575">
        <v>30.488613999999998</v>
      </c>
      <c r="J5575">
        <v>13.036289</v>
      </c>
      <c r="K5575">
        <v>0</v>
      </c>
      <c r="L5575">
        <v>1.8609929999999999</v>
      </c>
      <c r="M5575">
        <v>1.8609929999999999</v>
      </c>
      <c r="N5575">
        <v>0</v>
      </c>
      <c r="O5575">
        <v>21</v>
      </c>
      <c r="P5575">
        <v>61</v>
      </c>
      <c r="Q5575">
        <v>7</v>
      </c>
      <c r="R5575">
        <v>54</v>
      </c>
      <c r="S5575">
        <v>0.73770500000000006</v>
      </c>
      <c r="T5575">
        <v>0</v>
      </c>
      <c r="U5575">
        <v>0.83333299999999999</v>
      </c>
      <c r="V5575">
        <v>0.262295</v>
      </c>
      <c r="W5575">
        <v>1</v>
      </c>
      <c r="X5575">
        <v>0.16666700000000001</v>
      </c>
      <c r="Y5575">
        <v>0</v>
      </c>
      <c r="Z5575">
        <v>1</v>
      </c>
      <c r="AA5575" s="1" t="s">
        <v>20</v>
      </c>
      <c r="AB5575" s="1" t="s">
        <v>21</v>
      </c>
      <c r="AC5575" s="1" t="s">
        <v>7132</v>
      </c>
    </row>
    <row r="5576" spans="1:29" x14ac:dyDescent="0.25">
      <c r="A5576">
        <v>3.8679388346023034</v>
      </c>
      <c r="B5576" s="1" t="s">
        <v>7728</v>
      </c>
      <c r="C5576">
        <v>1</v>
      </c>
      <c r="D5576">
        <v>0</v>
      </c>
      <c r="E5576">
        <v>1</v>
      </c>
      <c r="F5576">
        <v>4.81759</v>
      </c>
      <c r="G5576">
        <v>0</v>
      </c>
      <c r="H5576">
        <v>4.81759</v>
      </c>
      <c r="I5576">
        <v>4.81759</v>
      </c>
      <c r="J5576">
        <v>0</v>
      </c>
      <c r="K5576">
        <v>4.81759</v>
      </c>
      <c r="L5576">
        <v>2.2172070000000001</v>
      </c>
      <c r="M5576">
        <v>0</v>
      </c>
      <c r="N5576">
        <v>2.2172070000000001</v>
      </c>
      <c r="O5576">
        <v>12</v>
      </c>
      <c r="P5576">
        <v>13</v>
      </c>
      <c r="Q5576">
        <v>2</v>
      </c>
      <c r="R5576">
        <v>11</v>
      </c>
      <c r="S5576">
        <v>0</v>
      </c>
      <c r="T5576">
        <v>0</v>
      </c>
      <c r="U5576">
        <v>0</v>
      </c>
      <c r="V5576">
        <v>1</v>
      </c>
      <c r="W5576">
        <v>1</v>
      </c>
      <c r="X5576">
        <v>1</v>
      </c>
      <c r="Y5576">
        <v>3.7037E-2</v>
      </c>
      <c r="Z5576">
        <v>0.96296300000000001</v>
      </c>
      <c r="AA5576" s="1" t="s">
        <v>20</v>
      </c>
      <c r="AB5576" s="1" t="s">
        <v>21</v>
      </c>
      <c r="AC5576" s="1" t="s">
        <v>7735</v>
      </c>
    </row>
    <row r="5577" spans="1:29" x14ac:dyDescent="0.25">
      <c r="A5577">
        <v>3.8679388346023034</v>
      </c>
      <c r="B5577" s="1" t="s">
        <v>7728</v>
      </c>
      <c r="C5577">
        <v>1</v>
      </c>
      <c r="D5577">
        <v>0</v>
      </c>
      <c r="E5577">
        <v>1</v>
      </c>
      <c r="F5577">
        <v>4.81759</v>
      </c>
      <c r="G5577">
        <v>0</v>
      </c>
      <c r="H5577">
        <v>4.81759</v>
      </c>
      <c r="I5577">
        <v>4.81759</v>
      </c>
      <c r="J5577">
        <v>0</v>
      </c>
      <c r="K5577">
        <v>4.81759</v>
      </c>
      <c r="L5577">
        <v>2.2172070000000001</v>
      </c>
      <c r="M5577">
        <v>0</v>
      </c>
      <c r="N5577">
        <v>2.2172070000000001</v>
      </c>
      <c r="O5577">
        <v>12</v>
      </c>
      <c r="P5577">
        <v>13</v>
      </c>
      <c r="Q5577">
        <v>2</v>
      </c>
      <c r="R5577">
        <v>11</v>
      </c>
      <c r="S5577">
        <v>0</v>
      </c>
      <c r="T5577">
        <v>0</v>
      </c>
      <c r="U5577">
        <v>0</v>
      </c>
      <c r="V5577">
        <v>1</v>
      </c>
      <c r="W5577">
        <v>1</v>
      </c>
      <c r="X5577">
        <v>1</v>
      </c>
      <c r="Y5577">
        <v>3.7037E-2</v>
      </c>
      <c r="Z5577">
        <v>0.96296300000000001</v>
      </c>
      <c r="AA5577" s="1" t="s">
        <v>20</v>
      </c>
      <c r="AB5577" s="1" t="s">
        <v>21</v>
      </c>
      <c r="AC5577" s="1" t="s">
        <v>7750</v>
      </c>
    </row>
    <row r="5578" spans="1:29" x14ac:dyDescent="0.25">
      <c r="A5578">
        <v>3.86913907984707</v>
      </c>
      <c r="B5578" s="1" t="s">
        <v>6706</v>
      </c>
      <c r="C5578">
        <v>0</v>
      </c>
      <c r="D5578">
        <v>0</v>
      </c>
      <c r="E5578">
        <v>0</v>
      </c>
      <c r="F5578">
        <v>14.716215999999999</v>
      </c>
      <c r="G5578">
        <v>2.2686839999999999</v>
      </c>
      <c r="H5578">
        <v>12.447532000000001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22</v>
      </c>
      <c r="P5578">
        <v>20</v>
      </c>
      <c r="Q5578">
        <v>3</v>
      </c>
      <c r="R5578">
        <v>17</v>
      </c>
      <c r="S5578">
        <v>0.2</v>
      </c>
      <c r="T5578">
        <v>0</v>
      </c>
      <c r="U5578">
        <v>0.235294</v>
      </c>
      <c r="V5578">
        <v>0.8</v>
      </c>
      <c r="W5578">
        <v>1</v>
      </c>
      <c r="X5578">
        <v>0.764706</v>
      </c>
      <c r="Y5578">
        <v>0</v>
      </c>
      <c r="Z5578">
        <v>1</v>
      </c>
      <c r="AA5578" s="1" t="s">
        <v>20</v>
      </c>
      <c r="AB5578" s="1" t="s">
        <v>21</v>
      </c>
      <c r="AC5578" s="1" t="s">
        <v>6712</v>
      </c>
    </row>
    <row r="5579" spans="1:29" x14ac:dyDescent="0.25">
      <c r="A5579">
        <v>3.8700101216294795</v>
      </c>
      <c r="B5579" s="1" t="s">
        <v>7594</v>
      </c>
      <c r="C5579">
        <v>0</v>
      </c>
      <c r="D5579">
        <v>0</v>
      </c>
      <c r="E5579">
        <v>0</v>
      </c>
      <c r="F5579">
        <v>22.993897</v>
      </c>
      <c r="G5579">
        <v>2.197225</v>
      </c>
      <c r="H5579">
        <v>20.796672000000001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13</v>
      </c>
      <c r="P5579">
        <v>112</v>
      </c>
      <c r="Q5579">
        <v>3</v>
      </c>
      <c r="R5579">
        <v>109</v>
      </c>
      <c r="S5579">
        <v>0.77678599999999998</v>
      </c>
      <c r="T5579">
        <v>0</v>
      </c>
      <c r="U5579">
        <v>0.79816500000000001</v>
      </c>
      <c r="V5579">
        <v>0.223214</v>
      </c>
      <c r="W5579">
        <v>1</v>
      </c>
      <c r="X5579">
        <v>0.20183499999999999</v>
      </c>
      <c r="Y5579">
        <v>0</v>
      </c>
      <c r="Z5579">
        <v>1</v>
      </c>
      <c r="AA5579" s="1" t="s">
        <v>20</v>
      </c>
      <c r="AB5579" s="1" t="s">
        <v>21</v>
      </c>
      <c r="AC5579" s="1" t="s">
        <v>7606</v>
      </c>
    </row>
    <row r="5580" spans="1:29" x14ac:dyDescent="0.25">
      <c r="A5580">
        <v>3.87274283550243</v>
      </c>
      <c r="B5580" s="1" t="s">
        <v>3269</v>
      </c>
      <c r="C5580">
        <v>0</v>
      </c>
      <c r="D5580">
        <v>0</v>
      </c>
      <c r="E5580">
        <v>0</v>
      </c>
      <c r="F5580">
        <v>42.051372999999998</v>
      </c>
      <c r="G5580">
        <v>0</v>
      </c>
      <c r="H5580">
        <v>42.051372999999998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20</v>
      </c>
      <c r="P5580">
        <v>68</v>
      </c>
      <c r="Q5580">
        <v>2</v>
      </c>
      <c r="R5580">
        <v>66</v>
      </c>
      <c r="S5580">
        <v>0.235294</v>
      </c>
      <c r="T5580">
        <v>0</v>
      </c>
      <c r="U5580">
        <v>0.242424</v>
      </c>
      <c r="V5580">
        <v>0.764706</v>
      </c>
      <c r="W5580">
        <v>1</v>
      </c>
      <c r="X5580">
        <v>0.75757600000000003</v>
      </c>
      <c r="Y5580">
        <v>0</v>
      </c>
      <c r="Z5580">
        <v>1</v>
      </c>
      <c r="AA5580" s="1" t="s">
        <v>20</v>
      </c>
      <c r="AB5580" s="1" t="s">
        <v>21</v>
      </c>
      <c r="AC5580" s="1" t="s">
        <v>3278</v>
      </c>
    </row>
    <row r="5581" spans="1:29" x14ac:dyDescent="0.25">
      <c r="A5581">
        <v>3.8747742602640391</v>
      </c>
      <c r="B5581" s="1" t="s">
        <v>5719</v>
      </c>
      <c r="C5581">
        <v>0</v>
      </c>
      <c r="D5581">
        <v>0</v>
      </c>
      <c r="E5581">
        <v>0</v>
      </c>
      <c r="F5581">
        <v>31.077304999999999</v>
      </c>
      <c r="G5581">
        <v>0</v>
      </c>
      <c r="H5581">
        <v>31.077304999999999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21</v>
      </c>
      <c r="P5581">
        <v>26</v>
      </c>
      <c r="Q5581">
        <v>5</v>
      </c>
      <c r="R5581">
        <v>21</v>
      </c>
      <c r="S5581">
        <v>0.69230800000000003</v>
      </c>
      <c r="T5581">
        <v>1</v>
      </c>
      <c r="U5581">
        <v>0.61904800000000004</v>
      </c>
      <c r="V5581">
        <v>0.30769200000000002</v>
      </c>
      <c r="W5581">
        <v>0</v>
      </c>
      <c r="X5581">
        <v>0.38095200000000001</v>
      </c>
      <c r="Y5581">
        <v>0</v>
      </c>
      <c r="Z5581">
        <v>1</v>
      </c>
      <c r="AA5581" s="1" t="s">
        <v>20</v>
      </c>
      <c r="AB5581" s="1" t="s">
        <v>21</v>
      </c>
      <c r="AC5581" s="1" t="s">
        <v>5722</v>
      </c>
    </row>
    <row r="5582" spans="1:29" x14ac:dyDescent="0.25">
      <c r="A5582">
        <v>3.8753585679953622</v>
      </c>
      <c r="B5582" s="1" t="s">
        <v>289</v>
      </c>
      <c r="C5582">
        <v>6</v>
      </c>
      <c r="D5582">
        <v>0</v>
      </c>
      <c r="E5582">
        <v>6</v>
      </c>
      <c r="F5582">
        <v>46.953017000000003</v>
      </c>
      <c r="G5582">
        <v>1.686399</v>
      </c>
      <c r="H5582">
        <v>45.266618000000001</v>
      </c>
      <c r="I5582">
        <v>281.71809999999999</v>
      </c>
      <c r="J5582">
        <v>0</v>
      </c>
      <c r="K5582">
        <v>271.59970600000003</v>
      </c>
      <c r="L5582">
        <v>6.575914</v>
      </c>
      <c r="M5582">
        <v>0</v>
      </c>
      <c r="N5582">
        <v>6.575914</v>
      </c>
      <c r="O5582">
        <v>25</v>
      </c>
      <c r="P5582">
        <v>127</v>
      </c>
      <c r="Q5582">
        <v>2</v>
      </c>
      <c r="R5582">
        <v>125</v>
      </c>
      <c r="S5582">
        <v>1.5748000000000002E-2</v>
      </c>
      <c r="T5582">
        <v>0</v>
      </c>
      <c r="U5582">
        <v>1.6E-2</v>
      </c>
      <c r="V5582">
        <v>0.98425200000000002</v>
      </c>
      <c r="W5582">
        <v>1</v>
      </c>
      <c r="X5582">
        <v>0.98399999999999999</v>
      </c>
      <c r="Y5582">
        <v>0</v>
      </c>
      <c r="Z5582">
        <v>1</v>
      </c>
      <c r="AA5582" s="1" t="s">
        <v>20</v>
      </c>
      <c r="AB5582" s="1" t="s">
        <v>21</v>
      </c>
      <c r="AC5582" s="1" t="s">
        <v>293</v>
      </c>
    </row>
    <row r="5583" spans="1:29" x14ac:dyDescent="0.25">
      <c r="A5583">
        <v>3.8761442810111397</v>
      </c>
      <c r="B5583" s="1" t="s">
        <v>824</v>
      </c>
      <c r="C5583">
        <v>21</v>
      </c>
      <c r="D5583">
        <v>0</v>
      </c>
      <c r="E5583">
        <v>21</v>
      </c>
      <c r="F5583">
        <v>30.789007000000002</v>
      </c>
      <c r="G5583">
        <v>0</v>
      </c>
      <c r="H5583">
        <v>30.789007000000002</v>
      </c>
      <c r="I5583">
        <v>646.56913999999995</v>
      </c>
      <c r="J5583">
        <v>0</v>
      </c>
      <c r="K5583">
        <v>646.56913999999995</v>
      </c>
      <c r="L5583">
        <v>11.803578</v>
      </c>
      <c r="M5583">
        <v>0</v>
      </c>
      <c r="N5583">
        <v>11.803578</v>
      </c>
      <c r="O5583">
        <v>28</v>
      </c>
      <c r="P5583">
        <v>70</v>
      </c>
      <c r="Q5583">
        <v>4</v>
      </c>
      <c r="R5583">
        <v>66</v>
      </c>
      <c r="S5583">
        <v>0.12857099999999999</v>
      </c>
      <c r="T5583">
        <v>0</v>
      </c>
      <c r="U5583">
        <v>0.13636400000000001</v>
      </c>
      <c r="V5583">
        <v>0.87142900000000001</v>
      </c>
      <c r="W5583">
        <v>1</v>
      </c>
      <c r="X5583">
        <v>0.86363599999999996</v>
      </c>
      <c r="Y5583">
        <v>0.45454499999999998</v>
      </c>
      <c r="Z5583">
        <v>0.54545500000000002</v>
      </c>
      <c r="AA5583" s="1" t="s">
        <v>20</v>
      </c>
      <c r="AB5583" s="1" t="s">
        <v>21</v>
      </c>
      <c r="AC5583" s="1" t="s">
        <v>831</v>
      </c>
    </row>
    <row r="5584" spans="1:29" x14ac:dyDescent="0.25">
      <c r="A5584">
        <v>3.8762433491387371</v>
      </c>
      <c r="B5584" s="1" t="s">
        <v>4657</v>
      </c>
      <c r="C5584">
        <v>0</v>
      </c>
      <c r="D5584">
        <v>0</v>
      </c>
      <c r="E5584">
        <v>0</v>
      </c>
      <c r="F5584">
        <v>10.178849</v>
      </c>
      <c r="G5584">
        <v>2.2686839999999999</v>
      </c>
      <c r="H5584">
        <v>7.9101650000000001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5</v>
      </c>
      <c r="P5584">
        <v>274</v>
      </c>
      <c r="Q5584">
        <v>1</v>
      </c>
      <c r="R5584">
        <v>273</v>
      </c>
      <c r="S5584">
        <v>0.72627699999999995</v>
      </c>
      <c r="T5584">
        <v>0</v>
      </c>
      <c r="U5584">
        <v>0.72893799999999997</v>
      </c>
      <c r="V5584">
        <v>0.27372299999999999</v>
      </c>
      <c r="W5584">
        <v>1</v>
      </c>
      <c r="X5584">
        <v>0.27106200000000003</v>
      </c>
      <c r="Y5584">
        <v>0.13333300000000001</v>
      </c>
      <c r="Z5584">
        <v>0.86666699999999997</v>
      </c>
      <c r="AA5584" s="1" t="s">
        <v>20</v>
      </c>
      <c r="AB5584" s="1" t="s">
        <v>21</v>
      </c>
      <c r="AC5584" s="1" t="s">
        <v>4664</v>
      </c>
    </row>
    <row r="5585" spans="1:29" x14ac:dyDescent="0.25">
      <c r="A5585">
        <v>3.8766907962531931</v>
      </c>
      <c r="B5585" s="1" t="s">
        <v>6691</v>
      </c>
      <c r="C5585">
        <v>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21</v>
      </c>
      <c r="P5585">
        <v>43</v>
      </c>
      <c r="Q5585">
        <v>6</v>
      </c>
      <c r="R5585">
        <v>37</v>
      </c>
      <c r="S5585">
        <v>0</v>
      </c>
      <c r="T5585">
        <v>0</v>
      </c>
      <c r="U5585">
        <v>0</v>
      </c>
      <c r="V5585">
        <v>1</v>
      </c>
      <c r="W5585">
        <v>1</v>
      </c>
      <c r="X5585">
        <v>1</v>
      </c>
      <c r="Y5585">
        <v>0</v>
      </c>
      <c r="Z5585">
        <v>1</v>
      </c>
      <c r="AA5585" s="1" t="s">
        <v>20</v>
      </c>
      <c r="AB5585" s="1" t="s">
        <v>21</v>
      </c>
      <c r="AC5585" s="1" t="s">
        <v>6701</v>
      </c>
    </row>
    <row r="5586" spans="1:29" x14ac:dyDescent="0.25">
      <c r="A5586">
        <v>3.8781089155238968</v>
      </c>
      <c r="B5586" s="1" t="s">
        <v>7954</v>
      </c>
      <c r="C5586">
        <v>4</v>
      </c>
      <c r="D5586">
        <v>0</v>
      </c>
      <c r="E5586">
        <v>4</v>
      </c>
      <c r="F5586">
        <v>15.8405</v>
      </c>
      <c r="G5586">
        <v>0</v>
      </c>
      <c r="H5586">
        <v>15.8405</v>
      </c>
      <c r="I5586">
        <v>63.361998999999997</v>
      </c>
      <c r="J5586">
        <v>0</v>
      </c>
      <c r="K5586">
        <v>63.361998999999997</v>
      </c>
      <c r="L5586">
        <v>3.1452870000000002</v>
      </c>
      <c r="M5586">
        <v>0</v>
      </c>
      <c r="N5586">
        <v>3.1452870000000002</v>
      </c>
      <c r="O5586">
        <v>92</v>
      </c>
      <c r="P5586">
        <v>33</v>
      </c>
      <c r="Q5586">
        <v>1</v>
      </c>
      <c r="R5586">
        <v>32</v>
      </c>
      <c r="S5586">
        <v>0.66666700000000001</v>
      </c>
      <c r="T5586">
        <v>0</v>
      </c>
      <c r="U5586">
        <v>0.6875</v>
      </c>
      <c r="V5586">
        <v>0.33333299999999999</v>
      </c>
      <c r="W5586">
        <v>1</v>
      </c>
      <c r="X5586">
        <v>0.3125</v>
      </c>
      <c r="Y5586">
        <v>0.625</v>
      </c>
      <c r="Z5586">
        <v>0.375</v>
      </c>
      <c r="AA5586" s="1" t="s">
        <v>20</v>
      </c>
      <c r="AB5586" s="1" t="s">
        <v>21</v>
      </c>
      <c r="AC5586" s="1" t="s">
        <v>7960</v>
      </c>
    </row>
    <row r="5587" spans="1:29" x14ac:dyDescent="0.25">
      <c r="A5587">
        <v>3.8799613704178837</v>
      </c>
      <c r="B5587" s="1" t="s">
        <v>7448</v>
      </c>
      <c r="C5587">
        <v>0</v>
      </c>
      <c r="D5587">
        <v>0</v>
      </c>
      <c r="E5587">
        <v>0</v>
      </c>
      <c r="F5587">
        <v>26.307845</v>
      </c>
      <c r="G5587">
        <v>1.824549</v>
      </c>
      <c r="H5587">
        <v>24.483294999999998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29</v>
      </c>
      <c r="P5587">
        <v>49</v>
      </c>
      <c r="Q5587">
        <v>9</v>
      </c>
      <c r="R5587">
        <v>40</v>
      </c>
      <c r="S5587">
        <v>0.53061199999999997</v>
      </c>
      <c r="T5587">
        <v>0</v>
      </c>
      <c r="U5587">
        <v>0.65</v>
      </c>
      <c r="V5587">
        <v>0.46938800000000003</v>
      </c>
      <c r="W5587">
        <v>1</v>
      </c>
      <c r="X5587">
        <v>0.35</v>
      </c>
      <c r="Y5587">
        <v>0.17647099999999999</v>
      </c>
      <c r="Z5587">
        <v>0.82352899999999996</v>
      </c>
      <c r="AA5587" s="1" t="s">
        <v>20</v>
      </c>
      <c r="AB5587" s="1" t="s">
        <v>21</v>
      </c>
      <c r="AC5587" s="1" t="s">
        <v>7463</v>
      </c>
    </row>
    <row r="5588" spans="1:29" x14ac:dyDescent="0.25">
      <c r="A5588">
        <v>3.8800857155972102</v>
      </c>
      <c r="B5588" s="1" t="s">
        <v>3063</v>
      </c>
      <c r="C5588">
        <v>5</v>
      </c>
      <c r="D5588">
        <v>3</v>
      </c>
      <c r="E5588">
        <v>2</v>
      </c>
      <c r="F5588">
        <v>36.331184</v>
      </c>
      <c r="G5588">
        <v>2.7492930000000002</v>
      </c>
      <c r="H5588">
        <v>33.581890999999999</v>
      </c>
      <c r="I5588">
        <v>181.655922</v>
      </c>
      <c r="J5588">
        <v>8.2478789999999993</v>
      </c>
      <c r="K5588">
        <v>67.163781999999998</v>
      </c>
      <c r="L5588">
        <v>2.258114</v>
      </c>
      <c r="M5588">
        <v>1.5780190000000001</v>
      </c>
      <c r="N5588">
        <v>0.68009500000000001</v>
      </c>
      <c r="O5588">
        <v>27</v>
      </c>
      <c r="P5588">
        <v>55</v>
      </c>
      <c r="Q5588">
        <v>3</v>
      </c>
      <c r="R5588">
        <v>52</v>
      </c>
      <c r="S5588">
        <v>0.50909099999999996</v>
      </c>
      <c r="T5588">
        <v>0.33333299999999999</v>
      </c>
      <c r="U5588">
        <v>0.538462</v>
      </c>
      <c r="V5588">
        <v>0.49090899999999998</v>
      </c>
      <c r="W5588">
        <v>0.66666700000000001</v>
      </c>
      <c r="X5588">
        <v>0.461538</v>
      </c>
      <c r="Y5588">
        <v>0.04</v>
      </c>
      <c r="Z5588">
        <v>0.96</v>
      </c>
      <c r="AA5588" s="1" t="s">
        <v>20</v>
      </c>
      <c r="AB5588" s="1" t="s">
        <v>21</v>
      </c>
      <c r="AC5588" s="1" t="s">
        <v>3085</v>
      </c>
    </row>
    <row r="5589" spans="1:29" x14ac:dyDescent="0.25">
      <c r="A5589">
        <v>3.8805864854052405</v>
      </c>
      <c r="B5589" s="1" t="s">
        <v>2289</v>
      </c>
      <c r="C5589">
        <v>0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17</v>
      </c>
      <c r="P5589">
        <v>91</v>
      </c>
      <c r="Q5589">
        <v>11</v>
      </c>
      <c r="R5589">
        <v>80</v>
      </c>
      <c r="S5589">
        <v>0.483516</v>
      </c>
      <c r="T5589">
        <v>0</v>
      </c>
      <c r="U5589">
        <v>0.55000000000000004</v>
      </c>
      <c r="V5589">
        <v>0.51648400000000005</v>
      </c>
      <c r="W5589">
        <v>1</v>
      </c>
      <c r="X5589">
        <v>0.45</v>
      </c>
      <c r="Y5589">
        <v>0.1</v>
      </c>
      <c r="Z5589">
        <v>0.9</v>
      </c>
      <c r="AA5589" s="1" t="s">
        <v>20</v>
      </c>
      <c r="AB5589" s="1" t="s">
        <v>21</v>
      </c>
      <c r="AC5589" s="1" t="s">
        <v>2293</v>
      </c>
    </row>
    <row r="5590" spans="1:29" x14ac:dyDescent="0.25">
      <c r="A5590">
        <v>3.8813535058405586</v>
      </c>
      <c r="B5590" s="1" t="s">
        <v>8150</v>
      </c>
      <c r="C5590">
        <v>5</v>
      </c>
      <c r="D5590">
        <v>1</v>
      </c>
      <c r="E5590">
        <v>4</v>
      </c>
      <c r="F5590">
        <v>116.626526</v>
      </c>
      <c r="G5590">
        <v>0.58778699999999995</v>
      </c>
      <c r="H5590">
        <v>116.03873900000001</v>
      </c>
      <c r="I5590">
        <v>583.13262999999995</v>
      </c>
      <c r="J5590">
        <v>0.58778699999999995</v>
      </c>
      <c r="K5590">
        <v>464.15495800000002</v>
      </c>
      <c r="L5590">
        <v>6.0247409999999997</v>
      </c>
      <c r="M5590">
        <v>0</v>
      </c>
      <c r="N5590">
        <v>6.0247409999999997</v>
      </c>
      <c r="O5590">
        <v>22</v>
      </c>
      <c r="P5590">
        <v>182</v>
      </c>
      <c r="Q5590">
        <v>7</v>
      </c>
      <c r="R5590">
        <v>175</v>
      </c>
      <c r="S5590">
        <v>0.241758</v>
      </c>
      <c r="T5590">
        <v>0</v>
      </c>
      <c r="U5590">
        <v>0.25142900000000001</v>
      </c>
      <c r="V5590">
        <v>0.75824199999999997</v>
      </c>
      <c r="W5590">
        <v>1</v>
      </c>
      <c r="X5590">
        <v>0.74857099999999999</v>
      </c>
      <c r="Y5590">
        <v>0</v>
      </c>
      <c r="Z5590">
        <v>1</v>
      </c>
      <c r="AA5590" s="1" t="s">
        <v>20</v>
      </c>
      <c r="AB5590" s="1" t="s">
        <v>21</v>
      </c>
      <c r="AC5590" s="1" t="s">
        <v>8154</v>
      </c>
    </row>
    <row r="5591" spans="1:29" x14ac:dyDescent="0.25">
      <c r="A5591">
        <v>3.8814433995425803</v>
      </c>
      <c r="B5591" s="1" t="s">
        <v>3430</v>
      </c>
      <c r="C5591">
        <v>1</v>
      </c>
      <c r="D5591">
        <v>0</v>
      </c>
      <c r="E5591">
        <v>1</v>
      </c>
      <c r="F5591">
        <v>7.8868470000000004</v>
      </c>
      <c r="G5591">
        <v>4.2405270000000002</v>
      </c>
      <c r="H5591">
        <v>3.6463199999999998</v>
      </c>
      <c r="I5591">
        <v>7.8868470000000004</v>
      </c>
      <c r="J5591">
        <v>0</v>
      </c>
      <c r="K5591">
        <v>3.6463199999999998</v>
      </c>
      <c r="L5591">
        <v>1.623464</v>
      </c>
      <c r="M5591">
        <v>0</v>
      </c>
      <c r="N5591">
        <v>1.623464</v>
      </c>
      <c r="O5591">
        <v>13</v>
      </c>
      <c r="P5591">
        <v>138</v>
      </c>
      <c r="Q5591">
        <v>7</v>
      </c>
      <c r="R5591">
        <v>131</v>
      </c>
      <c r="S5591">
        <v>0.67391299999999998</v>
      </c>
      <c r="T5591">
        <v>0</v>
      </c>
      <c r="U5591">
        <v>0.709924</v>
      </c>
      <c r="V5591">
        <v>0.32608700000000002</v>
      </c>
      <c r="W5591">
        <v>1</v>
      </c>
      <c r="X5591">
        <v>0.290076</v>
      </c>
      <c r="Y5591">
        <v>0.15384600000000001</v>
      </c>
      <c r="Z5591">
        <v>0.84615399999999996</v>
      </c>
      <c r="AA5591" s="1" t="s">
        <v>20</v>
      </c>
      <c r="AB5591" s="1" t="s">
        <v>21</v>
      </c>
      <c r="AC5591" s="1" t="s">
        <v>3439</v>
      </c>
    </row>
    <row r="5592" spans="1:29" x14ac:dyDescent="0.25">
      <c r="A5592">
        <v>3.8887051631975473</v>
      </c>
      <c r="B5592" s="1" t="s">
        <v>6284</v>
      </c>
      <c r="C5592">
        <v>11</v>
      </c>
      <c r="D5592">
        <v>0</v>
      </c>
      <c r="E5592">
        <v>11</v>
      </c>
      <c r="F5592">
        <v>50.329929</v>
      </c>
      <c r="G5592">
        <v>0</v>
      </c>
      <c r="H5592">
        <v>50.329929</v>
      </c>
      <c r="I5592">
        <v>553.62922000000003</v>
      </c>
      <c r="J5592">
        <v>0</v>
      </c>
      <c r="K5592">
        <v>553.62922000000003</v>
      </c>
      <c r="L5592">
        <v>8.2259670000000007</v>
      </c>
      <c r="M5592">
        <v>0</v>
      </c>
      <c r="N5592">
        <v>8.2259670000000007</v>
      </c>
      <c r="O5592">
        <v>41</v>
      </c>
      <c r="P5592">
        <v>81</v>
      </c>
      <c r="Q5592">
        <v>1</v>
      </c>
      <c r="R5592">
        <v>80</v>
      </c>
      <c r="S5592">
        <v>0.58024699999999996</v>
      </c>
      <c r="T5592">
        <v>0</v>
      </c>
      <c r="U5592">
        <v>0.58750000000000002</v>
      </c>
      <c r="V5592">
        <v>0.41975299999999999</v>
      </c>
      <c r="W5592">
        <v>1</v>
      </c>
      <c r="X5592">
        <v>0.41249999999999998</v>
      </c>
      <c r="Y5592">
        <v>0</v>
      </c>
      <c r="Z5592">
        <v>1</v>
      </c>
      <c r="AA5592" s="1" t="s">
        <v>20</v>
      </c>
      <c r="AB5592" s="1" t="s">
        <v>21</v>
      </c>
      <c r="AC5592" s="1" t="s">
        <v>6288</v>
      </c>
    </row>
    <row r="5593" spans="1:29" x14ac:dyDescent="0.25">
      <c r="A5593">
        <v>3.8909204723302446</v>
      </c>
      <c r="B5593" s="1" t="s">
        <v>7270</v>
      </c>
      <c r="C5593">
        <v>0</v>
      </c>
      <c r="D5593">
        <v>0</v>
      </c>
      <c r="E5593">
        <v>0</v>
      </c>
      <c r="F5593">
        <v>20.652272</v>
      </c>
      <c r="G5593">
        <v>1.213023</v>
      </c>
      <c r="H5593">
        <v>19.439250000000001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33</v>
      </c>
      <c r="P5593">
        <v>24</v>
      </c>
      <c r="Q5593">
        <v>1</v>
      </c>
      <c r="R5593">
        <v>23</v>
      </c>
      <c r="S5593">
        <v>0.625</v>
      </c>
      <c r="T5593">
        <v>0</v>
      </c>
      <c r="U5593">
        <v>0.65217400000000003</v>
      </c>
      <c r="V5593">
        <v>0.375</v>
      </c>
      <c r="W5593">
        <v>1</v>
      </c>
      <c r="X5593">
        <v>0.34782600000000002</v>
      </c>
      <c r="Y5593">
        <v>4.3478000000000003E-2</v>
      </c>
      <c r="Z5593">
        <v>0.95652199999999998</v>
      </c>
      <c r="AA5593" s="1" t="s">
        <v>20</v>
      </c>
      <c r="AB5593" s="1" t="s">
        <v>21</v>
      </c>
      <c r="AC5593" s="1" t="s">
        <v>7289</v>
      </c>
    </row>
    <row r="5594" spans="1:29" x14ac:dyDescent="0.25">
      <c r="A5594">
        <v>3.8925354141314785</v>
      </c>
      <c r="B5594" s="1" t="s">
        <v>6841</v>
      </c>
      <c r="C5594">
        <v>2</v>
      </c>
      <c r="D5594">
        <v>0</v>
      </c>
      <c r="E5594">
        <v>2</v>
      </c>
      <c r="F5594">
        <v>28.128809</v>
      </c>
      <c r="G5594">
        <v>4.4582160000000002</v>
      </c>
      <c r="H5594">
        <v>23.670594000000001</v>
      </c>
      <c r="I5594">
        <v>56.257618999999998</v>
      </c>
      <c r="J5594">
        <v>0</v>
      </c>
      <c r="K5594">
        <v>47.341186999999998</v>
      </c>
      <c r="L5594">
        <v>2.4353340000000001</v>
      </c>
      <c r="M5594">
        <v>0</v>
      </c>
      <c r="N5594">
        <v>2.4353340000000001</v>
      </c>
      <c r="O5594">
        <v>57</v>
      </c>
      <c r="P5594">
        <v>43</v>
      </c>
      <c r="Q5594">
        <v>4</v>
      </c>
      <c r="R5594">
        <v>39</v>
      </c>
      <c r="S5594">
        <v>0.44185999999999998</v>
      </c>
      <c r="T5594">
        <v>0.75</v>
      </c>
      <c r="U5594">
        <v>0.41025600000000001</v>
      </c>
      <c r="V5594">
        <v>0.55813999999999997</v>
      </c>
      <c r="W5594">
        <v>0.25</v>
      </c>
      <c r="X5594">
        <v>0.58974400000000005</v>
      </c>
      <c r="Y5594">
        <v>0.263158</v>
      </c>
      <c r="Z5594">
        <v>0.736842</v>
      </c>
      <c r="AA5594" s="1" t="s">
        <v>20</v>
      </c>
      <c r="AB5594" s="1" t="s">
        <v>21</v>
      </c>
      <c r="AC5594" s="1" t="s">
        <v>6846</v>
      </c>
    </row>
    <row r="5595" spans="1:29" x14ac:dyDescent="0.25">
      <c r="A5595">
        <v>3.8947192605004695</v>
      </c>
      <c r="B5595" s="1" t="s">
        <v>5458</v>
      </c>
      <c r="C5595">
        <v>1</v>
      </c>
      <c r="D5595">
        <v>0</v>
      </c>
      <c r="E5595">
        <v>1</v>
      </c>
      <c r="F5595">
        <v>32.997188000000001</v>
      </c>
      <c r="G5595">
        <v>0</v>
      </c>
      <c r="H5595">
        <v>32.997188000000001</v>
      </c>
      <c r="I5595">
        <v>32.997188000000001</v>
      </c>
      <c r="J5595">
        <v>0</v>
      </c>
      <c r="K5595">
        <v>32.997188000000001</v>
      </c>
      <c r="L5595">
        <v>1.0301629999999999</v>
      </c>
      <c r="M5595">
        <v>0</v>
      </c>
      <c r="N5595">
        <v>1.0301629999999999</v>
      </c>
      <c r="O5595">
        <v>34</v>
      </c>
      <c r="P5595">
        <v>29</v>
      </c>
      <c r="Q5595">
        <v>5</v>
      </c>
      <c r="R5595">
        <v>24</v>
      </c>
      <c r="S5595">
        <v>0.68965500000000002</v>
      </c>
      <c r="T5595">
        <v>0</v>
      </c>
      <c r="U5595">
        <v>0.83333299999999999</v>
      </c>
      <c r="V5595">
        <v>0.31034499999999998</v>
      </c>
      <c r="W5595">
        <v>1</v>
      </c>
      <c r="X5595">
        <v>0.16666700000000001</v>
      </c>
      <c r="Y5595">
        <v>0</v>
      </c>
      <c r="Z5595">
        <v>1</v>
      </c>
      <c r="AA5595" s="1" t="s">
        <v>20</v>
      </c>
      <c r="AB5595" s="1" t="s">
        <v>21</v>
      </c>
      <c r="AC5595" s="1" t="s">
        <v>5472</v>
      </c>
    </row>
    <row r="5596" spans="1:29" x14ac:dyDescent="0.25">
      <c r="A5596">
        <v>3.8951012490569026</v>
      </c>
      <c r="B5596" s="1" t="s">
        <v>1564</v>
      </c>
      <c r="C5596">
        <v>1</v>
      </c>
      <c r="D5596">
        <v>0</v>
      </c>
      <c r="E5596">
        <v>1</v>
      </c>
      <c r="F5596">
        <v>14.882066</v>
      </c>
      <c r="G5596">
        <v>7.0984259999999999</v>
      </c>
      <c r="H5596">
        <v>7.7836410000000003</v>
      </c>
      <c r="I5596">
        <v>14.882066</v>
      </c>
      <c r="J5596">
        <v>0</v>
      </c>
      <c r="K5596">
        <v>7.7836410000000003</v>
      </c>
      <c r="L5596">
        <v>1.9606980000000001</v>
      </c>
      <c r="M5596">
        <v>0</v>
      </c>
      <c r="N5596">
        <v>1.9606980000000001</v>
      </c>
      <c r="O5596">
        <v>16</v>
      </c>
      <c r="P5596">
        <v>40</v>
      </c>
      <c r="Q5596">
        <v>8</v>
      </c>
      <c r="R5596">
        <v>32</v>
      </c>
      <c r="S5596">
        <v>0.6</v>
      </c>
      <c r="T5596">
        <v>0</v>
      </c>
      <c r="U5596">
        <v>0.75</v>
      </c>
      <c r="V5596">
        <v>0.4</v>
      </c>
      <c r="W5596">
        <v>1</v>
      </c>
      <c r="X5596">
        <v>0.25</v>
      </c>
      <c r="Y5596">
        <v>0.18181800000000001</v>
      </c>
      <c r="Z5596">
        <v>0.81818199999999996</v>
      </c>
      <c r="AA5596" s="1" t="s">
        <v>20</v>
      </c>
      <c r="AB5596" s="1" t="s">
        <v>21</v>
      </c>
      <c r="AC5596" s="1" t="s">
        <v>1573</v>
      </c>
    </row>
    <row r="5597" spans="1:29" x14ac:dyDescent="0.25">
      <c r="A5597">
        <v>3.8969110759441508</v>
      </c>
      <c r="B5597" s="1" t="s">
        <v>2483</v>
      </c>
      <c r="C5597">
        <v>19</v>
      </c>
      <c r="D5597">
        <v>0</v>
      </c>
      <c r="E5597">
        <v>19</v>
      </c>
      <c r="F5597">
        <v>36.023148999999997</v>
      </c>
      <c r="G5597">
        <v>12.097759</v>
      </c>
      <c r="H5597">
        <v>23.92539</v>
      </c>
      <c r="I5597">
        <v>684.43983100000003</v>
      </c>
      <c r="J5597">
        <v>0</v>
      </c>
      <c r="K5597">
        <v>454.58240799999999</v>
      </c>
      <c r="L5597">
        <v>5.7925490000000002</v>
      </c>
      <c r="M5597">
        <v>0</v>
      </c>
      <c r="N5597">
        <v>5.7925490000000002</v>
      </c>
      <c r="O5597">
        <v>80</v>
      </c>
      <c r="P5597">
        <v>38</v>
      </c>
      <c r="Q5597">
        <v>8</v>
      </c>
      <c r="R5597">
        <v>30</v>
      </c>
      <c r="S5597">
        <v>5.2631999999999998E-2</v>
      </c>
      <c r="T5597">
        <v>0</v>
      </c>
      <c r="U5597">
        <v>6.6667000000000004E-2</v>
      </c>
      <c r="V5597">
        <v>0.94736799999999999</v>
      </c>
      <c r="W5597">
        <v>1</v>
      </c>
      <c r="X5597">
        <v>0.93333299999999997</v>
      </c>
      <c r="Y5597">
        <v>0</v>
      </c>
      <c r="Z5597">
        <v>1</v>
      </c>
      <c r="AA5597" s="1" t="s">
        <v>20</v>
      </c>
      <c r="AB5597" s="1" t="s">
        <v>21</v>
      </c>
      <c r="AC5597" s="1" t="s">
        <v>2490</v>
      </c>
    </row>
    <row r="5598" spans="1:29" x14ac:dyDescent="0.25">
      <c r="A5598">
        <v>3.8979897115988162</v>
      </c>
      <c r="B5598" s="1" t="s">
        <v>7689</v>
      </c>
      <c r="C5598">
        <v>3</v>
      </c>
      <c r="D5598">
        <v>0</v>
      </c>
      <c r="E5598">
        <v>3</v>
      </c>
      <c r="F5598">
        <v>14.103908000000001</v>
      </c>
      <c r="G5598">
        <v>4.2933779999999997</v>
      </c>
      <c r="H5598">
        <v>9.8105309999999992</v>
      </c>
      <c r="I5598">
        <v>42.311723999999998</v>
      </c>
      <c r="J5598">
        <v>0</v>
      </c>
      <c r="K5598">
        <v>29.431591999999998</v>
      </c>
      <c r="L5598">
        <v>3.2178960000000001</v>
      </c>
      <c r="M5598">
        <v>0</v>
      </c>
      <c r="N5598">
        <v>3.2178960000000001</v>
      </c>
      <c r="O5598">
        <v>26</v>
      </c>
      <c r="P5598">
        <v>131</v>
      </c>
      <c r="Q5598">
        <v>8</v>
      </c>
      <c r="R5598">
        <v>123</v>
      </c>
      <c r="S5598">
        <v>0.65648899999999999</v>
      </c>
      <c r="T5598">
        <v>0</v>
      </c>
      <c r="U5598">
        <v>0.699187</v>
      </c>
      <c r="V5598">
        <v>0.34351100000000001</v>
      </c>
      <c r="W5598">
        <v>1</v>
      </c>
      <c r="X5598">
        <v>0.300813</v>
      </c>
      <c r="Y5598">
        <v>0.1</v>
      </c>
      <c r="Z5598">
        <v>0.9</v>
      </c>
      <c r="AA5598" s="1" t="s">
        <v>20</v>
      </c>
      <c r="AB5598" s="1" t="s">
        <v>21</v>
      </c>
      <c r="AC5598" s="1" t="s">
        <v>7691</v>
      </c>
    </row>
    <row r="5599" spans="1:29" x14ac:dyDescent="0.25">
      <c r="A5599">
        <v>3.9020302703722618</v>
      </c>
      <c r="B5599" s="1" t="s">
        <v>5113</v>
      </c>
      <c r="C5599">
        <v>0</v>
      </c>
      <c r="D5599">
        <v>0</v>
      </c>
      <c r="E5599">
        <v>0</v>
      </c>
      <c r="F5599">
        <v>7.8448789999999997</v>
      </c>
      <c r="G5599">
        <v>0</v>
      </c>
      <c r="H5599">
        <v>7.8448789999999997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10</v>
      </c>
      <c r="P5599">
        <v>66</v>
      </c>
      <c r="Q5599">
        <v>7</v>
      </c>
      <c r="R5599">
        <v>59</v>
      </c>
      <c r="S5599">
        <v>0.77272700000000005</v>
      </c>
      <c r="T5599">
        <v>0</v>
      </c>
      <c r="U5599">
        <v>0.86440700000000004</v>
      </c>
      <c r="V5599">
        <v>0.227273</v>
      </c>
      <c r="W5599">
        <v>1</v>
      </c>
      <c r="X5599">
        <v>0.13559299999999999</v>
      </c>
      <c r="Y5599">
        <v>0</v>
      </c>
      <c r="Z5599">
        <v>1</v>
      </c>
      <c r="AA5599" s="1" t="s">
        <v>20</v>
      </c>
      <c r="AB5599" s="1" t="s">
        <v>21</v>
      </c>
      <c r="AC5599" s="1" t="s">
        <v>5123</v>
      </c>
    </row>
    <row r="5600" spans="1:29" x14ac:dyDescent="0.25">
      <c r="A5600">
        <v>3.9036291437996788</v>
      </c>
      <c r="B5600" s="1" t="s">
        <v>971</v>
      </c>
      <c r="C5600">
        <v>1</v>
      </c>
      <c r="D5600">
        <v>0</v>
      </c>
      <c r="E5600">
        <v>1</v>
      </c>
      <c r="F5600">
        <v>31.589435999999999</v>
      </c>
      <c r="G5600">
        <v>0</v>
      </c>
      <c r="H5600">
        <v>31.589435999999999</v>
      </c>
      <c r="I5600">
        <v>31.589435999999999</v>
      </c>
      <c r="J5600">
        <v>0</v>
      </c>
      <c r="K5600">
        <v>31.589435999999999</v>
      </c>
      <c r="L5600">
        <v>1.3368690000000001</v>
      </c>
      <c r="M5600">
        <v>0</v>
      </c>
      <c r="N5600">
        <v>1.3368690000000001</v>
      </c>
      <c r="O5600">
        <v>36</v>
      </c>
      <c r="P5600">
        <v>50</v>
      </c>
      <c r="Q5600">
        <v>1</v>
      </c>
      <c r="R5600">
        <v>49</v>
      </c>
      <c r="S5600">
        <v>0.3</v>
      </c>
      <c r="T5600">
        <v>0</v>
      </c>
      <c r="U5600">
        <v>0.30612200000000001</v>
      </c>
      <c r="V5600">
        <v>0.7</v>
      </c>
      <c r="W5600">
        <v>1</v>
      </c>
      <c r="X5600">
        <v>0.69387799999999999</v>
      </c>
      <c r="Y5600">
        <v>0.17647099999999999</v>
      </c>
      <c r="Z5600">
        <v>0.82352899999999996</v>
      </c>
      <c r="AA5600" s="1" t="s">
        <v>20</v>
      </c>
      <c r="AB5600" s="1" t="s">
        <v>21</v>
      </c>
      <c r="AC5600" s="1" t="s">
        <v>987</v>
      </c>
    </row>
    <row r="5601" spans="1:29" x14ac:dyDescent="0.25">
      <c r="A5601">
        <v>3.9045618882307291</v>
      </c>
      <c r="B5601" s="1" t="s">
        <v>1732</v>
      </c>
      <c r="C5601">
        <v>1</v>
      </c>
      <c r="D5601">
        <v>0</v>
      </c>
      <c r="E5601">
        <v>1</v>
      </c>
      <c r="F5601">
        <v>33.287371</v>
      </c>
      <c r="G5601">
        <v>4.7957910000000004</v>
      </c>
      <c r="H5601">
        <v>28.491579999999999</v>
      </c>
      <c r="I5601">
        <v>33.287371</v>
      </c>
      <c r="J5601">
        <v>0</v>
      </c>
      <c r="K5601">
        <v>28.491579999999999</v>
      </c>
      <c r="L5601">
        <v>0.94501400000000002</v>
      </c>
      <c r="M5601">
        <v>0</v>
      </c>
      <c r="N5601">
        <v>0.94501400000000002</v>
      </c>
      <c r="O5601">
        <v>16</v>
      </c>
      <c r="P5601">
        <v>32</v>
      </c>
      <c r="Q5601">
        <v>7</v>
      </c>
      <c r="R5601">
        <v>25</v>
      </c>
      <c r="S5601">
        <v>0.625</v>
      </c>
      <c r="T5601">
        <v>0</v>
      </c>
      <c r="U5601">
        <v>0.8</v>
      </c>
      <c r="V5601">
        <v>0.375</v>
      </c>
      <c r="W5601">
        <v>1</v>
      </c>
      <c r="X5601">
        <v>0.2</v>
      </c>
      <c r="Y5601">
        <v>5.8824000000000001E-2</v>
      </c>
      <c r="Z5601">
        <v>0.94117600000000001</v>
      </c>
      <c r="AA5601" s="1" t="s">
        <v>20</v>
      </c>
      <c r="AB5601" s="1" t="s">
        <v>21</v>
      </c>
      <c r="AC5601" s="1" t="s">
        <v>1739</v>
      </c>
    </row>
    <row r="5602" spans="1:29" x14ac:dyDescent="0.25">
      <c r="A5602">
        <v>3.9064834860102828</v>
      </c>
      <c r="B5602" s="1" t="s">
        <v>2203</v>
      </c>
      <c r="C5602">
        <v>0</v>
      </c>
      <c r="D5602">
        <v>0</v>
      </c>
      <c r="E5602">
        <v>0</v>
      </c>
      <c r="F5602">
        <v>12.403803</v>
      </c>
      <c r="G5602">
        <v>8.1632759999999998</v>
      </c>
      <c r="H5602">
        <v>4.2405270000000002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7</v>
      </c>
      <c r="P5602">
        <v>52</v>
      </c>
      <c r="Q5602">
        <v>13</v>
      </c>
      <c r="R5602">
        <v>39</v>
      </c>
      <c r="S5602">
        <v>0.38461499999999998</v>
      </c>
      <c r="T5602">
        <v>0</v>
      </c>
      <c r="U5602">
        <v>0.51282099999999997</v>
      </c>
      <c r="V5602">
        <v>0.61538499999999996</v>
      </c>
      <c r="W5602">
        <v>1</v>
      </c>
      <c r="X5602">
        <v>0.48717899999999997</v>
      </c>
      <c r="Y5602">
        <v>7.6923000000000005E-2</v>
      </c>
      <c r="Z5602">
        <v>0.92307700000000004</v>
      </c>
      <c r="AA5602" s="1" t="s">
        <v>20</v>
      </c>
      <c r="AB5602" s="1" t="s">
        <v>21</v>
      </c>
      <c r="AC5602" s="1" t="s">
        <v>2213</v>
      </c>
    </row>
    <row r="5603" spans="1:29" x14ac:dyDescent="0.25">
      <c r="A5603">
        <v>3.9082723883362771</v>
      </c>
      <c r="B5603" s="1" t="s">
        <v>6706</v>
      </c>
      <c r="C5603">
        <v>0</v>
      </c>
      <c r="D5603">
        <v>0</v>
      </c>
      <c r="E5603">
        <v>0</v>
      </c>
      <c r="F5603">
        <v>14.716215999999999</v>
      </c>
      <c r="G5603">
        <v>2.2686839999999999</v>
      </c>
      <c r="H5603">
        <v>12.447532000000001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18</v>
      </c>
      <c r="P5603">
        <v>20</v>
      </c>
      <c r="Q5603">
        <v>3</v>
      </c>
      <c r="R5603">
        <v>17</v>
      </c>
      <c r="S5603">
        <v>0.2</v>
      </c>
      <c r="T5603">
        <v>0</v>
      </c>
      <c r="U5603">
        <v>0.235294</v>
      </c>
      <c r="V5603">
        <v>0.8</v>
      </c>
      <c r="W5603">
        <v>1</v>
      </c>
      <c r="X5603">
        <v>0.764706</v>
      </c>
      <c r="Y5603">
        <v>6.6667000000000004E-2</v>
      </c>
      <c r="Z5603">
        <v>0.93333299999999997</v>
      </c>
      <c r="AA5603" s="1" t="s">
        <v>20</v>
      </c>
      <c r="AB5603" s="1" t="s">
        <v>21</v>
      </c>
      <c r="AC5603" s="1" t="s">
        <v>6715</v>
      </c>
    </row>
    <row r="5604" spans="1:29" x14ac:dyDescent="0.25">
      <c r="A5604">
        <v>3.9085599012102556</v>
      </c>
      <c r="B5604" s="1" t="s">
        <v>7466</v>
      </c>
      <c r="C5604">
        <v>0</v>
      </c>
      <c r="D5604">
        <v>0</v>
      </c>
      <c r="E5604">
        <v>0</v>
      </c>
      <c r="F5604">
        <v>4.67075</v>
      </c>
      <c r="G5604">
        <v>4.67075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15</v>
      </c>
      <c r="P5604">
        <v>49</v>
      </c>
      <c r="Q5604">
        <v>5</v>
      </c>
      <c r="R5604">
        <v>44</v>
      </c>
      <c r="S5604">
        <v>0.57142899999999996</v>
      </c>
      <c r="T5604">
        <v>0</v>
      </c>
      <c r="U5604">
        <v>0.63636400000000004</v>
      </c>
      <c r="V5604">
        <v>0.42857099999999998</v>
      </c>
      <c r="W5604">
        <v>1</v>
      </c>
      <c r="X5604">
        <v>0.36363600000000001</v>
      </c>
      <c r="Y5604">
        <v>0.125</v>
      </c>
      <c r="Z5604">
        <v>0.875</v>
      </c>
      <c r="AA5604" s="1" t="s">
        <v>20</v>
      </c>
      <c r="AB5604" s="1" t="s">
        <v>21</v>
      </c>
      <c r="AC5604" s="1" t="s">
        <v>7482</v>
      </c>
    </row>
    <row r="5605" spans="1:29" x14ac:dyDescent="0.25">
      <c r="A5605">
        <v>3.9108557047670889</v>
      </c>
      <c r="B5605" s="1" t="s">
        <v>3734</v>
      </c>
      <c r="C5605">
        <v>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15</v>
      </c>
      <c r="P5605">
        <v>0</v>
      </c>
      <c r="Q5605">
        <v>0</v>
      </c>
      <c r="R5605">
        <v>0</v>
      </c>
      <c r="S5605">
        <v>1</v>
      </c>
      <c r="T5605">
        <v>1</v>
      </c>
      <c r="U5605">
        <v>1</v>
      </c>
      <c r="V5605">
        <v>1</v>
      </c>
      <c r="W5605">
        <v>1</v>
      </c>
      <c r="X5605">
        <v>1</v>
      </c>
      <c r="Y5605">
        <v>0.117647</v>
      </c>
      <c r="Z5605">
        <v>0.88235300000000005</v>
      </c>
      <c r="AA5605" s="1" t="s">
        <v>20</v>
      </c>
      <c r="AB5605" s="1" t="s">
        <v>21</v>
      </c>
      <c r="AC5605" s="1" t="s">
        <v>3745</v>
      </c>
    </row>
    <row r="5606" spans="1:29" x14ac:dyDescent="0.25">
      <c r="A5606">
        <v>3.917650080881943</v>
      </c>
      <c r="B5606" s="1" t="s">
        <v>209</v>
      </c>
      <c r="C5606">
        <v>0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38</v>
      </c>
      <c r="P5606">
        <v>18</v>
      </c>
      <c r="Q5606">
        <v>1</v>
      </c>
      <c r="R5606">
        <v>17</v>
      </c>
      <c r="S5606">
        <v>0.222222</v>
      </c>
      <c r="T5606">
        <v>0</v>
      </c>
      <c r="U5606">
        <v>0.235294</v>
      </c>
      <c r="V5606">
        <v>0.77777799999999997</v>
      </c>
      <c r="W5606">
        <v>1</v>
      </c>
      <c r="X5606">
        <v>0.764706</v>
      </c>
      <c r="Y5606">
        <v>0.75</v>
      </c>
      <c r="Z5606">
        <v>0.25</v>
      </c>
      <c r="AA5606" s="1" t="s">
        <v>20</v>
      </c>
      <c r="AB5606" s="1" t="s">
        <v>21</v>
      </c>
      <c r="AC5606" s="1" t="s">
        <v>210</v>
      </c>
    </row>
    <row r="5607" spans="1:29" x14ac:dyDescent="0.25">
      <c r="A5607">
        <v>3.9187196151065944</v>
      </c>
      <c r="B5607" s="1" t="s">
        <v>94</v>
      </c>
      <c r="C5607">
        <v>5</v>
      </c>
      <c r="D5607">
        <v>0</v>
      </c>
      <c r="E5607">
        <v>5</v>
      </c>
      <c r="F5607">
        <v>26.553674000000001</v>
      </c>
      <c r="G5607">
        <v>3.372798</v>
      </c>
      <c r="H5607">
        <v>23.180876000000001</v>
      </c>
      <c r="I5607">
        <v>132.768371</v>
      </c>
      <c r="J5607">
        <v>0</v>
      </c>
      <c r="K5607">
        <v>115.904381</v>
      </c>
      <c r="L5607">
        <v>10.090655999999999</v>
      </c>
      <c r="M5607">
        <v>0</v>
      </c>
      <c r="N5607">
        <v>10.090655999999999</v>
      </c>
      <c r="O5607">
        <v>13</v>
      </c>
      <c r="P5607">
        <v>40</v>
      </c>
      <c r="Q5607">
        <v>2</v>
      </c>
      <c r="R5607">
        <v>38</v>
      </c>
      <c r="S5607">
        <v>0.4</v>
      </c>
      <c r="T5607">
        <v>0</v>
      </c>
      <c r="U5607">
        <v>0.42105300000000001</v>
      </c>
      <c r="V5607">
        <v>0.6</v>
      </c>
      <c r="W5607">
        <v>1</v>
      </c>
      <c r="X5607">
        <v>0.57894699999999999</v>
      </c>
      <c r="Y5607">
        <v>0.13333300000000001</v>
      </c>
      <c r="Z5607">
        <v>0.86666699999999997</v>
      </c>
      <c r="AA5607" s="1" t="s">
        <v>20</v>
      </c>
      <c r="AB5607" s="1" t="s">
        <v>21</v>
      </c>
      <c r="AC5607" s="1" t="s">
        <v>95</v>
      </c>
    </row>
    <row r="5608" spans="1:29" x14ac:dyDescent="0.25">
      <c r="A5608">
        <v>3.9255333245323589</v>
      </c>
      <c r="B5608" s="1" t="s">
        <v>4677</v>
      </c>
      <c r="C5608">
        <v>0</v>
      </c>
      <c r="D5608">
        <v>0</v>
      </c>
      <c r="E5608">
        <v>0</v>
      </c>
      <c r="F5608">
        <v>67.439802999999998</v>
      </c>
      <c r="G5608">
        <v>0</v>
      </c>
      <c r="H5608">
        <v>67.439802999999998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12</v>
      </c>
      <c r="P5608">
        <v>61</v>
      </c>
      <c r="Q5608">
        <v>3</v>
      </c>
      <c r="R5608">
        <v>58</v>
      </c>
      <c r="S5608">
        <v>1.6393000000000001E-2</v>
      </c>
      <c r="T5608">
        <v>0</v>
      </c>
      <c r="U5608">
        <v>1.7240999999999999E-2</v>
      </c>
      <c r="V5608">
        <v>0.98360700000000001</v>
      </c>
      <c r="W5608">
        <v>1</v>
      </c>
      <c r="X5608">
        <v>0.98275900000000005</v>
      </c>
      <c r="Y5608">
        <v>2.8570999999999999E-2</v>
      </c>
      <c r="Z5608">
        <v>0.97142899999999999</v>
      </c>
      <c r="AA5608" s="1" t="s">
        <v>20</v>
      </c>
      <c r="AB5608" s="1" t="s">
        <v>21</v>
      </c>
      <c r="AC5608" s="1" t="s">
        <v>4690</v>
      </c>
    </row>
    <row r="5609" spans="1:29" x14ac:dyDescent="0.25">
      <c r="A5609">
        <v>3.9279713057409573</v>
      </c>
      <c r="B5609" s="1" t="s">
        <v>5382</v>
      </c>
      <c r="C5609">
        <v>0</v>
      </c>
      <c r="D5609">
        <v>0</v>
      </c>
      <c r="E5609">
        <v>0</v>
      </c>
      <c r="F5609">
        <v>58.701737000000001</v>
      </c>
      <c r="G5609">
        <v>7.6948480000000004</v>
      </c>
      <c r="H5609">
        <v>51.006889000000001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9</v>
      </c>
      <c r="P5609">
        <v>257</v>
      </c>
      <c r="Q5609">
        <v>10</v>
      </c>
      <c r="R5609">
        <v>247</v>
      </c>
      <c r="S5609">
        <v>0.88715999999999995</v>
      </c>
      <c r="T5609">
        <v>0</v>
      </c>
      <c r="U5609">
        <v>0.92307700000000004</v>
      </c>
      <c r="V5609">
        <v>0.11284</v>
      </c>
      <c r="W5609">
        <v>1</v>
      </c>
      <c r="X5609">
        <v>7.6923000000000005E-2</v>
      </c>
      <c r="Y5609">
        <v>0</v>
      </c>
      <c r="Z5609">
        <v>1</v>
      </c>
      <c r="AA5609" s="1" t="s">
        <v>20</v>
      </c>
      <c r="AB5609" s="1" t="s">
        <v>21</v>
      </c>
      <c r="AC5609" s="1" t="s">
        <v>5391</v>
      </c>
    </row>
    <row r="5610" spans="1:29" x14ac:dyDescent="0.25">
      <c r="A5610">
        <v>3.9305565145581394</v>
      </c>
      <c r="B5610" s="1" t="s">
        <v>5960</v>
      </c>
      <c r="C5610">
        <v>1</v>
      </c>
      <c r="D5610">
        <v>1</v>
      </c>
      <c r="E5610">
        <v>0</v>
      </c>
      <c r="F5610">
        <v>26.180820000000001</v>
      </c>
      <c r="G5610">
        <v>5.6894289999999996</v>
      </c>
      <c r="H5610">
        <v>20.491391</v>
      </c>
      <c r="I5610">
        <v>26.180820000000001</v>
      </c>
      <c r="J5610">
        <v>5.6894289999999996</v>
      </c>
      <c r="K5610">
        <v>0</v>
      </c>
      <c r="L5610">
        <v>0.39960899999999999</v>
      </c>
      <c r="M5610">
        <v>0.39960899999999999</v>
      </c>
      <c r="N5610">
        <v>0</v>
      </c>
      <c r="O5610">
        <v>18</v>
      </c>
      <c r="P5610">
        <v>43</v>
      </c>
      <c r="Q5610">
        <v>6</v>
      </c>
      <c r="R5610">
        <v>37</v>
      </c>
      <c r="S5610">
        <v>0.34883700000000001</v>
      </c>
      <c r="T5610">
        <v>0</v>
      </c>
      <c r="U5610">
        <v>0.40540500000000002</v>
      </c>
      <c r="V5610">
        <v>0.65116300000000005</v>
      </c>
      <c r="W5610">
        <v>1</v>
      </c>
      <c r="X5610">
        <v>0.59459499999999998</v>
      </c>
      <c r="Y5610">
        <v>7.1429000000000006E-2</v>
      </c>
      <c r="Z5610">
        <v>0.92857100000000004</v>
      </c>
      <c r="AA5610" s="1" t="s">
        <v>20</v>
      </c>
      <c r="AB5610" s="1" t="s">
        <v>21</v>
      </c>
      <c r="AC5610" s="1" t="s">
        <v>5967</v>
      </c>
    </row>
    <row r="5611" spans="1:29" x14ac:dyDescent="0.25">
      <c r="A5611">
        <v>3.9326290566827415</v>
      </c>
      <c r="B5611" s="1" t="s">
        <v>3828</v>
      </c>
      <c r="C5611">
        <v>11</v>
      </c>
      <c r="D5611">
        <v>0</v>
      </c>
      <c r="E5611">
        <v>11</v>
      </c>
      <c r="F5611">
        <v>16.125257000000001</v>
      </c>
      <c r="G5611">
        <v>0</v>
      </c>
      <c r="H5611">
        <v>16.125257000000001</v>
      </c>
      <c r="I5611">
        <v>177.37782999999999</v>
      </c>
      <c r="J5611">
        <v>0</v>
      </c>
      <c r="K5611">
        <v>177.37782999999999</v>
      </c>
      <c r="L5611">
        <v>6.3876970000000002</v>
      </c>
      <c r="M5611">
        <v>0</v>
      </c>
      <c r="N5611">
        <v>6.3876970000000002</v>
      </c>
      <c r="O5611">
        <v>33</v>
      </c>
      <c r="P5611">
        <v>152</v>
      </c>
      <c r="Q5611">
        <v>5</v>
      </c>
      <c r="R5611">
        <v>147</v>
      </c>
      <c r="S5611">
        <v>0.15789500000000001</v>
      </c>
      <c r="T5611">
        <v>0</v>
      </c>
      <c r="U5611">
        <v>0.16326499999999999</v>
      </c>
      <c r="V5611">
        <v>0.84210499999999999</v>
      </c>
      <c r="W5611">
        <v>1</v>
      </c>
      <c r="X5611">
        <v>0.83673500000000001</v>
      </c>
      <c r="Y5611">
        <v>0</v>
      </c>
      <c r="Z5611">
        <v>1</v>
      </c>
      <c r="AA5611" s="1" t="s">
        <v>20</v>
      </c>
      <c r="AB5611" s="1" t="s">
        <v>21</v>
      </c>
      <c r="AC5611" s="1" t="s">
        <v>3835</v>
      </c>
    </row>
    <row r="5612" spans="1:29" x14ac:dyDescent="0.25">
      <c r="A5612">
        <v>3.9376185555122958</v>
      </c>
      <c r="B5612" s="1" t="s">
        <v>5568</v>
      </c>
      <c r="C5612">
        <v>3</v>
      </c>
      <c r="D5612">
        <v>0</v>
      </c>
      <c r="E5612">
        <v>3</v>
      </c>
      <c r="F5612">
        <v>6.2291970000000001</v>
      </c>
      <c r="G5612">
        <v>0</v>
      </c>
      <c r="H5612">
        <v>6.2291970000000001</v>
      </c>
      <c r="I5612">
        <v>18.687591000000001</v>
      </c>
      <c r="J5612">
        <v>0</v>
      </c>
      <c r="K5612">
        <v>18.687591000000001</v>
      </c>
      <c r="L5612">
        <v>1.262175</v>
      </c>
      <c r="M5612">
        <v>0</v>
      </c>
      <c r="N5612">
        <v>1.262175</v>
      </c>
      <c r="O5612">
        <v>28</v>
      </c>
      <c r="P5612">
        <v>156</v>
      </c>
      <c r="Q5612">
        <v>1</v>
      </c>
      <c r="R5612">
        <v>155</v>
      </c>
      <c r="S5612">
        <v>0.61538499999999996</v>
      </c>
      <c r="T5612">
        <v>0</v>
      </c>
      <c r="U5612">
        <v>0.61935499999999999</v>
      </c>
      <c r="V5612">
        <v>0.38461499999999998</v>
      </c>
      <c r="W5612">
        <v>1</v>
      </c>
      <c r="X5612">
        <v>0.38064500000000001</v>
      </c>
      <c r="Y5612">
        <v>0.13333300000000001</v>
      </c>
      <c r="Z5612">
        <v>0.86666699999999997</v>
      </c>
      <c r="AA5612" s="1" t="s">
        <v>20</v>
      </c>
      <c r="AB5612" s="1" t="s">
        <v>21</v>
      </c>
      <c r="AC5612" s="1" t="s">
        <v>5580</v>
      </c>
    </row>
    <row r="5613" spans="1:29" x14ac:dyDescent="0.25">
      <c r="A5613">
        <v>3.938946321292863</v>
      </c>
      <c r="B5613" s="1" t="s">
        <v>4314</v>
      </c>
      <c r="C5613">
        <v>3</v>
      </c>
      <c r="D5613">
        <v>0</v>
      </c>
      <c r="E5613">
        <v>3</v>
      </c>
      <c r="F5613">
        <v>21.711518999999999</v>
      </c>
      <c r="G5613">
        <v>2.335375</v>
      </c>
      <c r="H5613">
        <v>19.376144</v>
      </c>
      <c r="I5613">
        <v>65.134557000000001</v>
      </c>
      <c r="J5613">
        <v>0</v>
      </c>
      <c r="K5613">
        <v>58.128433000000001</v>
      </c>
      <c r="L5613">
        <v>4.1844190000000001</v>
      </c>
      <c r="M5613">
        <v>0</v>
      </c>
      <c r="N5613">
        <v>4.1844190000000001</v>
      </c>
      <c r="O5613">
        <v>32</v>
      </c>
      <c r="P5613">
        <v>34</v>
      </c>
      <c r="Q5613">
        <v>4</v>
      </c>
      <c r="R5613">
        <v>30</v>
      </c>
      <c r="S5613">
        <v>0.61764699999999995</v>
      </c>
      <c r="T5613">
        <v>0</v>
      </c>
      <c r="U5613">
        <v>0.7</v>
      </c>
      <c r="V5613">
        <v>0.382353</v>
      </c>
      <c r="W5613">
        <v>1</v>
      </c>
      <c r="X5613">
        <v>0.3</v>
      </c>
      <c r="Y5613">
        <v>6.25E-2</v>
      </c>
      <c r="Z5613">
        <v>0.9375</v>
      </c>
      <c r="AA5613" s="1" t="s">
        <v>20</v>
      </c>
      <c r="AB5613" s="1" t="s">
        <v>21</v>
      </c>
      <c r="AC5613" s="1" t="s">
        <v>4325</v>
      </c>
    </row>
    <row r="5614" spans="1:29" x14ac:dyDescent="0.25">
      <c r="A5614">
        <v>3.9464083250734934</v>
      </c>
      <c r="B5614" s="1" t="s">
        <v>6459</v>
      </c>
      <c r="C5614">
        <v>0</v>
      </c>
      <c r="D5614">
        <v>0</v>
      </c>
      <c r="E5614">
        <v>0</v>
      </c>
      <c r="F5614">
        <v>7.5574430000000001</v>
      </c>
      <c r="G5614">
        <v>4.088241</v>
      </c>
      <c r="H5614">
        <v>3.4692020000000001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24</v>
      </c>
      <c r="P5614">
        <v>30</v>
      </c>
      <c r="Q5614">
        <v>5</v>
      </c>
      <c r="R5614">
        <v>25</v>
      </c>
      <c r="S5614">
        <v>0.83333299999999999</v>
      </c>
      <c r="T5614">
        <v>0</v>
      </c>
      <c r="U5614">
        <v>1</v>
      </c>
      <c r="V5614">
        <v>0.16666700000000001</v>
      </c>
      <c r="W5614">
        <v>1</v>
      </c>
      <c r="X5614">
        <v>0</v>
      </c>
      <c r="Y5614">
        <v>0.44444400000000001</v>
      </c>
      <c r="Z5614">
        <v>0.55555600000000005</v>
      </c>
      <c r="AA5614" s="1" t="s">
        <v>20</v>
      </c>
      <c r="AB5614" s="1" t="s">
        <v>21</v>
      </c>
      <c r="AC5614" s="1" t="s">
        <v>6466</v>
      </c>
    </row>
    <row r="5615" spans="1:29" x14ac:dyDescent="0.25">
      <c r="A5615">
        <v>3.9471706267243438</v>
      </c>
      <c r="B5615" s="1" t="s">
        <v>7998</v>
      </c>
      <c r="C5615">
        <v>16</v>
      </c>
      <c r="D5615">
        <v>0</v>
      </c>
      <c r="E5615">
        <v>16</v>
      </c>
      <c r="F5615">
        <v>89.453444000000005</v>
      </c>
      <c r="G5615">
        <v>2.6532420000000001</v>
      </c>
      <c r="H5615">
        <v>86.800201999999999</v>
      </c>
      <c r="I5615">
        <v>1431.2551109999999</v>
      </c>
      <c r="J5615">
        <v>0</v>
      </c>
      <c r="K5615">
        <v>1388.80324</v>
      </c>
      <c r="L5615">
        <v>20.703748000000001</v>
      </c>
      <c r="M5615">
        <v>0</v>
      </c>
      <c r="N5615">
        <v>20.703748000000001</v>
      </c>
      <c r="O5615">
        <v>32</v>
      </c>
      <c r="P5615">
        <v>54</v>
      </c>
      <c r="Q5615">
        <v>1</v>
      </c>
      <c r="R5615">
        <v>53</v>
      </c>
      <c r="S5615">
        <v>0.351852</v>
      </c>
      <c r="T5615">
        <v>0</v>
      </c>
      <c r="U5615">
        <v>0.358491</v>
      </c>
      <c r="V5615">
        <v>0.64814799999999995</v>
      </c>
      <c r="W5615">
        <v>1</v>
      </c>
      <c r="X5615">
        <v>0.641509</v>
      </c>
      <c r="Y5615">
        <v>0.108108</v>
      </c>
      <c r="Z5615">
        <v>0.89189200000000002</v>
      </c>
      <c r="AA5615" s="1" t="s">
        <v>20</v>
      </c>
      <c r="AB5615" s="1" t="s">
        <v>21</v>
      </c>
      <c r="AC5615" s="1" t="s">
        <v>8015</v>
      </c>
    </row>
    <row r="5616" spans="1:29" x14ac:dyDescent="0.25">
      <c r="A5616">
        <v>3.9488681572835143</v>
      </c>
      <c r="B5616" s="1" t="s">
        <v>5654</v>
      </c>
      <c r="C5616">
        <v>0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23</v>
      </c>
      <c r="P5616">
        <v>40</v>
      </c>
      <c r="Q5616">
        <v>4</v>
      </c>
      <c r="R5616">
        <v>36</v>
      </c>
      <c r="S5616">
        <v>0.42499999999999999</v>
      </c>
      <c r="T5616">
        <v>0</v>
      </c>
      <c r="U5616">
        <v>0.47222199999999998</v>
      </c>
      <c r="V5616">
        <v>0.57499999999999996</v>
      </c>
      <c r="W5616">
        <v>1</v>
      </c>
      <c r="X5616">
        <v>0.52777799999999997</v>
      </c>
      <c r="Y5616">
        <v>0</v>
      </c>
      <c r="Z5616">
        <v>1</v>
      </c>
      <c r="AA5616" s="1" t="s">
        <v>20</v>
      </c>
      <c r="AB5616" s="1" t="s">
        <v>21</v>
      </c>
      <c r="AC5616" s="1" t="s">
        <v>5661</v>
      </c>
    </row>
    <row r="5617" spans="1:29" x14ac:dyDescent="0.25">
      <c r="A5617">
        <v>3.9527006873530364</v>
      </c>
      <c r="B5617" s="1" t="s">
        <v>4211</v>
      </c>
      <c r="C5617">
        <v>0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17</v>
      </c>
      <c r="P5617">
        <v>12</v>
      </c>
      <c r="Q5617">
        <v>6</v>
      </c>
      <c r="R5617">
        <v>6</v>
      </c>
      <c r="S5617">
        <v>0.5</v>
      </c>
      <c r="T5617">
        <v>0</v>
      </c>
      <c r="U5617">
        <v>1</v>
      </c>
      <c r="V5617">
        <v>0.5</v>
      </c>
      <c r="W5617">
        <v>1</v>
      </c>
      <c r="X5617">
        <v>0</v>
      </c>
      <c r="Y5617">
        <v>8.6957000000000007E-2</v>
      </c>
      <c r="Z5617">
        <v>0.91304300000000005</v>
      </c>
      <c r="AA5617" s="1" t="s">
        <v>20</v>
      </c>
      <c r="AB5617" s="1" t="s">
        <v>21</v>
      </c>
      <c r="AC5617" s="1" t="s">
        <v>4229</v>
      </c>
    </row>
    <row r="5618" spans="1:29" x14ac:dyDescent="0.25">
      <c r="A5618">
        <v>3.9536845888023491</v>
      </c>
      <c r="B5618" s="1" t="s">
        <v>3020</v>
      </c>
      <c r="C5618">
        <v>30</v>
      </c>
      <c r="D5618">
        <v>7</v>
      </c>
      <c r="E5618">
        <v>23</v>
      </c>
      <c r="F5618">
        <v>52.300319000000002</v>
      </c>
      <c r="G5618">
        <v>14.320639</v>
      </c>
      <c r="H5618">
        <v>37.979680999999999</v>
      </c>
      <c r="I5618">
        <v>1569.0095839999999</v>
      </c>
      <c r="J5618">
        <v>100.244472</v>
      </c>
      <c r="K5618">
        <v>873.53265499999998</v>
      </c>
      <c r="L5618">
        <v>22.621065000000002</v>
      </c>
      <c r="M5618">
        <v>5.0763090000000002</v>
      </c>
      <c r="N5618">
        <v>17.544757000000001</v>
      </c>
      <c r="O5618">
        <v>25</v>
      </c>
      <c r="P5618">
        <v>106</v>
      </c>
      <c r="Q5618">
        <v>12</v>
      </c>
      <c r="R5618">
        <v>94</v>
      </c>
      <c r="S5618">
        <v>0.77358499999999997</v>
      </c>
      <c r="T5618">
        <v>0.5</v>
      </c>
      <c r="U5618">
        <v>0.80851099999999998</v>
      </c>
      <c r="V5618">
        <v>0.22641500000000001</v>
      </c>
      <c r="W5618">
        <v>0.5</v>
      </c>
      <c r="X5618">
        <v>0.19148899999999999</v>
      </c>
      <c r="Y5618">
        <v>0.28571400000000002</v>
      </c>
      <c r="Z5618">
        <v>0.71428599999999998</v>
      </c>
      <c r="AA5618" s="1" t="s">
        <v>20</v>
      </c>
      <c r="AB5618" s="1" t="s">
        <v>21</v>
      </c>
      <c r="AC5618" s="1" t="s">
        <v>3028</v>
      </c>
    </row>
    <row r="5619" spans="1:29" x14ac:dyDescent="0.25">
      <c r="A5619">
        <v>3.953864229401741</v>
      </c>
      <c r="B5619" s="1" t="s">
        <v>2194</v>
      </c>
      <c r="C5619">
        <v>0</v>
      </c>
      <c r="D5619">
        <v>0</v>
      </c>
      <c r="E5619">
        <v>0</v>
      </c>
      <c r="F5619">
        <v>1.6094379999999999</v>
      </c>
      <c r="G5619">
        <v>1.6094379999999999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18</v>
      </c>
      <c r="P5619">
        <v>27</v>
      </c>
      <c r="Q5619">
        <v>5</v>
      </c>
      <c r="R5619">
        <v>22</v>
      </c>
      <c r="S5619">
        <v>0.37036999999999998</v>
      </c>
      <c r="T5619">
        <v>0</v>
      </c>
      <c r="U5619">
        <v>0.45454499999999998</v>
      </c>
      <c r="V5619">
        <v>0.62963000000000002</v>
      </c>
      <c r="W5619">
        <v>1</v>
      </c>
      <c r="X5619">
        <v>0.54545500000000002</v>
      </c>
      <c r="Y5619">
        <v>0</v>
      </c>
      <c r="Z5619">
        <v>1</v>
      </c>
      <c r="AA5619" s="1" t="s">
        <v>20</v>
      </c>
      <c r="AB5619" s="1" t="s">
        <v>21</v>
      </c>
      <c r="AC5619" s="1" t="s">
        <v>2198</v>
      </c>
    </row>
    <row r="5620" spans="1:29" x14ac:dyDescent="0.25">
      <c r="A5620">
        <v>3.9566358989057435</v>
      </c>
      <c r="B5620" s="1" t="s">
        <v>191</v>
      </c>
      <c r="C5620">
        <v>0</v>
      </c>
      <c r="D5620">
        <v>0</v>
      </c>
      <c r="E5620">
        <v>0</v>
      </c>
      <c r="F5620">
        <v>52.753695999999998</v>
      </c>
      <c r="G5620">
        <v>4.7957910000000004</v>
      </c>
      <c r="H5620">
        <v>47.957904999999997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2</v>
      </c>
      <c r="P5620">
        <v>149</v>
      </c>
      <c r="Q5620">
        <v>5</v>
      </c>
      <c r="R5620">
        <v>144</v>
      </c>
      <c r="S5620">
        <v>0.64429499999999995</v>
      </c>
      <c r="T5620">
        <v>0</v>
      </c>
      <c r="U5620">
        <v>0.66666700000000001</v>
      </c>
      <c r="V5620">
        <v>0.35570499999999999</v>
      </c>
      <c r="W5620">
        <v>1</v>
      </c>
      <c r="X5620">
        <v>0.33333299999999999</v>
      </c>
      <c r="Y5620">
        <v>5.8824000000000001E-2</v>
      </c>
      <c r="Z5620">
        <v>0.94117600000000001</v>
      </c>
      <c r="AA5620" s="1" t="s">
        <v>20</v>
      </c>
      <c r="AB5620" s="1" t="s">
        <v>21</v>
      </c>
      <c r="AC5620" s="1" t="s">
        <v>193</v>
      </c>
    </row>
    <row r="5621" spans="1:29" x14ac:dyDescent="0.25">
      <c r="A5621">
        <v>3.9614900215956039</v>
      </c>
      <c r="B5621" s="1" t="s">
        <v>514</v>
      </c>
      <c r="C5621">
        <v>2</v>
      </c>
      <c r="D5621">
        <v>0</v>
      </c>
      <c r="E5621">
        <v>2</v>
      </c>
      <c r="F5621">
        <v>43.139980999999999</v>
      </c>
      <c r="G5621">
        <v>4.67075</v>
      </c>
      <c r="H5621">
        <v>38.469231000000001</v>
      </c>
      <c r="I5621">
        <v>86.279961999999998</v>
      </c>
      <c r="J5621">
        <v>0</v>
      </c>
      <c r="K5621">
        <v>76.938462000000001</v>
      </c>
      <c r="L5621">
        <v>2.682474</v>
      </c>
      <c r="M5621">
        <v>0</v>
      </c>
      <c r="N5621">
        <v>2.682474</v>
      </c>
      <c r="O5621">
        <v>15</v>
      </c>
      <c r="P5621">
        <v>93</v>
      </c>
      <c r="Q5621">
        <v>2</v>
      </c>
      <c r="R5621">
        <v>91</v>
      </c>
      <c r="S5621">
        <v>0.73118300000000003</v>
      </c>
      <c r="T5621">
        <v>0</v>
      </c>
      <c r="U5621">
        <v>0.74725299999999995</v>
      </c>
      <c r="V5621">
        <v>0.26881699999999997</v>
      </c>
      <c r="W5621">
        <v>1</v>
      </c>
      <c r="X5621">
        <v>0.252747</v>
      </c>
      <c r="Y5621">
        <v>0</v>
      </c>
      <c r="Z5621">
        <v>1</v>
      </c>
      <c r="AA5621" s="1" t="s">
        <v>20</v>
      </c>
      <c r="AB5621" s="1" t="s">
        <v>21</v>
      </c>
      <c r="AC5621" s="1" t="s">
        <v>519</v>
      </c>
    </row>
    <row r="5622" spans="1:29" x14ac:dyDescent="0.25">
      <c r="A5622">
        <v>3.9623133258585064</v>
      </c>
      <c r="B5622" s="1" t="s">
        <v>1750</v>
      </c>
      <c r="C5622">
        <v>0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11</v>
      </c>
      <c r="P5622">
        <v>0</v>
      </c>
      <c r="Q5622">
        <v>0</v>
      </c>
      <c r="R5622">
        <v>0</v>
      </c>
      <c r="S5622">
        <v>1</v>
      </c>
      <c r="T5622">
        <v>1</v>
      </c>
      <c r="U5622">
        <v>1</v>
      </c>
      <c r="V5622">
        <v>1</v>
      </c>
      <c r="W5622">
        <v>1</v>
      </c>
      <c r="X5622">
        <v>1</v>
      </c>
      <c r="Y5622">
        <v>3.8462000000000003E-2</v>
      </c>
      <c r="Z5622">
        <v>0.961538</v>
      </c>
      <c r="AA5622" s="1" t="s">
        <v>20</v>
      </c>
      <c r="AB5622" s="1" t="s">
        <v>21</v>
      </c>
      <c r="AC5622" s="1" t="s">
        <v>1775</v>
      </c>
    </row>
    <row r="5623" spans="1:29" x14ac:dyDescent="0.25">
      <c r="A5623">
        <v>3.9687926564757463</v>
      </c>
      <c r="B5623" s="1" t="s">
        <v>5252</v>
      </c>
      <c r="C5623">
        <v>0</v>
      </c>
      <c r="D5623">
        <v>0</v>
      </c>
      <c r="E5623">
        <v>0</v>
      </c>
      <c r="F5623">
        <v>81.724404000000007</v>
      </c>
      <c r="G5623">
        <v>0</v>
      </c>
      <c r="H5623">
        <v>81.724404000000007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19</v>
      </c>
      <c r="P5623">
        <v>94</v>
      </c>
      <c r="Q5623">
        <v>3</v>
      </c>
      <c r="R5623">
        <v>91</v>
      </c>
      <c r="S5623">
        <v>6.3829999999999998E-2</v>
      </c>
      <c r="T5623">
        <v>0</v>
      </c>
      <c r="U5623">
        <v>6.5934000000000006E-2</v>
      </c>
      <c r="V5623">
        <v>0.93616999999999995</v>
      </c>
      <c r="W5623">
        <v>1</v>
      </c>
      <c r="X5623">
        <v>0.93406599999999995</v>
      </c>
      <c r="Y5623">
        <v>0</v>
      </c>
      <c r="Z5623">
        <v>1</v>
      </c>
      <c r="AA5623" s="1" t="s">
        <v>20</v>
      </c>
      <c r="AB5623" s="1" t="s">
        <v>21</v>
      </c>
      <c r="AC5623" s="1" t="s">
        <v>5256</v>
      </c>
    </row>
    <row r="5624" spans="1:29" x14ac:dyDescent="0.25">
      <c r="A5624">
        <v>3.9703312076031532</v>
      </c>
      <c r="B5624" s="1" t="s">
        <v>3063</v>
      </c>
      <c r="C5624">
        <v>21</v>
      </c>
      <c r="D5624">
        <v>6</v>
      </c>
      <c r="E5624">
        <v>15</v>
      </c>
      <c r="F5624">
        <v>36.331184</v>
      </c>
      <c r="G5624">
        <v>2.7492930000000002</v>
      </c>
      <c r="H5624">
        <v>33.581890999999999</v>
      </c>
      <c r="I5624">
        <v>762.95487200000002</v>
      </c>
      <c r="J5624">
        <v>16.495759</v>
      </c>
      <c r="K5624">
        <v>503.72836899999999</v>
      </c>
      <c r="L5624">
        <v>16.623384999999999</v>
      </c>
      <c r="M5624">
        <v>3.3977520000000001</v>
      </c>
      <c r="N5624">
        <v>13.225633999999999</v>
      </c>
      <c r="O5624">
        <v>21</v>
      </c>
      <c r="P5624">
        <v>55</v>
      </c>
      <c r="Q5624">
        <v>3</v>
      </c>
      <c r="R5624">
        <v>52</v>
      </c>
      <c r="S5624">
        <v>0.50909099999999996</v>
      </c>
      <c r="T5624">
        <v>0.33333299999999999</v>
      </c>
      <c r="U5624">
        <v>0.538462</v>
      </c>
      <c r="V5624">
        <v>0.49090899999999998</v>
      </c>
      <c r="W5624">
        <v>0.66666700000000001</v>
      </c>
      <c r="X5624">
        <v>0.461538</v>
      </c>
      <c r="Y5624">
        <v>0.04</v>
      </c>
      <c r="Z5624">
        <v>0.96</v>
      </c>
      <c r="AA5624" s="1" t="s">
        <v>20</v>
      </c>
      <c r="AB5624" s="1" t="s">
        <v>21</v>
      </c>
      <c r="AC5624" s="1" t="s">
        <v>3068</v>
      </c>
    </row>
    <row r="5625" spans="1:29" x14ac:dyDescent="0.25">
      <c r="A5625">
        <v>3.9735338796035409</v>
      </c>
      <c r="B5625" s="1" t="s">
        <v>2418</v>
      </c>
      <c r="C5625">
        <v>2</v>
      </c>
      <c r="D5625">
        <v>2</v>
      </c>
      <c r="E5625">
        <v>0</v>
      </c>
      <c r="F5625">
        <v>20.418151999999999</v>
      </c>
      <c r="G5625">
        <v>11.343418</v>
      </c>
      <c r="H5625">
        <v>9.0747339999999994</v>
      </c>
      <c r="I5625">
        <v>40.836303999999998</v>
      </c>
      <c r="J5625">
        <v>22.686834999999999</v>
      </c>
      <c r="K5625">
        <v>0</v>
      </c>
      <c r="L5625">
        <v>3.7180049999999998</v>
      </c>
      <c r="M5625">
        <v>3.7180049999999998</v>
      </c>
      <c r="N5625">
        <v>0</v>
      </c>
      <c r="O5625">
        <v>29</v>
      </c>
      <c r="P5625">
        <v>62</v>
      </c>
      <c r="Q5625">
        <v>7</v>
      </c>
      <c r="R5625">
        <v>55</v>
      </c>
      <c r="S5625">
        <v>0.58064499999999997</v>
      </c>
      <c r="T5625">
        <v>0</v>
      </c>
      <c r="U5625">
        <v>0.65454500000000004</v>
      </c>
      <c r="V5625">
        <v>0.41935499999999998</v>
      </c>
      <c r="W5625">
        <v>1</v>
      </c>
      <c r="X5625">
        <v>0.34545500000000001</v>
      </c>
      <c r="Y5625">
        <v>0</v>
      </c>
      <c r="Z5625">
        <v>1</v>
      </c>
      <c r="AA5625" s="1" t="s">
        <v>20</v>
      </c>
      <c r="AB5625" s="1" t="s">
        <v>21</v>
      </c>
      <c r="AC5625" s="1" t="s">
        <v>2426</v>
      </c>
    </row>
    <row r="5626" spans="1:29" x14ac:dyDescent="0.25">
      <c r="A5626">
        <v>3.9786522444599162</v>
      </c>
      <c r="B5626" s="1" t="s">
        <v>1427</v>
      </c>
      <c r="C5626">
        <v>0</v>
      </c>
      <c r="D5626">
        <v>0</v>
      </c>
      <c r="E5626">
        <v>0</v>
      </c>
      <c r="F5626">
        <v>13.210305999999999</v>
      </c>
      <c r="G5626">
        <v>0</v>
      </c>
      <c r="H5626">
        <v>13.210305999999999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21</v>
      </c>
      <c r="P5626">
        <v>88</v>
      </c>
      <c r="Q5626">
        <v>5</v>
      </c>
      <c r="R5626">
        <v>83</v>
      </c>
      <c r="S5626">
        <v>0.68181800000000004</v>
      </c>
      <c r="T5626">
        <v>0</v>
      </c>
      <c r="U5626">
        <v>0.72289199999999998</v>
      </c>
      <c r="V5626">
        <v>0.31818200000000002</v>
      </c>
      <c r="W5626">
        <v>1</v>
      </c>
      <c r="X5626">
        <v>0.27710800000000002</v>
      </c>
      <c r="Y5626">
        <v>4.8779999999999997E-2</v>
      </c>
      <c r="Z5626">
        <v>0.95121999999999995</v>
      </c>
      <c r="AA5626" s="1" t="s">
        <v>20</v>
      </c>
      <c r="AB5626" s="1" t="s">
        <v>21</v>
      </c>
      <c r="AC5626" s="1" t="s">
        <v>1455</v>
      </c>
    </row>
    <row r="5627" spans="1:29" x14ac:dyDescent="0.25">
      <c r="A5627">
        <v>3.9811611013687904</v>
      </c>
      <c r="B5627" s="1" t="s">
        <v>474</v>
      </c>
      <c r="C5627">
        <v>0</v>
      </c>
      <c r="D5627">
        <v>0</v>
      </c>
      <c r="E5627">
        <v>0</v>
      </c>
      <c r="F5627">
        <v>5.7403380000000004</v>
      </c>
      <c r="G5627">
        <v>0</v>
      </c>
      <c r="H5627">
        <v>5.7403380000000004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20</v>
      </c>
      <c r="P5627">
        <v>55</v>
      </c>
      <c r="Q5627">
        <v>5</v>
      </c>
      <c r="R5627">
        <v>50</v>
      </c>
      <c r="S5627">
        <v>0.272727</v>
      </c>
      <c r="T5627">
        <v>0</v>
      </c>
      <c r="U5627">
        <v>0.3</v>
      </c>
      <c r="V5627">
        <v>0.72727299999999995</v>
      </c>
      <c r="W5627">
        <v>1</v>
      </c>
      <c r="X5627">
        <v>0.7</v>
      </c>
      <c r="Y5627">
        <v>0</v>
      </c>
      <c r="Z5627">
        <v>1</v>
      </c>
      <c r="AA5627" s="1" t="s">
        <v>20</v>
      </c>
      <c r="AB5627" s="1" t="s">
        <v>21</v>
      </c>
      <c r="AC5627" s="1" t="s">
        <v>485</v>
      </c>
    </row>
    <row r="5628" spans="1:29" x14ac:dyDescent="0.25">
      <c r="A5628">
        <v>3.9870294853084811</v>
      </c>
      <c r="B5628" s="1" t="s">
        <v>4247</v>
      </c>
      <c r="C5628">
        <v>2</v>
      </c>
      <c r="D5628">
        <v>2</v>
      </c>
      <c r="E5628">
        <v>0</v>
      </c>
      <c r="F5628">
        <v>6.8920880000000002</v>
      </c>
      <c r="G5628">
        <v>1.054357</v>
      </c>
      <c r="H5628">
        <v>5.8377299999999996</v>
      </c>
      <c r="I5628">
        <v>13.784174999999999</v>
      </c>
      <c r="J5628">
        <v>2.1087150000000001</v>
      </c>
      <c r="K5628">
        <v>0</v>
      </c>
      <c r="L5628">
        <v>1.029963</v>
      </c>
      <c r="M5628">
        <v>1.029963</v>
      </c>
      <c r="N5628">
        <v>0</v>
      </c>
      <c r="O5628">
        <v>20</v>
      </c>
      <c r="P5628">
        <v>46</v>
      </c>
      <c r="Q5628">
        <v>4</v>
      </c>
      <c r="R5628">
        <v>42</v>
      </c>
      <c r="S5628">
        <v>0.60869600000000001</v>
      </c>
      <c r="T5628">
        <v>0</v>
      </c>
      <c r="U5628">
        <v>0.66666700000000001</v>
      </c>
      <c r="V5628">
        <v>0.39130399999999999</v>
      </c>
      <c r="W5628">
        <v>1</v>
      </c>
      <c r="X5628">
        <v>0.33333299999999999</v>
      </c>
      <c r="Y5628">
        <v>9.0909000000000004E-2</v>
      </c>
      <c r="Z5628">
        <v>0.90909099999999998</v>
      </c>
      <c r="AA5628" s="1" t="s">
        <v>20</v>
      </c>
      <c r="AB5628" s="1" t="s">
        <v>21</v>
      </c>
      <c r="AC5628" s="1" t="s">
        <v>4250</v>
      </c>
    </row>
    <row r="5629" spans="1:29" x14ac:dyDescent="0.25">
      <c r="A5629">
        <v>3.9878908017476524</v>
      </c>
      <c r="B5629" s="1" t="s">
        <v>2194</v>
      </c>
      <c r="C5629">
        <v>1</v>
      </c>
      <c r="D5629">
        <v>1</v>
      </c>
      <c r="E5629">
        <v>0</v>
      </c>
      <c r="F5629">
        <v>1.6094379999999999</v>
      </c>
      <c r="G5629">
        <v>1.6094379999999999</v>
      </c>
      <c r="H5629">
        <v>0</v>
      </c>
      <c r="I5629">
        <v>1.6094379999999999</v>
      </c>
      <c r="J5629">
        <v>1.6094379999999999</v>
      </c>
      <c r="K5629">
        <v>0</v>
      </c>
      <c r="L5629">
        <v>1.8894629999999999</v>
      </c>
      <c r="M5629">
        <v>1.8894629999999999</v>
      </c>
      <c r="N5629">
        <v>0</v>
      </c>
      <c r="O5629">
        <v>14</v>
      </c>
      <c r="P5629">
        <v>27</v>
      </c>
      <c r="Q5629">
        <v>5</v>
      </c>
      <c r="R5629">
        <v>22</v>
      </c>
      <c r="S5629">
        <v>0.37036999999999998</v>
      </c>
      <c r="T5629">
        <v>0</v>
      </c>
      <c r="U5629">
        <v>0.45454499999999998</v>
      </c>
      <c r="V5629">
        <v>0.62963000000000002</v>
      </c>
      <c r="W5629">
        <v>1</v>
      </c>
      <c r="X5629">
        <v>0.54545500000000002</v>
      </c>
      <c r="Y5629">
        <v>0</v>
      </c>
      <c r="Z5629">
        <v>1</v>
      </c>
      <c r="AA5629" s="1" t="s">
        <v>20</v>
      </c>
      <c r="AB5629" s="1" t="s">
        <v>21</v>
      </c>
      <c r="AC5629" s="1" t="s">
        <v>2199</v>
      </c>
    </row>
    <row r="5630" spans="1:29" x14ac:dyDescent="0.25">
      <c r="A5630">
        <v>3.9885482371881111</v>
      </c>
      <c r="B5630" s="1" t="s">
        <v>4102</v>
      </c>
      <c r="C5630">
        <v>0</v>
      </c>
      <c r="D5630">
        <v>0</v>
      </c>
      <c r="E5630">
        <v>0</v>
      </c>
      <c r="F5630">
        <v>26.581462999999999</v>
      </c>
      <c r="G5630">
        <v>0</v>
      </c>
      <c r="H5630">
        <v>26.581462999999999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12</v>
      </c>
      <c r="P5630">
        <v>106</v>
      </c>
      <c r="Q5630">
        <v>1</v>
      </c>
      <c r="R5630">
        <v>105</v>
      </c>
      <c r="S5630">
        <v>0.42452800000000002</v>
      </c>
      <c r="T5630">
        <v>0</v>
      </c>
      <c r="U5630">
        <v>0.42857099999999998</v>
      </c>
      <c r="V5630">
        <v>0.57547199999999998</v>
      </c>
      <c r="W5630">
        <v>1</v>
      </c>
      <c r="X5630">
        <v>0.57142899999999996</v>
      </c>
      <c r="Y5630">
        <v>0.13333300000000001</v>
      </c>
      <c r="Z5630">
        <v>0.86666699999999997</v>
      </c>
      <c r="AA5630" s="1" t="s">
        <v>20</v>
      </c>
      <c r="AB5630" s="1" t="s">
        <v>21</v>
      </c>
      <c r="AC5630" s="1" t="s">
        <v>4103</v>
      </c>
    </row>
    <row r="5631" spans="1:29" x14ac:dyDescent="0.25">
      <c r="A5631">
        <v>3.9892580098569139</v>
      </c>
      <c r="B5631" s="1" t="s">
        <v>1349</v>
      </c>
      <c r="C5631">
        <v>5</v>
      </c>
      <c r="D5631">
        <v>1</v>
      </c>
      <c r="E5631">
        <v>4</v>
      </c>
      <c r="F5631">
        <v>8.6227719999999994</v>
      </c>
      <c r="G5631">
        <v>1.717651</v>
      </c>
      <c r="H5631">
        <v>6.9051200000000001</v>
      </c>
      <c r="I5631">
        <v>43.113858</v>
      </c>
      <c r="J5631">
        <v>1.717651</v>
      </c>
      <c r="K5631">
        <v>27.620480000000001</v>
      </c>
      <c r="L5631">
        <v>5.5956849999999996</v>
      </c>
      <c r="M5631">
        <v>1.3414440000000001</v>
      </c>
      <c r="N5631">
        <v>4.2542410000000004</v>
      </c>
      <c r="O5631">
        <v>35</v>
      </c>
      <c r="P5631">
        <v>20</v>
      </c>
      <c r="Q5631">
        <v>2</v>
      </c>
      <c r="R5631">
        <v>18</v>
      </c>
      <c r="S5631">
        <v>0.75</v>
      </c>
      <c r="T5631">
        <v>0</v>
      </c>
      <c r="U5631">
        <v>0.83333299999999999</v>
      </c>
      <c r="V5631">
        <v>0.25</v>
      </c>
      <c r="W5631">
        <v>1</v>
      </c>
      <c r="X5631">
        <v>0.16666700000000001</v>
      </c>
      <c r="Y5631">
        <v>1</v>
      </c>
      <c r="Z5631">
        <v>0</v>
      </c>
      <c r="AA5631" s="1" t="s">
        <v>20</v>
      </c>
      <c r="AB5631" s="1" t="s">
        <v>21</v>
      </c>
      <c r="AC5631" s="1" t="s">
        <v>1351</v>
      </c>
    </row>
    <row r="5632" spans="1:29" x14ac:dyDescent="0.25">
      <c r="A5632">
        <v>3.9906236723184665</v>
      </c>
      <c r="B5632" s="1" t="s">
        <v>5113</v>
      </c>
      <c r="C5632">
        <v>0</v>
      </c>
      <c r="D5632">
        <v>0</v>
      </c>
      <c r="E5632">
        <v>0</v>
      </c>
      <c r="F5632">
        <v>7.8448789999999997</v>
      </c>
      <c r="G5632">
        <v>0</v>
      </c>
      <c r="H5632">
        <v>7.8448789999999997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22</v>
      </c>
      <c r="P5632">
        <v>66</v>
      </c>
      <c r="Q5632">
        <v>7</v>
      </c>
      <c r="R5632">
        <v>59</v>
      </c>
      <c r="S5632">
        <v>0.77272700000000005</v>
      </c>
      <c r="T5632">
        <v>0</v>
      </c>
      <c r="U5632">
        <v>0.86440700000000004</v>
      </c>
      <c r="V5632">
        <v>0.227273</v>
      </c>
      <c r="W5632">
        <v>1</v>
      </c>
      <c r="X5632">
        <v>0.13559299999999999</v>
      </c>
      <c r="Y5632">
        <v>4.7619000000000002E-2</v>
      </c>
      <c r="Z5632">
        <v>0.95238100000000003</v>
      </c>
      <c r="AA5632" s="1" t="s">
        <v>20</v>
      </c>
      <c r="AB5632" s="1" t="s">
        <v>21</v>
      </c>
      <c r="AC5632" s="1" t="s">
        <v>5122</v>
      </c>
    </row>
    <row r="5633" spans="1:29" x14ac:dyDescent="0.25">
      <c r="A5633">
        <v>3.9922711789699203</v>
      </c>
      <c r="B5633" s="1" t="s">
        <v>635</v>
      </c>
      <c r="C5633">
        <v>1</v>
      </c>
      <c r="D5633">
        <v>1</v>
      </c>
      <c r="E5633">
        <v>0</v>
      </c>
      <c r="F5633">
        <v>6.2104059999999999</v>
      </c>
      <c r="G5633">
        <v>0.121361</v>
      </c>
      <c r="H5633">
        <v>6.0890449999999996</v>
      </c>
      <c r="I5633">
        <v>6.2104059999999999</v>
      </c>
      <c r="J5633">
        <v>0.121361</v>
      </c>
      <c r="K5633">
        <v>0</v>
      </c>
      <c r="L5633">
        <v>9.3558000000000002E-2</v>
      </c>
      <c r="M5633">
        <v>9.3558000000000002E-2</v>
      </c>
      <c r="N5633">
        <v>0</v>
      </c>
      <c r="O5633">
        <v>33</v>
      </c>
      <c r="P5633">
        <v>20</v>
      </c>
      <c r="Q5633">
        <v>4</v>
      </c>
      <c r="R5633">
        <v>16</v>
      </c>
      <c r="S5633">
        <v>0.4</v>
      </c>
      <c r="T5633">
        <v>0</v>
      </c>
      <c r="U5633">
        <v>0.5</v>
      </c>
      <c r="V5633">
        <v>0.6</v>
      </c>
      <c r="W5633">
        <v>1</v>
      </c>
      <c r="X5633">
        <v>0.5</v>
      </c>
      <c r="Y5633">
        <v>0</v>
      </c>
      <c r="Z5633">
        <v>1</v>
      </c>
      <c r="AA5633" s="1" t="s">
        <v>20</v>
      </c>
      <c r="AB5633" s="1" t="s">
        <v>21</v>
      </c>
      <c r="AC5633" s="1" t="s">
        <v>664</v>
      </c>
    </row>
    <row r="5634" spans="1:29" x14ac:dyDescent="0.25">
      <c r="A5634">
        <v>3.9936881004365481</v>
      </c>
      <c r="B5634" s="1" t="s">
        <v>4350</v>
      </c>
      <c r="C5634">
        <v>0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9</v>
      </c>
      <c r="P5634">
        <v>34</v>
      </c>
      <c r="Q5634">
        <v>4</v>
      </c>
      <c r="R5634">
        <v>30</v>
      </c>
      <c r="S5634">
        <v>0.58823499999999995</v>
      </c>
      <c r="T5634">
        <v>0.5</v>
      </c>
      <c r="U5634">
        <v>0.6</v>
      </c>
      <c r="V5634">
        <v>0.41176499999999999</v>
      </c>
      <c r="W5634">
        <v>0.5</v>
      </c>
      <c r="X5634">
        <v>0.4</v>
      </c>
      <c r="Y5634">
        <v>0</v>
      </c>
      <c r="Z5634">
        <v>1</v>
      </c>
      <c r="AA5634" s="1" t="s">
        <v>20</v>
      </c>
      <c r="AB5634" s="1" t="s">
        <v>21</v>
      </c>
      <c r="AC5634" s="1" t="s">
        <v>4355</v>
      </c>
    </row>
    <row r="5635" spans="1:29" x14ac:dyDescent="0.25">
      <c r="A5635">
        <v>3.9947880885287708</v>
      </c>
      <c r="B5635" s="1" t="s">
        <v>6313</v>
      </c>
      <c r="C5635">
        <v>0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13</v>
      </c>
      <c r="P5635">
        <v>0</v>
      </c>
      <c r="Q5635">
        <v>0</v>
      </c>
      <c r="R5635">
        <v>0</v>
      </c>
      <c r="S5635">
        <v>1</v>
      </c>
      <c r="T5635">
        <v>1</v>
      </c>
      <c r="U5635">
        <v>1</v>
      </c>
      <c r="V5635">
        <v>1</v>
      </c>
      <c r="W5635">
        <v>1</v>
      </c>
      <c r="X5635">
        <v>1</v>
      </c>
      <c r="Y5635">
        <v>0.16666700000000001</v>
      </c>
      <c r="Z5635">
        <v>0.83333299999999999</v>
      </c>
      <c r="AA5635" s="1" t="s">
        <v>20</v>
      </c>
      <c r="AB5635" s="1" t="s">
        <v>21</v>
      </c>
      <c r="AC5635" s="1" t="s">
        <v>6319</v>
      </c>
    </row>
    <row r="5636" spans="1:29" x14ac:dyDescent="0.25">
      <c r="A5636">
        <v>3.9950470581879687</v>
      </c>
      <c r="B5636" s="1" t="s">
        <v>1998</v>
      </c>
      <c r="C5636">
        <v>0</v>
      </c>
      <c r="D5636">
        <v>0</v>
      </c>
      <c r="E5636">
        <v>0</v>
      </c>
      <c r="F5636">
        <v>15.073834</v>
      </c>
      <c r="G5636">
        <v>2.5123060000000002</v>
      </c>
      <c r="H5636">
        <v>12.561527999999999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40</v>
      </c>
      <c r="P5636">
        <v>65</v>
      </c>
      <c r="Q5636">
        <v>8</v>
      </c>
      <c r="R5636">
        <v>57</v>
      </c>
      <c r="S5636">
        <v>0.49230800000000002</v>
      </c>
      <c r="T5636">
        <v>0</v>
      </c>
      <c r="U5636">
        <v>0.56140400000000001</v>
      </c>
      <c r="V5636">
        <v>0.50769200000000003</v>
      </c>
      <c r="W5636">
        <v>1</v>
      </c>
      <c r="X5636">
        <v>0.43859599999999999</v>
      </c>
      <c r="Y5636">
        <v>5.2631999999999998E-2</v>
      </c>
      <c r="Z5636">
        <v>0.94736799999999999</v>
      </c>
      <c r="AA5636" s="1" t="s">
        <v>20</v>
      </c>
      <c r="AB5636" s="1" t="s">
        <v>21</v>
      </c>
      <c r="AC5636" s="1" t="s">
        <v>2016</v>
      </c>
    </row>
    <row r="5637" spans="1:29" x14ac:dyDescent="0.25">
      <c r="A5637">
        <v>3.996058703501999</v>
      </c>
      <c r="B5637" s="1" t="s">
        <v>1031</v>
      </c>
      <c r="C5637">
        <v>2</v>
      </c>
      <c r="D5637">
        <v>2</v>
      </c>
      <c r="E5637">
        <v>0</v>
      </c>
      <c r="F5637">
        <v>9.8880689999999998</v>
      </c>
      <c r="G5637">
        <v>7.0268100000000002</v>
      </c>
      <c r="H5637">
        <v>2.861259</v>
      </c>
      <c r="I5637">
        <v>19.776136999999999</v>
      </c>
      <c r="J5637">
        <v>14.05362</v>
      </c>
      <c r="K5637">
        <v>0</v>
      </c>
      <c r="L5637">
        <v>1.9489829999999999</v>
      </c>
      <c r="M5637">
        <v>1.9489829999999999</v>
      </c>
      <c r="N5637">
        <v>0</v>
      </c>
      <c r="O5637">
        <v>22</v>
      </c>
      <c r="P5637">
        <v>33</v>
      </c>
      <c r="Q5637">
        <v>11</v>
      </c>
      <c r="R5637">
        <v>22</v>
      </c>
      <c r="S5637">
        <v>0.66666700000000001</v>
      </c>
      <c r="T5637">
        <v>0.18181800000000001</v>
      </c>
      <c r="U5637">
        <v>0.90909099999999998</v>
      </c>
      <c r="V5637">
        <v>0.33333299999999999</v>
      </c>
      <c r="W5637">
        <v>0.81818199999999996</v>
      </c>
      <c r="X5637">
        <v>9.0909000000000004E-2</v>
      </c>
      <c r="Y5637">
        <v>0.125</v>
      </c>
      <c r="Z5637">
        <v>0.875</v>
      </c>
      <c r="AA5637" s="1" t="s">
        <v>20</v>
      </c>
      <c r="AB5637" s="1" t="s">
        <v>21</v>
      </c>
      <c r="AC5637" s="1" t="s">
        <v>1045</v>
      </c>
    </row>
    <row r="5638" spans="1:29" x14ac:dyDescent="0.25">
      <c r="A5638">
        <v>4.0023327673398637</v>
      </c>
      <c r="B5638" s="1" t="s">
        <v>3550</v>
      </c>
      <c r="C5638">
        <v>1</v>
      </c>
      <c r="D5638">
        <v>0</v>
      </c>
      <c r="E5638">
        <v>1</v>
      </c>
      <c r="F5638">
        <v>25.250717000000002</v>
      </c>
      <c r="G5638">
        <v>0</v>
      </c>
      <c r="H5638">
        <v>25.250717000000002</v>
      </c>
      <c r="I5638">
        <v>25.250717000000002</v>
      </c>
      <c r="J5638">
        <v>0</v>
      </c>
      <c r="K5638">
        <v>25.250717000000002</v>
      </c>
      <c r="L5638">
        <v>2.798584</v>
      </c>
      <c r="M5638">
        <v>0</v>
      </c>
      <c r="N5638">
        <v>2.798584</v>
      </c>
      <c r="O5638">
        <v>17</v>
      </c>
      <c r="P5638">
        <v>47</v>
      </c>
      <c r="Q5638">
        <v>1</v>
      </c>
      <c r="R5638">
        <v>46</v>
      </c>
      <c r="S5638">
        <v>0.46808499999999997</v>
      </c>
      <c r="T5638">
        <v>0</v>
      </c>
      <c r="U5638">
        <v>0.47826099999999999</v>
      </c>
      <c r="V5638">
        <v>0.53191500000000003</v>
      </c>
      <c r="W5638">
        <v>1</v>
      </c>
      <c r="X5638">
        <v>0.52173899999999995</v>
      </c>
      <c r="Y5638">
        <v>0</v>
      </c>
      <c r="Z5638">
        <v>1</v>
      </c>
      <c r="AA5638" s="1" t="s">
        <v>20</v>
      </c>
      <c r="AB5638" s="1" t="s">
        <v>21</v>
      </c>
      <c r="AC5638" s="1" t="s">
        <v>3554</v>
      </c>
    </row>
    <row r="5639" spans="1:29" x14ac:dyDescent="0.25">
      <c r="A5639">
        <v>4.0047212060628201</v>
      </c>
      <c r="B5639" s="1" t="s">
        <v>5568</v>
      </c>
      <c r="C5639">
        <v>0</v>
      </c>
      <c r="D5639">
        <v>0</v>
      </c>
      <c r="E5639">
        <v>0</v>
      </c>
      <c r="F5639">
        <v>6.2291970000000001</v>
      </c>
      <c r="G5639">
        <v>0</v>
      </c>
      <c r="H5639">
        <v>6.2291970000000001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25</v>
      </c>
      <c r="P5639">
        <v>156</v>
      </c>
      <c r="Q5639">
        <v>1</v>
      </c>
      <c r="R5639">
        <v>155</v>
      </c>
      <c r="S5639">
        <v>0.61538499999999996</v>
      </c>
      <c r="T5639">
        <v>0</v>
      </c>
      <c r="U5639">
        <v>0.61935499999999999</v>
      </c>
      <c r="V5639">
        <v>0.38461499999999998</v>
      </c>
      <c r="W5639">
        <v>1</v>
      </c>
      <c r="X5639">
        <v>0.38064500000000001</v>
      </c>
      <c r="Y5639">
        <v>0</v>
      </c>
      <c r="Z5639">
        <v>1</v>
      </c>
      <c r="AA5639" s="1" t="s">
        <v>20</v>
      </c>
      <c r="AB5639" s="1" t="s">
        <v>21</v>
      </c>
      <c r="AC5639" s="1" t="s">
        <v>5576</v>
      </c>
    </row>
    <row r="5640" spans="1:29" x14ac:dyDescent="0.25">
      <c r="A5640">
        <v>4.0069110851560321</v>
      </c>
      <c r="B5640" s="1" t="s">
        <v>5654</v>
      </c>
      <c r="C5640">
        <v>0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28</v>
      </c>
      <c r="P5640">
        <v>40</v>
      </c>
      <c r="Q5640">
        <v>4</v>
      </c>
      <c r="R5640">
        <v>36</v>
      </c>
      <c r="S5640">
        <v>0.42499999999999999</v>
      </c>
      <c r="T5640">
        <v>0</v>
      </c>
      <c r="U5640">
        <v>0.47222199999999998</v>
      </c>
      <c r="V5640">
        <v>0.57499999999999996</v>
      </c>
      <c r="W5640">
        <v>1</v>
      </c>
      <c r="X5640">
        <v>0.52777799999999997</v>
      </c>
      <c r="Y5640">
        <v>0</v>
      </c>
      <c r="Z5640">
        <v>1</v>
      </c>
      <c r="AA5640" s="1" t="s">
        <v>20</v>
      </c>
      <c r="AB5640" s="1" t="s">
        <v>21</v>
      </c>
      <c r="AC5640" s="1" t="s">
        <v>5660</v>
      </c>
    </row>
    <row r="5641" spans="1:29" x14ac:dyDescent="0.25">
      <c r="A5641">
        <v>4.007171768595752</v>
      </c>
      <c r="B5641" s="1" t="s">
        <v>2831</v>
      </c>
      <c r="C5641">
        <v>0</v>
      </c>
      <c r="D5641">
        <v>0</v>
      </c>
      <c r="E5641">
        <v>0</v>
      </c>
      <c r="F5641">
        <v>7.0061249999999999</v>
      </c>
      <c r="G5641">
        <v>0</v>
      </c>
      <c r="H5641">
        <v>7.0061249999999999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14</v>
      </c>
      <c r="P5641">
        <v>49</v>
      </c>
      <c r="Q5641">
        <v>5</v>
      </c>
      <c r="R5641">
        <v>44</v>
      </c>
      <c r="S5641">
        <v>0.57142899999999996</v>
      </c>
      <c r="T5641">
        <v>0</v>
      </c>
      <c r="U5641">
        <v>0.63636400000000004</v>
      </c>
      <c r="V5641">
        <v>0.42857099999999998</v>
      </c>
      <c r="W5641">
        <v>1</v>
      </c>
      <c r="X5641">
        <v>0.36363600000000001</v>
      </c>
      <c r="Y5641">
        <v>0</v>
      </c>
      <c r="Z5641">
        <v>1</v>
      </c>
      <c r="AA5641" s="1" t="s">
        <v>20</v>
      </c>
      <c r="AB5641" s="1" t="s">
        <v>21</v>
      </c>
      <c r="AC5641" s="1" t="s">
        <v>2842</v>
      </c>
    </row>
    <row r="5642" spans="1:29" x14ac:dyDescent="0.25">
      <c r="A5642">
        <v>4.0083999887131165</v>
      </c>
      <c r="B5642" s="1" t="s">
        <v>214</v>
      </c>
      <c r="C5642">
        <v>6</v>
      </c>
      <c r="D5642">
        <v>0</v>
      </c>
      <c r="E5642">
        <v>6</v>
      </c>
      <c r="F5642">
        <v>26.884444999999999</v>
      </c>
      <c r="G5642">
        <v>2.779509</v>
      </c>
      <c r="H5642">
        <v>24.104935999999999</v>
      </c>
      <c r="I5642">
        <v>161.30667</v>
      </c>
      <c r="J5642">
        <v>0</v>
      </c>
      <c r="K5642">
        <v>144.629615</v>
      </c>
      <c r="L5642">
        <v>6.7128800000000002</v>
      </c>
      <c r="M5642">
        <v>0</v>
      </c>
      <c r="N5642">
        <v>6.7128800000000002</v>
      </c>
      <c r="O5642">
        <v>16</v>
      </c>
      <c r="P5642">
        <v>46</v>
      </c>
      <c r="Q5642">
        <v>7</v>
      </c>
      <c r="R5642">
        <v>39</v>
      </c>
      <c r="S5642">
        <v>0.34782600000000002</v>
      </c>
      <c r="T5642">
        <v>0.14285700000000001</v>
      </c>
      <c r="U5642">
        <v>0.38461499999999998</v>
      </c>
      <c r="V5642">
        <v>0.65217400000000003</v>
      </c>
      <c r="W5642">
        <v>0.85714299999999999</v>
      </c>
      <c r="X5642">
        <v>0.61538499999999996</v>
      </c>
      <c r="Y5642">
        <v>0</v>
      </c>
      <c r="Z5642">
        <v>1</v>
      </c>
      <c r="AA5642" s="1" t="s">
        <v>20</v>
      </c>
      <c r="AB5642" s="1" t="s">
        <v>21</v>
      </c>
      <c r="AC5642" s="1" t="s">
        <v>217</v>
      </c>
    </row>
    <row r="5643" spans="1:29" x14ac:dyDescent="0.25">
      <c r="A5643">
        <v>4.0088121198606697</v>
      </c>
      <c r="B5643" s="1" t="s">
        <v>1964</v>
      </c>
      <c r="C5643">
        <v>0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9</v>
      </c>
      <c r="P5643">
        <v>0</v>
      </c>
      <c r="Q5643">
        <v>0</v>
      </c>
      <c r="R5643">
        <v>0</v>
      </c>
      <c r="S5643">
        <v>1</v>
      </c>
      <c r="T5643">
        <v>1</v>
      </c>
      <c r="U5643">
        <v>1</v>
      </c>
      <c r="V5643">
        <v>1</v>
      </c>
      <c r="W5643">
        <v>1</v>
      </c>
      <c r="X5643">
        <v>1</v>
      </c>
      <c r="Y5643">
        <v>0</v>
      </c>
      <c r="Z5643">
        <v>1</v>
      </c>
      <c r="AA5643" s="1" t="s">
        <v>20</v>
      </c>
      <c r="AB5643" s="1" t="s">
        <v>21</v>
      </c>
      <c r="AC5643" s="1" t="s">
        <v>1977</v>
      </c>
    </row>
    <row r="5644" spans="1:29" x14ac:dyDescent="0.25">
      <c r="A5644">
        <v>4.0117349338963102</v>
      </c>
      <c r="B5644" s="1" t="s">
        <v>2991</v>
      </c>
      <c r="C5644">
        <v>0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14</v>
      </c>
      <c r="P5644">
        <v>0</v>
      </c>
      <c r="Q5644">
        <v>0</v>
      </c>
      <c r="R5644">
        <v>0</v>
      </c>
      <c r="S5644">
        <v>1</v>
      </c>
      <c r="T5644">
        <v>1</v>
      </c>
      <c r="U5644">
        <v>1</v>
      </c>
      <c r="V5644">
        <v>1</v>
      </c>
      <c r="W5644">
        <v>1</v>
      </c>
      <c r="X5644">
        <v>1</v>
      </c>
      <c r="Y5644">
        <v>0.05</v>
      </c>
      <c r="Z5644">
        <v>0.95</v>
      </c>
      <c r="AA5644" s="1" t="s">
        <v>20</v>
      </c>
      <c r="AB5644" s="1" t="s">
        <v>21</v>
      </c>
      <c r="AC5644" s="1" t="s">
        <v>3006</v>
      </c>
    </row>
    <row r="5645" spans="1:29" x14ac:dyDescent="0.25">
      <c r="A5645">
        <v>4.0127825641493136</v>
      </c>
      <c r="B5645" s="1" t="s">
        <v>5905</v>
      </c>
      <c r="C5645">
        <v>0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51</v>
      </c>
      <c r="P5645">
        <v>6</v>
      </c>
      <c r="Q5645">
        <v>2</v>
      </c>
      <c r="R5645">
        <v>4</v>
      </c>
      <c r="S5645">
        <v>0</v>
      </c>
      <c r="T5645">
        <v>0</v>
      </c>
      <c r="U5645">
        <v>0</v>
      </c>
      <c r="V5645">
        <v>1</v>
      </c>
      <c r="W5645">
        <v>1</v>
      </c>
      <c r="X5645">
        <v>1</v>
      </c>
      <c r="Y5645">
        <v>0.13333300000000001</v>
      </c>
      <c r="Z5645">
        <v>0.86666699999999997</v>
      </c>
      <c r="AA5645" s="1" t="s">
        <v>20</v>
      </c>
      <c r="AB5645" s="1" t="s">
        <v>21</v>
      </c>
      <c r="AC5645" s="1" t="s">
        <v>5910</v>
      </c>
    </row>
    <row r="5646" spans="1:29" x14ac:dyDescent="0.25">
      <c r="A5646">
        <v>4.014390497043828</v>
      </c>
      <c r="B5646" s="1" t="s">
        <v>531</v>
      </c>
      <c r="C5646">
        <v>2</v>
      </c>
      <c r="D5646">
        <v>0</v>
      </c>
      <c r="E5646">
        <v>2</v>
      </c>
      <c r="F5646">
        <v>42.622397999999997</v>
      </c>
      <c r="G5646">
        <v>4.2405270000000002</v>
      </c>
      <c r="H5646">
        <v>38.381870999999997</v>
      </c>
      <c r="I5646">
        <v>85.244795999999994</v>
      </c>
      <c r="J5646">
        <v>0</v>
      </c>
      <c r="K5646">
        <v>76.763740999999996</v>
      </c>
      <c r="L5646">
        <v>1.9734350000000001</v>
      </c>
      <c r="M5646">
        <v>0</v>
      </c>
      <c r="N5646">
        <v>1.9734350000000001</v>
      </c>
      <c r="O5646">
        <v>36</v>
      </c>
      <c r="P5646">
        <v>90</v>
      </c>
      <c r="Q5646">
        <v>2</v>
      </c>
      <c r="R5646">
        <v>88</v>
      </c>
      <c r="S5646">
        <v>0.72222200000000003</v>
      </c>
      <c r="T5646">
        <v>0</v>
      </c>
      <c r="U5646">
        <v>0.73863599999999996</v>
      </c>
      <c r="V5646">
        <v>0.27777800000000002</v>
      </c>
      <c r="W5646">
        <v>1</v>
      </c>
      <c r="X5646">
        <v>0.26136399999999999</v>
      </c>
      <c r="Y5646">
        <v>0.230769</v>
      </c>
      <c r="Z5646">
        <v>0.769231</v>
      </c>
      <c r="AA5646" s="1" t="s">
        <v>20</v>
      </c>
      <c r="AB5646" s="1" t="s">
        <v>21</v>
      </c>
      <c r="AC5646" s="1" t="s">
        <v>543</v>
      </c>
    </row>
    <row r="5647" spans="1:29" x14ac:dyDescent="0.25">
      <c r="A5647">
        <v>4.0160733847285437</v>
      </c>
      <c r="B5647" s="1" t="s">
        <v>3761</v>
      </c>
      <c r="C5647">
        <v>2</v>
      </c>
      <c r="D5647">
        <v>1</v>
      </c>
      <c r="E5647">
        <v>1</v>
      </c>
      <c r="F5647">
        <v>6.4286079999999997</v>
      </c>
      <c r="G5647">
        <v>1.7578579999999999</v>
      </c>
      <c r="H5647">
        <v>4.67075</v>
      </c>
      <c r="I5647">
        <v>12.857215</v>
      </c>
      <c r="J5647">
        <v>1.7578579999999999</v>
      </c>
      <c r="K5647">
        <v>4.67075</v>
      </c>
      <c r="L5647">
        <v>2.438914</v>
      </c>
      <c r="M5647">
        <v>0</v>
      </c>
      <c r="N5647">
        <v>2.438914</v>
      </c>
      <c r="O5647">
        <v>21</v>
      </c>
      <c r="P5647">
        <v>62</v>
      </c>
      <c r="Q5647">
        <v>3</v>
      </c>
      <c r="R5647">
        <v>59</v>
      </c>
      <c r="S5647">
        <v>0.290323</v>
      </c>
      <c r="T5647">
        <v>0</v>
      </c>
      <c r="U5647">
        <v>0.305085</v>
      </c>
      <c r="V5647">
        <v>0.709677</v>
      </c>
      <c r="W5647">
        <v>1</v>
      </c>
      <c r="X5647">
        <v>0.69491499999999995</v>
      </c>
      <c r="Y5647">
        <v>6.25E-2</v>
      </c>
      <c r="Z5647">
        <v>0.9375</v>
      </c>
      <c r="AA5647" s="1" t="s">
        <v>20</v>
      </c>
      <c r="AB5647" s="1" t="s">
        <v>21</v>
      </c>
      <c r="AC5647" s="1" t="s">
        <v>3766</v>
      </c>
    </row>
    <row r="5648" spans="1:29" x14ac:dyDescent="0.25">
      <c r="A5648">
        <v>4.0178769077086001</v>
      </c>
      <c r="B5648" s="1" t="s">
        <v>5702</v>
      </c>
      <c r="C5648">
        <v>34</v>
      </c>
      <c r="D5648">
        <v>0</v>
      </c>
      <c r="E5648">
        <v>34</v>
      </c>
      <c r="F5648">
        <v>34.195191999999999</v>
      </c>
      <c r="G5648">
        <v>0</v>
      </c>
      <c r="H5648">
        <v>34.195191999999999</v>
      </c>
      <c r="I5648">
        <v>1162.6365370000001</v>
      </c>
      <c r="J5648">
        <v>0</v>
      </c>
      <c r="K5648">
        <v>1162.6365370000001</v>
      </c>
      <c r="L5648">
        <v>3.2833380000000001</v>
      </c>
      <c r="M5648">
        <v>0</v>
      </c>
      <c r="N5648">
        <v>3.2833380000000001</v>
      </c>
      <c r="O5648">
        <v>46</v>
      </c>
      <c r="P5648">
        <v>57</v>
      </c>
      <c r="Q5648">
        <v>7</v>
      </c>
      <c r="R5648">
        <v>50</v>
      </c>
      <c r="S5648">
        <v>0.15789500000000001</v>
      </c>
      <c r="T5648">
        <v>0</v>
      </c>
      <c r="U5648">
        <v>0.18</v>
      </c>
      <c r="V5648">
        <v>0.84210499999999999</v>
      </c>
      <c r="W5648">
        <v>1</v>
      </c>
      <c r="X5648">
        <v>0.82</v>
      </c>
      <c r="Y5648">
        <v>0</v>
      </c>
      <c r="Z5648">
        <v>1</v>
      </c>
      <c r="AA5648" s="1" t="s">
        <v>20</v>
      </c>
      <c r="AB5648" s="1" t="s">
        <v>21</v>
      </c>
      <c r="AC5648" s="1" t="s">
        <v>5705</v>
      </c>
    </row>
    <row r="5649" spans="1:29" x14ac:dyDescent="0.25">
      <c r="A5649">
        <v>4.0234788296910757</v>
      </c>
      <c r="B5649" s="1" t="s">
        <v>2571</v>
      </c>
      <c r="C5649">
        <v>5</v>
      </c>
      <c r="D5649">
        <v>1</v>
      </c>
      <c r="E5649">
        <v>4</v>
      </c>
      <c r="F5649">
        <v>19.586002000000001</v>
      </c>
      <c r="G5649">
        <v>1.94591</v>
      </c>
      <c r="H5649">
        <v>17.640091999999999</v>
      </c>
      <c r="I5649">
        <v>97.930008999999998</v>
      </c>
      <c r="J5649">
        <v>1.94591</v>
      </c>
      <c r="K5649">
        <v>70.560366999999999</v>
      </c>
      <c r="L5649">
        <v>5.5744309999999997</v>
      </c>
      <c r="M5649">
        <v>2.2606820000000001</v>
      </c>
      <c r="N5649">
        <v>3.3137490000000001</v>
      </c>
      <c r="O5649">
        <v>14</v>
      </c>
      <c r="P5649">
        <v>43</v>
      </c>
      <c r="Q5649">
        <v>4</v>
      </c>
      <c r="R5649">
        <v>39</v>
      </c>
      <c r="S5649">
        <v>0</v>
      </c>
      <c r="T5649">
        <v>0</v>
      </c>
      <c r="U5649">
        <v>0</v>
      </c>
      <c r="V5649">
        <v>1</v>
      </c>
      <c r="W5649">
        <v>1</v>
      </c>
      <c r="X5649">
        <v>1</v>
      </c>
      <c r="Y5649">
        <v>0</v>
      </c>
      <c r="Z5649">
        <v>1</v>
      </c>
      <c r="AA5649" s="1" t="s">
        <v>20</v>
      </c>
      <c r="AB5649" s="1" t="s">
        <v>21</v>
      </c>
      <c r="AC5649" s="1" t="s">
        <v>2575</v>
      </c>
    </row>
    <row r="5650" spans="1:29" x14ac:dyDescent="0.25">
      <c r="A5650">
        <v>4.0247162887644734</v>
      </c>
      <c r="B5650" s="1" t="s">
        <v>7045</v>
      </c>
      <c r="C5650">
        <v>24</v>
      </c>
      <c r="D5650">
        <v>3</v>
      </c>
      <c r="E5650">
        <v>21</v>
      </c>
      <c r="F5650">
        <v>44.575108</v>
      </c>
      <c r="G5650">
        <v>2.662588</v>
      </c>
      <c r="H5650">
        <v>41.912520999999998</v>
      </c>
      <c r="I5650">
        <v>1069.802602</v>
      </c>
      <c r="J5650">
        <v>7.9877630000000002</v>
      </c>
      <c r="K5650">
        <v>880.16293199999996</v>
      </c>
      <c r="L5650">
        <v>26.189727000000001</v>
      </c>
      <c r="M5650">
        <v>3.2546909999999998</v>
      </c>
      <c r="N5650">
        <v>22.935036</v>
      </c>
      <c r="O5650">
        <v>29</v>
      </c>
      <c r="P5650">
        <v>141</v>
      </c>
      <c r="Q5650">
        <v>1</v>
      </c>
      <c r="R5650">
        <v>140</v>
      </c>
      <c r="S5650">
        <v>0.42553200000000002</v>
      </c>
      <c r="T5650">
        <v>0</v>
      </c>
      <c r="U5650">
        <v>0.42857099999999998</v>
      </c>
      <c r="V5650">
        <v>0.57446799999999998</v>
      </c>
      <c r="W5650">
        <v>1</v>
      </c>
      <c r="X5650">
        <v>0.57142899999999996</v>
      </c>
      <c r="Y5650">
        <v>4.5455000000000002E-2</v>
      </c>
      <c r="Z5650">
        <v>0.95454499999999998</v>
      </c>
      <c r="AA5650" s="1" t="s">
        <v>20</v>
      </c>
      <c r="AB5650" s="1" t="s">
        <v>21</v>
      </c>
      <c r="AC5650" s="1" t="s">
        <v>7046</v>
      </c>
    </row>
    <row r="5651" spans="1:29" x14ac:dyDescent="0.25">
      <c r="A5651">
        <v>4.0271594718495454</v>
      </c>
      <c r="B5651" s="1" t="s">
        <v>3500</v>
      </c>
      <c r="C5651">
        <v>16</v>
      </c>
      <c r="D5651">
        <v>4</v>
      </c>
      <c r="E5651">
        <v>12</v>
      </c>
      <c r="F5651">
        <v>128.107519</v>
      </c>
      <c r="G5651">
        <v>0.211309</v>
      </c>
      <c r="H5651">
        <v>127.89621</v>
      </c>
      <c r="I5651">
        <v>2049.720311</v>
      </c>
      <c r="J5651">
        <v>0.84523599999999999</v>
      </c>
      <c r="K5651">
        <v>1534.7545239999999</v>
      </c>
      <c r="L5651">
        <v>1.2406299999999999</v>
      </c>
      <c r="M5651">
        <v>0.31015799999999999</v>
      </c>
      <c r="N5651">
        <v>0.93047299999999999</v>
      </c>
      <c r="O5651">
        <v>49</v>
      </c>
      <c r="P5651">
        <v>121</v>
      </c>
      <c r="Q5651">
        <v>1</v>
      </c>
      <c r="R5651">
        <v>120</v>
      </c>
      <c r="S5651">
        <v>0.36363600000000001</v>
      </c>
      <c r="T5651">
        <v>0</v>
      </c>
      <c r="U5651">
        <v>0.36666700000000002</v>
      </c>
      <c r="V5651">
        <v>0.63636400000000004</v>
      </c>
      <c r="W5651">
        <v>1</v>
      </c>
      <c r="X5651">
        <v>0.63333300000000003</v>
      </c>
      <c r="Y5651">
        <v>0.16666700000000001</v>
      </c>
      <c r="Z5651">
        <v>0.83333299999999999</v>
      </c>
      <c r="AA5651" s="1" t="s">
        <v>20</v>
      </c>
      <c r="AB5651" s="1" t="s">
        <v>21</v>
      </c>
      <c r="AC5651" s="1" t="s">
        <v>3518</v>
      </c>
    </row>
    <row r="5652" spans="1:29" x14ac:dyDescent="0.25">
      <c r="A5652">
        <v>4.0290483342957639</v>
      </c>
      <c r="B5652" s="1" t="s">
        <v>1427</v>
      </c>
      <c r="C5652">
        <v>0</v>
      </c>
      <c r="D5652">
        <v>0</v>
      </c>
      <c r="E5652">
        <v>0</v>
      </c>
      <c r="F5652">
        <v>13.210305999999999</v>
      </c>
      <c r="G5652">
        <v>0</v>
      </c>
      <c r="H5652">
        <v>13.210305999999999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7</v>
      </c>
      <c r="P5652">
        <v>88</v>
      </c>
      <c r="Q5652">
        <v>5</v>
      </c>
      <c r="R5652">
        <v>83</v>
      </c>
      <c r="S5652">
        <v>0.68181800000000004</v>
      </c>
      <c r="T5652">
        <v>0</v>
      </c>
      <c r="U5652">
        <v>0.72289199999999998</v>
      </c>
      <c r="V5652">
        <v>0.31818200000000002</v>
      </c>
      <c r="W5652">
        <v>1</v>
      </c>
      <c r="X5652">
        <v>0.27710800000000002</v>
      </c>
      <c r="Y5652">
        <v>0</v>
      </c>
      <c r="Z5652">
        <v>1</v>
      </c>
      <c r="AA5652" s="1" t="s">
        <v>20</v>
      </c>
      <c r="AB5652" s="1" t="s">
        <v>21</v>
      </c>
      <c r="AC5652" s="1" t="s">
        <v>1441</v>
      </c>
    </row>
    <row r="5653" spans="1:29" x14ac:dyDescent="0.25">
      <c r="A5653">
        <v>4.0306925537565661</v>
      </c>
      <c r="B5653" s="1" t="s">
        <v>3020</v>
      </c>
      <c r="C5653">
        <v>0</v>
      </c>
      <c r="D5653">
        <v>0</v>
      </c>
      <c r="E5653">
        <v>0</v>
      </c>
      <c r="F5653">
        <v>52.300319000000002</v>
      </c>
      <c r="G5653">
        <v>14.320639</v>
      </c>
      <c r="H5653">
        <v>37.979680999999999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45</v>
      </c>
      <c r="P5653">
        <v>106</v>
      </c>
      <c r="Q5653">
        <v>12</v>
      </c>
      <c r="R5653">
        <v>94</v>
      </c>
      <c r="S5653">
        <v>0.77358499999999997</v>
      </c>
      <c r="T5653">
        <v>0.5</v>
      </c>
      <c r="U5653">
        <v>0.80851099999999998</v>
      </c>
      <c r="V5653">
        <v>0.22641500000000001</v>
      </c>
      <c r="W5653">
        <v>0.5</v>
      </c>
      <c r="X5653">
        <v>0.19148899999999999</v>
      </c>
      <c r="Y5653">
        <v>0.35714299999999999</v>
      </c>
      <c r="Z5653">
        <v>0.64285700000000001</v>
      </c>
      <c r="AA5653" s="1" t="s">
        <v>20</v>
      </c>
      <c r="AB5653" s="1" t="s">
        <v>21</v>
      </c>
      <c r="AC5653" s="1" t="s">
        <v>3024</v>
      </c>
    </row>
    <row r="5654" spans="1:29" x14ac:dyDescent="0.25">
      <c r="A5654">
        <v>4.0314509971730672</v>
      </c>
      <c r="B5654" s="1" t="s">
        <v>951</v>
      </c>
      <c r="C5654">
        <v>0</v>
      </c>
      <c r="D5654">
        <v>0</v>
      </c>
      <c r="E5654">
        <v>0</v>
      </c>
      <c r="F5654">
        <v>40.123942</v>
      </c>
      <c r="G5654">
        <v>0</v>
      </c>
      <c r="H5654">
        <v>40.123942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28</v>
      </c>
      <c r="P5654">
        <v>48</v>
      </c>
      <c r="Q5654">
        <v>2</v>
      </c>
      <c r="R5654">
        <v>46</v>
      </c>
      <c r="S5654">
        <v>0.5</v>
      </c>
      <c r="T5654">
        <v>0</v>
      </c>
      <c r="U5654">
        <v>0.52173899999999995</v>
      </c>
      <c r="V5654">
        <v>0.5</v>
      </c>
      <c r="W5654">
        <v>1</v>
      </c>
      <c r="X5654">
        <v>0.47826099999999999</v>
      </c>
      <c r="Y5654">
        <v>0</v>
      </c>
      <c r="Z5654">
        <v>1</v>
      </c>
      <c r="AA5654" s="1" t="s">
        <v>20</v>
      </c>
      <c r="AB5654" s="1" t="s">
        <v>21</v>
      </c>
      <c r="AC5654" s="1" t="s">
        <v>967</v>
      </c>
    </row>
    <row r="5655" spans="1:29" x14ac:dyDescent="0.25">
      <c r="A5655">
        <v>4.0324673141295921</v>
      </c>
      <c r="B5655" s="1" t="s">
        <v>2790</v>
      </c>
      <c r="C5655">
        <v>1</v>
      </c>
      <c r="D5655">
        <v>0</v>
      </c>
      <c r="E5655">
        <v>1</v>
      </c>
      <c r="F5655">
        <v>33.899431</v>
      </c>
      <c r="G5655">
        <v>0</v>
      </c>
      <c r="H5655">
        <v>33.899431</v>
      </c>
      <c r="I5655">
        <v>33.899431</v>
      </c>
      <c r="J5655">
        <v>0</v>
      </c>
      <c r="K5655">
        <v>33.899431</v>
      </c>
      <c r="L5655">
        <v>0.51964399999999999</v>
      </c>
      <c r="M5655">
        <v>0</v>
      </c>
      <c r="N5655">
        <v>0.51964399999999999</v>
      </c>
      <c r="O5655">
        <v>18</v>
      </c>
      <c r="P5655">
        <v>30</v>
      </c>
      <c r="Q5655">
        <v>4</v>
      </c>
      <c r="R5655">
        <v>26</v>
      </c>
      <c r="S5655">
        <v>0.1</v>
      </c>
      <c r="T5655">
        <v>0</v>
      </c>
      <c r="U5655">
        <v>0.115385</v>
      </c>
      <c r="V5655">
        <v>0.9</v>
      </c>
      <c r="W5655">
        <v>1</v>
      </c>
      <c r="X5655">
        <v>0.88461500000000004</v>
      </c>
      <c r="Y5655">
        <v>0</v>
      </c>
      <c r="Z5655">
        <v>1</v>
      </c>
      <c r="AA5655" s="1" t="s">
        <v>20</v>
      </c>
      <c r="AB5655" s="1" t="s">
        <v>21</v>
      </c>
      <c r="AC5655" s="1" t="s">
        <v>2804</v>
      </c>
    </row>
    <row r="5656" spans="1:29" x14ac:dyDescent="0.25">
      <c r="A5656">
        <v>4.034212420362878</v>
      </c>
      <c r="B5656" s="1" t="s">
        <v>3564</v>
      </c>
      <c r="C5656">
        <v>0</v>
      </c>
      <c r="D5656">
        <v>0</v>
      </c>
      <c r="E5656">
        <v>0</v>
      </c>
      <c r="F5656">
        <v>15.611409</v>
      </c>
      <c r="G5656">
        <v>3.4692020000000001</v>
      </c>
      <c r="H5656">
        <v>12.142207000000001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12</v>
      </c>
      <c r="P5656">
        <v>40</v>
      </c>
      <c r="Q5656">
        <v>4</v>
      </c>
      <c r="R5656">
        <v>36</v>
      </c>
      <c r="S5656">
        <v>7.4999999999999997E-2</v>
      </c>
      <c r="T5656">
        <v>0</v>
      </c>
      <c r="U5656">
        <v>8.3333000000000004E-2</v>
      </c>
      <c r="V5656">
        <v>0.92500000000000004</v>
      </c>
      <c r="W5656">
        <v>1</v>
      </c>
      <c r="X5656">
        <v>0.91666700000000001</v>
      </c>
      <c r="Y5656">
        <v>0</v>
      </c>
      <c r="Z5656">
        <v>1</v>
      </c>
      <c r="AA5656" s="1" t="s">
        <v>20</v>
      </c>
      <c r="AB5656" s="1" t="s">
        <v>21</v>
      </c>
      <c r="AC5656" s="1" t="s">
        <v>3571</v>
      </c>
    </row>
    <row r="5657" spans="1:29" x14ac:dyDescent="0.25">
      <c r="A5657">
        <v>4.0389300206914207</v>
      </c>
      <c r="B5657" s="1" t="s">
        <v>4854</v>
      </c>
      <c r="C5657">
        <v>0</v>
      </c>
      <c r="D5657">
        <v>0</v>
      </c>
      <c r="E5657">
        <v>0</v>
      </c>
      <c r="F5657">
        <v>5.8318820000000002</v>
      </c>
      <c r="G5657">
        <v>3.3751470000000001</v>
      </c>
      <c r="H5657">
        <v>2.4567359999999998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30</v>
      </c>
      <c r="P5657">
        <v>15</v>
      </c>
      <c r="Q5657">
        <v>6</v>
      </c>
      <c r="R5657">
        <v>9</v>
      </c>
      <c r="S5657">
        <v>0</v>
      </c>
      <c r="T5657">
        <v>0</v>
      </c>
      <c r="U5657">
        <v>0</v>
      </c>
      <c r="V5657">
        <v>1</v>
      </c>
      <c r="W5657">
        <v>1</v>
      </c>
      <c r="X5657">
        <v>1</v>
      </c>
      <c r="Y5657">
        <v>0</v>
      </c>
      <c r="Z5657">
        <v>1</v>
      </c>
      <c r="AA5657" s="1" t="s">
        <v>20</v>
      </c>
      <c r="AB5657" s="1" t="s">
        <v>21</v>
      </c>
      <c r="AC5657" s="1" t="s">
        <v>4863</v>
      </c>
    </row>
    <row r="5658" spans="1:29" x14ac:dyDescent="0.25">
      <c r="A5658">
        <v>4.0395178380646444</v>
      </c>
      <c r="B5658" s="1" t="s">
        <v>8124</v>
      </c>
      <c r="C5658">
        <v>0</v>
      </c>
      <c r="D5658">
        <v>0</v>
      </c>
      <c r="E5658">
        <v>0</v>
      </c>
      <c r="F5658">
        <v>220.07030499999999</v>
      </c>
      <c r="G5658">
        <v>22.345663999999999</v>
      </c>
      <c r="H5658">
        <v>197.72464099999999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30</v>
      </c>
      <c r="P5658">
        <v>172</v>
      </c>
      <c r="Q5658">
        <v>8</v>
      </c>
      <c r="R5658">
        <v>164</v>
      </c>
      <c r="S5658">
        <v>0.63372099999999998</v>
      </c>
      <c r="T5658">
        <v>0</v>
      </c>
      <c r="U5658">
        <v>0.66463399999999995</v>
      </c>
      <c r="V5658">
        <v>0.36627900000000002</v>
      </c>
      <c r="W5658">
        <v>1</v>
      </c>
      <c r="X5658">
        <v>0.335366</v>
      </c>
      <c r="Y5658">
        <v>0</v>
      </c>
      <c r="Z5658">
        <v>1</v>
      </c>
      <c r="AA5658" s="1" t="s">
        <v>20</v>
      </c>
      <c r="AB5658" s="1" t="s">
        <v>21</v>
      </c>
      <c r="AC5658" s="1" t="s">
        <v>8146</v>
      </c>
    </row>
    <row r="5659" spans="1:29" x14ac:dyDescent="0.25">
      <c r="A5659">
        <v>4.0403668117474201</v>
      </c>
      <c r="B5659" s="1" t="s">
        <v>7466</v>
      </c>
      <c r="C5659">
        <v>0</v>
      </c>
      <c r="D5659">
        <v>0</v>
      </c>
      <c r="E5659">
        <v>0</v>
      </c>
      <c r="F5659">
        <v>4.67075</v>
      </c>
      <c r="G5659">
        <v>4.67075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4</v>
      </c>
      <c r="P5659">
        <v>49</v>
      </c>
      <c r="Q5659">
        <v>5</v>
      </c>
      <c r="R5659">
        <v>44</v>
      </c>
      <c r="S5659">
        <v>0.57142899999999996</v>
      </c>
      <c r="T5659">
        <v>0</v>
      </c>
      <c r="U5659">
        <v>0.63636400000000004</v>
      </c>
      <c r="V5659">
        <v>0.42857099999999998</v>
      </c>
      <c r="W5659">
        <v>1</v>
      </c>
      <c r="X5659">
        <v>0.36363600000000001</v>
      </c>
      <c r="Y5659">
        <v>0</v>
      </c>
      <c r="Z5659">
        <v>1</v>
      </c>
      <c r="AA5659" s="1" t="s">
        <v>20</v>
      </c>
      <c r="AB5659" s="1" t="s">
        <v>21</v>
      </c>
      <c r="AC5659" s="1" t="s">
        <v>7470</v>
      </c>
    </row>
    <row r="5660" spans="1:29" x14ac:dyDescent="0.25">
      <c r="A5660">
        <v>4.042292450268544</v>
      </c>
      <c r="B5660" s="1" t="s">
        <v>3063</v>
      </c>
      <c r="C5660">
        <v>27</v>
      </c>
      <c r="D5660">
        <v>7</v>
      </c>
      <c r="E5660">
        <v>20</v>
      </c>
      <c r="F5660">
        <v>36.331184</v>
      </c>
      <c r="G5660">
        <v>2.7492930000000002</v>
      </c>
      <c r="H5660">
        <v>33.581890999999999</v>
      </c>
      <c r="I5660">
        <v>980.94197899999995</v>
      </c>
      <c r="J5660">
        <v>19.245052000000001</v>
      </c>
      <c r="K5660">
        <v>671.63782500000002</v>
      </c>
      <c r="L5660">
        <v>10.902177</v>
      </c>
      <c r="M5660">
        <v>2.6339109999999999</v>
      </c>
      <c r="N5660">
        <v>8.2682649999999995</v>
      </c>
      <c r="O5660">
        <v>48</v>
      </c>
      <c r="P5660">
        <v>55</v>
      </c>
      <c r="Q5660">
        <v>3</v>
      </c>
      <c r="R5660">
        <v>52</v>
      </c>
      <c r="S5660">
        <v>0.50909099999999996</v>
      </c>
      <c r="T5660">
        <v>0.33333299999999999</v>
      </c>
      <c r="U5660">
        <v>0.538462</v>
      </c>
      <c r="V5660">
        <v>0.49090899999999998</v>
      </c>
      <c r="W5660">
        <v>0.66666700000000001</v>
      </c>
      <c r="X5660">
        <v>0.461538</v>
      </c>
      <c r="Y5660">
        <v>0</v>
      </c>
      <c r="Z5660">
        <v>1</v>
      </c>
      <c r="AA5660" s="1" t="s">
        <v>20</v>
      </c>
      <c r="AB5660" s="1" t="s">
        <v>21</v>
      </c>
      <c r="AC5660" s="1" t="s">
        <v>3065</v>
      </c>
    </row>
    <row r="5661" spans="1:29" x14ac:dyDescent="0.25">
      <c r="A5661">
        <v>4.050949448742589</v>
      </c>
      <c r="B5661" s="1" t="s">
        <v>3269</v>
      </c>
      <c r="C5661">
        <v>0</v>
      </c>
      <c r="D5661">
        <v>0</v>
      </c>
      <c r="E5661">
        <v>0</v>
      </c>
      <c r="F5661">
        <v>42.051372999999998</v>
      </c>
      <c r="G5661">
        <v>0</v>
      </c>
      <c r="H5661">
        <v>42.051372999999998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12</v>
      </c>
      <c r="P5661">
        <v>68</v>
      </c>
      <c r="Q5661">
        <v>2</v>
      </c>
      <c r="R5661">
        <v>66</v>
      </c>
      <c r="S5661">
        <v>0.235294</v>
      </c>
      <c r="T5661">
        <v>0</v>
      </c>
      <c r="U5661">
        <v>0.242424</v>
      </c>
      <c r="V5661">
        <v>0.764706</v>
      </c>
      <c r="W5661">
        <v>1</v>
      </c>
      <c r="X5661">
        <v>0.75757600000000003</v>
      </c>
      <c r="Y5661">
        <v>0</v>
      </c>
      <c r="Z5661">
        <v>1</v>
      </c>
      <c r="AA5661" s="1" t="s">
        <v>20</v>
      </c>
      <c r="AB5661" s="1" t="s">
        <v>21</v>
      </c>
      <c r="AC5661" s="1" t="s">
        <v>3271</v>
      </c>
    </row>
    <row r="5662" spans="1:29" x14ac:dyDescent="0.25">
      <c r="A5662">
        <v>4.051875444588652</v>
      </c>
      <c r="B5662" s="1" t="s">
        <v>4793</v>
      </c>
      <c r="C5662">
        <v>0</v>
      </c>
      <c r="D5662">
        <v>0</v>
      </c>
      <c r="E5662">
        <v>0</v>
      </c>
      <c r="F5662">
        <v>2.197225</v>
      </c>
      <c r="G5662">
        <v>0</v>
      </c>
      <c r="H5662">
        <v>2.197225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13</v>
      </c>
      <c r="P5662">
        <v>61</v>
      </c>
      <c r="Q5662">
        <v>2</v>
      </c>
      <c r="R5662">
        <v>59</v>
      </c>
      <c r="S5662">
        <v>0.68852500000000005</v>
      </c>
      <c r="T5662">
        <v>0</v>
      </c>
      <c r="U5662">
        <v>0.71186400000000005</v>
      </c>
      <c r="V5662">
        <v>0.311475</v>
      </c>
      <c r="W5662">
        <v>1</v>
      </c>
      <c r="X5662">
        <v>0.288136</v>
      </c>
      <c r="Y5662">
        <v>2.2000000000000002</v>
      </c>
      <c r="Z5662">
        <v>-1.2</v>
      </c>
      <c r="AA5662" s="1" t="s">
        <v>20</v>
      </c>
      <c r="AB5662" s="1" t="s">
        <v>21</v>
      </c>
      <c r="AC5662" s="1" t="s">
        <v>4794</v>
      </c>
    </row>
    <row r="5663" spans="1:29" x14ac:dyDescent="0.25">
      <c r="A5663">
        <v>4.0539127615904036</v>
      </c>
      <c r="B5663" s="1" t="s">
        <v>1427</v>
      </c>
      <c r="C5663">
        <v>0</v>
      </c>
      <c r="D5663">
        <v>0</v>
      </c>
      <c r="E5663">
        <v>0</v>
      </c>
      <c r="F5663">
        <v>13.210305999999999</v>
      </c>
      <c r="G5663">
        <v>0</v>
      </c>
      <c r="H5663">
        <v>13.210305999999999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42</v>
      </c>
      <c r="P5663">
        <v>88</v>
      </c>
      <c r="Q5663">
        <v>5</v>
      </c>
      <c r="R5663">
        <v>83</v>
      </c>
      <c r="S5663">
        <v>0.68181800000000004</v>
      </c>
      <c r="T5663">
        <v>0</v>
      </c>
      <c r="U5663">
        <v>0.72289199999999998</v>
      </c>
      <c r="V5663">
        <v>0.31818200000000002</v>
      </c>
      <c r="W5663">
        <v>1</v>
      </c>
      <c r="X5663">
        <v>0.27710800000000002</v>
      </c>
      <c r="Y5663">
        <v>0.121951</v>
      </c>
      <c r="Z5663">
        <v>0.87804899999999997</v>
      </c>
      <c r="AA5663" s="1" t="s">
        <v>20</v>
      </c>
      <c r="AB5663" s="1" t="s">
        <v>21</v>
      </c>
      <c r="AC5663" s="1" t="s">
        <v>1446</v>
      </c>
    </row>
    <row r="5664" spans="1:29" x14ac:dyDescent="0.25">
      <c r="A5664">
        <v>4.0570924547169591</v>
      </c>
      <c r="B5664" s="1" t="s">
        <v>6752</v>
      </c>
      <c r="C5664">
        <v>0</v>
      </c>
      <c r="D5664">
        <v>0</v>
      </c>
      <c r="E5664">
        <v>0</v>
      </c>
      <c r="F5664">
        <v>32.361558000000002</v>
      </c>
      <c r="G5664">
        <v>0</v>
      </c>
      <c r="H5664">
        <v>32.361558000000002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24</v>
      </c>
      <c r="P5664">
        <v>30</v>
      </c>
      <c r="Q5664">
        <v>3</v>
      </c>
      <c r="R5664">
        <v>27</v>
      </c>
      <c r="S5664">
        <v>0.3</v>
      </c>
      <c r="T5664">
        <v>0</v>
      </c>
      <c r="U5664">
        <v>0.33333299999999999</v>
      </c>
      <c r="V5664">
        <v>0.7</v>
      </c>
      <c r="W5664">
        <v>1</v>
      </c>
      <c r="X5664">
        <v>0.66666700000000001</v>
      </c>
      <c r="Y5664">
        <v>0</v>
      </c>
      <c r="Z5664">
        <v>1</v>
      </c>
      <c r="AA5664" s="1" t="s">
        <v>20</v>
      </c>
      <c r="AB5664" s="1" t="s">
        <v>21</v>
      </c>
      <c r="AC5664" s="1" t="s">
        <v>6772</v>
      </c>
    </row>
    <row r="5665" spans="1:29" x14ac:dyDescent="0.25">
      <c r="A5665">
        <v>4.0576329611458819</v>
      </c>
      <c r="B5665" s="1" t="s">
        <v>5252</v>
      </c>
      <c r="C5665">
        <v>0</v>
      </c>
      <c r="D5665">
        <v>0</v>
      </c>
      <c r="E5665">
        <v>0</v>
      </c>
      <c r="F5665">
        <v>81.724404000000007</v>
      </c>
      <c r="G5665">
        <v>0</v>
      </c>
      <c r="H5665">
        <v>81.724404000000007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38</v>
      </c>
      <c r="P5665">
        <v>94</v>
      </c>
      <c r="Q5665">
        <v>3</v>
      </c>
      <c r="R5665">
        <v>91</v>
      </c>
      <c r="S5665">
        <v>6.3829999999999998E-2</v>
      </c>
      <c r="T5665">
        <v>0</v>
      </c>
      <c r="U5665">
        <v>6.5934000000000006E-2</v>
      </c>
      <c r="V5665">
        <v>0.93616999999999995</v>
      </c>
      <c r="W5665">
        <v>1</v>
      </c>
      <c r="X5665">
        <v>0.93406599999999995</v>
      </c>
      <c r="Y5665">
        <v>0</v>
      </c>
      <c r="Z5665">
        <v>1</v>
      </c>
      <c r="AA5665" s="1" t="s">
        <v>20</v>
      </c>
      <c r="AB5665" s="1" t="s">
        <v>21</v>
      </c>
      <c r="AC5665" s="1" t="s">
        <v>5264</v>
      </c>
    </row>
    <row r="5666" spans="1:29" x14ac:dyDescent="0.25">
      <c r="A5666">
        <v>4.06365623412227</v>
      </c>
      <c r="B5666" s="1" t="s">
        <v>5548</v>
      </c>
      <c r="C5666">
        <v>0</v>
      </c>
      <c r="D5666">
        <v>0</v>
      </c>
      <c r="E5666">
        <v>0</v>
      </c>
      <c r="F5666">
        <v>19.010641</v>
      </c>
      <c r="G5666">
        <v>0</v>
      </c>
      <c r="H5666">
        <v>19.010641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18</v>
      </c>
      <c r="P5666">
        <v>86</v>
      </c>
      <c r="Q5666">
        <v>1</v>
      </c>
      <c r="R5666">
        <v>85</v>
      </c>
      <c r="S5666">
        <v>0.51162799999999997</v>
      </c>
      <c r="T5666">
        <v>0</v>
      </c>
      <c r="U5666">
        <v>0.51764699999999997</v>
      </c>
      <c r="V5666">
        <v>0.48837199999999997</v>
      </c>
      <c r="W5666">
        <v>1</v>
      </c>
      <c r="X5666">
        <v>0.48235299999999998</v>
      </c>
      <c r="Y5666">
        <v>0</v>
      </c>
      <c r="Z5666">
        <v>1</v>
      </c>
      <c r="AA5666" s="1" t="s">
        <v>20</v>
      </c>
      <c r="AB5666" s="1" t="s">
        <v>21</v>
      </c>
      <c r="AC5666" s="1" t="s">
        <v>5550</v>
      </c>
    </row>
    <row r="5667" spans="1:29" x14ac:dyDescent="0.25">
      <c r="A5667">
        <v>4.066711832076698</v>
      </c>
      <c r="B5667" s="1" t="s">
        <v>696</v>
      </c>
      <c r="C5667">
        <v>0</v>
      </c>
      <c r="D5667">
        <v>0</v>
      </c>
      <c r="E5667">
        <v>0</v>
      </c>
      <c r="F5667">
        <v>13.831015000000001</v>
      </c>
      <c r="G5667">
        <v>1.6094379999999999</v>
      </c>
      <c r="H5667">
        <v>12.221577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22</v>
      </c>
      <c r="P5667">
        <v>87</v>
      </c>
      <c r="Q5667">
        <v>1</v>
      </c>
      <c r="R5667">
        <v>86</v>
      </c>
      <c r="S5667">
        <v>0.55172399999999999</v>
      </c>
      <c r="T5667">
        <v>0</v>
      </c>
      <c r="U5667">
        <v>0.55813999999999997</v>
      </c>
      <c r="V5667">
        <v>0.44827600000000001</v>
      </c>
      <c r="W5667">
        <v>1</v>
      </c>
      <c r="X5667">
        <v>0.44185999999999998</v>
      </c>
      <c r="Y5667">
        <v>0</v>
      </c>
      <c r="Z5667">
        <v>1</v>
      </c>
      <c r="AA5667" s="1" t="s">
        <v>20</v>
      </c>
      <c r="AB5667" s="1" t="s">
        <v>21</v>
      </c>
      <c r="AC5667" s="1" t="s">
        <v>702</v>
      </c>
    </row>
    <row r="5668" spans="1:29" x14ac:dyDescent="0.25">
      <c r="A5668">
        <v>4.0669956035305814</v>
      </c>
      <c r="B5668" s="1" t="s">
        <v>4247</v>
      </c>
      <c r="C5668">
        <v>1</v>
      </c>
      <c r="D5668">
        <v>1</v>
      </c>
      <c r="E5668">
        <v>0</v>
      </c>
      <c r="F5668">
        <v>6.8920880000000002</v>
      </c>
      <c r="G5668">
        <v>1.054357</v>
      </c>
      <c r="H5668">
        <v>5.8377299999999996</v>
      </c>
      <c r="I5668">
        <v>6.8920880000000002</v>
      </c>
      <c r="J5668">
        <v>1.054357</v>
      </c>
      <c r="K5668">
        <v>0</v>
      </c>
      <c r="L5668">
        <v>0.20025399999999999</v>
      </c>
      <c r="M5668">
        <v>0.20025399999999999</v>
      </c>
      <c r="N5668">
        <v>0</v>
      </c>
      <c r="O5668">
        <v>12</v>
      </c>
      <c r="P5668">
        <v>46</v>
      </c>
      <c r="Q5668">
        <v>4</v>
      </c>
      <c r="R5668">
        <v>42</v>
      </c>
      <c r="S5668">
        <v>0.60869600000000001</v>
      </c>
      <c r="T5668">
        <v>0</v>
      </c>
      <c r="U5668">
        <v>0.66666700000000001</v>
      </c>
      <c r="V5668">
        <v>0.39130399999999999</v>
      </c>
      <c r="W5668">
        <v>1</v>
      </c>
      <c r="X5668">
        <v>0.33333299999999999</v>
      </c>
      <c r="Y5668">
        <v>0.18181800000000001</v>
      </c>
      <c r="Z5668">
        <v>0.81818199999999996</v>
      </c>
      <c r="AA5668" s="1" t="s">
        <v>20</v>
      </c>
      <c r="AB5668" s="1" t="s">
        <v>21</v>
      </c>
      <c r="AC5668" s="1" t="s">
        <v>4257</v>
      </c>
    </row>
    <row r="5669" spans="1:29" x14ac:dyDescent="0.25">
      <c r="A5669">
        <v>4.0689042608864385</v>
      </c>
      <c r="B5669" s="1" t="s">
        <v>912</v>
      </c>
      <c r="C5669">
        <v>0</v>
      </c>
      <c r="D5669">
        <v>0</v>
      </c>
      <c r="E5669">
        <v>0</v>
      </c>
      <c r="F5669">
        <v>60.920611000000001</v>
      </c>
      <c r="G5669">
        <v>0</v>
      </c>
      <c r="H5669">
        <v>60.920611000000001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62</v>
      </c>
      <c r="P5669">
        <v>68</v>
      </c>
      <c r="Q5669">
        <v>13</v>
      </c>
      <c r="R5669">
        <v>55</v>
      </c>
      <c r="S5669">
        <v>0.27941199999999999</v>
      </c>
      <c r="T5669">
        <v>0</v>
      </c>
      <c r="U5669">
        <v>0.34545500000000001</v>
      </c>
      <c r="V5669">
        <v>0.72058800000000001</v>
      </c>
      <c r="W5669">
        <v>1</v>
      </c>
      <c r="X5669">
        <v>0.65454500000000004</v>
      </c>
      <c r="Y5669">
        <v>7.1429000000000006E-2</v>
      </c>
      <c r="Z5669">
        <v>0.92857100000000004</v>
      </c>
      <c r="AA5669" s="1" t="s">
        <v>20</v>
      </c>
      <c r="AB5669" s="1" t="s">
        <v>21</v>
      </c>
      <c r="AC5669" s="1" t="s">
        <v>915</v>
      </c>
    </row>
    <row r="5670" spans="1:29" x14ac:dyDescent="0.25">
      <c r="A5670">
        <v>4.0723357134829214</v>
      </c>
      <c r="B5670" s="1" t="s">
        <v>3187</v>
      </c>
      <c r="C5670">
        <v>0</v>
      </c>
      <c r="D5670">
        <v>0</v>
      </c>
      <c r="E5670">
        <v>0</v>
      </c>
      <c r="F5670">
        <v>2.7515350000000001</v>
      </c>
      <c r="G5670">
        <v>2.7515350000000001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22</v>
      </c>
      <c r="P5670">
        <v>19</v>
      </c>
      <c r="Q5670">
        <v>9</v>
      </c>
      <c r="R5670">
        <v>10</v>
      </c>
      <c r="S5670">
        <v>0</v>
      </c>
      <c r="T5670">
        <v>0</v>
      </c>
      <c r="U5670">
        <v>0</v>
      </c>
      <c r="V5670">
        <v>1</v>
      </c>
      <c r="W5670">
        <v>1</v>
      </c>
      <c r="X5670">
        <v>1</v>
      </c>
      <c r="Y5670">
        <v>0</v>
      </c>
      <c r="Z5670">
        <v>1</v>
      </c>
      <c r="AA5670" s="1" t="s">
        <v>20</v>
      </c>
      <c r="AB5670" s="1" t="s">
        <v>21</v>
      </c>
      <c r="AC5670" s="1" t="s">
        <v>3204</v>
      </c>
    </row>
    <row r="5671" spans="1:29" x14ac:dyDescent="0.25">
      <c r="A5671">
        <v>4.0726192303909601</v>
      </c>
      <c r="B5671" s="1" t="s">
        <v>2646</v>
      </c>
      <c r="C5671">
        <v>0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6</v>
      </c>
      <c r="P5671">
        <v>139</v>
      </c>
      <c r="Q5671">
        <v>2</v>
      </c>
      <c r="R5671">
        <v>137</v>
      </c>
      <c r="S5671">
        <v>0.44604300000000002</v>
      </c>
      <c r="T5671">
        <v>0</v>
      </c>
      <c r="U5671">
        <v>0.45255499999999999</v>
      </c>
      <c r="V5671">
        <v>0.55395700000000003</v>
      </c>
      <c r="W5671">
        <v>1</v>
      </c>
      <c r="X5671">
        <v>0.54744499999999996</v>
      </c>
      <c r="Y5671">
        <v>5.8824000000000001E-2</v>
      </c>
      <c r="Z5671">
        <v>0.94117600000000001</v>
      </c>
      <c r="AA5671" s="1" t="s">
        <v>20</v>
      </c>
      <c r="AB5671" s="1" t="s">
        <v>21</v>
      </c>
      <c r="AC5671" s="1" t="s">
        <v>2647</v>
      </c>
    </row>
    <row r="5672" spans="1:29" x14ac:dyDescent="0.25">
      <c r="A5672">
        <v>4.0743449816509534</v>
      </c>
      <c r="B5672" s="1" t="s">
        <v>5960</v>
      </c>
      <c r="C5672">
        <v>1</v>
      </c>
      <c r="D5672">
        <v>1</v>
      </c>
      <c r="E5672">
        <v>0</v>
      </c>
      <c r="F5672">
        <v>26.180820000000001</v>
      </c>
      <c r="G5672">
        <v>5.6894289999999996</v>
      </c>
      <c r="H5672">
        <v>20.491391</v>
      </c>
      <c r="I5672">
        <v>26.180820000000001</v>
      </c>
      <c r="J5672">
        <v>5.6894289999999996</v>
      </c>
      <c r="K5672">
        <v>0</v>
      </c>
      <c r="L5672">
        <v>0.29155199999999998</v>
      </c>
      <c r="M5672">
        <v>0.29155199999999998</v>
      </c>
      <c r="N5672">
        <v>0</v>
      </c>
      <c r="O5672">
        <v>32</v>
      </c>
      <c r="P5672">
        <v>43</v>
      </c>
      <c r="Q5672">
        <v>6</v>
      </c>
      <c r="R5672">
        <v>37</v>
      </c>
      <c r="S5672">
        <v>0.34883700000000001</v>
      </c>
      <c r="T5672">
        <v>0</v>
      </c>
      <c r="U5672">
        <v>0.40540500000000002</v>
      </c>
      <c r="V5672">
        <v>0.65116300000000005</v>
      </c>
      <c r="W5672">
        <v>1</v>
      </c>
      <c r="X5672">
        <v>0.59459499999999998</v>
      </c>
      <c r="Y5672">
        <v>3.5714000000000003E-2</v>
      </c>
      <c r="Z5672">
        <v>0.96428599999999998</v>
      </c>
      <c r="AA5672" s="1" t="s">
        <v>20</v>
      </c>
      <c r="AB5672" s="1" t="s">
        <v>21</v>
      </c>
      <c r="AC5672" s="1" t="s">
        <v>5985</v>
      </c>
    </row>
    <row r="5673" spans="1:29" x14ac:dyDescent="0.25">
      <c r="A5673">
        <v>4.0744513473787514</v>
      </c>
      <c r="B5673" s="1" t="s">
        <v>1327</v>
      </c>
      <c r="C5673">
        <v>0</v>
      </c>
      <c r="D5673">
        <v>0</v>
      </c>
      <c r="E5673">
        <v>0</v>
      </c>
      <c r="F5673">
        <v>18.825806</v>
      </c>
      <c r="G5673">
        <v>3.6463199999999998</v>
      </c>
      <c r="H5673">
        <v>15.179487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23</v>
      </c>
      <c r="P5673">
        <v>24</v>
      </c>
      <c r="Q5673">
        <v>2</v>
      </c>
      <c r="R5673">
        <v>22</v>
      </c>
      <c r="S5673">
        <v>0.58333299999999999</v>
      </c>
      <c r="T5673">
        <v>0</v>
      </c>
      <c r="U5673">
        <v>0.63636400000000004</v>
      </c>
      <c r="V5673">
        <v>0.41666700000000001</v>
      </c>
      <c r="W5673">
        <v>1</v>
      </c>
      <c r="X5673">
        <v>0.36363600000000001</v>
      </c>
      <c r="Y5673">
        <v>0.230769</v>
      </c>
      <c r="Z5673">
        <v>0.769231</v>
      </c>
      <c r="AA5673" s="1" t="s">
        <v>20</v>
      </c>
      <c r="AB5673" s="1" t="s">
        <v>21</v>
      </c>
      <c r="AC5673" s="1" t="s">
        <v>1333</v>
      </c>
    </row>
    <row r="5674" spans="1:29" x14ac:dyDescent="0.25">
      <c r="A5674">
        <v>4.0749350604459966</v>
      </c>
      <c r="B5674" s="1" t="s">
        <v>6706</v>
      </c>
      <c r="C5674">
        <v>1</v>
      </c>
      <c r="D5674">
        <v>0</v>
      </c>
      <c r="E5674">
        <v>1</v>
      </c>
      <c r="F5674">
        <v>14.716215999999999</v>
      </c>
      <c r="G5674">
        <v>2.2686839999999999</v>
      </c>
      <c r="H5674">
        <v>12.447532000000001</v>
      </c>
      <c r="I5674">
        <v>14.716215999999999</v>
      </c>
      <c r="J5674">
        <v>0</v>
      </c>
      <c r="K5674">
        <v>12.447532000000001</v>
      </c>
      <c r="L5674">
        <v>2.159313</v>
      </c>
      <c r="M5674">
        <v>0</v>
      </c>
      <c r="N5674">
        <v>2.159313</v>
      </c>
      <c r="O5674">
        <v>9</v>
      </c>
      <c r="P5674">
        <v>20</v>
      </c>
      <c r="Q5674">
        <v>3</v>
      </c>
      <c r="R5674">
        <v>17</v>
      </c>
      <c r="S5674">
        <v>0.2</v>
      </c>
      <c r="T5674">
        <v>0</v>
      </c>
      <c r="U5674">
        <v>0.235294</v>
      </c>
      <c r="V5674">
        <v>0.8</v>
      </c>
      <c r="W5674">
        <v>1</v>
      </c>
      <c r="X5674">
        <v>0.764706</v>
      </c>
      <c r="Y5674">
        <v>6.6667000000000004E-2</v>
      </c>
      <c r="Z5674">
        <v>0.93333299999999997</v>
      </c>
      <c r="AA5674" s="1" t="s">
        <v>20</v>
      </c>
      <c r="AB5674" s="1" t="s">
        <v>21</v>
      </c>
      <c r="AC5674" s="1" t="s">
        <v>6721</v>
      </c>
    </row>
    <row r="5675" spans="1:29" x14ac:dyDescent="0.25">
      <c r="A5675">
        <v>4.0806284294899271</v>
      </c>
      <c r="B5675" s="1" t="s">
        <v>927</v>
      </c>
      <c r="C5675">
        <v>2</v>
      </c>
      <c r="D5675">
        <v>0</v>
      </c>
      <c r="E5675">
        <v>2</v>
      </c>
      <c r="F5675">
        <v>4.0737639999999997</v>
      </c>
      <c r="G5675">
        <v>0</v>
      </c>
      <c r="H5675">
        <v>4.0737639999999997</v>
      </c>
      <c r="I5675">
        <v>8.1475279999999994</v>
      </c>
      <c r="J5675">
        <v>0</v>
      </c>
      <c r="K5675">
        <v>8.1475279999999994</v>
      </c>
      <c r="L5675">
        <v>3.0176029999999998</v>
      </c>
      <c r="M5675">
        <v>0</v>
      </c>
      <c r="N5675">
        <v>3.0176029999999998</v>
      </c>
      <c r="O5675">
        <v>36</v>
      </c>
      <c r="P5675">
        <v>19</v>
      </c>
      <c r="Q5675">
        <v>7</v>
      </c>
      <c r="R5675">
        <v>12</v>
      </c>
      <c r="S5675">
        <v>0.52631600000000001</v>
      </c>
      <c r="T5675">
        <v>0</v>
      </c>
      <c r="U5675">
        <v>0.83333299999999999</v>
      </c>
      <c r="V5675">
        <v>0.47368399999999999</v>
      </c>
      <c r="W5675">
        <v>1</v>
      </c>
      <c r="X5675">
        <v>0.16666700000000001</v>
      </c>
      <c r="Y5675">
        <v>0.33333299999999999</v>
      </c>
      <c r="Z5675">
        <v>0.66666700000000001</v>
      </c>
      <c r="AA5675" s="1" t="s">
        <v>20</v>
      </c>
      <c r="AB5675" s="1" t="s">
        <v>21</v>
      </c>
      <c r="AC5675" s="1" t="s">
        <v>936</v>
      </c>
    </row>
    <row r="5676" spans="1:29" x14ac:dyDescent="0.25">
      <c r="A5676">
        <v>4.0810452383608489</v>
      </c>
      <c r="B5676" s="1" t="s">
        <v>6553</v>
      </c>
      <c r="C5676">
        <v>0</v>
      </c>
      <c r="D5676">
        <v>0</v>
      </c>
      <c r="E5676">
        <v>0</v>
      </c>
      <c r="F5676">
        <v>29.060979</v>
      </c>
      <c r="G5676">
        <v>0</v>
      </c>
      <c r="H5676">
        <v>29.060979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10</v>
      </c>
      <c r="P5676">
        <v>26</v>
      </c>
      <c r="Q5676">
        <v>2</v>
      </c>
      <c r="R5676">
        <v>24</v>
      </c>
      <c r="S5676">
        <v>0.38461499999999998</v>
      </c>
      <c r="T5676">
        <v>0</v>
      </c>
      <c r="U5676">
        <v>0.41666700000000001</v>
      </c>
      <c r="V5676">
        <v>0.61538499999999996</v>
      </c>
      <c r="W5676">
        <v>1</v>
      </c>
      <c r="X5676">
        <v>0.58333299999999999</v>
      </c>
      <c r="Y5676">
        <v>0.08</v>
      </c>
      <c r="Z5676">
        <v>0.92</v>
      </c>
      <c r="AA5676" s="1" t="s">
        <v>20</v>
      </c>
      <c r="AB5676" s="1" t="s">
        <v>21</v>
      </c>
      <c r="AC5676" s="1" t="s">
        <v>6561</v>
      </c>
    </row>
    <row r="5677" spans="1:29" x14ac:dyDescent="0.25">
      <c r="A5677">
        <v>4.0831311599235498</v>
      </c>
      <c r="B5677" s="1" t="s">
        <v>1292</v>
      </c>
      <c r="C5677">
        <v>0</v>
      </c>
      <c r="D5677">
        <v>0</v>
      </c>
      <c r="E5677">
        <v>0</v>
      </c>
      <c r="F5677">
        <v>3.8918200000000001</v>
      </c>
      <c r="G5677">
        <v>0</v>
      </c>
      <c r="H5677">
        <v>3.8918200000000001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8</v>
      </c>
      <c r="P5677">
        <v>46</v>
      </c>
      <c r="Q5677">
        <v>1</v>
      </c>
      <c r="R5677">
        <v>45</v>
      </c>
      <c r="S5677">
        <v>0.60869600000000001</v>
      </c>
      <c r="T5677">
        <v>0</v>
      </c>
      <c r="U5677">
        <v>0.62222200000000005</v>
      </c>
      <c r="V5677">
        <v>0.39130399999999999</v>
      </c>
      <c r="W5677">
        <v>1</v>
      </c>
      <c r="X5677">
        <v>0.377778</v>
      </c>
      <c r="Y5677">
        <v>0</v>
      </c>
      <c r="Z5677">
        <v>1</v>
      </c>
      <c r="AA5677" s="1" t="s">
        <v>20</v>
      </c>
      <c r="AB5677" s="1" t="s">
        <v>21</v>
      </c>
      <c r="AC5677" s="1" t="s">
        <v>1302</v>
      </c>
    </row>
    <row r="5678" spans="1:29" x14ac:dyDescent="0.25">
      <c r="A5678">
        <v>4.0836317838542646</v>
      </c>
      <c r="B5678" s="1" t="s">
        <v>2631</v>
      </c>
      <c r="C5678">
        <v>0</v>
      </c>
      <c r="D5678">
        <v>0</v>
      </c>
      <c r="E5678">
        <v>0</v>
      </c>
      <c r="F5678">
        <v>4.3944489999999998</v>
      </c>
      <c r="G5678">
        <v>2.197225</v>
      </c>
      <c r="H5678">
        <v>2.197225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16</v>
      </c>
      <c r="P5678">
        <v>66</v>
      </c>
      <c r="Q5678">
        <v>4</v>
      </c>
      <c r="R5678">
        <v>62</v>
      </c>
      <c r="S5678">
        <v>0.69696999999999998</v>
      </c>
      <c r="T5678">
        <v>0</v>
      </c>
      <c r="U5678">
        <v>0.74193500000000001</v>
      </c>
      <c r="V5678">
        <v>0.30303000000000002</v>
      </c>
      <c r="W5678">
        <v>1</v>
      </c>
      <c r="X5678">
        <v>0.25806499999999999</v>
      </c>
      <c r="Y5678">
        <v>0.214286</v>
      </c>
      <c r="Z5678">
        <v>0.78571400000000002</v>
      </c>
      <c r="AA5678" s="1" t="s">
        <v>20</v>
      </c>
      <c r="AB5678" s="1" t="s">
        <v>21</v>
      </c>
      <c r="AC5678" s="1" t="s">
        <v>2632</v>
      </c>
    </row>
    <row r="5679" spans="1:29" x14ac:dyDescent="0.25">
      <c r="A5679">
        <v>4.0844435401446288</v>
      </c>
      <c r="B5679" s="1" t="s">
        <v>6841</v>
      </c>
      <c r="C5679">
        <v>11</v>
      </c>
      <c r="D5679">
        <v>0</v>
      </c>
      <c r="E5679">
        <v>11</v>
      </c>
      <c r="F5679">
        <v>28.128809</v>
      </c>
      <c r="G5679">
        <v>4.4582160000000002</v>
      </c>
      <c r="H5679">
        <v>23.670594000000001</v>
      </c>
      <c r="I5679">
        <v>309.41690199999999</v>
      </c>
      <c r="J5679">
        <v>0</v>
      </c>
      <c r="K5679">
        <v>260.376529</v>
      </c>
      <c r="L5679">
        <v>16.755965</v>
      </c>
      <c r="M5679">
        <v>0</v>
      </c>
      <c r="N5679">
        <v>16.755965</v>
      </c>
      <c r="O5679">
        <v>23</v>
      </c>
      <c r="P5679">
        <v>43</v>
      </c>
      <c r="Q5679">
        <v>4</v>
      </c>
      <c r="R5679">
        <v>39</v>
      </c>
      <c r="S5679">
        <v>0.44185999999999998</v>
      </c>
      <c r="T5679">
        <v>0.75</v>
      </c>
      <c r="U5679">
        <v>0.41025600000000001</v>
      </c>
      <c r="V5679">
        <v>0.55813999999999997</v>
      </c>
      <c r="W5679">
        <v>0.25</v>
      </c>
      <c r="X5679">
        <v>0.58974400000000005</v>
      </c>
      <c r="Y5679">
        <v>0</v>
      </c>
      <c r="Z5679">
        <v>1</v>
      </c>
      <c r="AA5679" s="1" t="s">
        <v>20</v>
      </c>
      <c r="AB5679" s="1" t="s">
        <v>21</v>
      </c>
      <c r="AC5679" s="1" t="s">
        <v>6842</v>
      </c>
    </row>
    <row r="5680" spans="1:29" x14ac:dyDescent="0.25">
      <c r="A5680">
        <v>4.089732577945167</v>
      </c>
      <c r="B5680" s="1" t="s">
        <v>7998</v>
      </c>
      <c r="C5680">
        <v>33</v>
      </c>
      <c r="D5680">
        <v>0</v>
      </c>
      <c r="E5680">
        <v>33</v>
      </c>
      <c r="F5680">
        <v>89.453444000000005</v>
      </c>
      <c r="G5680">
        <v>2.6532420000000001</v>
      </c>
      <c r="H5680">
        <v>86.800201999999999</v>
      </c>
      <c r="I5680">
        <v>2951.963667</v>
      </c>
      <c r="J5680">
        <v>0</v>
      </c>
      <c r="K5680">
        <v>2864.4066819999998</v>
      </c>
      <c r="L5680">
        <v>34.362564999999996</v>
      </c>
      <c r="M5680">
        <v>0</v>
      </c>
      <c r="N5680">
        <v>34.362564999999996</v>
      </c>
      <c r="O5680">
        <v>30</v>
      </c>
      <c r="P5680">
        <v>54</v>
      </c>
      <c r="Q5680">
        <v>1</v>
      </c>
      <c r="R5680">
        <v>53</v>
      </c>
      <c r="S5680">
        <v>0.351852</v>
      </c>
      <c r="T5680">
        <v>0</v>
      </c>
      <c r="U5680">
        <v>0.358491</v>
      </c>
      <c r="V5680">
        <v>0.64814799999999995</v>
      </c>
      <c r="W5680">
        <v>1</v>
      </c>
      <c r="X5680">
        <v>0.641509</v>
      </c>
      <c r="Y5680">
        <v>0.189189</v>
      </c>
      <c r="Z5680">
        <v>0.81081099999999995</v>
      </c>
      <c r="AA5680" s="1" t="s">
        <v>20</v>
      </c>
      <c r="AB5680" s="1" t="s">
        <v>21</v>
      </c>
      <c r="AC5680" s="1" t="s">
        <v>8014</v>
      </c>
    </row>
    <row r="5681" spans="1:29" x14ac:dyDescent="0.25">
      <c r="A5681">
        <v>4.0946007160343747</v>
      </c>
      <c r="B5681" s="1" t="s">
        <v>5332</v>
      </c>
      <c r="C5681">
        <v>3</v>
      </c>
      <c r="D5681">
        <v>1</v>
      </c>
      <c r="E5681">
        <v>2</v>
      </c>
      <c r="F5681">
        <v>7.5457299999999998</v>
      </c>
      <c r="G5681">
        <v>1.4350849999999999</v>
      </c>
      <c r="H5681">
        <v>6.110646</v>
      </c>
      <c r="I5681">
        <v>22.637191000000001</v>
      </c>
      <c r="J5681">
        <v>1.4350849999999999</v>
      </c>
      <c r="K5681">
        <v>12.221292</v>
      </c>
      <c r="L5681">
        <v>3.209381</v>
      </c>
      <c r="M5681">
        <v>1.326549</v>
      </c>
      <c r="N5681">
        <v>1.8828320000000001</v>
      </c>
      <c r="O5681">
        <v>26</v>
      </c>
      <c r="P5681">
        <v>38</v>
      </c>
      <c r="Q5681">
        <v>1</v>
      </c>
      <c r="R5681">
        <v>37</v>
      </c>
      <c r="S5681">
        <v>0.736842</v>
      </c>
      <c r="T5681">
        <v>0</v>
      </c>
      <c r="U5681">
        <v>0.75675700000000001</v>
      </c>
      <c r="V5681">
        <v>0.263158</v>
      </c>
      <c r="W5681">
        <v>1</v>
      </c>
      <c r="X5681">
        <v>0.24324299999999999</v>
      </c>
      <c r="Y5681">
        <v>0.33333299999999999</v>
      </c>
      <c r="Z5681">
        <v>0.66666700000000001</v>
      </c>
      <c r="AA5681" s="1" t="s">
        <v>20</v>
      </c>
      <c r="AB5681" s="1" t="s">
        <v>21</v>
      </c>
      <c r="AC5681" s="1" t="s">
        <v>5337</v>
      </c>
    </row>
    <row r="5682" spans="1:29" x14ac:dyDescent="0.25">
      <c r="A5682">
        <v>4.0953169486099776</v>
      </c>
      <c r="B5682" s="1" t="s">
        <v>3187</v>
      </c>
      <c r="C5682">
        <v>0</v>
      </c>
      <c r="D5682">
        <v>0</v>
      </c>
      <c r="E5682">
        <v>0</v>
      </c>
      <c r="F5682">
        <v>2.7515350000000001</v>
      </c>
      <c r="G5682">
        <v>2.7515350000000001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14</v>
      </c>
      <c r="P5682">
        <v>19</v>
      </c>
      <c r="Q5682">
        <v>9</v>
      </c>
      <c r="R5682">
        <v>10</v>
      </c>
      <c r="S5682">
        <v>0</v>
      </c>
      <c r="T5682">
        <v>0</v>
      </c>
      <c r="U5682">
        <v>0</v>
      </c>
      <c r="V5682">
        <v>1</v>
      </c>
      <c r="W5682">
        <v>1</v>
      </c>
      <c r="X5682">
        <v>1</v>
      </c>
      <c r="Y5682">
        <v>0</v>
      </c>
      <c r="Z5682">
        <v>1</v>
      </c>
      <c r="AA5682" s="1" t="s">
        <v>20</v>
      </c>
      <c r="AB5682" s="1" t="s">
        <v>21</v>
      </c>
      <c r="AC5682" s="1" t="s">
        <v>3200</v>
      </c>
    </row>
    <row r="5683" spans="1:29" x14ac:dyDescent="0.25">
      <c r="A5683">
        <v>4.095646358816472</v>
      </c>
      <c r="B5683" s="1" t="s">
        <v>3752</v>
      </c>
      <c r="C5683">
        <v>1</v>
      </c>
      <c r="D5683">
        <v>0</v>
      </c>
      <c r="E5683">
        <v>1</v>
      </c>
      <c r="F5683">
        <v>26.706517999999999</v>
      </c>
      <c r="G5683">
        <v>0</v>
      </c>
      <c r="H5683">
        <v>26.706517999999999</v>
      </c>
      <c r="I5683">
        <v>26.706517999999999</v>
      </c>
      <c r="J5683">
        <v>0</v>
      </c>
      <c r="K5683">
        <v>26.706517999999999</v>
      </c>
      <c r="L5683">
        <v>0.90037</v>
      </c>
      <c r="M5683">
        <v>0</v>
      </c>
      <c r="N5683">
        <v>0.90037</v>
      </c>
      <c r="O5683">
        <v>24</v>
      </c>
      <c r="P5683">
        <v>96</v>
      </c>
      <c r="Q5683">
        <v>2</v>
      </c>
      <c r="R5683">
        <v>94</v>
      </c>
      <c r="S5683">
        <v>0.26041700000000001</v>
      </c>
      <c r="T5683">
        <v>0</v>
      </c>
      <c r="U5683">
        <v>0.265957</v>
      </c>
      <c r="V5683">
        <v>0.73958299999999999</v>
      </c>
      <c r="W5683">
        <v>1</v>
      </c>
      <c r="X5683">
        <v>0.734043</v>
      </c>
      <c r="Y5683">
        <v>0.125</v>
      </c>
      <c r="Z5683">
        <v>0.875</v>
      </c>
      <c r="AA5683" s="1" t="s">
        <v>20</v>
      </c>
      <c r="AB5683" s="1" t="s">
        <v>21</v>
      </c>
      <c r="AC5683" s="1" t="s">
        <v>3755</v>
      </c>
    </row>
    <row r="5684" spans="1:29" x14ac:dyDescent="0.25">
      <c r="A5684">
        <v>4.098208460755834</v>
      </c>
      <c r="B5684" s="1" t="s">
        <v>5458</v>
      </c>
      <c r="C5684">
        <v>0</v>
      </c>
      <c r="D5684">
        <v>0</v>
      </c>
      <c r="E5684">
        <v>0</v>
      </c>
      <c r="F5684">
        <v>32.997188000000001</v>
      </c>
      <c r="G5684">
        <v>0</v>
      </c>
      <c r="H5684">
        <v>32.997188000000001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4</v>
      </c>
      <c r="P5684">
        <v>29</v>
      </c>
      <c r="Q5684">
        <v>5</v>
      </c>
      <c r="R5684">
        <v>24</v>
      </c>
      <c r="S5684">
        <v>0.68965500000000002</v>
      </c>
      <c r="T5684">
        <v>0</v>
      </c>
      <c r="U5684">
        <v>0.83333299999999999</v>
      </c>
      <c r="V5684">
        <v>0.31034499999999998</v>
      </c>
      <c r="W5684">
        <v>1</v>
      </c>
      <c r="X5684">
        <v>0.16666700000000001</v>
      </c>
      <c r="Y5684">
        <v>0</v>
      </c>
      <c r="Z5684">
        <v>1</v>
      </c>
      <c r="AA5684" s="1" t="s">
        <v>20</v>
      </c>
      <c r="AB5684" s="1" t="s">
        <v>21</v>
      </c>
      <c r="AC5684" s="1" t="s">
        <v>5470</v>
      </c>
    </row>
    <row r="5685" spans="1:29" x14ac:dyDescent="0.25">
      <c r="A5685">
        <v>4.1039620725417265</v>
      </c>
      <c r="B5685" s="1" t="s">
        <v>5154</v>
      </c>
      <c r="C5685">
        <v>0</v>
      </c>
      <c r="D5685">
        <v>0</v>
      </c>
      <c r="E5685">
        <v>0</v>
      </c>
      <c r="F5685">
        <v>57.606152000000002</v>
      </c>
      <c r="G5685">
        <v>0</v>
      </c>
      <c r="H5685">
        <v>57.606152000000002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22</v>
      </c>
      <c r="P5685">
        <v>71</v>
      </c>
      <c r="Q5685">
        <v>8</v>
      </c>
      <c r="R5685">
        <v>63</v>
      </c>
      <c r="S5685">
        <v>0.39436599999999999</v>
      </c>
      <c r="T5685">
        <v>0</v>
      </c>
      <c r="U5685">
        <v>0.44444400000000001</v>
      </c>
      <c r="V5685">
        <v>0.60563400000000001</v>
      </c>
      <c r="W5685">
        <v>1</v>
      </c>
      <c r="X5685">
        <v>0.55555600000000005</v>
      </c>
      <c r="Y5685">
        <v>5.8824000000000001E-2</v>
      </c>
      <c r="Z5685">
        <v>0.94117600000000001</v>
      </c>
      <c r="AA5685" s="1" t="s">
        <v>20</v>
      </c>
      <c r="AB5685" s="1" t="s">
        <v>21</v>
      </c>
      <c r="AC5685" s="1" t="s">
        <v>5159</v>
      </c>
    </row>
    <row r="5686" spans="1:29" x14ac:dyDescent="0.25">
      <c r="A5686">
        <v>4.1040606893376781</v>
      </c>
      <c r="B5686" s="1" t="s">
        <v>3155</v>
      </c>
      <c r="C5686">
        <v>1</v>
      </c>
      <c r="D5686">
        <v>0</v>
      </c>
      <c r="E5686">
        <v>1</v>
      </c>
      <c r="F5686">
        <v>11.55908</v>
      </c>
      <c r="G5686">
        <v>7.6948480000000004</v>
      </c>
      <c r="H5686">
        <v>3.8642319999999999</v>
      </c>
      <c r="I5686">
        <v>11.55908</v>
      </c>
      <c r="J5686">
        <v>0</v>
      </c>
      <c r="K5686">
        <v>3.8642319999999999</v>
      </c>
      <c r="L5686">
        <v>2.6404540000000001</v>
      </c>
      <c r="M5686">
        <v>0</v>
      </c>
      <c r="N5686">
        <v>2.6404540000000001</v>
      </c>
      <c r="O5686">
        <v>14</v>
      </c>
      <c r="P5686">
        <v>36</v>
      </c>
      <c r="Q5686">
        <v>12</v>
      </c>
      <c r="R5686">
        <v>24</v>
      </c>
      <c r="S5686">
        <v>0.83333299999999999</v>
      </c>
      <c r="T5686">
        <v>0.83333299999999999</v>
      </c>
      <c r="U5686">
        <v>0.83333299999999999</v>
      </c>
      <c r="V5686">
        <v>0.16666700000000001</v>
      </c>
      <c r="W5686">
        <v>0.16666700000000001</v>
      </c>
      <c r="X5686">
        <v>0.16666700000000001</v>
      </c>
      <c r="Y5686">
        <v>0</v>
      </c>
      <c r="Z5686">
        <v>1</v>
      </c>
      <c r="AA5686" s="1" t="s">
        <v>20</v>
      </c>
      <c r="AB5686" s="1" t="s">
        <v>21</v>
      </c>
      <c r="AC5686" s="1" t="s">
        <v>3165</v>
      </c>
    </row>
    <row r="5687" spans="1:29" x14ac:dyDescent="0.25">
      <c r="A5687">
        <v>4.1045686825478791</v>
      </c>
      <c r="B5687" s="1" t="s">
        <v>3395</v>
      </c>
      <c r="C5687">
        <v>0</v>
      </c>
      <c r="D5687">
        <v>0</v>
      </c>
      <c r="E5687">
        <v>0</v>
      </c>
      <c r="F5687">
        <v>40.978814999999997</v>
      </c>
      <c r="G5687">
        <v>0.88730299999999995</v>
      </c>
      <c r="H5687">
        <v>40.091512000000002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31</v>
      </c>
      <c r="P5687">
        <v>84</v>
      </c>
      <c r="Q5687">
        <v>1</v>
      </c>
      <c r="R5687">
        <v>83</v>
      </c>
      <c r="S5687">
        <v>0.19047600000000001</v>
      </c>
      <c r="T5687">
        <v>0</v>
      </c>
      <c r="U5687">
        <v>0.192771</v>
      </c>
      <c r="V5687">
        <v>0.80952400000000002</v>
      </c>
      <c r="W5687">
        <v>1</v>
      </c>
      <c r="X5687">
        <v>0.80722899999999997</v>
      </c>
      <c r="Y5687">
        <v>0</v>
      </c>
      <c r="Z5687">
        <v>1</v>
      </c>
      <c r="AA5687" s="1" t="s">
        <v>20</v>
      </c>
      <c r="AB5687" s="1" t="s">
        <v>21</v>
      </c>
      <c r="AC5687" s="1" t="s">
        <v>3399</v>
      </c>
    </row>
    <row r="5688" spans="1:29" x14ac:dyDescent="0.25">
      <c r="A5688">
        <v>4.1047916176595498</v>
      </c>
      <c r="B5688" s="1" t="s">
        <v>2631</v>
      </c>
      <c r="C5688">
        <v>0</v>
      </c>
      <c r="D5688">
        <v>0</v>
      </c>
      <c r="E5688">
        <v>0</v>
      </c>
      <c r="F5688">
        <v>4.3944489999999998</v>
      </c>
      <c r="G5688">
        <v>2.197225</v>
      </c>
      <c r="H5688">
        <v>2.197225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15</v>
      </c>
      <c r="P5688">
        <v>66</v>
      </c>
      <c r="Q5688">
        <v>4</v>
      </c>
      <c r="R5688">
        <v>62</v>
      </c>
      <c r="S5688">
        <v>0.69696999999999998</v>
      </c>
      <c r="T5688">
        <v>0</v>
      </c>
      <c r="U5688">
        <v>0.74193500000000001</v>
      </c>
      <c r="V5688">
        <v>0.30303000000000002</v>
      </c>
      <c r="W5688">
        <v>1</v>
      </c>
      <c r="X5688">
        <v>0.25806499999999999</v>
      </c>
      <c r="Y5688">
        <v>0</v>
      </c>
      <c r="Z5688">
        <v>1</v>
      </c>
      <c r="AA5688" s="1" t="s">
        <v>20</v>
      </c>
      <c r="AB5688" s="1" t="s">
        <v>21</v>
      </c>
      <c r="AC5688" s="1" t="s">
        <v>2635</v>
      </c>
    </row>
    <row r="5689" spans="1:29" x14ac:dyDescent="0.25">
      <c r="A5689">
        <v>4.1100045139923171</v>
      </c>
      <c r="B5689" s="1" t="s">
        <v>6861</v>
      </c>
      <c r="C5689">
        <v>0</v>
      </c>
      <c r="D5689">
        <v>0</v>
      </c>
      <c r="E5689">
        <v>0</v>
      </c>
      <c r="F5689">
        <v>27.545110999999999</v>
      </c>
      <c r="G5689">
        <v>2.4475509999999998</v>
      </c>
      <c r="H5689">
        <v>25.097560000000001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25</v>
      </c>
      <c r="P5689">
        <v>104</v>
      </c>
      <c r="Q5689">
        <v>6</v>
      </c>
      <c r="R5689">
        <v>98</v>
      </c>
      <c r="S5689">
        <v>0.65384600000000004</v>
      </c>
      <c r="T5689">
        <v>0</v>
      </c>
      <c r="U5689">
        <v>0.69387799999999999</v>
      </c>
      <c r="V5689">
        <v>0.34615400000000002</v>
      </c>
      <c r="W5689">
        <v>1</v>
      </c>
      <c r="X5689">
        <v>0.30612200000000001</v>
      </c>
      <c r="Y5689">
        <v>0.4</v>
      </c>
      <c r="Z5689">
        <v>0.6</v>
      </c>
      <c r="AA5689" s="1" t="s">
        <v>20</v>
      </c>
      <c r="AB5689" s="1" t="s">
        <v>21</v>
      </c>
      <c r="AC5689" s="1" t="s">
        <v>6866</v>
      </c>
    </row>
    <row r="5690" spans="1:29" x14ac:dyDescent="0.25">
      <c r="A5690">
        <v>4.1104151462227314</v>
      </c>
      <c r="B5690" s="1" t="s">
        <v>4183</v>
      </c>
      <c r="C5690">
        <v>0</v>
      </c>
      <c r="D5690">
        <v>0</v>
      </c>
      <c r="E5690">
        <v>0</v>
      </c>
      <c r="F5690">
        <v>15.380572000000001</v>
      </c>
      <c r="G5690">
        <v>4.3944489999999998</v>
      </c>
      <c r="H5690">
        <v>10.986122999999999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28</v>
      </c>
      <c r="P5690">
        <v>46</v>
      </c>
      <c r="Q5690">
        <v>2</v>
      </c>
      <c r="R5690">
        <v>44</v>
      </c>
      <c r="S5690">
        <v>0.43478299999999998</v>
      </c>
      <c r="T5690">
        <v>0</v>
      </c>
      <c r="U5690">
        <v>0.45454499999999998</v>
      </c>
      <c r="V5690">
        <v>0.56521699999999997</v>
      </c>
      <c r="W5690">
        <v>1</v>
      </c>
      <c r="X5690">
        <v>0.54545500000000002</v>
      </c>
      <c r="Y5690">
        <v>0.14285700000000001</v>
      </c>
      <c r="Z5690">
        <v>0.85714299999999999</v>
      </c>
      <c r="AA5690" s="1" t="s">
        <v>20</v>
      </c>
      <c r="AB5690" s="1" t="s">
        <v>21</v>
      </c>
      <c r="AC5690" s="1" t="s">
        <v>4189</v>
      </c>
    </row>
    <row r="5691" spans="1:29" x14ac:dyDescent="0.25">
      <c r="A5691">
        <v>4.1110419468809658</v>
      </c>
      <c r="B5691" s="1" t="s">
        <v>5252</v>
      </c>
      <c r="C5691">
        <v>0</v>
      </c>
      <c r="D5691">
        <v>0</v>
      </c>
      <c r="E5691">
        <v>0</v>
      </c>
      <c r="F5691">
        <v>81.724404000000007</v>
      </c>
      <c r="G5691">
        <v>0</v>
      </c>
      <c r="H5691">
        <v>81.724404000000007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32</v>
      </c>
      <c r="P5691">
        <v>94</v>
      </c>
      <c r="Q5691">
        <v>3</v>
      </c>
      <c r="R5691">
        <v>91</v>
      </c>
      <c r="S5691">
        <v>6.3829999999999998E-2</v>
      </c>
      <c r="T5691">
        <v>0</v>
      </c>
      <c r="U5691">
        <v>6.5934000000000006E-2</v>
      </c>
      <c r="V5691">
        <v>0.93616999999999995</v>
      </c>
      <c r="W5691">
        <v>1</v>
      </c>
      <c r="X5691">
        <v>0.93406599999999995</v>
      </c>
      <c r="Y5691">
        <v>0</v>
      </c>
      <c r="Z5691">
        <v>1</v>
      </c>
      <c r="AA5691" s="1" t="s">
        <v>20</v>
      </c>
      <c r="AB5691" s="1" t="s">
        <v>21</v>
      </c>
      <c r="AC5691" s="1" t="s">
        <v>5269</v>
      </c>
    </row>
    <row r="5692" spans="1:29" x14ac:dyDescent="0.25">
      <c r="A5692">
        <v>4.1110987111294204</v>
      </c>
      <c r="B5692" s="1" t="s">
        <v>474</v>
      </c>
      <c r="C5692">
        <v>0</v>
      </c>
      <c r="D5692">
        <v>0</v>
      </c>
      <c r="E5692">
        <v>0</v>
      </c>
      <c r="F5692">
        <v>5.7403380000000004</v>
      </c>
      <c r="G5692">
        <v>0</v>
      </c>
      <c r="H5692">
        <v>5.7403380000000004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10</v>
      </c>
      <c r="P5692">
        <v>55</v>
      </c>
      <c r="Q5692">
        <v>5</v>
      </c>
      <c r="R5692">
        <v>50</v>
      </c>
      <c r="S5692">
        <v>0.272727</v>
      </c>
      <c r="T5692">
        <v>0</v>
      </c>
      <c r="U5692">
        <v>0.3</v>
      </c>
      <c r="V5692">
        <v>0.72727299999999995</v>
      </c>
      <c r="W5692">
        <v>1</v>
      </c>
      <c r="X5692">
        <v>0.7</v>
      </c>
      <c r="Y5692">
        <v>0</v>
      </c>
      <c r="Z5692">
        <v>1</v>
      </c>
      <c r="AA5692" s="1" t="s">
        <v>20</v>
      </c>
      <c r="AB5692" s="1" t="s">
        <v>21</v>
      </c>
      <c r="AC5692" s="1" t="s">
        <v>477</v>
      </c>
    </row>
    <row r="5693" spans="1:29" x14ac:dyDescent="0.25">
      <c r="A5693">
        <v>4.1111680462236722</v>
      </c>
      <c r="B5693" s="1" t="s">
        <v>7332</v>
      </c>
      <c r="C5693">
        <v>0</v>
      </c>
      <c r="D5693">
        <v>0</v>
      </c>
      <c r="E5693">
        <v>0</v>
      </c>
      <c r="F5693">
        <v>1.6094379999999999</v>
      </c>
      <c r="G5693">
        <v>0</v>
      </c>
      <c r="H5693">
        <v>1.6094379999999999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9</v>
      </c>
      <c r="P5693">
        <v>19</v>
      </c>
      <c r="Q5693">
        <v>2</v>
      </c>
      <c r="R5693">
        <v>17</v>
      </c>
      <c r="S5693">
        <v>0.263158</v>
      </c>
      <c r="T5693">
        <v>0</v>
      </c>
      <c r="U5693">
        <v>0.29411799999999999</v>
      </c>
      <c r="V5693">
        <v>0.736842</v>
      </c>
      <c r="W5693">
        <v>1</v>
      </c>
      <c r="X5693">
        <v>0.70588200000000001</v>
      </c>
      <c r="Y5693">
        <v>0</v>
      </c>
      <c r="Z5693">
        <v>1</v>
      </c>
      <c r="AA5693" s="1" t="s">
        <v>20</v>
      </c>
      <c r="AB5693" s="1" t="s">
        <v>21</v>
      </c>
      <c r="AC5693" s="1" t="s">
        <v>7337</v>
      </c>
    </row>
    <row r="5694" spans="1:29" x14ac:dyDescent="0.25">
      <c r="A5694">
        <v>4.1112581494747209</v>
      </c>
      <c r="B5694" s="1" t="s">
        <v>1842</v>
      </c>
      <c r="C5694">
        <v>0</v>
      </c>
      <c r="D5694">
        <v>0</v>
      </c>
      <c r="E5694">
        <v>0</v>
      </c>
      <c r="F5694">
        <v>0.847298</v>
      </c>
      <c r="G5694">
        <v>0</v>
      </c>
      <c r="H5694">
        <v>0.847298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31</v>
      </c>
      <c r="P5694">
        <v>121</v>
      </c>
      <c r="Q5694">
        <v>1</v>
      </c>
      <c r="R5694">
        <v>120</v>
      </c>
      <c r="S5694">
        <v>4.1321999999999998E-2</v>
      </c>
      <c r="T5694">
        <v>0</v>
      </c>
      <c r="U5694">
        <v>4.1667000000000003E-2</v>
      </c>
      <c r="V5694">
        <v>0.95867800000000003</v>
      </c>
      <c r="W5694">
        <v>1</v>
      </c>
      <c r="X5694">
        <v>0.95833299999999999</v>
      </c>
      <c r="Y5694">
        <v>0</v>
      </c>
      <c r="Z5694">
        <v>1</v>
      </c>
      <c r="AA5694" s="1" t="s">
        <v>20</v>
      </c>
      <c r="AB5694" s="1" t="s">
        <v>21</v>
      </c>
      <c r="AC5694" s="1" t="s">
        <v>1843</v>
      </c>
    </row>
    <row r="5695" spans="1:29" x14ac:dyDescent="0.25">
      <c r="A5695">
        <v>4.1113139476177434</v>
      </c>
      <c r="B5695" s="1" t="s">
        <v>3291</v>
      </c>
      <c r="C5695">
        <v>37</v>
      </c>
      <c r="D5695">
        <v>7</v>
      </c>
      <c r="E5695">
        <v>30</v>
      </c>
      <c r="F5695">
        <v>46.828966999999999</v>
      </c>
      <c r="G5695">
        <v>10.714314999999999</v>
      </c>
      <c r="H5695">
        <v>36.114652999999997</v>
      </c>
      <c r="I5695">
        <v>1732.671795</v>
      </c>
      <c r="J5695">
        <v>75.000202000000002</v>
      </c>
      <c r="K5695">
        <v>1083.439588</v>
      </c>
      <c r="L5695">
        <v>31.135193000000001</v>
      </c>
      <c r="M5695">
        <v>5.1641269999999997</v>
      </c>
      <c r="N5695">
        <v>25.971066</v>
      </c>
      <c r="O5695">
        <v>60</v>
      </c>
      <c r="P5695">
        <v>56</v>
      </c>
      <c r="Q5695">
        <v>10</v>
      </c>
      <c r="R5695">
        <v>46</v>
      </c>
      <c r="S5695">
        <v>0.42857099999999998</v>
      </c>
      <c r="T5695">
        <v>0</v>
      </c>
      <c r="U5695">
        <v>0.52173899999999995</v>
      </c>
      <c r="V5695">
        <v>0.57142899999999996</v>
      </c>
      <c r="W5695">
        <v>1</v>
      </c>
      <c r="X5695">
        <v>0.47826099999999999</v>
      </c>
      <c r="Y5695">
        <v>0.52941199999999999</v>
      </c>
      <c r="Z5695">
        <v>0.47058800000000001</v>
      </c>
      <c r="AA5695" s="1" t="s">
        <v>20</v>
      </c>
      <c r="AB5695" s="1" t="s">
        <v>21</v>
      </c>
      <c r="AC5695" s="1" t="s">
        <v>3302</v>
      </c>
    </row>
    <row r="5696" spans="1:29" x14ac:dyDescent="0.25">
      <c r="A5696">
        <v>4.1123068555725535</v>
      </c>
      <c r="B5696" s="1" t="s">
        <v>8036</v>
      </c>
      <c r="C5696">
        <v>0</v>
      </c>
      <c r="D5696">
        <v>0</v>
      </c>
      <c r="E5696">
        <v>0</v>
      </c>
      <c r="F5696">
        <v>74.866557</v>
      </c>
      <c r="G5696">
        <v>0</v>
      </c>
      <c r="H5696">
        <v>74.866557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37</v>
      </c>
      <c r="P5696">
        <v>185</v>
      </c>
      <c r="Q5696">
        <v>13</v>
      </c>
      <c r="R5696">
        <v>172</v>
      </c>
      <c r="S5696">
        <v>0.41621599999999997</v>
      </c>
      <c r="T5696">
        <v>0</v>
      </c>
      <c r="U5696">
        <v>0.44767400000000002</v>
      </c>
      <c r="V5696">
        <v>0.58378399999999997</v>
      </c>
      <c r="W5696">
        <v>1</v>
      </c>
      <c r="X5696">
        <v>0.55232599999999998</v>
      </c>
      <c r="Y5696">
        <v>0.26666699999999999</v>
      </c>
      <c r="Z5696">
        <v>0.73333300000000001</v>
      </c>
      <c r="AA5696" s="1" t="s">
        <v>20</v>
      </c>
      <c r="AB5696" s="1" t="s">
        <v>21</v>
      </c>
      <c r="AC5696" s="1" t="s">
        <v>8051</v>
      </c>
    </row>
    <row r="5697" spans="1:29" x14ac:dyDescent="0.25">
      <c r="A5697">
        <v>4.1235348340565476</v>
      </c>
      <c r="B5697" s="1" t="s">
        <v>875</v>
      </c>
      <c r="C5697">
        <v>1</v>
      </c>
      <c r="D5697">
        <v>0</v>
      </c>
      <c r="E5697">
        <v>1</v>
      </c>
      <c r="F5697">
        <v>24.436861</v>
      </c>
      <c r="G5697">
        <v>21.210616999999999</v>
      </c>
      <c r="H5697">
        <v>3.2262439999999999</v>
      </c>
      <c r="I5697">
        <v>24.436861</v>
      </c>
      <c r="J5697">
        <v>0</v>
      </c>
      <c r="K5697">
        <v>3.2262439999999999</v>
      </c>
      <c r="L5697">
        <v>0.600101</v>
      </c>
      <c r="M5697">
        <v>0</v>
      </c>
      <c r="N5697">
        <v>0.600101</v>
      </c>
      <c r="O5697">
        <v>9</v>
      </c>
      <c r="P5697">
        <v>28</v>
      </c>
      <c r="Q5697">
        <v>15</v>
      </c>
      <c r="R5697">
        <v>13</v>
      </c>
      <c r="S5697">
        <v>0.53571400000000002</v>
      </c>
      <c r="T5697">
        <v>0.4</v>
      </c>
      <c r="U5697">
        <v>0.769231</v>
      </c>
      <c r="V5697">
        <v>0.46428599999999998</v>
      </c>
      <c r="W5697">
        <v>0.6</v>
      </c>
      <c r="X5697">
        <v>0.230769</v>
      </c>
      <c r="Y5697">
        <v>0</v>
      </c>
      <c r="Z5697">
        <v>1</v>
      </c>
      <c r="AA5697" s="1" t="s">
        <v>20</v>
      </c>
      <c r="AB5697" s="1" t="s">
        <v>21</v>
      </c>
      <c r="AC5697" s="1" t="s">
        <v>879</v>
      </c>
    </row>
    <row r="5698" spans="1:29" x14ac:dyDescent="0.25">
      <c r="A5698">
        <v>4.1237079493197673</v>
      </c>
      <c r="B5698" s="1" t="s">
        <v>3384</v>
      </c>
      <c r="C5698">
        <v>0</v>
      </c>
      <c r="D5698">
        <v>0</v>
      </c>
      <c r="E5698">
        <v>0</v>
      </c>
      <c r="F5698">
        <v>1.2237750000000001</v>
      </c>
      <c r="G5698">
        <v>0</v>
      </c>
      <c r="H5698">
        <v>1.2237750000000001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11</v>
      </c>
      <c r="P5698">
        <v>16</v>
      </c>
      <c r="Q5698">
        <v>3</v>
      </c>
      <c r="R5698">
        <v>13</v>
      </c>
      <c r="S5698">
        <v>0.25</v>
      </c>
      <c r="T5698">
        <v>0</v>
      </c>
      <c r="U5698">
        <v>0.30769200000000002</v>
      </c>
      <c r="V5698">
        <v>0.75</v>
      </c>
      <c r="W5698">
        <v>1</v>
      </c>
      <c r="X5698">
        <v>0.69230800000000003</v>
      </c>
      <c r="Y5698">
        <v>0</v>
      </c>
      <c r="Z5698">
        <v>1</v>
      </c>
      <c r="AA5698" s="1" t="s">
        <v>20</v>
      </c>
      <c r="AB5698" s="1" t="s">
        <v>21</v>
      </c>
      <c r="AC5698" s="1" t="s">
        <v>3387</v>
      </c>
    </row>
    <row r="5699" spans="1:29" x14ac:dyDescent="0.25">
      <c r="A5699">
        <v>4.1294990132450975</v>
      </c>
      <c r="B5699" s="1" t="s">
        <v>679</v>
      </c>
      <c r="C5699">
        <v>0</v>
      </c>
      <c r="D5699">
        <v>0</v>
      </c>
      <c r="E5699">
        <v>0</v>
      </c>
      <c r="F5699">
        <v>56.150226000000004</v>
      </c>
      <c r="G5699">
        <v>0</v>
      </c>
      <c r="H5699">
        <v>56.150226000000004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20</v>
      </c>
      <c r="P5699">
        <v>99</v>
      </c>
      <c r="Q5699">
        <v>1</v>
      </c>
      <c r="R5699">
        <v>98</v>
      </c>
      <c r="S5699">
        <v>0.464646</v>
      </c>
      <c r="T5699">
        <v>0</v>
      </c>
      <c r="U5699">
        <v>0.46938800000000003</v>
      </c>
      <c r="V5699">
        <v>0.535354</v>
      </c>
      <c r="W5699">
        <v>1</v>
      </c>
      <c r="X5699">
        <v>0.53061199999999997</v>
      </c>
      <c r="Y5699">
        <v>0</v>
      </c>
      <c r="Z5699">
        <v>1</v>
      </c>
      <c r="AA5699" s="1" t="s">
        <v>20</v>
      </c>
      <c r="AB5699" s="1" t="s">
        <v>21</v>
      </c>
      <c r="AC5699" s="1" t="s">
        <v>687</v>
      </c>
    </row>
    <row r="5700" spans="1:29" x14ac:dyDescent="0.25">
      <c r="A5700">
        <v>4.1323371636463966</v>
      </c>
      <c r="B5700" s="1" t="s">
        <v>3176</v>
      </c>
      <c r="C5700">
        <v>0</v>
      </c>
      <c r="D5700">
        <v>0</v>
      </c>
      <c r="E5700">
        <v>0</v>
      </c>
      <c r="F5700">
        <v>5.5374800000000004</v>
      </c>
      <c r="G5700">
        <v>0</v>
      </c>
      <c r="H5700">
        <v>5.5374800000000004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10</v>
      </c>
      <c r="P5700">
        <v>45</v>
      </c>
      <c r="Q5700">
        <v>2</v>
      </c>
      <c r="R5700">
        <v>43</v>
      </c>
      <c r="S5700">
        <v>4.4443999999999997E-2</v>
      </c>
      <c r="T5700">
        <v>0</v>
      </c>
      <c r="U5700">
        <v>4.6511999999999998E-2</v>
      </c>
      <c r="V5700">
        <v>0.95555599999999996</v>
      </c>
      <c r="W5700">
        <v>1</v>
      </c>
      <c r="X5700">
        <v>0.953488</v>
      </c>
      <c r="Y5700">
        <v>0</v>
      </c>
      <c r="Z5700">
        <v>1</v>
      </c>
      <c r="AA5700" s="1" t="s">
        <v>20</v>
      </c>
      <c r="AB5700" s="1" t="s">
        <v>21</v>
      </c>
      <c r="AC5700" s="1" t="s">
        <v>3180</v>
      </c>
    </row>
    <row r="5701" spans="1:29" x14ac:dyDescent="0.25">
      <c r="A5701">
        <v>4.1331944276811132</v>
      </c>
      <c r="B5701" s="1" t="s">
        <v>3519</v>
      </c>
      <c r="C5701">
        <v>0</v>
      </c>
      <c r="D5701">
        <v>0</v>
      </c>
      <c r="E5701">
        <v>0</v>
      </c>
      <c r="F5701">
        <v>3.8918200000000001</v>
      </c>
      <c r="G5701">
        <v>0</v>
      </c>
      <c r="H5701">
        <v>3.8918200000000001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23</v>
      </c>
      <c r="P5701">
        <v>189</v>
      </c>
      <c r="Q5701">
        <v>4</v>
      </c>
      <c r="R5701">
        <v>185</v>
      </c>
      <c r="S5701">
        <v>0.46560800000000002</v>
      </c>
      <c r="T5701">
        <v>0</v>
      </c>
      <c r="U5701">
        <v>0.47567599999999999</v>
      </c>
      <c r="V5701">
        <v>0.53439199999999998</v>
      </c>
      <c r="W5701">
        <v>1</v>
      </c>
      <c r="X5701">
        <v>0.52432400000000001</v>
      </c>
      <c r="Y5701">
        <v>9.0909000000000004E-2</v>
      </c>
      <c r="Z5701">
        <v>0.90909099999999998</v>
      </c>
      <c r="AA5701" s="1" t="s">
        <v>20</v>
      </c>
      <c r="AB5701" s="1" t="s">
        <v>21</v>
      </c>
      <c r="AC5701" s="1" t="s">
        <v>3521</v>
      </c>
    </row>
    <row r="5702" spans="1:29" x14ac:dyDescent="0.25">
      <c r="A5702">
        <v>4.1375162623566508</v>
      </c>
      <c r="B5702" s="1" t="s">
        <v>735</v>
      </c>
      <c r="C5702">
        <v>44</v>
      </c>
      <c r="D5702">
        <v>0</v>
      </c>
      <c r="E5702">
        <v>44</v>
      </c>
      <c r="F5702">
        <v>63.498688000000001</v>
      </c>
      <c r="G5702">
        <v>35.172659000000003</v>
      </c>
      <c r="H5702">
        <v>28.326028999999998</v>
      </c>
      <c r="I5702">
        <v>2793.9422890000001</v>
      </c>
      <c r="J5702">
        <v>0</v>
      </c>
      <c r="K5702">
        <v>1246.345272</v>
      </c>
      <c r="L5702">
        <v>20.870449000000001</v>
      </c>
      <c r="M5702">
        <v>0</v>
      </c>
      <c r="N5702">
        <v>20.870449000000001</v>
      </c>
      <c r="O5702">
        <v>46</v>
      </c>
      <c r="P5702">
        <v>40</v>
      </c>
      <c r="Q5702">
        <v>13</v>
      </c>
      <c r="R5702">
        <v>27</v>
      </c>
      <c r="S5702">
        <v>0.9</v>
      </c>
      <c r="T5702">
        <v>0.92307700000000004</v>
      </c>
      <c r="U5702">
        <v>0.88888900000000004</v>
      </c>
      <c r="V5702">
        <v>0.1</v>
      </c>
      <c r="W5702">
        <v>7.6923000000000005E-2</v>
      </c>
      <c r="X5702">
        <v>0.111111</v>
      </c>
      <c r="Y5702">
        <v>0.2</v>
      </c>
      <c r="Z5702">
        <v>0.8</v>
      </c>
      <c r="AA5702" s="1" t="s">
        <v>20</v>
      </c>
      <c r="AB5702" s="1" t="s">
        <v>21</v>
      </c>
      <c r="AC5702" s="1" t="s">
        <v>768</v>
      </c>
    </row>
    <row r="5703" spans="1:29" x14ac:dyDescent="0.25">
      <c r="A5703">
        <v>4.1386059427465947</v>
      </c>
      <c r="B5703" s="1" t="s">
        <v>6404</v>
      </c>
      <c r="C5703">
        <v>6</v>
      </c>
      <c r="D5703">
        <v>0</v>
      </c>
      <c r="E5703">
        <v>6</v>
      </c>
      <c r="F5703">
        <v>42.669322000000001</v>
      </c>
      <c r="G5703">
        <v>2.8427709999999999</v>
      </c>
      <c r="H5703">
        <v>39.826549999999997</v>
      </c>
      <c r="I5703">
        <v>256.01593000000003</v>
      </c>
      <c r="J5703">
        <v>0</v>
      </c>
      <c r="K5703">
        <v>238.95930200000001</v>
      </c>
      <c r="L5703">
        <v>7.6931969999999996</v>
      </c>
      <c r="M5703">
        <v>0</v>
      </c>
      <c r="N5703">
        <v>7.6931969999999996</v>
      </c>
      <c r="O5703">
        <v>23</v>
      </c>
      <c r="P5703">
        <v>128</v>
      </c>
      <c r="Q5703">
        <v>10</v>
      </c>
      <c r="R5703">
        <v>118</v>
      </c>
      <c r="S5703">
        <v>0.22656200000000001</v>
      </c>
      <c r="T5703">
        <v>0</v>
      </c>
      <c r="U5703">
        <v>0.24576300000000001</v>
      </c>
      <c r="V5703">
        <v>0.77343799999999996</v>
      </c>
      <c r="W5703">
        <v>1</v>
      </c>
      <c r="X5703">
        <v>0.75423700000000005</v>
      </c>
      <c r="Y5703">
        <v>0</v>
      </c>
      <c r="Z5703">
        <v>1</v>
      </c>
      <c r="AA5703" s="1" t="s">
        <v>20</v>
      </c>
      <c r="AB5703" s="1" t="s">
        <v>21</v>
      </c>
      <c r="AC5703" s="1" t="s">
        <v>6418</v>
      </c>
    </row>
    <row r="5704" spans="1:29" x14ac:dyDescent="0.25">
      <c r="A5704">
        <v>4.1397138231575266</v>
      </c>
      <c r="B5704" s="1" t="s">
        <v>7954</v>
      </c>
      <c r="C5704">
        <v>2</v>
      </c>
      <c r="D5704">
        <v>0</v>
      </c>
      <c r="E5704">
        <v>2</v>
      </c>
      <c r="F5704">
        <v>15.8405</v>
      </c>
      <c r="G5704">
        <v>0</v>
      </c>
      <c r="H5704">
        <v>15.8405</v>
      </c>
      <c r="I5704">
        <v>31.680999</v>
      </c>
      <c r="J5704">
        <v>0</v>
      </c>
      <c r="K5704">
        <v>31.680999</v>
      </c>
      <c r="L5704">
        <v>2.8877000000000002</v>
      </c>
      <c r="M5704">
        <v>0</v>
      </c>
      <c r="N5704">
        <v>2.8877000000000002</v>
      </c>
      <c r="O5704">
        <v>37</v>
      </c>
      <c r="P5704">
        <v>33</v>
      </c>
      <c r="Q5704">
        <v>1</v>
      </c>
      <c r="R5704">
        <v>32</v>
      </c>
      <c r="S5704">
        <v>0.66666700000000001</v>
      </c>
      <c r="T5704">
        <v>0</v>
      </c>
      <c r="U5704">
        <v>0.6875</v>
      </c>
      <c r="V5704">
        <v>0.33333299999999999</v>
      </c>
      <c r="W5704">
        <v>1</v>
      </c>
      <c r="X5704">
        <v>0.3125</v>
      </c>
      <c r="Y5704">
        <v>0.33333299999999999</v>
      </c>
      <c r="Z5704">
        <v>0.66666700000000001</v>
      </c>
      <c r="AA5704" s="1" t="s">
        <v>20</v>
      </c>
      <c r="AB5704" s="1" t="s">
        <v>21</v>
      </c>
      <c r="AC5704" s="1" t="s">
        <v>7959</v>
      </c>
    </row>
    <row r="5705" spans="1:29" x14ac:dyDescent="0.25">
      <c r="A5705">
        <v>4.1402560288558794</v>
      </c>
      <c r="B5705" s="1" t="s">
        <v>4826</v>
      </c>
      <c r="C5705">
        <v>0</v>
      </c>
      <c r="D5705">
        <v>0</v>
      </c>
      <c r="E5705">
        <v>0</v>
      </c>
      <c r="F5705">
        <v>8.6200860000000006</v>
      </c>
      <c r="G5705">
        <v>2.3223880000000001</v>
      </c>
      <c r="H5705">
        <v>6.2976979999999996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21</v>
      </c>
      <c r="P5705">
        <v>43</v>
      </c>
      <c r="Q5705">
        <v>1</v>
      </c>
      <c r="R5705">
        <v>42</v>
      </c>
      <c r="S5705">
        <v>0.418605</v>
      </c>
      <c r="T5705">
        <v>0</v>
      </c>
      <c r="U5705">
        <v>0.42857099999999998</v>
      </c>
      <c r="V5705">
        <v>0.581395</v>
      </c>
      <c r="W5705">
        <v>1</v>
      </c>
      <c r="X5705">
        <v>0.57142899999999996</v>
      </c>
      <c r="Y5705">
        <v>0</v>
      </c>
      <c r="Z5705">
        <v>1</v>
      </c>
      <c r="AA5705" s="1" t="s">
        <v>20</v>
      </c>
      <c r="AB5705" s="1" t="s">
        <v>21</v>
      </c>
      <c r="AC5705" s="1" t="s">
        <v>4831</v>
      </c>
    </row>
    <row r="5706" spans="1:29" x14ac:dyDescent="0.25">
      <c r="A5706">
        <v>4.148245374723289</v>
      </c>
      <c r="B5706" s="1" t="s">
        <v>1264</v>
      </c>
      <c r="C5706">
        <v>1</v>
      </c>
      <c r="D5706">
        <v>0</v>
      </c>
      <c r="E5706">
        <v>1</v>
      </c>
      <c r="F5706">
        <v>30.921552999999999</v>
      </c>
      <c r="G5706">
        <v>3.6463199999999998</v>
      </c>
      <c r="H5706">
        <v>27.275233</v>
      </c>
      <c r="I5706">
        <v>30.921552999999999</v>
      </c>
      <c r="J5706">
        <v>0</v>
      </c>
      <c r="K5706">
        <v>27.275233</v>
      </c>
      <c r="L5706">
        <v>0.86543999999999999</v>
      </c>
      <c r="M5706">
        <v>0</v>
      </c>
      <c r="N5706">
        <v>0.86543999999999999</v>
      </c>
      <c r="O5706">
        <v>15</v>
      </c>
      <c r="P5706">
        <v>38</v>
      </c>
      <c r="Q5706">
        <v>4</v>
      </c>
      <c r="R5706">
        <v>34</v>
      </c>
      <c r="S5706">
        <v>0.28947400000000001</v>
      </c>
      <c r="T5706">
        <v>0</v>
      </c>
      <c r="U5706">
        <v>0.32352900000000001</v>
      </c>
      <c r="V5706">
        <v>0.71052599999999999</v>
      </c>
      <c r="W5706">
        <v>1</v>
      </c>
      <c r="X5706">
        <v>0.67647100000000004</v>
      </c>
      <c r="Y5706">
        <v>7.6923000000000005E-2</v>
      </c>
      <c r="Z5706">
        <v>0.92307700000000004</v>
      </c>
      <c r="AA5706" s="1" t="s">
        <v>20</v>
      </c>
      <c r="AB5706" s="1" t="s">
        <v>21</v>
      </c>
      <c r="AC5706" s="1" t="s">
        <v>1265</v>
      </c>
    </row>
    <row r="5707" spans="1:29" x14ac:dyDescent="0.25">
      <c r="A5707">
        <v>4.1487248816560616</v>
      </c>
      <c r="B5707" s="1" t="s">
        <v>5748</v>
      </c>
      <c r="C5707">
        <v>6</v>
      </c>
      <c r="D5707">
        <v>0</v>
      </c>
      <c r="E5707">
        <v>6</v>
      </c>
      <c r="F5707">
        <v>9.0671630000000007</v>
      </c>
      <c r="G5707">
        <v>0</v>
      </c>
      <c r="H5707">
        <v>9.0671630000000007</v>
      </c>
      <c r="I5707">
        <v>54.402979999999999</v>
      </c>
      <c r="J5707">
        <v>0</v>
      </c>
      <c r="K5707">
        <v>54.402979999999999</v>
      </c>
      <c r="L5707">
        <v>2.3378700000000001</v>
      </c>
      <c r="M5707">
        <v>0</v>
      </c>
      <c r="N5707">
        <v>2.3378700000000001</v>
      </c>
      <c r="O5707">
        <v>26</v>
      </c>
      <c r="P5707">
        <v>29</v>
      </c>
      <c r="Q5707">
        <v>5</v>
      </c>
      <c r="R5707">
        <v>24</v>
      </c>
      <c r="S5707">
        <v>0.275862</v>
      </c>
      <c r="T5707">
        <v>0</v>
      </c>
      <c r="U5707">
        <v>0.33333299999999999</v>
      </c>
      <c r="V5707">
        <v>0.72413799999999995</v>
      </c>
      <c r="W5707">
        <v>1</v>
      </c>
      <c r="X5707">
        <v>0.66666700000000001</v>
      </c>
      <c r="Y5707">
        <v>0</v>
      </c>
      <c r="Z5707">
        <v>1</v>
      </c>
      <c r="AA5707" s="1" t="s">
        <v>20</v>
      </c>
      <c r="AB5707" s="1" t="s">
        <v>21</v>
      </c>
      <c r="AC5707" s="1" t="s">
        <v>5751</v>
      </c>
    </row>
    <row r="5708" spans="1:29" x14ac:dyDescent="0.25">
      <c r="A5708">
        <v>4.1488494886606926</v>
      </c>
      <c r="B5708" s="1" t="s">
        <v>7381</v>
      </c>
      <c r="C5708">
        <v>6</v>
      </c>
      <c r="D5708">
        <v>2</v>
      </c>
      <c r="E5708">
        <v>4</v>
      </c>
      <c r="F5708">
        <v>61.764153</v>
      </c>
      <c r="G5708">
        <v>7.3762030000000003</v>
      </c>
      <c r="H5708">
        <v>54.387949999999996</v>
      </c>
      <c r="I5708">
        <v>370.58491800000002</v>
      </c>
      <c r="J5708">
        <v>14.752405</v>
      </c>
      <c r="K5708">
        <v>217.55180100000001</v>
      </c>
      <c r="L5708">
        <v>6.2972890000000001</v>
      </c>
      <c r="M5708">
        <v>0.225328</v>
      </c>
      <c r="N5708">
        <v>6.0719609999999999</v>
      </c>
      <c r="O5708">
        <v>30</v>
      </c>
      <c r="P5708">
        <v>115</v>
      </c>
      <c r="Q5708">
        <v>8</v>
      </c>
      <c r="R5708">
        <v>107</v>
      </c>
      <c r="S5708">
        <v>0.71304299999999998</v>
      </c>
      <c r="T5708">
        <v>0.5</v>
      </c>
      <c r="U5708">
        <v>0.72897199999999995</v>
      </c>
      <c r="V5708">
        <v>0.28695700000000002</v>
      </c>
      <c r="W5708">
        <v>0.5</v>
      </c>
      <c r="X5708">
        <v>0.27102799999999999</v>
      </c>
      <c r="Y5708">
        <v>6.6667000000000004E-2</v>
      </c>
      <c r="Z5708">
        <v>0.93333299999999997</v>
      </c>
      <c r="AA5708" s="1" t="s">
        <v>20</v>
      </c>
      <c r="AB5708" s="1" t="s">
        <v>21</v>
      </c>
      <c r="AC5708" s="1" t="s">
        <v>7391</v>
      </c>
    </row>
    <row r="5709" spans="1:29" x14ac:dyDescent="0.25">
      <c r="A5709">
        <v>4.1492517436211731</v>
      </c>
      <c r="B5709" s="1" t="s">
        <v>1909</v>
      </c>
      <c r="C5709">
        <v>1</v>
      </c>
      <c r="D5709">
        <v>0</v>
      </c>
      <c r="E5709">
        <v>1</v>
      </c>
      <c r="F5709">
        <v>83.424603000000005</v>
      </c>
      <c r="G5709">
        <v>5.8174419999999998</v>
      </c>
      <c r="H5709">
        <v>77.607161000000005</v>
      </c>
      <c r="I5709">
        <v>83.424603000000005</v>
      </c>
      <c r="J5709">
        <v>0</v>
      </c>
      <c r="K5709">
        <v>77.607161000000005</v>
      </c>
      <c r="L5709">
        <v>0.70676099999999997</v>
      </c>
      <c r="M5709">
        <v>0</v>
      </c>
      <c r="N5709">
        <v>0.70676099999999997</v>
      </c>
      <c r="O5709">
        <v>21</v>
      </c>
      <c r="P5709">
        <v>130</v>
      </c>
      <c r="Q5709">
        <v>5</v>
      </c>
      <c r="R5709">
        <v>125</v>
      </c>
      <c r="S5709">
        <v>0.23846200000000001</v>
      </c>
      <c r="T5709">
        <v>0</v>
      </c>
      <c r="U5709">
        <v>0.248</v>
      </c>
      <c r="V5709">
        <v>0.76153800000000005</v>
      </c>
      <c r="W5709">
        <v>1</v>
      </c>
      <c r="X5709">
        <v>0.752</v>
      </c>
      <c r="Y5709">
        <v>7.1429000000000006E-2</v>
      </c>
      <c r="Z5709">
        <v>0.92857100000000004</v>
      </c>
      <c r="AA5709" s="1" t="s">
        <v>20</v>
      </c>
      <c r="AB5709" s="1" t="s">
        <v>21</v>
      </c>
      <c r="AC5709" s="1" t="s">
        <v>1911</v>
      </c>
    </row>
    <row r="5710" spans="1:29" x14ac:dyDescent="0.25">
      <c r="A5710">
        <v>4.1508438528629696</v>
      </c>
      <c r="B5710" s="1" t="s">
        <v>7922</v>
      </c>
      <c r="C5710">
        <v>0</v>
      </c>
      <c r="D5710">
        <v>0</v>
      </c>
      <c r="E5710">
        <v>0</v>
      </c>
      <c r="F5710">
        <v>1.94591</v>
      </c>
      <c r="G5710">
        <v>0</v>
      </c>
      <c r="H5710">
        <v>1.94591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44</v>
      </c>
      <c r="P5710">
        <v>96</v>
      </c>
      <c r="Q5710">
        <v>6</v>
      </c>
      <c r="R5710">
        <v>90</v>
      </c>
      <c r="S5710">
        <v>0</v>
      </c>
      <c r="T5710">
        <v>0</v>
      </c>
      <c r="U5710">
        <v>0</v>
      </c>
      <c r="V5710">
        <v>1</v>
      </c>
      <c r="W5710">
        <v>1</v>
      </c>
      <c r="X5710">
        <v>1</v>
      </c>
      <c r="Y5710">
        <v>9.0909000000000004E-2</v>
      </c>
      <c r="Z5710">
        <v>0.90909099999999998</v>
      </c>
      <c r="AA5710" s="1" t="s">
        <v>20</v>
      </c>
      <c r="AB5710" s="1" t="s">
        <v>21</v>
      </c>
      <c r="AC5710" s="1" t="s">
        <v>7923</v>
      </c>
    </row>
    <row r="5711" spans="1:29" x14ac:dyDescent="0.25">
      <c r="A5711">
        <v>4.1513606182945697</v>
      </c>
      <c r="B5711" s="1" t="s">
        <v>1149</v>
      </c>
      <c r="C5711">
        <v>0</v>
      </c>
      <c r="D5711">
        <v>0</v>
      </c>
      <c r="E5711">
        <v>0</v>
      </c>
      <c r="F5711">
        <v>10.986122999999999</v>
      </c>
      <c r="G5711">
        <v>0</v>
      </c>
      <c r="H5711">
        <v>10.986122999999999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14</v>
      </c>
      <c r="P5711">
        <v>22</v>
      </c>
      <c r="Q5711">
        <v>3</v>
      </c>
      <c r="R5711">
        <v>19</v>
      </c>
      <c r="S5711">
        <v>0.63636400000000004</v>
      </c>
      <c r="T5711">
        <v>0</v>
      </c>
      <c r="U5711">
        <v>0.736842</v>
      </c>
      <c r="V5711">
        <v>0.36363600000000001</v>
      </c>
      <c r="W5711">
        <v>1</v>
      </c>
      <c r="X5711">
        <v>0.263158</v>
      </c>
      <c r="Y5711">
        <v>0.14285700000000001</v>
      </c>
      <c r="Z5711">
        <v>0.85714299999999999</v>
      </c>
      <c r="AA5711" s="1" t="s">
        <v>20</v>
      </c>
      <c r="AB5711" s="1" t="s">
        <v>21</v>
      </c>
      <c r="AC5711" s="1" t="s">
        <v>1163</v>
      </c>
    </row>
    <row r="5712" spans="1:29" x14ac:dyDescent="0.25">
      <c r="A5712">
        <v>4.1538573870710467</v>
      </c>
      <c r="B5712" s="1" t="s">
        <v>814</v>
      </c>
      <c r="C5712">
        <v>2</v>
      </c>
      <c r="D5712">
        <v>1</v>
      </c>
      <c r="E5712">
        <v>1</v>
      </c>
      <c r="F5712">
        <v>29.743690000000001</v>
      </c>
      <c r="G5712">
        <v>2.122385</v>
      </c>
      <c r="H5712">
        <v>27.621305</v>
      </c>
      <c r="I5712">
        <v>59.487380000000002</v>
      </c>
      <c r="J5712">
        <v>2.122385</v>
      </c>
      <c r="K5712">
        <v>27.621305</v>
      </c>
      <c r="L5712">
        <v>0.83786099999999997</v>
      </c>
      <c r="M5712">
        <v>0.41893000000000002</v>
      </c>
      <c r="N5712">
        <v>0.41893000000000002</v>
      </c>
      <c r="O5712">
        <v>32</v>
      </c>
      <c r="P5712">
        <v>51</v>
      </c>
      <c r="Q5712">
        <v>3</v>
      </c>
      <c r="R5712">
        <v>48</v>
      </c>
      <c r="S5712">
        <v>0.37254900000000002</v>
      </c>
      <c r="T5712">
        <v>0</v>
      </c>
      <c r="U5712">
        <v>0.39583299999999999</v>
      </c>
      <c r="V5712">
        <v>0.62745099999999998</v>
      </c>
      <c r="W5712">
        <v>1</v>
      </c>
      <c r="X5712">
        <v>0.60416700000000001</v>
      </c>
      <c r="Y5712">
        <v>0.111111</v>
      </c>
      <c r="Z5712">
        <v>0.88888900000000004</v>
      </c>
      <c r="AA5712" s="1" t="s">
        <v>20</v>
      </c>
      <c r="AB5712" s="1" t="s">
        <v>21</v>
      </c>
      <c r="AC5712" s="1" t="s">
        <v>820</v>
      </c>
    </row>
    <row r="5713" spans="1:29" x14ac:dyDescent="0.25">
      <c r="A5713">
        <v>4.1571767758475824</v>
      </c>
      <c r="B5713" s="1" t="s">
        <v>5009</v>
      </c>
      <c r="C5713">
        <v>0</v>
      </c>
      <c r="D5713">
        <v>0</v>
      </c>
      <c r="E5713">
        <v>0</v>
      </c>
      <c r="F5713">
        <v>74.911688999999996</v>
      </c>
      <c r="G5713">
        <v>1.2367630000000001</v>
      </c>
      <c r="H5713">
        <v>73.674926999999997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17</v>
      </c>
      <c r="P5713">
        <v>176</v>
      </c>
      <c r="Q5713">
        <v>10</v>
      </c>
      <c r="R5713">
        <v>166</v>
      </c>
      <c r="S5713">
        <v>0.625</v>
      </c>
      <c r="T5713">
        <v>0</v>
      </c>
      <c r="U5713">
        <v>0.66265099999999999</v>
      </c>
      <c r="V5713">
        <v>0.375</v>
      </c>
      <c r="W5713">
        <v>1</v>
      </c>
      <c r="X5713">
        <v>0.33734900000000001</v>
      </c>
      <c r="Y5713">
        <v>0</v>
      </c>
      <c r="Z5713">
        <v>1</v>
      </c>
      <c r="AA5713" s="1" t="s">
        <v>20</v>
      </c>
      <c r="AB5713" s="1" t="s">
        <v>21</v>
      </c>
      <c r="AC5713" s="1" t="s">
        <v>5018</v>
      </c>
    </row>
    <row r="5714" spans="1:29" x14ac:dyDescent="0.25">
      <c r="A5714">
        <v>4.1593840032631073</v>
      </c>
      <c r="B5714" s="1" t="s">
        <v>305</v>
      </c>
      <c r="C5714">
        <v>16</v>
      </c>
      <c r="D5714">
        <v>0</v>
      </c>
      <c r="E5714">
        <v>16</v>
      </c>
      <c r="F5714">
        <v>163.16716</v>
      </c>
      <c r="G5714">
        <v>0</v>
      </c>
      <c r="H5714">
        <v>163.16716</v>
      </c>
      <c r="I5714">
        <v>2610.674563</v>
      </c>
      <c r="J5714">
        <v>0</v>
      </c>
      <c r="K5714">
        <v>2610.674563</v>
      </c>
      <c r="L5714">
        <v>26.875067999999999</v>
      </c>
      <c r="M5714">
        <v>0</v>
      </c>
      <c r="N5714">
        <v>26.875067999999999</v>
      </c>
      <c r="O5714">
        <v>22</v>
      </c>
      <c r="P5714">
        <v>104</v>
      </c>
      <c r="Q5714">
        <v>4</v>
      </c>
      <c r="R5714">
        <v>100</v>
      </c>
      <c r="S5714">
        <v>0.125</v>
      </c>
      <c r="T5714">
        <v>0</v>
      </c>
      <c r="U5714">
        <v>0.13</v>
      </c>
      <c r="V5714">
        <v>0.875</v>
      </c>
      <c r="W5714">
        <v>1</v>
      </c>
      <c r="X5714">
        <v>0.87</v>
      </c>
      <c r="Y5714">
        <v>0</v>
      </c>
      <c r="Z5714">
        <v>1</v>
      </c>
      <c r="AA5714" s="1" t="s">
        <v>20</v>
      </c>
      <c r="AB5714" s="1" t="s">
        <v>21</v>
      </c>
      <c r="AC5714" s="1" t="s">
        <v>349</v>
      </c>
    </row>
    <row r="5715" spans="1:29" x14ac:dyDescent="0.25">
      <c r="A5715">
        <v>4.1602147137584895</v>
      </c>
      <c r="B5715" s="1" t="s">
        <v>6498</v>
      </c>
      <c r="C5715">
        <v>0</v>
      </c>
      <c r="D5715">
        <v>0</v>
      </c>
      <c r="E5715">
        <v>0</v>
      </c>
      <c r="F5715">
        <v>0.89794200000000002</v>
      </c>
      <c r="G5715">
        <v>0</v>
      </c>
      <c r="H5715">
        <v>0.89794200000000002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14</v>
      </c>
      <c r="P5715">
        <v>66</v>
      </c>
      <c r="Q5715">
        <v>5</v>
      </c>
      <c r="R5715">
        <v>61</v>
      </c>
      <c r="S5715">
        <v>0.68181800000000004</v>
      </c>
      <c r="T5715">
        <v>0</v>
      </c>
      <c r="U5715">
        <v>0.73770500000000006</v>
      </c>
      <c r="V5715">
        <v>0.31818200000000002</v>
      </c>
      <c r="W5715">
        <v>1</v>
      </c>
      <c r="X5715">
        <v>0.262295</v>
      </c>
      <c r="Y5715">
        <v>0</v>
      </c>
      <c r="Z5715">
        <v>1</v>
      </c>
      <c r="AA5715" s="1" t="s">
        <v>20</v>
      </c>
      <c r="AB5715" s="1" t="s">
        <v>21</v>
      </c>
      <c r="AC5715" s="1" t="s">
        <v>6514</v>
      </c>
    </row>
    <row r="5716" spans="1:29" x14ac:dyDescent="0.25">
      <c r="A5716">
        <v>4.1636171442004972</v>
      </c>
      <c r="B5716" s="1" t="s">
        <v>4771</v>
      </c>
      <c r="C5716">
        <v>0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31</v>
      </c>
      <c r="P5716">
        <v>87</v>
      </c>
      <c r="Q5716">
        <v>21</v>
      </c>
      <c r="R5716">
        <v>66</v>
      </c>
      <c r="S5716">
        <v>0.72413799999999995</v>
      </c>
      <c r="T5716">
        <v>0</v>
      </c>
      <c r="U5716">
        <v>0.95454499999999998</v>
      </c>
      <c r="V5716">
        <v>0.275862</v>
      </c>
      <c r="W5716">
        <v>1</v>
      </c>
      <c r="X5716">
        <v>4.5455000000000002E-2</v>
      </c>
      <c r="Y5716">
        <v>0</v>
      </c>
      <c r="Z5716">
        <v>1</v>
      </c>
      <c r="AA5716" s="1" t="s">
        <v>20</v>
      </c>
      <c r="AB5716" s="1" t="s">
        <v>21</v>
      </c>
      <c r="AC5716" s="1" t="s">
        <v>4776</v>
      </c>
    </row>
    <row r="5717" spans="1:29" x14ac:dyDescent="0.25">
      <c r="A5717">
        <v>4.1696992146328782</v>
      </c>
      <c r="B5717" s="1" t="s">
        <v>6366</v>
      </c>
      <c r="C5717">
        <v>0</v>
      </c>
      <c r="D5717">
        <v>0</v>
      </c>
      <c r="E5717">
        <v>0</v>
      </c>
      <c r="F5717">
        <v>15.880784999999999</v>
      </c>
      <c r="G5717">
        <v>0</v>
      </c>
      <c r="H5717">
        <v>15.880784999999999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38</v>
      </c>
      <c r="P5717">
        <v>52</v>
      </c>
      <c r="Q5717">
        <v>4</v>
      </c>
      <c r="R5717">
        <v>48</v>
      </c>
      <c r="S5717">
        <v>0.44230799999999998</v>
      </c>
      <c r="T5717">
        <v>0</v>
      </c>
      <c r="U5717">
        <v>0.47916700000000001</v>
      </c>
      <c r="V5717">
        <v>0.55769199999999997</v>
      </c>
      <c r="W5717">
        <v>1</v>
      </c>
      <c r="X5717">
        <v>0.52083299999999999</v>
      </c>
      <c r="Y5717">
        <v>6.6667000000000004E-2</v>
      </c>
      <c r="Z5717">
        <v>0.93333299999999997</v>
      </c>
      <c r="AA5717" s="1" t="s">
        <v>20</v>
      </c>
      <c r="AB5717" s="1" t="s">
        <v>21</v>
      </c>
      <c r="AC5717" s="1" t="s">
        <v>6377</v>
      </c>
    </row>
    <row r="5718" spans="1:29" x14ac:dyDescent="0.25">
      <c r="A5718">
        <v>4.1727335856818675</v>
      </c>
      <c r="B5718" s="1" t="s">
        <v>5887</v>
      </c>
      <c r="C5718">
        <v>2</v>
      </c>
      <c r="D5718">
        <v>2</v>
      </c>
      <c r="E5718">
        <v>0</v>
      </c>
      <c r="F5718">
        <v>31.093622</v>
      </c>
      <c r="G5718">
        <v>0.49432999999999999</v>
      </c>
      <c r="H5718">
        <v>30.599292999999999</v>
      </c>
      <c r="I5718">
        <v>62.187244</v>
      </c>
      <c r="J5718">
        <v>0.98865899999999995</v>
      </c>
      <c r="K5718">
        <v>0</v>
      </c>
      <c r="L5718">
        <v>0.62277700000000003</v>
      </c>
      <c r="M5718">
        <v>0.62277700000000003</v>
      </c>
      <c r="N5718">
        <v>0</v>
      </c>
      <c r="O5718">
        <v>33</v>
      </c>
      <c r="P5718">
        <v>57</v>
      </c>
      <c r="Q5718">
        <v>2</v>
      </c>
      <c r="R5718">
        <v>55</v>
      </c>
      <c r="S5718">
        <v>0.43859599999999999</v>
      </c>
      <c r="T5718">
        <v>0</v>
      </c>
      <c r="U5718">
        <v>0.45454499999999998</v>
      </c>
      <c r="V5718">
        <v>0.56140400000000001</v>
      </c>
      <c r="W5718">
        <v>1</v>
      </c>
      <c r="X5718">
        <v>0.54545500000000002</v>
      </c>
      <c r="Y5718">
        <v>5.8824000000000001E-2</v>
      </c>
      <c r="Z5718">
        <v>0.94117600000000001</v>
      </c>
      <c r="AA5718" s="1" t="s">
        <v>20</v>
      </c>
      <c r="AB5718" s="1" t="s">
        <v>21</v>
      </c>
      <c r="AC5718" s="1" t="s">
        <v>5902</v>
      </c>
    </row>
    <row r="5719" spans="1:29" x14ac:dyDescent="0.25">
      <c r="A5719">
        <v>4.1743849460750813</v>
      </c>
      <c r="B5719" s="1" t="s">
        <v>432</v>
      </c>
      <c r="C5719">
        <v>1</v>
      </c>
      <c r="D5719">
        <v>0</v>
      </c>
      <c r="E5719">
        <v>1</v>
      </c>
      <c r="F5719">
        <v>57.751520999999997</v>
      </c>
      <c r="G5719">
        <v>4.7449320000000004</v>
      </c>
      <c r="H5719">
        <v>53.006588000000001</v>
      </c>
      <c r="I5719">
        <v>57.751520999999997</v>
      </c>
      <c r="J5719">
        <v>0</v>
      </c>
      <c r="K5719">
        <v>53.006588000000001</v>
      </c>
      <c r="L5719">
        <v>1.9332609999999999</v>
      </c>
      <c r="M5719">
        <v>0</v>
      </c>
      <c r="N5719">
        <v>1.9332609999999999</v>
      </c>
      <c r="O5719">
        <v>20</v>
      </c>
      <c r="P5719">
        <v>82</v>
      </c>
      <c r="Q5719">
        <v>3</v>
      </c>
      <c r="R5719">
        <v>79</v>
      </c>
      <c r="S5719">
        <v>0.58536600000000005</v>
      </c>
      <c r="T5719">
        <v>0</v>
      </c>
      <c r="U5719">
        <v>0.607595</v>
      </c>
      <c r="V5719">
        <v>0.414634</v>
      </c>
      <c r="W5719">
        <v>1</v>
      </c>
      <c r="X5719">
        <v>0.392405</v>
      </c>
      <c r="Y5719">
        <v>0.15384600000000001</v>
      </c>
      <c r="Z5719">
        <v>0.84615399999999996</v>
      </c>
      <c r="AA5719" s="1" t="s">
        <v>20</v>
      </c>
      <c r="AB5719" s="1" t="s">
        <v>21</v>
      </c>
      <c r="AC5719" s="1" t="s">
        <v>440</v>
      </c>
    </row>
    <row r="5720" spans="1:29" x14ac:dyDescent="0.25">
      <c r="A5720">
        <v>4.1780693806750779</v>
      </c>
      <c r="B5720" s="1" t="s">
        <v>6579</v>
      </c>
      <c r="C5720">
        <v>1</v>
      </c>
      <c r="D5720">
        <v>0</v>
      </c>
      <c r="E5720">
        <v>1</v>
      </c>
      <c r="F5720">
        <v>22.833553999999999</v>
      </c>
      <c r="G5720">
        <v>3.386809</v>
      </c>
      <c r="H5720">
        <v>19.446746000000001</v>
      </c>
      <c r="I5720">
        <v>22.833553999999999</v>
      </c>
      <c r="J5720">
        <v>0</v>
      </c>
      <c r="K5720">
        <v>19.446746000000001</v>
      </c>
      <c r="L5720">
        <v>2.2754430000000001</v>
      </c>
      <c r="M5720">
        <v>0</v>
      </c>
      <c r="N5720">
        <v>2.2754430000000001</v>
      </c>
      <c r="O5720">
        <v>19</v>
      </c>
      <c r="P5720">
        <v>93</v>
      </c>
      <c r="Q5720">
        <v>4</v>
      </c>
      <c r="R5720">
        <v>89</v>
      </c>
      <c r="S5720">
        <v>0.32258100000000001</v>
      </c>
      <c r="T5720">
        <v>0</v>
      </c>
      <c r="U5720">
        <v>0.33707900000000002</v>
      </c>
      <c r="V5720">
        <v>0.67741899999999999</v>
      </c>
      <c r="W5720">
        <v>1</v>
      </c>
      <c r="X5720">
        <v>0.66292099999999998</v>
      </c>
      <c r="Y5720">
        <v>0.14285700000000001</v>
      </c>
      <c r="Z5720">
        <v>0.85714299999999999</v>
      </c>
      <c r="AA5720" s="1" t="s">
        <v>20</v>
      </c>
      <c r="AB5720" s="1" t="s">
        <v>21</v>
      </c>
      <c r="AC5720" s="1" t="s">
        <v>6584</v>
      </c>
    </row>
    <row r="5721" spans="1:29" x14ac:dyDescent="0.25">
      <c r="A5721">
        <v>4.1804976870627346</v>
      </c>
      <c r="B5721" s="1" t="s">
        <v>1164</v>
      </c>
      <c r="C5721">
        <v>1</v>
      </c>
      <c r="D5721">
        <v>0</v>
      </c>
      <c r="E5721">
        <v>1</v>
      </c>
      <c r="F5721">
        <v>35.292242000000002</v>
      </c>
      <c r="G5721">
        <v>0</v>
      </c>
      <c r="H5721">
        <v>35.292242000000002</v>
      </c>
      <c r="I5721">
        <v>35.292242000000002</v>
      </c>
      <c r="J5721">
        <v>0</v>
      </c>
      <c r="K5721">
        <v>35.292242000000002</v>
      </c>
      <c r="L5721">
        <v>0.90763300000000002</v>
      </c>
      <c r="M5721">
        <v>0</v>
      </c>
      <c r="N5721">
        <v>0.90763300000000002</v>
      </c>
      <c r="O5721">
        <v>16</v>
      </c>
      <c r="P5721">
        <v>65</v>
      </c>
      <c r="Q5721">
        <v>4</v>
      </c>
      <c r="R5721">
        <v>61</v>
      </c>
      <c r="S5721">
        <v>0.16923099999999999</v>
      </c>
      <c r="T5721">
        <v>0</v>
      </c>
      <c r="U5721">
        <v>0.18032799999999999</v>
      </c>
      <c r="V5721">
        <v>0.83076899999999998</v>
      </c>
      <c r="W5721">
        <v>1</v>
      </c>
      <c r="X5721">
        <v>0.81967199999999996</v>
      </c>
      <c r="Y5721">
        <v>0</v>
      </c>
      <c r="Z5721">
        <v>1</v>
      </c>
      <c r="AA5721" s="1" t="s">
        <v>20</v>
      </c>
      <c r="AB5721" s="1" t="s">
        <v>21</v>
      </c>
      <c r="AC5721" s="1" t="s">
        <v>1170</v>
      </c>
    </row>
    <row r="5722" spans="1:29" x14ac:dyDescent="0.25">
      <c r="A5722">
        <v>4.1900595847233184</v>
      </c>
      <c r="B5722" s="1" t="s">
        <v>253</v>
      </c>
      <c r="C5722">
        <v>0</v>
      </c>
      <c r="D5722">
        <v>0</v>
      </c>
      <c r="E5722">
        <v>0</v>
      </c>
      <c r="F5722">
        <v>7.4068059999999996</v>
      </c>
      <c r="G5722">
        <v>2.371578</v>
      </c>
      <c r="H5722">
        <v>5.035228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28</v>
      </c>
      <c r="P5722">
        <v>41</v>
      </c>
      <c r="Q5722">
        <v>2</v>
      </c>
      <c r="R5722">
        <v>39</v>
      </c>
      <c r="S5722">
        <v>0.31707299999999999</v>
      </c>
      <c r="T5722">
        <v>0</v>
      </c>
      <c r="U5722">
        <v>0.33333299999999999</v>
      </c>
      <c r="V5722">
        <v>0.68292699999999995</v>
      </c>
      <c r="W5722">
        <v>1</v>
      </c>
      <c r="X5722">
        <v>0.66666700000000001</v>
      </c>
      <c r="Y5722">
        <v>0</v>
      </c>
      <c r="Z5722">
        <v>1</v>
      </c>
      <c r="AA5722" s="1" t="s">
        <v>20</v>
      </c>
      <c r="AB5722" s="1" t="s">
        <v>21</v>
      </c>
      <c r="AC5722" s="1" t="s">
        <v>266</v>
      </c>
    </row>
    <row r="5723" spans="1:29" x14ac:dyDescent="0.25">
      <c r="A5723">
        <v>4.1988407383056749</v>
      </c>
      <c r="B5723" s="1" t="s">
        <v>2332</v>
      </c>
      <c r="C5723">
        <v>1</v>
      </c>
      <c r="D5723">
        <v>0</v>
      </c>
      <c r="E5723">
        <v>1</v>
      </c>
      <c r="F5723">
        <v>24.100493</v>
      </c>
      <c r="G5723">
        <v>5.129899</v>
      </c>
      <c r="H5723">
        <v>18.970594999999999</v>
      </c>
      <c r="I5723">
        <v>24.100493</v>
      </c>
      <c r="J5723">
        <v>0</v>
      </c>
      <c r="K5723">
        <v>18.970594999999999</v>
      </c>
      <c r="L5723">
        <v>2.367588</v>
      </c>
      <c r="M5723">
        <v>0</v>
      </c>
      <c r="N5723">
        <v>2.367588</v>
      </c>
      <c r="O5723">
        <v>17</v>
      </c>
      <c r="P5723">
        <v>35</v>
      </c>
      <c r="Q5723">
        <v>4</v>
      </c>
      <c r="R5723">
        <v>31</v>
      </c>
      <c r="S5723">
        <v>0.4</v>
      </c>
      <c r="T5723">
        <v>0</v>
      </c>
      <c r="U5723">
        <v>0.45161299999999999</v>
      </c>
      <c r="V5723">
        <v>0.6</v>
      </c>
      <c r="W5723">
        <v>1</v>
      </c>
      <c r="X5723">
        <v>0.54838699999999996</v>
      </c>
      <c r="Y5723">
        <v>0.05</v>
      </c>
      <c r="Z5723">
        <v>0.95</v>
      </c>
      <c r="AA5723" s="1" t="s">
        <v>20</v>
      </c>
      <c r="AB5723" s="1" t="s">
        <v>21</v>
      </c>
      <c r="AC5723" s="1" t="s">
        <v>2349</v>
      </c>
    </row>
    <row r="5724" spans="1:29" x14ac:dyDescent="0.25">
      <c r="A5724">
        <v>4.2016116138734088</v>
      </c>
      <c r="B5724" s="1" t="s">
        <v>4183</v>
      </c>
      <c r="C5724">
        <v>0</v>
      </c>
      <c r="D5724">
        <v>0</v>
      </c>
      <c r="E5724">
        <v>0</v>
      </c>
      <c r="F5724">
        <v>15.380572000000001</v>
      </c>
      <c r="G5724">
        <v>4.3944489999999998</v>
      </c>
      <c r="H5724">
        <v>10.986122999999999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14</v>
      </c>
      <c r="P5724">
        <v>46</v>
      </c>
      <c r="Q5724">
        <v>2</v>
      </c>
      <c r="R5724">
        <v>44</v>
      </c>
      <c r="S5724">
        <v>0.43478299999999998</v>
      </c>
      <c r="T5724">
        <v>0</v>
      </c>
      <c r="U5724">
        <v>0.45454499999999998</v>
      </c>
      <c r="V5724">
        <v>0.56521699999999997</v>
      </c>
      <c r="W5724">
        <v>1</v>
      </c>
      <c r="X5724">
        <v>0.54545500000000002</v>
      </c>
      <c r="Y5724">
        <v>0</v>
      </c>
      <c r="Z5724">
        <v>1</v>
      </c>
      <c r="AA5724" s="1" t="s">
        <v>20</v>
      </c>
      <c r="AB5724" s="1" t="s">
        <v>21</v>
      </c>
      <c r="AC5724" s="1" t="s">
        <v>4197</v>
      </c>
    </row>
    <row r="5725" spans="1:29" x14ac:dyDescent="0.25">
      <c r="A5725">
        <v>4.204006917813552</v>
      </c>
      <c r="B5725" s="1" t="s">
        <v>5458</v>
      </c>
      <c r="C5725">
        <v>0</v>
      </c>
      <c r="D5725">
        <v>0</v>
      </c>
      <c r="E5725">
        <v>0</v>
      </c>
      <c r="F5725">
        <v>32.997188000000001</v>
      </c>
      <c r="G5725">
        <v>0</v>
      </c>
      <c r="H5725">
        <v>32.997188000000001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13</v>
      </c>
      <c r="P5725">
        <v>29</v>
      </c>
      <c r="Q5725">
        <v>5</v>
      </c>
      <c r="R5725">
        <v>24</v>
      </c>
      <c r="S5725">
        <v>0.68965500000000002</v>
      </c>
      <c r="T5725">
        <v>0</v>
      </c>
      <c r="U5725">
        <v>0.83333299999999999</v>
      </c>
      <c r="V5725">
        <v>0.31034499999999998</v>
      </c>
      <c r="W5725">
        <v>1</v>
      </c>
      <c r="X5725">
        <v>0.16666700000000001</v>
      </c>
      <c r="Y5725">
        <v>5.8824000000000001E-2</v>
      </c>
      <c r="Z5725">
        <v>0.94117600000000001</v>
      </c>
      <c r="AA5725" s="1" t="s">
        <v>20</v>
      </c>
      <c r="AB5725" s="1" t="s">
        <v>21</v>
      </c>
      <c r="AC5725" s="1" t="s">
        <v>5466</v>
      </c>
    </row>
    <row r="5726" spans="1:29" x14ac:dyDescent="0.25">
      <c r="A5726">
        <v>4.2044115877009443</v>
      </c>
      <c r="B5726" s="1" t="s">
        <v>608</v>
      </c>
      <c r="C5726">
        <v>0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17</v>
      </c>
      <c r="P5726">
        <v>0</v>
      </c>
      <c r="Q5726">
        <v>0</v>
      </c>
      <c r="R5726">
        <v>0</v>
      </c>
      <c r="S5726">
        <v>1</v>
      </c>
      <c r="T5726">
        <v>1</v>
      </c>
      <c r="U5726">
        <v>1</v>
      </c>
      <c r="V5726">
        <v>1</v>
      </c>
      <c r="W5726">
        <v>1</v>
      </c>
      <c r="X5726">
        <v>1</v>
      </c>
      <c r="Y5726">
        <v>3.8462000000000003E-2</v>
      </c>
      <c r="Z5726">
        <v>0.961538</v>
      </c>
      <c r="AA5726" s="1" t="s">
        <v>20</v>
      </c>
      <c r="AB5726" s="1" t="s">
        <v>21</v>
      </c>
      <c r="AC5726" s="1" t="s">
        <v>611</v>
      </c>
    </row>
    <row r="5727" spans="1:29" x14ac:dyDescent="0.25">
      <c r="A5727">
        <v>4.2055386040996554</v>
      </c>
      <c r="B5727" s="1" t="s">
        <v>1909</v>
      </c>
      <c r="C5727">
        <v>0</v>
      </c>
      <c r="D5727">
        <v>0</v>
      </c>
      <c r="E5727">
        <v>0</v>
      </c>
      <c r="F5727">
        <v>83.424603000000005</v>
      </c>
      <c r="G5727">
        <v>5.8174419999999998</v>
      </c>
      <c r="H5727">
        <v>77.607161000000005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32</v>
      </c>
      <c r="P5727">
        <v>130</v>
      </c>
      <c r="Q5727">
        <v>5</v>
      </c>
      <c r="R5727">
        <v>125</v>
      </c>
      <c r="S5727">
        <v>0.23846200000000001</v>
      </c>
      <c r="T5727">
        <v>0</v>
      </c>
      <c r="U5727">
        <v>0.248</v>
      </c>
      <c r="V5727">
        <v>0.76153800000000005</v>
      </c>
      <c r="W5727">
        <v>1</v>
      </c>
      <c r="X5727">
        <v>0.752</v>
      </c>
      <c r="Y5727">
        <v>0</v>
      </c>
      <c r="Z5727">
        <v>1</v>
      </c>
      <c r="AA5727" s="1" t="s">
        <v>20</v>
      </c>
      <c r="AB5727" s="1" t="s">
        <v>21</v>
      </c>
      <c r="AC5727" s="1" t="s">
        <v>1920</v>
      </c>
    </row>
    <row r="5728" spans="1:29" x14ac:dyDescent="0.25">
      <c r="A5728">
        <v>4.2106463313635771</v>
      </c>
      <c r="B5728" s="1" t="s">
        <v>875</v>
      </c>
      <c r="C5728">
        <v>2</v>
      </c>
      <c r="D5728">
        <v>0</v>
      </c>
      <c r="E5728">
        <v>2</v>
      </c>
      <c r="F5728">
        <v>24.436861</v>
      </c>
      <c r="G5728">
        <v>21.210616999999999</v>
      </c>
      <c r="H5728">
        <v>3.2262439999999999</v>
      </c>
      <c r="I5728">
        <v>48.873722000000001</v>
      </c>
      <c r="J5728">
        <v>0</v>
      </c>
      <c r="K5728">
        <v>6.4524869999999996</v>
      </c>
      <c r="L5728">
        <v>1.5741149999999999</v>
      </c>
      <c r="M5728">
        <v>0</v>
      </c>
      <c r="N5728">
        <v>1.5741149999999999</v>
      </c>
      <c r="O5728">
        <v>18</v>
      </c>
      <c r="P5728">
        <v>28</v>
      </c>
      <c r="Q5728">
        <v>15</v>
      </c>
      <c r="R5728">
        <v>13</v>
      </c>
      <c r="S5728">
        <v>0.53571400000000002</v>
      </c>
      <c r="T5728">
        <v>0.4</v>
      </c>
      <c r="U5728">
        <v>0.769231</v>
      </c>
      <c r="V5728">
        <v>0.46428599999999998</v>
      </c>
      <c r="W5728">
        <v>0.6</v>
      </c>
      <c r="X5728">
        <v>0.230769</v>
      </c>
      <c r="Y5728">
        <v>0</v>
      </c>
      <c r="Z5728">
        <v>1</v>
      </c>
      <c r="AA5728" s="1" t="s">
        <v>20</v>
      </c>
      <c r="AB5728" s="1" t="s">
        <v>21</v>
      </c>
      <c r="AC5728" s="1" t="s">
        <v>892</v>
      </c>
    </row>
    <row r="5729" spans="1:29" x14ac:dyDescent="0.25">
      <c r="A5729">
        <v>4.2249603592880849</v>
      </c>
      <c r="B5729" s="1" t="s">
        <v>5887</v>
      </c>
      <c r="C5729">
        <v>0</v>
      </c>
      <c r="D5729">
        <v>0</v>
      </c>
      <c r="E5729">
        <v>0</v>
      </c>
      <c r="F5729">
        <v>31.093622</v>
      </c>
      <c r="G5729">
        <v>0.49432999999999999</v>
      </c>
      <c r="H5729">
        <v>30.599292999999999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22</v>
      </c>
      <c r="P5729">
        <v>57</v>
      </c>
      <c r="Q5729">
        <v>2</v>
      </c>
      <c r="R5729">
        <v>55</v>
      </c>
      <c r="S5729">
        <v>0.43859599999999999</v>
      </c>
      <c r="T5729">
        <v>0</v>
      </c>
      <c r="U5729">
        <v>0.45454499999999998</v>
      </c>
      <c r="V5729">
        <v>0.56140400000000001</v>
      </c>
      <c r="W5729">
        <v>1</v>
      </c>
      <c r="X5729">
        <v>0.54545500000000002</v>
      </c>
      <c r="Y5729">
        <v>0</v>
      </c>
      <c r="Z5729">
        <v>1</v>
      </c>
      <c r="AA5729" s="1" t="s">
        <v>20</v>
      </c>
      <c r="AB5729" s="1" t="s">
        <v>21</v>
      </c>
      <c r="AC5729" s="1" t="s">
        <v>5901</v>
      </c>
    </row>
    <row r="5730" spans="1:29" x14ac:dyDescent="0.25">
      <c r="A5730">
        <v>4.2266573371945606</v>
      </c>
      <c r="B5730" s="1" t="s">
        <v>3778</v>
      </c>
      <c r="C5730">
        <v>0</v>
      </c>
      <c r="D5730">
        <v>0</v>
      </c>
      <c r="E5730">
        <v>0</v>
      </c>
      <c r="F5730">
        <v>7.138217</v>
      </c>
      <c r="G5730">
        <v>0</v>
      </c>
      <c r="H5730">
        <v>7.138217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27</v>
      </c>
      <c r="P5730">
        <v>37</v>
      </c>
      <c r="Q5730">
        <v>2</v>
      </c>
      <c r="R5730">
        <v>35</v>
      </c>
      <c r="S5730">
        <v>0.62162200000000001</v>
      </c>
      <c r="T5730">
        <v>0</v>
      </c>
      <c r="U5730">
        <v>0.65714300000000003</v>
      </c>
      <c r="V5730">
        <v>0.37837799999999999</v>
      </c>
      <c r="W5730">
        <v>1</v>
      </c>
      <c r="X5730">
        <v>0.34285700000000002</v>
      </c>
      <c r="Y5730">
        <v>7.1429000000000006E-2</v>
      </c>
      <c r="Z5730">
        <v>0.92857100000000004</v>
      </c>
      <c r="AA5730" s="1" t="s">
        <v>20</v>
      </c>
      <c r="AB5730" s="1" t="s">
        <v>21</v>
      </c>
      <c r="AC5730" s="1" t="s">
        <v>3785</v>
      </c>
    </row>
    <row r="5731" spans="1:29" x14ac:dyDescent="0.25">
      <c r="A5731">
        <v>4.2271859994402741</v>
      </c>
      <c r="B5731" s="1" t="s">
        <v>8036</v>
      </c>
      <c r="C5731">
        <v>0</v>
      </c>
      <c r="D5731">
        <v>0</v>
      </c>
      <c r="E5731">
        <v>0</v>
      </c>
      <c r="F5731">
        <v>74.866557</v>
      </c>
      <c r="G5731">
        <v>0</v>
      </c>
      <c r="H5731">
        <v>74.866557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18</v>
      </c>
      <c r="P5731">
        <v>185</v>
      </c>
      <c r="Q5731">
        <v>13</v>
      </c>
      <c r="R5731">
        <v>172</v>
      </c>
      <c r="S5731">
        <v>0.41621599999999997</v>
      </c>
      <c r="T5731">
        <v>0</v>
      </c>
      <c r="U5731">
        <v>0.44767400000000002</v>
      </c>
      <c r="V5731">
        <v>0.58378399999999997</v>
      </c>
      <c r="W5731">
        <v>1</v>
      </c>
      <c r="X5731">
        <v>0.55232599999999998</v>
      </c>
      <c r="Y5731">
        <v>0.13333300000000001</v>
      </c>
      <c r="Z5731">
        <v>0.86666699999999997</v>
      </c>
      <c r="AA5731" s="1" t="s">
        <v>20</v>
      </c>
      <c r="AB5731" s="1" t="s">
        <v>21</v>
      </c>
      <c r="AC5731" s="1" t="s">
        <v>8037</v>
      </c>
    </row>
    <row r="5732" spans="1:29" x14ac:dyDescent="0.25">
      <c r="A5732">
        <v>4.2289351940432089</v>
      </c>
      <c r="B5732" s="1" t="s">
        <v>679</v>
      </c>
      <c r="C5732">
        <v>0</v>
      </c>
      <c r="D5732">
        <v>0</v>
      </c>
      <c r="E5732">
        <v>0</v>
      </c>
      <c r="F5732">
        <v>56.150226000000004</v>
      </c>
      <c r="G5732">
        <v>0</v>
      </c>
      <c r="H5732">
        <v>56.150226000000004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32</v>
      </c>
      <c r="P5732">
        <v>99</v>
      </c>
      <c r="Q5732">
        <v>1</v>
      </c>
      <c r="R5732">
        <v>98</v>
      </c>
      <c r="S5732">
        <v>0.464646</v>
      </c>
      <c r="T5732">
        <v>0</v>
      </c>
      <c r="U5732">
        <v>0.46938800000000003</v>
      </c>
      <c r="V5732">
        <v>0.535354</v>
      </c>
      <c r="W5732">
        <v>1</v>
      </c>
      <c r="X5732">
        <v>0.53061199999999997</v>
      </c>
      <c r="Y5732">
        <v>0</v>
      </c>
      <c r="Z5732">
        <v>1</v>
      </c>
      <c r="AA5732" s="1" t="s">
        <v>20</v>
      </c>
      <c r="AB5732" s="1" t="s">
        <v>21</v>
      </c>
      <c r="AC5732" s="1" t="s">
        <v>684</v>
      </c>
    </row>
    <row r="5733" spans="1:29" x14ac:dyDescent="0.25">
      <c r="A5733">
        <v>4.2294711536491691</v>
      </c>
      <c r="B5733" s="1" t="s">
        <v>7309</v>
      </c>
      <c r="C5733">
        <v>2</v>
      </c>
      <c r="D5733">
        <v>0</v>
      </c>
      <c r="E5733">
        <v>2</v>
      </c>
      <c r="F5733">
        <v>17.586138999999999</v>
      </c>
      <c r="G5733">
        <v>0</v>
      </c>
      <c r="H5733">
        <v>17.586138999999999</v>
      </c>
      <c r="I5733">
        <v>35.172279000000003</v>
      </c>
      <c r="J5733">
        <v>0</v>
      </c>
      <c r="K5733">
        <v>35.172279000000003</v>
      </c>
      <c r="L5733">
        <v>4.0521060000000002</v>
      </c>
      <c r="M5733">
        <v>0</v>
      </c>
      <c r="N5733">
        <v>4.0521060000000002</v>
      </c>
      <c r="O5733">
        <v>23</v>
      </c>
      <c r="P5733">
        <v>39</v>
      </c>
      <c r="Q5733">
        <v>4</v>
      </c>
      <c r="R5733">
        <v>35</v>
      </c>
      <c r="S5733">
        <v>0.461538</v>
      </c>
      <c r="T5733">
        <v>0</v>
      </c>
      <c r="U5733">
        <v>0.51428600000000002</v>
      </c>
      <c r="V5733">
        <v>0.538462</v>
      </c>
      <c r="W5733">
        <v>1</v>
      </c>
      <c r="X5733">
        <v>0.48571399999999998</v>
      </c>
      <c r="Y5733">
        <v>5.2631999999999998E-2</v>
      </c>
      <c r="Z5733">
        <v>0.94736799999999999</v>
      </c>
      <c r="AA5733" s="1" t="s">
        <v>20</v>
      </c>
      <c r="AB5733" s="1" t="s">
        <v>21</v>
      </c>
      <c r="AC5733" s="1" t="s">
        <v>7314</v>
      </c>
    </row>
    <row r="5734" spans="1:29" x14ac:dyDescent="0.25">
      <c r="A5734">
        <v>4.2295994440485671</v>
      </c>
      <c r="B5734" s="1" t="s">
        <v>2991</v>
      </c>
      <c r="C5734">
        <v>0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29</v>
      </c>
      <c r="P5734">
        <v>0</v>
      </c>
      <c r="Q5734">
        <v>0</v>
      </c>
      <c r="R5734">
        <v>0</v>
      </c>
      <c r="S5734">
        <v>1</v>
      </c>
      <c r="T5734">
        <v>1</v>
      </c>
      <c r="U5734">
        <v>1</v>
      </c>
      <c r="V5734">
        <v>1</v>
      </c>
      <c r="W5734">
        <v>1</v>
      </c>
      <c r="X5734">
        <v>1</v>
      </c>
      <c r="Y5734">
        <v>0</v>
      </c>
      <c r="Z5734">
        <v>1</v>
      </c>
      <c r="AA5734" s="1" t="s">
        <v>20</v>
      </c>
      <c r="AB5734" s="1" t="s">
        <v>21</v>
      </c>
      <c r="AC5734" s="1" t="s">
        <v>3009</v>
      </c>
    </row>
    <row r="5735" spans="1:29" x14ac:dyDescent="0.25">
      <c r="A5735">
        <v>4.2317497629914929</v>
      </c>
      <c r="B5735" s="1" t="s">
        <v>4350</v>
      </c>
      <c r="C5735">
        <v>0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21</v>
      </c>
      <c r="P5735">
        <v>34</v>
      </c>
      <c r="Q5735">
        <v>4</v>
      </c>
      <c r="R5735">
        <v>30</v>
      </c>
      <c r="S5735">
        <v>0.58823499999999995</v>
      </c>
      <c r="T5735">
        <v>0.5</v>
      </c>
      <c r="U5735">
        <v>0.6</v>
      </c>
      <c r="V5735">
        <v>0.41176499999999999</v>
      </c>
      <c r="W5735">
        <v>0.5</v>
      </c>
      <c r="X5735">
        <v>0.4</v>
      </c>
      <c r="Y5735">
        <v>6.25E-2</v>
      </c>
      <c r="Z5735">
        <v>0.9375</v>
      </c>
      <c r="AA5735" s="1" t="s">
        <v>20</v>
      </c>
      <c r="AB5735" s="1" t="s">
        <v>21</v>
      </c>
      <c r="AC5735" s="1" t="s">
        <v>4356</v>
      </c>
    </row>
    <row r="5736" spans="1:29" x14ac:dyDescent="0.25">
      <c r="A5736">
        <v>4.2335906325149102</v>
      </c>
      <c r="B5736" s="1" t="s">
        <v>5172</v>
      </c>
      <c r="C5736">
        <v>0</v>
      </c>
      <c r="D5736">
        <v>0</v>
      </c>
      <c r="E5736">
        <v>0</v>
      </c>
      <c r="F5736">
        <v>22.265899999999998</v>
      </c>
      <c r="G5736">
        <v>1.4350849999999999</v>
      </c>
      <c r="H5736">
        <v>20.830815000000001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15</v>
      </c>
      <c r="P5736">
        <v>41</v>
      </c>
      <c r="Q5736">
        <v>3</v>
      </c>
      <c r="R5736">
        <v>38</v>
      </c>
      <c r="S5736">
        <v>0.63414599999999999</v>
      </c>
      <c r="T5736">
        <v>0</v>
      </c>
      <c r="U5736">
        <v>0.68421100000000001</v>
      </c>
      <c r="V5736">
        <v>0.36585400000000001</v>
      </c>
      <c r="W5736">
        <v>1</v>
      </c>
      <c r="X5736">
        <v>0.31578899999999999</v>
      </c>
      <c r="Y5736">
        <v>0</v>
      </c>
      <c r="Z5736">
        <v>1</v>
      </c>
      <c r="AA5736" s="1" t="s">
        <v>20</v>
      </c>
      <c r="AB5736" s="1" t="s">
        <v>21</v>
      </c>
      <c r="AC5736" s="1" t="s">
        <v>5175</v>
      </c>
    </row>
    <row r="5737" spans="1:29" x14ac:dyDescent="0.25">
      <c r="A5737">
        <v>4.2341531420109044</v>
      </c>
      <c r="B5737" s="1" t="s">
        <v>6915</v>
      </c>
      <c r="C5737">
        <v>14</v>
      </c>
      <c r="D5737">
        <v>8</v>
      </c>
      <c r="E5737">
        <v>6</v>
      </c>
      <c r="F5737">
        <v>29.004391999999999</v>
      </c>
      <c r="G5737">
        <v>5.685543</v>
      </c>
      <c r="H5737">
        <v>23.318849</v>
      </c>
      <c r="I5737">
        <v>406.06148899999999</v>
      </c>
      <c r="J5737">
        <v>45.484341999999998</v>
      </c>
      <c r="K5737">
        <v>139.913096</v>
      </c>
      <c r="L5737">
        <v>11.110158999999999</v>
      </c>
      <c r="M5737">
        <v>6.348662</v>
      </c>
      <c r="N5737">
        <v>4.7614970000000003</v>
      </c>
      <c r="O5737">
        <v>42</v>
      </c>
      <c r="P5737">
        <v>54</v>
      </c>
      <c r="Q5737">
        <v>4</v>
      </c>
      <c r="R5737">
        <v>50</v>
      </c>
      <c r="S5737">
        <v>0.37036999999999998</v>
      </c>
      <c r="T5737">
        <v>0</v>
      </c>
      <c r="U5737">
        <v>0.4</v>
      </c>
      <c r="V5737">
        <v>0.62963000000000002</v>
      </c>
      <c r="W5737">
        <v>1</v>
      </c>
      <c r="X5737">
        <v>0.6</v>
      </c>
      <c r="Y5737">
        <v>0</v>
      </c>
      <c r="Z5737">
        <v>1</v>
      </c>
      <c r="AA5737" s="1" t="s">
        <v>20</v>
      </c>
      <c r="AB5737" s="1" t="s">
        <v>21</v>
      </c>
      <c r="AC5737" s="1" t="s">
        <v>6926</v>
      </c>
    </row>
    <row r="5738" spans="1:29" x14ac:dyDescent="0.25">
      <c r="A5738">
        <v>4.2394675762860805</v>
      </c>
      <c r="B5738" s="1" t="s">
        <v>209</v>
      </c>
      <c r="C5738">
        <v>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24</v>
      </c>
      <c r="P5738">
        <v>18</v>
      </c>
      <c r="Q5738">
        <v>1</v>
      </c>
      <c r="R5738">
        <v>17</v>
      </c>
      <c r="S5738">
        <v>0.222222</v>
      </c>
      <c r="T5738">
        <v>0</v>
      </c>
      <c r="U5738">
        <v>0.235294</v>
      </c>
      <c r="V5738">
        <v>0.77777799999999997</v>
      </c>
      <c r="W5738">
        <v>1</v>
      </c>
      <c r="X5738">
        <v>0.764706</v>
      </c>
      <c r="Y5738">
        <v>0</v>
      </c>
      <c r="Z5738">
        <v>1</v>
      </c>
      <c r="AA5738" s="1" t="s">
        <v>20</v>
      </c>
      <c r="AB5738" s="1" t="s">
        <v>21</v>
      </c>
      <c r="AC5738" s="1" t="s">
        <v>212</v>
      </c>
    </row>
    <row r="5739" spans="1:29" x14ac:dyDescent="0.25">
      <c r="A5739">
        <v>4.2421874493796654</v>
      </c>
      <c r="B5739" s="1" t="s">
        <v>6968</v>
      </c>
      <c r="C5739">
        <v>0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23</v>
      </c>
      <c r="P5739">
        <v>0</v>
      </c>
      <c r="Q5739">
        <v>0</v>
      </c>
      <c r="R5739">
        <v>0</v>
      </c>
      <c r="S5739">
        <v>1</v>
      </c>
      <c r="T5739">
        <v>1</v>
      </c>
      <c r="U5739">
        <v>1</v>
      </c>
      <c r="V5739">
        <v>1</v>
      </c>
      <c r="W5739">
        <v>1</v>
      </c>
      <c r="X5739">
        <v>1</v>
      </c>
      <c r="Y5739">
        <v>0</v>
      </c>
      <c r="Z5739">
        <v>1</v>
      </c>
      <c r="AA5739" s="1" t="s">
        <v>20</v>
      </c>
      <c r="AB5739" s="1" t="s">
        <v>21</v>
      </c>
      <c r="AC5739" s="1" t="s">
        <v>6993</v>
      </c>
    </row>
    <row r="5740" spans="1:29" x14ac:dyDescent="0.25">
      <c r="A5740">
        <v>4.2425755104452385</v>
      </c>
      <c r="B5740" s="1" t="s">
        <v>4118</v>
      </c>
      <c r="C5740">
        <v>40</v>
      </c>
      <c r="D5740">
        <v>36</v>
      </c>
      <c r="E5740">
        <v>4</v>
      </c>
      <c r="F5740">
        <v>76.647306999999998</v>
      </c>
      <c r="G5740">
        <v>15.141315000000001</v>
      </c>
      <c r="H5740">
        <v>61.505991999999999</v>
      </c>
      <c r="I5740">
        <v>3065.8922929999999</v>
      </c>
      <c r="J5740">
        <v>545.08733700000005</v>
      </c>
      <c r="K5740">
        <v>246.02396999999999</v>
      </c>
      <c r="L5740">
        <v>17.295193000000001</v>
      </c>
      <c r="M5740">
        <v>14.329675</v>
      </c>
      <c r="N5740">
        <v>2.9655179999999999</v>
      </c>
      <c r="O5740">
        <v>79</v>
      </c>
      <c r="P5740">
        <v>72</v>
      </c>
      <c r="Q5740">
        <v>9</v>
      </c>
      <c r="R5740">
        <v>63</v>
      </c>
      <c r="S5740">
        <v>0.52777799999999997</v>
      </c>
      <c r="T5740">
        <v>0</v>
      </c>
      <c r="U5740">
        <v>0.60317500000000002</v>
      </c>
      <c r="V5740">
        <v>0.47222199999999998</v>
      </c>
      <c r="W5740">
        <v>1</v>
      </c>
      <c r="X5740">
        <v>0.39682499999999998</v>
      </c>
      <c r="Y5740">
        <v>0</v>
      </c>
      <c r="Z5740">
        <v>1</v>
      </c>
      <c r="AA5740" s="1" t="s">
        <v>20</v>
      </c>
      <c r="AB5740" s="1" t="s">
        <v>21</v>
      </c>
      <c r="AC5740" s="1" t="s">
        <v>4125</v>
      </c>
    </row>
    <row r="5741" spans="1:29" x14ac:dyDescent="0.25">
      <c r="A5741">
        <v>4.2460015720693001</v>
      </c>
      <c r="B5741" s="1" t="s">
        <v>6938</v>
      </c>
      <c r="C5741">
        <v>0</v>
      </c>
      <c r="D5741">
        <v>0</v>
      </c>
      <c r="E5741">
        <v>0</v>
      </c>
      <c r="F5741">
        <v>88.204735999999997</v>
      </c>
      <c r="G5741">
        <v>2.944439</v>
      </c>
      <c r="H5741">
        <v>85.260296999999994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23</v>
      </c>
      <c r="P5741">
        <v>55</v>
      </c>
      <c r="Q5741">
        <v>4</v>
      </c>
      <c r="R5741">
        <v>51</v>
      </c>
      <c r="S5741">
        <v>0.65454500000000004</v>
      </c>
      <c r="T5741">
        <v>0</v>
      </c>
      <c r="U5741">
        <v>0.70588200000000001</v>
      </c>
      <c r="V5741">
        <v>0.34545500000000001</v>
      </c>
      <c r="W5741">
        <v>1</v>
      </c>
      <c r="X5741">
        <v>0.29411799999999999</v>
      </c>
      <c r="Y5741">
        <v>0</v>
      </c>
      <c r="Z5741">
        <v>1</v>
      </c>
      <c r="AA5741" s="1" t="s">
        <v>20</v>
      </c>
      <c r="AB5741" s="1" t="s">
        <v>21</v>
      </c>
      <c r="AC5741" s="1" t="s">
        <v>6958</v>
      </c>
    </row>
    <row r="5742" spans="1:29" x14ac:dyDescent="0.25">
      <c r="A5742">
        <v>4.2509722092337707</v>
      </c>
      <c r="B5742" s="1" t="s">
        <v>5434</v>
      </c>
      <c r="C5742">
        <v>1</v>
      </c>
      <c r="D5742">
        <v>1</v>
      </c>
      <c r="E5742">
        <v>0</v>
      </c>
      <c r="F5742">
        <v>20.134315000000001</v>
      </c>
      <c r="G5742">
        <v>12.900542</v>
      </c>
      <c r="H5742">
        <v>7.2337730000000002</v>
      </c>
      <c r="I5742">
        <v>20.134315000000001</v>
      </c>
      <c r="J5742">
        <v>12.900542</v>
      </c>
      <c r="K5742">
        <v>0</v>
      </c>
      <c r="L5742">
        <v>0.36284100000000002</v>
      </c>
      <c r="M5742">
        <v>0.36284100000000002</v>
      </c>
      <c r="N5742">
        <v>0</v>
      </c>
      <c r="O5742">
        <v>22</v>
      </c>
      <c r="P5742">
        <v>143</v>
      </c>
      <c r="Q5742">
        <v>11</v>
      </c>
      <c r="R5742">
        <v>132</v>
      </c>
      <c r="S5742">
        <v>0.42657299999999998</v>
      </c>
      <c r="T5742">
        <v>0.18181800000000001</v>
      </c>
      <c r="U5742">
        <v>0.44696999999999998</v>
      </c>
      <c r="V5742">
        <v>0.57342700000000002</v>
      </c>
      <c r="W5742">
        <v>0.81818199999999996</v>
      </c>
      <c r="X5742">
        <v>0.55303000000000002</v>
      </c>
      <c r="Y5742">
        <v>0.130435</v>
      </c>
      <c r="Z5742">
        <v>0.86956500000000003</v>
      </c>
      <c r="AA5742" s="1" t="s">
        <v>20</v>
      </c>
      <c r="AB5742" s="1" t="s">
        <v>21</v>
      </c>
      <c r="AC5742" s="1" t="s">
        <v>5441</v>
      </c>
    </row>
    <row r="5743" spans="1:29" x14ac:dyDescent="0.25">
      <c r="A5743">
        <v>4.2530318298009</v>
      </c>
      <c r="B5743" s="1" t="s">
        <v>3395</v>
      </c>
      <c r="C5743">
        <v>42</v>
      </c>
      <c r="D5743">
        <v>0</v>
      </c>
      <c r="E5743">
        <v>42</v>
      </c>
      <c r="F5743">
        <v>40.978814999999997</v>
      </c>
      <c r="G5743">
        <v>0.88730299999999995</v>
      </c>
      <c r="H5743">
        <v>40.091512000000002</v>
      </c>
      <c r="I5743">
        <v>1721.110234</v>
      </c>
      <c r="J5743">
        <v>0</v>
      </c>
      <c r="K5743">
        <v>1683.8434999999999</v>
      </c>
      <c r="L5743">
        <v>11.618463</v>
      </c>
      <c r="M5743">
        <v>0</v>
      </c>
      <c r="N5743">
        <v>11.618463</v>
      </c>
      <c r="O5743">
        <v>31</v>
      </c>
      <c r="P5743">
        <v>84</v>
      </c>
      <c r="Q5743">
        <v>1</v>
      </c>
      <c r="R5743">
        <v>83</v>
      </c>
      <c r="S5743">
        <v>0.19047600000000001</v>
      </c>
      <c r="T5743">
        <v>0</v>
      </c>
      <c r="U5743">
        <v>0.192771</v>
      </c>
      <c r="V5743">
        <v>0.80952400000000002</v>
      </c>
      <c r="W5743">
        <v>1</v>
      </c>
      <c r="X5743">
        <v>0.80722899999999997</v>
      </c>
      <c r="Y5743">
        <v>0.272727</v>
      </c>
      <c r="Z5743">
        <v>0.72727299999999995</v>
      </c>
      <c r="AA5743" s="1" t="s">
        <v>20</v>
      </c>
      <c r="AB5743" s="1" t="s">
        <v>21</v>
      </c>
      <c r="AC5743" s="1" t="s">
        <v>3403</v>
      </c>
    </row>
    <row r="5744" spans="1:29" x14ac:dyDescent="0.25">
      <c r="A5744">
        <v>4.2534360715284691</v>
      </c>
      <c r="B5744" s="1" t="s">
        <v>5135</v>
      </c>
      <c r="C5744">
        <v>0</v>
      </c>
      <c r="D5744">
        <v>0</v>
      </c>
      <c r="E5744">
        <v>0</v>
      </c>
      <c r="F5744">
        <v>19.234024999999999</v>
      </c>
      <c r="G5744">
        <v>8.2720509999999994</v>
      </c>
      <c r="H5744">
        <v>10.961974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31</v>
      </c>
      <c r="P5744">
        <v>129</v>
      </c>
      <c r="Q5744">
        <v>8</v>
      </c>
      <c r="R5744">
        <v>121</v>
      </c>
      <c r="S5744">
        <v>0.86046500000000004</v>
      </c>
      <c r="T5744">
        <v>0</v>
      </c>
      <c r="U5744">
        <v>0.91735500000000003</v>
      </c>
      <c r="V5744">
        <v>0.13953499999999999</v>
      </c>
      <c r="W5744">
        <v>1</v>
      </c>
      <c r="X5744">
        <v>8.2644999999999996E-2</v>
      </c>
      <c r="Y5744">
        <v>5.5556000000000001E-2</v>
      </c>
      <c r="Z5744">
        <v>0.94444399999999995</v>
      </c>
      <c r="AA5744" s="1" t="s">
        <v>20</v>
      </c>
      <c r="AB5744" s="1" t="s">
        <v>21</v>
      </c>
      <c r="AC5744" s="1" t="s">
        <v>5143</v>
      </c>
    </row>
    <row r="5745" spans="1:29" x14ac:dyDescent="0.25">
      <c r="A5745">
        <v>4.2537614669492001</v>
      </c>
      <c r="B5745" s="1" t="s">
        <v>4314</v>
      </c>
      <c r="C5745">
        <v>12</v>
      </c>
      <c r="D5745">
        <v>0</v>
      </c>
      <c r="E5745">
        <v>12</v>
      </c>
      <c r="F5745">
        <v>21.711518999999999</v>
      </c>
      <c r="G5745">
        <v>2.335375</v>
      </c>
      <c r="H5745">
        <v>19.376144</v>
      </c>
      <c r="I5745">
        <v>260.538229</v>
      </c>
      <c r="J5745">
        <v>0</v>
      </c>
      <c r="K5745">
        <v>232.51373000000001</v>
      </c>
      <c r="L5745">
        <v>13.010911999999999</v>
      </c>
      <c r="M5745">
        <v>0</v>
      </c>
      <c r="N5745">
        <v>13.010911999999999</v>
      </c>
      <c r="O5745">
        <v>30</v>
      </c>
      <c r="P5745">
        <v>34</v>
      </c>
      <c r="Q5745">
        <v>4</v>
      </c>
      <c r="R5745">
        <v>30</v>
      </c>
      <c r="S5745">
        <v>0.61764699999999995</v>
      </c>
      <c r="T5745">
        <v>0</v>
      </c>
      <c r="U5745">
        <v>0.7</v>
      </c>
      <c r="V5745">
        <v>0.382353</v>
      </c>
      <c r="W5745">
        <v>1</v>
      </c>
      <c r="X5745">
        <v>0.3</v>
      </c>
      <c r="Y5745">
        <v>0.25</v>
      </c>
      <c r="Z5745">
        <v>0.75</v>
      </c>
      <c r="AA5745" s="1" t="s">
        <v>20</v>
      </c>
      <c r="AB5745" s="1" t="s">
        <v>21</v>
      </c>
      <c r="AC5745" s="1" t="s">
        <v>4324</v>
      </c>
    </row>
    <row r="5746" spans="1:29" x14ac:dyDescent="0.25">
      <c r="A5746">
        <v>4.2573711112553996</v>
      </c>
      <c r="B5746" s="1" t="s">
        <v>6133</v>
      </c>
      <c r="C5746">
        <v>0</v>
      </c>
      <c r="D5746">
        <v>0</v>
      </c>
      <c r="E5746">
        <v>0</v>
      </c>
      <c r="F5746">
        <v>6.3821149999999998</v>
      </c>
      <c r="G5746">
        <v>4.5668249999999997</v>
      </c>
      <c r="H5746">
        <v>1.8152900000000001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29</v>
      </c>
      <c r="P5746">
        <v>15</v>
      </c>
      <c r="Q5746">
        <v>3</v>
      </c>
      <c r="R5746">
        <v>12</v>
      </c>
      <c r="S5746">
        <v>0.4</v>
      </c>
      <c r="T5746">
        <v>0</v>
      </c>
      <c r="U5746">
        <v>0.5</v>
      </c>
      <c r="V5746">
        <v>0.6</v>
      </c>
      <c r="W5746">
        <v>1</v>
      </c>
      <c r="X5746">
        <v>0.5</v>
      </c>
      <c r="Y5746">
        <v>0</v>
      </c>
      <c r="Z5746">
        <v>1</v>
      </c>
      <c r="AA5746" s="1" t="s">
        <v>20</v>
      </c>
      <c r="AB5746" s="1" t="s">
        <v>21</v>
      </c>
      <c r="AC5746" s="1" t="s">
        <v>6142</v>
      </c>
    </row>
    <row r="5747" spans="1:29" x14ac:dyDescent="0.25">
      <c r="A5747">
        <v>4.2642366592212326</v>
      </c>
      <c r="B5747" s="1" t="s">
        <v>6498</v>
      </c>
      <c r="C5747">
        <v>1</v>
      </c>
      <c r="D5747">
        <v>0</v>
      </c>
      <c r="E5747">
        <v>1</v>
      </c>
      <c r="F5747">
        <v>0.89794200000000002</v>
      </c>
      <c r="G5747">
        <v>0</v>
      </c>
      <c r="H5747">
        <v>0.89794200000000002</v>
      </c>
      <c r="I5747">
        <v>0.89794200000000002</v>
      </c>
      <c r="J5747">
        <v>0</v>
      </c>
      <c r="K5747">
        <v>0.89794200000000002</v>
      </c>
      <c r="L5747">
        <v>0.80429499999999998</v>
      </c>
      <c r="M5747">
        <v>0</v>
      </c>
      <c r="N5747">
        <v>0.80429499999999998</v>
      </c>
      <c r="O5747">
        <v>20</v>
      </c>
      <c r="P5747">
        <v>66</v>
      </c>
      <c r="Q5747">
        <v>5</v>
      </c>
      <c r="R5747">
        <v>61</v>
      </c>
      <c r="S5747">
        <v>0.68181800000000004</v>
      </c>
      <c r="T5747">
        <v>0</v>
      </c>
      <c r="U5747">
        <v>0.73770500000000006</v>
      </c>
      <c r="V5747">
        <v>0.31818200000000002</v>
      </c>
      <c r="W5747">
        <v>1</v>
      </c>
      <c r="X5747">
        <v>0.262295</v>
      </c>
      <c r="Y5747">
        <v>0.111111</v>
      </c>
      <c r="Z5747">
        <v>0.88888900000000004</v>
      </c>
      <c r="AA5747" s="1" t="s">
        <v>20</v>
      </c>
      <c r="AB5747" s="1" t="s">
        <v>21</v>
      </c>
      <c r="AC5747" s="1" t="s">
        <v>6512</v>
      </c>
    </row>
    <row r="5748" spans="1:29" x14ac:dyDescent="0.25">
      <c r="A5748">
        <v>4.2653259442113889</v>
      </c>
      <c r="B5748" s="1" t="s">
        <v>4565</v>
      </c>
      <c r="C5748">
        <v>3</v>
      </c>
      <c r="D5748">
        <v>0</v>
      </c>
      <c r="E5748">
        <v>3</v>
      </c>
      <c r="F5748">
        <v>53.098998000000002</v>
      </c>
      <c r="G5748">
        <v>11.850676</v>
      </c>
      <c r="H5748">
        <v>41.248322999999999</v>
      </c>
      <c r="I5748">
        <v>159.29699400000001</v>
      </c>
      <c r="J5748">
        <v>0</v>
      </c>
      <c r="K5748">
        <v>123.744968</v>
      </c>
      <c r="L5748">
        <v>6.3979889999999999</v>
      </c>
      <c r="M5748">
        <v>0</v>
      </c>
      <c r="N5748">
        <v>6.3979889999999999</v>
      </c>
      <c r="O5748">
        <v>7</v>
      </c>
      <c r="P5748">
        <v>92</v>
      </c>
      <c r="Q5748">
        <v>8</v>
      </c>
      <c r="R5748">
        <v>84</v>
      </c>
      <c r="S5748">
        <v>1.0869999999999999E-2</v>
      </c>
      <c r="T5748">
        <v>0</v>
      </c>
      <c r="U5748">
        <v>1.1905000000000001E-2</v>
      </c>
      <c r="V5748">
        <v>0.98912999999999995</v>
      </c>
      <c r="W5748">
        <v>1</v>
      </c>
      <c r="X5748">
        <v>0.98809499999999995</v>
      </c>
      <c r="Y5748">
        <v>5.2631999999999998E-2</v>
      </c>
      <c r="Z5748">
        <v>0.94736799999999999</v>
      </c>
      <c r="AA5748" s="1" t="s">
        <v>20</v>
      </c>
      <c r="AB5748" s="1" t="s">
        <v>21</v>
      </c>
      <c r="AC5748" s="1" t="s">
        <v>4571</v>
      </c>
    </row>
    <row r="5749" spans="1:29" x14ac:dyDescent="0.25">
      <c r="A5749">
        <v>4.2679606243420061</v>
      </c>
      <c r="B5749" s="1" t="s">
        <v>5829</v>
      </c>
      <c r="C5749">
        <v>0</v>
      </c>
      <c r="D5749">
        <v>0</v>
      </c>
      <c r="E5749">
        <v>0</v>
      </c>
      <c r="F5749">
        <v>27.25226</v>
      </c>
      <c r="G5749">
        <v>9.9912829999999992</v>
      </c>
      <c r="H5749">
        <v>17.260977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18</v>
      </c>
      <c r="P5749">
        <v>54</v>
      </c>
      <c r="Q5749">
        <v>7</v>
      </c>
      <c r="R5749">
        <v>47</v>
      </c>
      <c r="S5749">
        <v>0.61111099999999996</v>
      </c>
      <c r="T5749">
        <v>0.42857099999999998</v>
      </c>
      <c r="U5749">
        <v>0.63829800000000003</v>
      </c>
      <c r="V5749">
        <v>0.38888899999999998</v>
      </c>
      <c r="W5749">
        <v>0.57142899999999996</v>
      </c>
      <c r="X5749">
        <v>0.36170200000000002</v>
      </c>
      <c r="Y5749">
        <v>3.5714000000000003E-2</v>
      </c>
      <c r="Z5749">
        <v>0.96428599999999998</v>
      </c>
      <c r="AA5749" s="1" t="s">
        <v>20</v>
      </c>
      <c r="AB5749" s="1" t="s">
        <v>21</v>
      </c>
      <c r="AC5749" s="1" t="s">
        <v>5854</v>
      </c>
    </row>
    <row r="5750" spans="1:29" x14ac:dyDescent="0.25">
      <c r="A5750">
        <v>4.2723358905519646</v>
      </c>
      <c r="B5750" s="1" t="s">
        <v>7483</v>
      </c>
      <c r="C5750">
        <v>0</v>
      </c>
      <c r="D5750">
        <v>0</v>
      </c>
      <c r="E5750">
        <v>0</v>
      </c>
      <c r="F5750">
        <v>25.602115999999999</v>
      </c>
      <c r="G5750">
        <v>4.1082470000000004</v>
      </c>
      <c r="H5750">
        <v>21.493867999999999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11</v>
      </c>
      <c r="P5750">
        <v>33</v>
      </c>
      <c r="Q5750">
        <v>3</v>
      </c>
      <c r="R5750">
        <v>30</v>
      </c>
      <c r="S5750">
        <v>0.36363600000000001</v>
      </c>
      <c r="T5750">
        <v>0</v>
      </c>
      <c r="U5750">
        <v>0.4</v>
      </c>
      <c r="V5750">
        <v>0.63636400000000004</v>
      </c>
      <c r="W5750">
        <v>1</v>
      </c>
      <c r="X5750">
        <v>0.6</v>
      </c>
      <c r="Y5750">
        <v>0</v>
      </c>
      <c r="Z5750">
        <v>1</v>
      </c>
      <c r="AA5750" s="1" t="s">
        <v>20</v>
      </c>
      <c r="AB5750" s="1" t="s">
        <v>21</v>
      </c>
      <c r="AC5750" s="1" t="s">
        <v>7487</v>
      </c>
    </row>
    <row r="5751" spans="1:29" x14ac:dyDescent="0.25">
      <c r="A5751">
        <v>4.2735319934753484</v>
      </c>
      <c r="B5751" s="1" t="s">
        <v>2770</v>
      </c>
      <c r="C5751">
        <v>8</v>
      </c>
      <c r="D5751">
        <v>0</v>
      </c>
      <c r="E5751">
        <v>8</v>
      </c>
      <c r="F5751">
        <v>2.0795439999999998</v>
      </c>
      <c r="G5751">
        <v>0</v>
      </c>
      <c r="H5751">
        <v>2.0795439999999998</v>
      </c>
      <c r="I5751">
        <v>16.636348999999999</v>
      </c>
      <c r="J5751">
        <v>0</v>
      </c>
      <c r="K5751">
        <v>16.636348999999999</v>
      </c>
      <c r="L5751">
        <v>3.1754519999999999</v>
      </c>
      <c r="M5751">
        <v>0</v>
      </c>
      <c r="N5751">
        <v>3.1754519999999999</v>
      </c>
      <c r="O5751">
        <v>30</v>
      </c>
      <c r="P5751">
        <v>56</v>
      </c>
      <c r="Q5751">
        <v>6</v>
      </c>
      <c r="R5751">
        <v>50</v>
      </c>
      <c r="S5751">
        <v>0.33928599999999998</v>
      </c>
      <c r="T5751">
        <v>0</v>
      </c>
      <c r="U5751">
        <v>0.38</v>
      </c>
      <c r="V5751">
        <v>0.66071400000000002</v>
      </c>
      <c r="W5751">
        <v>1</v>
      </c>
      <c r="X5751">
        <v>0.62</v>
      </c>
      <c r="Y5751">
        <v>1.428571</v>
      </c>
      <c r="Z5751">
        <v>-0.42857099999999998</v>
      </c>
      <c r="AA5751" s="1" t="s">
        <v>20</v>
      </c>
      <c r="AB5751" s="1" t="s">
        <v>21</v>
      </c>
      <c r="AC5751" s="1" t="s">
        <v>2777</v>
      </c>
    </row>
    <row r="5752" spans="1:29" x14ac:dyDescent="0.25">
      <c r="A5752">
        <v>4.274613064363491</v>
      </c>
      <c r="B5752" s="1" t="s">
        <v>4826</v>
      </c>
      <c r="C5752">
        <v>0</v>
      </c>
      <c r="D5752">
        <v>0</v>
      </c>
      <c r="E5752">
        <v>0</v>
      </c>
      <c r="F5752">
        <v>8.6200860000000006</v>
      </c>
      <c r="G5752">
        <v>2.3223880000000001</v>
      </c>
      <c r="H5752">
        <v>6.2976979999999996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20</v>
      </c>
      <c r="P5752">
        <v>43</v>
      </c>
      <c r="Q5752">
        <v>1</v>
      </c>
      <c r="R5752">
        <v>42</v>
      </c>
      <c r="S5752">
        <v>0.418605</v>
      </c>
      <c r="T5752">
        <v>0</v>
      </c>
      <c r="U5752">
        <v>0.42857099999999998</v>
      </c>
      <c r="V5752">
        <v>0.581395</v>
      </c>
      <c r="W5752">
        <v>1</v>
      </c>
      <c r="X5752">
        <v>0.57142899999999996</v>
      </c>
      <c r="Y5752">
        <v>3.7037E-2</v>
      </c>
      <c r="Z5752">
        <v>0.96296300000000001</v>
      </c>
      <c r="AA5752" s="1" t="s">
        <v>20</v>
      </c>
      <c r="AB5752" s="1" t="s">
        <v>21</v>
      </c>
      <c r="AC5752" s="1" t="s">
        <v>4834</v>
      </c>
    </row>
    <row r="5753" spans="1:29" x14ac:dyDescent="0.25">
      <c r="A5753">
        <v>4.2818523969558244</v>
      </c>
      <c r="B5753" s="1" t="s">
        <v>912</v>
      </c>
      <c r="C5753">
        <v>2</v>
      </c>
      <c r="D5753">
        <v>0</v>
      </c>
      <c r="E5753">
        <v>2</v>
      </c>
      <c r="F5753">
        <v>60.920611000000001</v>
      </c>
      <c r="G5753">
        <v>0</v>
      </c>
      <c r="H5753">
        <v>60.920611000000001</v>
      </c>
      <c r="I5753">
        <v>121.841221</v>
      </c>
      <c r="J5753">
        <v>0</v>
      </c>
      <c r="K5753">
        <v>121.841221</v>
      </c>
      <c r="L5753">
        <v>3.505423</v>
      </c>
      <c r="M5753">
        <v>0</v>
      </c>
      <c r="N5753">
        <v>3.505423</v>
      </c>
      <c r="O5753">
        <v>20</v>
      </c>
      <c r="P5753">
        <v>68</v>
      </c>
      <c r="Q5753">
        <v>13</v>
      </c>
      <c r="R5753">
        <v>55</v>
      </c>
      <c r="S5753">
        <v>0.27941199999999999</v>
      </c>
      <c r="T5753">
        <v>0</v>
      </c>
      <c r="U5753">
        <v>0.34545500000000001</v>
      </c>
      <c r="V5753">
        <v>0.72058800000000001</v>
      </c>
      <c r="W5753">
        <v>1</v>
      </c>
      <c r="X5753">
        <v>0.65454500000000004</v>
      </c>
      <c r="Y5753">
        <v>0</v>
      </c>
      <c r="Z5753">
        <v>1</v>
      </c>
      <c r="AA5753" s="1" t="s">
        <v>20</v>
      </c>
      <c r="AB5753" s="1" t="s">
        <v>21</v>
      </c>
      <c r="AC5753" s="1" t="s">
        <v>920</v>
      </c>
    </row>
    <row r="5754" spans="1:29" x14ac:dyDescent="0.25">
      <c r="A5754">
        <v>4.2819425587249196</v>
      </c>
      <c r="B5754" s="1" t="s">
        <v>4565</v>
      </c>
      <c r="C5754">
        <v>4</v>
      </c>
      <c r="D5754">
        <v>0</v>
      </c>
      <c r="E5754">
        <v>4</v>
      </c>
      <c r="F5754">
        <v>53.098998000000002</v>
      </c>
      <c r="G5754">
        <v>11.850676</v>
      </c>
      <c r="H5754">
        <v>41.248322999999999</v>
      </c>
      <c r="I5754">
        <v>212.39599200000001</v>
      </c>
      <c r="J5754">
        <v>0</v>
      </c>
      <c r="K5754">
        <v>164.99329</v>
      </c>
      <c r="L5754">
        <v>6.6564670000000001</v>
      </c>
      <c r="M5754">
        <v>0</v>
      </c>
      <c r="N5754">
        <v>6.6564670000000001</v>
      </c>
      <c r="O5754">
        <v>8</v>
      </c>
      <c r="P5754">
        <v>92</v>
      </c>
      <c r="Q5754">
        <v>8</v>
      </c>
      <c r="R5754">
        <v>84</v>
      </c>
      <c r="S5754">
        <v>1.0869999999999999E-2</v>
      </c>
      <c r="T5754">
        <v>0</v>
      </c>
      <c r="U5754">
        <v>1.1905000000000001E-2</v>
      </c>
      <c r="V5754">
        <v>0.98912999999999995</v>
      </c>
      <c r="W5754">
        <v>1</v>
      </c>
      <c r="X5754">
        <v>0.98809499999999995</v>
      </c>
      <c r="Y5754">
        <v>0</v>
      </c>
      <c r="Z5754">
        <v>1</v>
      </c>
      <c r="AA5754" s="1" t="s">
        <v>20</v>
      </c>
      <c r="AB5754" s="1" t="s">
        <v>21</v>
      </c>
      <c r="AC5754" s="1" t="s">
        <v>4574</v>
      </c>
    </row>
    <row r="5755" spans="1:29" x14ac:dyDescent="0.25">
      <c r="A5755">
        <v>4.2824794962893922</v>
      </c>
      <c r="B5755" s="1" t="s">
        <v>2332</v>
      </c>
      <c r="C5755">
        <v>1</v>
      </c>
      <c r="D5755">
        <v>1</v>
      </c>
      <c r="E5755">
        <v>0</v>
      </c>
      <c r="F5755">
        <v>24.100493</v>
      </c>
      <c r="G5755">
        <v>5.129899</v>
      </c>
      <c r="H5755">
        <v>18.970594999999999</v>
      </c>
      <c r="I5755">
        <v>24.100493</v>
      </c>
      <c r="J5755">
        <v>5.129899</v>
      </c>
      <c r="K5755">
        <v>0</v>
      </c>
      <c r="L5755">
        <v>3.722734</v>
      </c>
      <c r="M5755">
        <v>3.722734</v>
      </c>
      <c r="N5755">
        <v>0</v>
      </c>
      <c r="O5755">
        <v>8</v>
      </c>
      <c r="P5755">
        <v>35</v>
      </c>
      <c r="Q5755">
        <v>4</v>
      </c>
      <c r="R5755">
        <v>31</v>
      </c>
      <c r="S5755">
        <v>0.4</v>
      </c>
      <c r="T5755">
        <v>0</v>
      </c>
      <c r="U5755">
        <v>0.45161299999999999</v>
      </c>
      <c r="V5755">
        <v>0.6</v>
      </c>
      <c r="W5755">
        <v>1</v>
      </c>
      <c r="X5755">
        <v>0.54838699999999996</v>
      </c>
      <c r="Y5755">
        <v>0.05</v>
      </c>
      <c r="Z5755">
        <v>0.95</v>
      </c>
      <c r="AA5755" s="1" t="s">
        <v>20</v>
      </c>
      <c r="AB5755" s="1" t="s">
        <v>21</v>
      </c>
      <c r="AC5755" s="1" t="s">
        <v>2333</v>
      </c>
    </row>
    <row r="5756" spans="1:29" x14ac:dyDescent="0.25">
      <c r="A5756">
        <v>4.2835235299382273</v>
      </c>
      <c r="B5756" s="1" t="s">
        <v>94</v>
      </c>
      <c r="C5756">
        <v>0</v>
      </c>
      <c r="D5756">
        <v>0</v>
      </c>
      <c r="E5756">
        <v>0</v>
      </c>
      <c r="F5756">
        <v>26.553674000000001</v>
      </c>
      <c r="G5756">
        <v>3.372798</v>
      </c>
      <c r="H5756">
        <v>23.180876000000001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2</v>
      </c>
      <c r="P5756">
        <v>40</v>
      </c>
      <c r="Q5756">
        <v>2</v>
      </c>
      <c r="R5756">
        <v>38</v>
      </c>
      <c r="S5756">
        <v>0.4</v>
      </c>
      <c r="T5756">
        <v>0</v>
      </c>
      <c r="U5756">
        <v>0.42105300000000001</v>
      </c>
      <c r="V5756">
        <v>0.6</v>
      </c>
      <c r="W5756">
        <v>1</v>
      </c>
      <c r="X5756">
        <v>0.57894699999999999</v>
      </c>
      <c r="Y5756">
        <v>0</v>
      </c>
      <c r="Z5756">
        <v>1</v>
      </c>
      <c r="AA5756" s="1" t="s">
        <v>20</v>
      </c>
      <c r="AB5756" s="1" t="s">
        <v>21</v>
      </c>
      <c r="AC5756" s="1" t="s">
        <v>96</v>
      </c>
    </row>
    <row r="5757" spans="1:29" x14ac:dyDescent="0.25">
      <c r="A5757">
        <v>4.2835235299382273</v>
      </c>
      <c r="B5757" s="1" t="s">
        <v>94</v>
      </c>
      <c r="C5757">
        <v>0</v>
      </c>
      <c r="D5757">
        <v>0</v>
      </c>
      <c r="E5757">
        <v>0</v>
      </c>
      <c r="F5757">
        <v>26.553674000000001</v>
      </c>
      <c r="G5757">
        <v>3.372798</v>
      </c>
      <c r="H5757">
        <v>23.180876000000001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2</v>
      </c>
      <c r="P5757">
        <v>40</v>
      </c>
      <c r="Q5757">
        <v>2</v>
      </c>
      <c r="R5757">
        <v>38</v>
      </c>
      <c r="S5757">
        <v>0.4</v>
      </c>
      <c r="T5757">
        <v>0</v>
      </c>
      <c r="U5757">
        <v>0.42105300000000001</v>
      </c>
      <c r="V5757">
        <v>0.6</v>
      </c>
      <c r="W5757">
        <v>1</v>
      </c>
      <c r="X5757">
        <v>0.57894699999999999</v>
      </c>
      <c r="Y5757">
        <v>0</v>
      </c>
      <c r="Z5757">
        <v>1</v>
      </c>
      <c r="AA5757" s="1" t="s">
        <v>20</v>
      </c>
      <c r="AB5757" s="1" t="s">
        <v>21</v>
      </c>
      <c r="AC5757" s="1" t="s">
        <v>104</v>
      </c>
    </row>
    <row r="5758" spans="1:29" x14ac:dyDescent="0.25">
      <c r="A5758">
        <v>4.2839380639801972</v>
      </c>
      <c r="B5758" s="1" t="s">
        <v>1427</v>
      </c>
      <c r="C5758">
        <v>0</v>
      </c>
      <c r="D5758">
        <v>0</v>
      </c>
      <c r="E5758">
        <v>0</v>
      </c>
      <c r="F5758">
        <v>13.210305999999999</v>
      </c>
      <c r="G5758">
        <v>0</v>
      </c>
      <c r="H5758">
        <v>13.210305999999999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14</v>
      </c>
      <c r="P5758">
        <v>88</v>
      </c>
      <c r="Q5758">
        <v>5</v>
      </c>
      <c r="R5758">
        <v>83</v>
      </c>
      <c r="S5758">
        <v>0.68181800000000004</v>
      </c>
      <c r="T5758">
        <v>0</v>
      </c>
      <c r="U5758">
        <v>0.72289199999999998</v>
      </c>
      <c r="V5758">
        <v>0.31818200000000002</v>
      </c>
      <c r="W5758">
        <v>1</v>
      </c>
      <c r="X5758">
        <v>0.27710800000000002</v>
      </c>
      <c r="Y5758">
        <v>2.4389999999999998E-2</v>
      </c>
      <c r="Z5758">
        <v>0.97560999999999998</v>
      </c>
      <c r="AA5758" s="1" t="s">
        <v>20</v>
      </c>
      <c r="AB5758" s="1" t="s">
        <v>21</v>
      </c>
      <c r="AC5758" s="1" t="s">
        <v>1440</v>
      </c>
    </row>
    <row r="5759" spans="1:29" x14ac:dyDescent="0.25">
      <c r="A5759">
        <v>4.2852831679175605</v>
      </c>
      <c r="B5759" s="1" t="s">
        <v>1164</v>
      </c>
      <c r="C5759">
        <v>0</v>
      </c>
      <c r="D5759">
        <v>0</v>
      </c>
      <c r="E5759">
        <v>0</v>
      </c>
      <c r="F5759">
        <v>35.292242000000002</v>
      </c>
      <c r="G5759">
        <v>0</v>
      </c>
      <c r="H5759">
        <v>35.292242000000002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32</v>
      </c>
      <c r="P5759">
        <v>65</v>
      </c>
      <c r="Q5759">
        <v>4</v>
      </c>
      <c r="R5759">
        <v>61</v>
      </c>
      <c r="S5759">
        <v>0.16923099999999999</v>
      </c>
      <c r="T5759">
        <v>0</v>
      </c>
      <c r="U5759">
        <v>0.18032799999999999</v>
      </c>
      <c r="V5759">
        <v>0.83076899999999998</v>
      </c>
      <c r="W5759">
        <v>1</v>
      </c>
      <c r="X5759">
        <v>0.81967199999999996</v>
      </c>
      <c r="Y5759">
        <v>0</v>
      </c>
      <c r="Z5759">
        <v>1</v>
      </c>
      <c r="AA5759" s="1" t="s">
        <v>20</v>
      </c>
      <c r="AB5759" s="1" t="s">
        <v>21</v>
      </c>
      <c r="AC5759" s="1" t="s">
        <v>1173</v>
      </c>
    </row>
    <row r="5760" spans="1:29" x14ac:dyDescent="0.25">
      <c r="A5760">
        <v>4.2867600560840744</v>
      </c>
      <c r="B5760" s="1" t="s">
        <v>4826</v>
      </c>
      <c r="C5760">
        <v>2</v>
      </c>
      <c r="D5760">
        <v>1</v>
      </c>
      <c r="E5760">
        <v>1</v>
      </c>
      <c r="F5760">
        <v>8.6200860000000006</v>
      </c>
      <c r="G5760">
        <v>2.3223880000000001</v>
      </c>
      <c r="H5760">
        <v>6.2976979999999996</v>
      </c>
      <c r="I5760">
        <v>17.240172000000001</v>
      </c>
      <c r="J5760">
        <v>2.3223880000000001</v>
      </c>
      <c r="K5760">
        <v>6.2976979999999996</v>
      </c>
      <c r="L5760">
        <v>4.1262420000000004</v>
      </c>
      <c r="M5760">
        <v>2.4105620000000001</v>
      </c>
      <c r="N5760">
        <v>1.7156800000000001</v>
      </c>
      <c r="O5760">
        <v>18</v>
      </c>
      <c r="P5760">
        <v>43</v>
      </c>
      <c r="Q5760">
        <v>1</v>
      </c>
      <c r="R5760">
        <v>42</v>
      </c>
      <c r="S5760">
        <v>0.418605</v>
      </c>
      <c r="T5760">
        <v>0</v>
      </c>
      <c r="U5760">
        <v>0.42857099999999998</v>
      </c>
      <c r="V5760">
        <v>0.581395</v>
      </c>
      <c r="W5760">
        <v>1</v>
      </c>
      <c r="X5760">
        <v>0.57142899999999996</v>
      </c>
      <c r="Y5760">
        <v>3.7037E-2</v>
      </c>
      <c r="Z5760">
        <v>0.96296300000000001</v>
      </c>
      <c r="AA5760" s="1" t="s">
        <v>20</v>
      </c>
      <c r="AB5760" s="1" t="s">
        <v>21</v>
      </c>
      <c r="AC5760" s="1" t="s">
        <v>4851</v>
      </c>
    </row>
    <row r="5761" spans="1:29" x14ac:dyDescent="0.25">
      <c r="A5761">
        <v>4.2872983803299718</v>
      </c>
      <c r="B5761" s="1" t="s">
        <v>4826</v>
      </c>
      <c r="C5761">
        <v>4</v>
      </c>
      <c r="D5761">
        <v>0</v>
      </c>
      <c r="E5761">
        <v>4</v>
      </c>
      <c r="F5761">
        <v>8.6200860000000006</v>
      </c>
      <c r="G5761">
        <v>2.3223880000000001</v>
      </c>
      <c r="H5761">
        <v>6.2976979999999996</v>
      </c>
      <c r="I5761">
        <v>34.480345</v>
      </c>
      <c r="J5761">
        <v>0</v>
      </c>
      <c r="K5761">
        <v>25.190794</v>
      </c>
      <c r="L5761">
        <v>6.7005350000000004</v>
      </c>
      <c r="M5761">
        <v>0</v>
      </c>
      <c r="N5761">
        <v>6.7005350000000004</v>
      </c>
      <c r="O5761">
        <v>19</v>
      </c>
      <c r="P5761">
        <v>43</v>
      </c>
      <c r="Q5761">
        <v>1</v>
      </c>
      <c r="R5761">
        <v>42</v>
      </c>
      <c r="S5761">
        <v>0.418605</v>
      </c>
      <c r="T5761">
        <v>0</v>
      </c>
      <c r="U5761">
        <v>0.42857099999999998</v>
      </c>
      <c r="V5761">
        <v>0.581395</v>
      </c>
      <c r="W5761">
        <v>1</v>
      </c>
      <c r="X5761">
        <v>0.57142899999999996</v>
      </c>
      <c r="Y5761">
        <v>7.4074000000000001E-2</v>
      </c>
      <c r="Z5761">
        <v>0.92592600000000003</v>
      </c>
      <c r="AA5761" s="1" t="s">
        <v>20</v>
      </c>
      <c r="AB5761" s="1" t="s">
        <v>21</v>
      </c>
      <c r="AC5761" s="1" t="s">
        <v>4850</v>
      </c>
    </row>
    <row r="5762" spans="1:29" x14ac:dyDescent="0.25">
      <c r="A5762">
        <v>4.2876373304358912</v>
      </c>
      <c r="B5762" s="1" t="s">
        <v>5548</v>
      </c>
      <c r="C5762">
        <v>0</v>
      </c>
      <c r="D5762">
        <v>0</v>
      </c>
      <c r="E5762">
        <v>0</v>
      </c>
      <c r="F5762">
        <v>19.010641</v>
      </c>
      <c r="G5762">
        <v>0</v>
      </c>
      <c r="H5762">
        <v>19.010641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14</v>
      </c>
      <c r="P5762">
        <v>86</v>
      </c>
      <c r="Q5762">
        <v>1</v>
      </c>
      <c r="R5762">
        <v>85</v>
      </c>
      <c r="S5762">
        <v>0.51162799999999997</v>
      </c>
      <c r="T5762">
        <v>0</v>
      </c>
      <c r="U5762">
        <v>0.51764699999999997</v>
      </c>
      <c r="V5762">
        <v>0.48837199999999997</v>
      </c>
      <c r="W5762">
        <v>1</v>
      </c>
      <c r="X5762">
        <v>0.48235299999999998</v>
      </c>
      <c r="Y5762">
        <v>5.2631999999999998E-2</v>
      </c>
      <c r="Z5762">
        <v>0.94736799999999999</v>
      </c>
      <c r="AA5762" s="1" t="s">
        <v>20</v>
      </c>
      <c r="AB5762" s="1" t="s">
        <v>21</v>
      </c>
      <c r="AC5762" s="1" t="s">
        <v>5561</v>
      </c>
    </row>
    <row r="5763" spans="1:29" x14ac:dyDescent="0.25">
      <c r="A5763">
        <v>4.2898414367769284</v>
      </c>
      <c r="B5763" s="1" t="s">
        <v>712</v>
      </c>
      <c r="C5763">
        <v>0</v>
      </c>
      <c r="D5763">
        <v>0</v>
      </c>
      <c r="E5763">
        <v>0</v>
      </c>
      <c r="F5763">
        <v>8.5867550000000001</v>
      </c>
      <c r="G5763">
        <v>2.4475509999999998</v>
      </c>
      <c r="H5763">
        <v>6.1392040000000003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38</v>
      </c>
      <c r="P5763">
        <v>65</v>
      </c>
      <c r="Q5763">
        <v>9</v>
      </c>
      <c r="R5763">
        <v>56</v>
      </c>
      <c r="S5763">
        <v>0.415385</v>
      </c>
      <c r="T5763">
        <v>0</v>
      </c>
      <c r="U5763">
        <v>0.48214299999999999</v>
      </c>
      <c r="V5763">
        <v>0.584615</v>
      </c>
      <c r="W5763">
        <v>1</v>
      </c>
      <c r="X5763">
        <v>0.51785700000000001</v>
      </c>
      <c r="Y5763">
        <v>0.1</v>
      </c>
      <c r="Z5763">
        <v>0.9</v>
      </c>
      <c r="AA5763" s="1" t="s">
        <v>20</v>
      </c>
      <c r="AB5763" s="1" t="s">
        <v>21</v>
      </c>
      <c r="AC5763" s="1" t="s">
        <v>721</v>
      </c>
    </row>
    <row r="5764" spans="1:29" x14ac:dyDescent="0.25">
      <c r="A5764">
        <v>4.2910137266255131</v>
      </c>
      <c r="B5764" s="1" t="s">
        <v>4799</v>
      </c>
      <c r="C5764">
        <v>0</v>
      </c>
      <c r="D5764">
        <v>0</v>
      </c>
      <c r="E5764">
        <v>0</v>
      </c>
      <c r="F5764">
        <v>9.4749020000000002</v>
      </c>
      <c r="G5764">
        <v>9.4749020000000002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10</v>
      </c>
      <c r="P5764">
        <v>24</v>
      </c>
      <c r="Q5764">
        <v>4</v>
      </c>
      <c r="R5764">
        <v>20</v>
      </c>
      <c r="S5764">
        <v>0.625</v>
      </c>
      <c r="T5764">
        <v>0</v>
      </c>
      <c r="U5764">
        <v>0.75</v>
      </c>
      <c r="V5764">
        <v>0.375</v>
      </c>
      <c r="W5764">
        <v>1</v>
      </c>
      <c r="X5764">
        <v>0.25</v>
      </c>
      <c r="Y5764">
        <v>3.8462000000000003E-2</v>
      </c>
      <c r="Z5764">
        <v>0.961538</v>
      </c>
      <c r="AA5764" s="1" t="s">
        <v>20</v>
      </c>
      <c r="AB5764" s="1" t="s">
        <v>21</v>
      </c>
      <c r="AC5764" s="1" t="s">
        <v>4825</v>
      </c>
    </row>
    <row r="5765" spans="1:29" x14ac:dyDescent="0.25">
      <c r="A5765">
        <v>4.2938064215393323</v>
      </c>
      <c r="B5765" s="1" t="s">
        <v>8150</v>
      </c>
      <c r="C5765">
        <v>28</v>
      </c>
      <c r="D5765">
        <v>1</v>
      </c>
      <c r="E5765">
        <v>27</v>
      </c>
      <c r="F5765">
        <v>116.626526</v>
      </c>
      <c r="G5765">
        <v>0.58778699999999995</v>
      </c>
      <c r="H5765">
        <v>116.03873900000001</v>
      </c>
      <c r="I5765">
        <v>3265.5427289999998</v>
      </c>
      <c r="J5765">
        <v>0.58778699999999995</v>
      </c>
      <c r="K5765">
        <v>3133.045963</v>
      </c>
      <c r="L5765">
        <v>31.020488</v>
      </c>
      <c r="M5765">
        <v>0.72945400000000005</v>
      </c>
      <c r="N5765">
        <v>30.291032999999999</v>
      </c>
      <c r="O5765">
        <v>18</v>
      </c>
      <c r="P5765">
        <v>182</v>
      </c>
      <c r="Q5765">
        <v>7</v>
      </c>
      <c r="R5765">
        <v>175</v>
      </c>
      <c r="S5765">
        <v>0.241758</v>
      </c>
      <c r="T5765">
        <v>0</v>
      </c>
      <c r="U5765">
        <v>0.25142900000000001</v>
      </c>
      <c r="V5765">
        <v>0.75824199999999997</v>
      </c>
      <c r="W5765">
        <v>1</v>
      </c>
      <c r="X5765">
        <v>0.74857099999999999</v>
      </c>
      <c r="Y5765">
        <v>0.33333299999999999</v>
      </c>
      <c r="Z5765">
        <v>0.66666700000000001</v>
      </c>
      <c r="AA5765" s="1" t="s">
        <v>20</v>
      </c>
      <c r="AB5765" s="1" t="s">
        <v>21</v>
      </c>
      <c r="AC5765" s="1" t="s">
        <v>8153</v>
      </c>
    </row>
    <row r="5766" spans="1:29" x14ac:dyDescent="0.25">
      <c r="A5766">
        <v>4.2969992042855356</v>
      </c>
      <c r="B5766" s="1" t="s">
        <v>6202</v>
      </c>
      <c r="C5766">
        <v>1</v>
      </c>
      <c r="D5766">
        <v>1</v>
      </c>
      <c r="E5766">
        <v>0</v>
      </c>
      <c r="F5766">
        <v>59.495961999999999</v>
      </c>
      <c r="G5766">
        <v>15.017282</v>
      </c>
      <c r="H5766">
        <v>44.478679999999997</v>
      </c>
      <c r="I5766">
        <v>59.495961999999999</v>
      </c>
      <c r="J5766">
        <v>15.017282</v>
      </c>
      <c r="K5766">
        <v>0</v>
      </c>
      <c r="L5766">
        <v>0.16763</v>
      </c>
      <c r="M5766">
        <v>0.16763</v>
      </c>
      <c r="N5766">
        <v>0</v>
      </c>
      <c r="O5766">
        <v>23</v>
      </c>
      <c r="P5766">
        <v>86</v>
      </c>
      <c r="Q5766">
        <v>9</v>
      </c>
      <c r="R5766">
        <v>77</v>
      </c>
      <c r="S5766">
        <v>0.5</v>
      </c>
      <c r="T5766">
        <v>0</v>
      </c>
      <c r="U5766">
        <v>0.55844199999999999</v>
      </c>
      <c r="V5766">
        <v>0.5</v>
      </c>
      <c r="W5766">
        <v>1</v>
      </c>
      <c r="X5766">
        <v>0.44155800000000001</v>
      </c>
      <c r="Y5766">
        <v>0</v>
      </c>
      <c r="Z5766">
        <v>1</v>
      </c>
      <c r="AA5766" s="1" t="s">
        <v>20</v>
      </c>
      <c r="AB5766" s="1" t="s">
        <v>21</v>
      </c>
      <c r="AC5766" s="1" t="s">
        <v>6205</v>
      </c>
    </row>
    <row r="5767" spans="1:29" x14ac:dyDescent="0.25">
      <c r="A5767">
        <v>4.3102874891750842</v>
      </c>
      <c r="B5767" s="1" t="s">
        <v>7045</v>
      </c>
      <c r="C5767">
        <v>20</v>
      </c>
      <c r="D5767">
        <v>0</v>
      </c>
      <c r="E5767">
        <v>20</v>
      </c>
      <c r="F5767">
        <v>44.575108</v>
      </c>
      <c r="G5767">
        <v>2.662588</v>
      </c>
      <c r="H5767">
        <v>41.912520999999998</v>
      </c>
      <c r="I5767">
        <v>891.50216799999998</v>
      </c>
      <c r="J5767">
        <v>0</v>
      </c>
      <c r="K5767">
        <v>838.25041199999998</v>
      </c>
      <c r="L5767">
        <v>23.896165</v>
      </c>
      <c r="M5767">
        <v>0</v>
      </c>
      <c r="N5767">
        <v>23.896165</v>
      </c>
      <c r="O5767">
        <v>18</v>
      </c>
      <c r="P5767">
        <v>141</v>
      </c>
      <c r="Q5767">
        <v>1</v>
      </c>
      <c r="R5767">
        <v>140</v>
      </c>
      <c r="S5767">
        <v>0.42553200000000002</v>
      </c>
      <c r="T5767">
        <v>0</v>
      </c>
      <c r="U5767">
        <v>0.42857099999999998</v>
      </c>
      <c r="V5767">
        <v>0.57446799999999998</v>
      </c>
      <c r="W5767">
        <v>1</v>
      </c>
      <c r="X5767">
        <v>0.57142899999999996</v>
      </c>
      <c r="Y5767">
        <v>0.13636400000000001</v>
      </c>
      <c r="Z5767">
        <v>0.86363599999999996</v>
      </c>
      <c r="AA5767" s="1" t="s">
        <v>20</v>
      </c>
      <c r="AB5767" s="1" t="s">
        <v>21</v>
      </c>
      <c r="AC5767" s="1" t="s">
        <v>7055</v>
      </c>
    </row>
    <row r="5768" spans="1:29" x14ac:dyDescent="0.25">
      <c r="A5768">
        <v>4.310996612259796</v>
      </c>
      <c r="B5768" s="1" t="s">
        <v>6366</v>
      </c>
      <c r="C5768">
        <v>2</v>
      </c>
      <c r="D5768">
        <v>0</v>
      </c>
      <c r="E5768">
        <v>2</v>
      </c>
      <c r="F5768">
        <v>15.880784999999999</v>
      </c>
      <c r="G5768">
        <v>0</v>
      </c>
      <c r="H5768">
        <v>15.880784999999999</v>
      </c>
      <c r="I5768">
        <v>31.761569999999999</v>
      </c>
      <c r="J5768">
        <v>0</v>
      </c>
      <c r="K5768">
        <v>31.761569999999999</v>
      </c>
      <c r="L5768">
        <v>5.4081250000000001</v>
      </c>
      <c r="M5768">
        <v>0</v>
      </c>
      <c r="N5768">
        <v>5.4081250000000001</v>
      </c>
      <c r="O5768">
        <v>14</v>
      </c>
      <c r="P5768">
        <v>52</v>
      </c>
      <c r="Q5768">
        <v>4</v>
      </c>
      <c r="R5768">
        <v>48</v>
      </c>
      <c r="S5768">
        <v>0.44230799999999998</v>
      </c>
      <c r="T5768">
        <v>0</v>
      </c>
      <c r="U5768">
        <v>0.47916700000000001</v>
      </c>
      <c r="V5768">
        <v>0.55769199999999997</v>
      </c>
      <c r="W5768">
        <v>1</v>
      </c>
      <c r="X5768">
        <v>0.52083299999999999</v>
      </c>
      <c r="Y5768">
        <v>0</v>
      </c>
      <c r="Z5768">
        <v>1</v>
      </c>
      <c r="AA5768" s="1" t="s">
        <v>20</v>
      </c>
      <c r="AB5768" s="1" t="s">
        <v>21</v>
      </c>
      <c r="AC5768" s="1" t="s">
        <v>6368</v>
      </c>
    </row>
    <row r="5769" spans="1:29" x14ac:dyDescent="0.25">
      <c r="A5769">
        <v>4.3110807692854163</v>
      </c>
      <c r="B5769" s="1" t="s">
        <v>2863</v>
      </c>
      <c r="C5769">
        <v>1</v>
      </c>
      <c r="D5769">
        <v>1</v>
      </c>
      <c r="E5769">
        <v>0</v>
      </c>
      <c r="F5769">
        <v>5.6949779999999999</v>
      </c>
      <c r="G5769">
        <v>5.6949779999999999</v>
      </c>
      <c r="H5769">
        <v>0</v>
      </c>
      <c r="I5769">
        <v>5.6949779999999999</v>
      </c>
      <c r="J5769">
        <v>5.6949779999999999</v>
      </c>
      <c r="K5769">
        <v>0</v>
      </c>
      <c r="L5769">
        <v>0.95201999999999998</v>
      </c>
      <c r="M5769">
        <v>0.95201999999999998</v>
      </c>
      <c r="N5769">
        <v>0</v>
      </c>
      <c r="O5769">
        <v>29</v>
      </c>
      <c r="P5769">
        <v>32</v>
      </c>
      <c r="Q5769">
        <v>8</v>
      </c>
      <c r="R5769">
        <v>24</v>
      </c>
      <c r="S5769">
        <v>0.3125</v>
      </c>
      <c r="T5769">
        <v>0</v>
      </c>
      <c r="U5769">
        <v>0.41666700000000001</v>
      </c>
      <c r="V5769">
        <v>0.6875</v>
      </c>
      <c r="W5769">
        <v>1</v>
      </c>
      <c r="X5769">
        <v>0.58333299999999999</v>
      </c>
      <c r="Y5769">
        <v>0.15789500000000001</v>
      </c>
      <c r="Z5769">
        <v>0.84210499999999999</v>
      </c>
      <c r="AA5769" s="1" t="s">
        <v>20</v>
      </c>
      <c r="AB5769" s="1" t="s">
        <v>21</v>
      </c>
      <c r="AC5769" s="1" t="s">
        <v>2877</v>
      </c>
    </row>
    <row r="5770" spans="1:29" x14ac:dyDescent="0.25">
      <c r="A5770">
        <v>4.3115877767383779</v>
      </c>
      <c r="B5770" s="1" t="s">
        <v>2505</v>
      </c>
      <c r="C5770">
        <v>9</v>
      </c>
      <c r="D5770">
        <v>0</v>
      </c>
      <c r="E5770">
        <v>9</v>
      </c>
      <c r="F5770">
        <v>42.473736000000002</v>
      </c>
      <c r="G5770">
        <v>5.2299199999999999</v>
      </c>
      <c r="H5770">
        <v>37.243816000000002</v>
      </c>
      <c r="I5770">
        <v>382.263621</v>
      </c>
      <c r="J5770">
        <v>0</v>
      </c>
      <c r="K5770">
        <v>335.194345</v>
      </c>
      <c r="L5770">
        <v>13.961434000000001</v>
      </c>
      <c r="M5770">
        <v>0</v>
      </c>
      <c r="N5770">
        <v>13.961434000000001</v>
      </c>
      <c r="O5770">
        <v>23</v>
      </c>
      <c r="P5770">
        <v>40</v>
      </c>
      <c r="Q5770">
        <v>10</v>
      </c>
      <c r="R5770">
        <v>30</v>
      </c>
      <c r="S5770">
        <v>0.22500000000000001</v>
      </c>
      <c r="T5770">
        <v>0</v>
      </c>
      <c r="U5770">
        <v>0.3</v>
      </c>
      <c r="V5770">
        <v>0.77500000000000002</v>
      </c>
      <c r="W5770">
        <v>1</v>
      </c>
      <c r="X5770">
        <v>0.7</v>
      </c>
      <c r="Y5770">
        <v>4.7619000000000002E-2</v>
      </c>
      <c r="Z5770">
        <v>0.95238100000000003</v>
      </c>
      <c r="AA5770" s="1" t="s">
        <v>20</v>
      </c>
      <c r="AB5770" s="1" t="s">
        <v>21</v>
      </c>
      <c r="AC5770" s="1" t="s">
        <v>2516</v>
      </c>
    </row>
    <row r="5771" spans="1:29" x14ac:dyDescent="0.25">
      <c r="A5771">
        <v>4.3149981586459623</v>
      </c>
      <c r="B5771" s="1" t="s">
        <v>1909</v>
      </c>
      <c r="C5771">
        <v>6</v>
      </c>
      <c r="D5771">
        <v>1</v>
      </c>
      <c r="E5771">
        <v>5</v>
      </c>
      <c r="F5771">
        <v>83.424603000000005</v>
      </c>
      <c r="G5771">
        <v>5.8174419999999998</v>
      </c>
      <c r="H5771">
        <v>77.607161000000005</v>
      </c>
      <c r="I5771">
        <v>500.547616</v>
      </c>
      <c r="J5771">
        <v>5.8174419999999998</v>
      </c>
      <c r="K5771">
        <v>388.03580399999998</v>
      </c>
      <c r="L5771">
        <v>6.5917510000000004</v>
      </c>
      <c r="M5771">
        <v>2.345542</v>
      </c>
      <c r="N5771">
        <v>4.2462090000000003</v>
      </c>
      <c r="O5771">
        <v>31</v>
      </c>
      <c r="P5771">
        <v>130</v>
      </c>
      <c r="Q5771">
        <v>5</v>
      </c>
      <c r="R5771">
        <v>125</v>
      </c>
      <c r="S5771">
        <v>0.23846200000000001</v>
      </c>
      <c r="T5771">
        <v>0</v>
      </c>
      <c r="U5771">
        <v>0.248</v>
      </c>
      <c r="V5771">
        <v>0.76153800000000005</v>
      </c>
      <c r="W5771">
        <v>1</v>
      </c>
      <c r="X5771">
        <v>0.752</v>
      </c>
      <c r="Y5771">
        <v>0</v>
      </c>
      <c r="Z5771">
        <v>1</v>
      </c>
      <c r="AA5771" s="1" t="s">
        <v>20</v>
      </c>
      <c r="AB5771" s="1" t="s">
        <v>21</v>
      </c>
      <c r="AC5771" s="1" t="s">
        <v>1929</v>
      </c>
    </row>
    <row r="5772" spans="1:29" x14ac:dyDescent="0.25">
      <c r="A5772">
        <v>4.319557050528041</v>
      </c>
      <c r="B5772" s="1" t="s">
        <v>1195</v>
      </c>
      <c r="C5772">
        <v>1</v>
      </c>
      <c r="D5772">
        <v>0</v>
      </c>
      <c r="E5772">
        <v>1</v>
      </c>
      <c r="F5772">
        <v>12.900460000000001</v>
      </c>
      <c r="G5772">
        <v>1.8458270000000001</v>
      </c>
      <c r="H5772">
        <v>11.054633000000001</v>
      </c>
      <c r="I5772">
        <v>12.900460000000001</v>
      </c>
      <c r="J5772">
        <v>0</v>
      </c>
      <c r="K5772">
        <v>11.054633000000001</v>
      </c>
      <c r="L5772">
        <v>1.6175109999999999</v>
      </c>
      <c r="M5772">
        <v>0</v>
      </c>
      <c r="N5772">
        <v>1.6175109999999999</v>
      </c>
      <c r="O5772">
        <v>49</v>
      </c>
      <c r="P5772">
        <v>50</v>
      </c>
      <c r="Q5772">
        <v>4</v>
      </c>
      <c r="R5772">
        <v>46</v>
      </c>
      <c r="S5772">
        <v>0.44</v>
      </c>
      <c r="T5772">
        <v>0</v>
      </c>
      <c r="U5772">
        <v>0.47826099999999999</v>
      </c>
      <c r="V5772">
        <v>0.56000000000000005</v>
      </c>
      <c r="W5772">
        <v>1</v>
      </c>
      <c r="X5772">
        <v>0.52173899999999995</v>
      </c>
      <c r="Y5772">
        <v>0.4</v>
      </c>
      <c r="Z5772">
        <v>0.6</v>
      </c>
      <c r="AA5772" s="1" t="s">
        <v>20</v>
      </c>
      <c r="AB5772" s="1" t="s">
        <v>21</v>
      </c>
      <c r="AC5772" s="1" t="s">
        <v>1198</v>
      </c>
    </row>
    <row r="5773" spans="1:29" x14ac:dyDescent="0.25">
      <c r="A5773">
        <v>4.3221816250802769</v>
      </c>
      <c r="B5773" s="1" t="s">
        <v>5702</v>
      </c>
      <c r="C5773">
        <v>5</v>
      </c>
      <c r="D5773">
        <v>0</v>
      </c>
      <c r="E5773">
        <v>5</v>
      </c>
      <c r="F5773">
        <v>34.195191999999999</v>
      </c>
      <c r="G5773">
        <v>0</v>
      </c>
      <c r="H5773">
        <v>34.195191999999999</v>
      </c>
      <c r="I5773">
        <v>170.97596100000001</v>
      </c>
      <c r="J5773">
        <v>0</v>
      </c>
      <c r="K5773">
        <v>170.97596100000001</v>
      </c>
      <c r="L5773">
        <v>0.227185</v>
      </c>
      <c r="M5773">
        <v>0</v>
      </c>
      <c r="N5773">
        <v>0.227185</v>
      </c>
      <c r="O5773">
        <v>28</v>
      </c>
      <c r="P5773">
        <v>57</v>
      </c>
      <c r="Q5773">
        <v>7</v>
      </c>
      <c r="R5773">
        <v>50</v>
      </c>
      <c r="S5773">
        <v>0.15789500000000001</v>
      </c>
      <c r="T5773">
        <v>0</v>
      </c>
      <c r="U5773">
        <v>0.18</v>
      </c>
      <c r="V5773">
        <v>0.84210499999999999</v>
      </c>
      <c r="W5773">
        <v>1</v>
      </c>
      <c r="X5773">
        <v>0.82</v>
      </c>
      <c r="Y5773">
        <v>6.25E-2</v>
      </c>
      <c r="Z5773">
        <v>0.9375</v>
      </c>
      <c r="AA5773" s="1" t="s">
        <v>20</v>
      </c>
      <c r="AB5773" s="1" t="s">
        <v>21</v>
      </c>
      <c r="AC5773" s="1" t="s">
        <v>5712</v>
      </c>
    </row>
    <row r="5774" spans="1:29" x14ac:dyDescent="0.25">
      <c r="A5774">
        <v>4.3226162382772797</v>
      </c>
      <c r="B5774" s="1" t="s">
        <v>875</v>
      </c>
      <c r="C5774">
        <v>3</v>
      </c>
      <c r="D5774">
        <v>0</v>
      </c>
      <c r="E5774">
        <v>3</v>
      </c>
      <c r="F5774">
        <v>24.436861</v>
      </c>
      <c r="G5774">
        <v>21.210616999999999</v>
      </c>
      <c r="H5774">
        <v>3.2262439999999999</v>
      </c>
      <c r="I5774">
        <v>73.310582999999994</v>
      </c>
      <c r="J5774">
        <v>0</v>
      </c>
      <c r="K5774">
        <v>9.6787310000000009</v>
      </c>
      <c r="L5774">
        <v>4.322616</v>
      </c>
      <c r="M5774">
        <v>0</v>
      </c>
      <c r="N5774">
        <v>4.322616</v>
      </c>
      <c r="O5774">
        <v>8</v>
      </c>
      <c r="P5774">
        <v>28</v>
      </c>
      <c r="Q5774">
        <v>15</v>
      </c>
      <c r="R5774">
        <v>13</v>
      </c>
      <c r="S5774">
        <v>0.53571400000000002</v>
      </c>
      <c r="T5774">
        <v>0.4</v>
      </c>
      <c r="U5774">
        <v>0.769231</v>
      </c>
      <c r="V5774">
        <v>0.46428599999999998</v>
      </c>
      <c r="W5774">
        <v>0.6</v>
      </c>
      <c r="X5774">
        <v>0.230769</v>
      </c>
      <c r="Y5774">
        <v>0</v>
      </c>
      <c r="Z5774">
        <v>1</v>
      </c>
      <c r="AA5774" s="1" t="s">
        <v>20</v>
      </c>
      <c r="AB5774" s="1" t="s">
        <v>21</v>
      </c>
      <c r="AC5774" s="1" t="s">
        <v>886</v>
      </c>
    </row>
    <row r="5775" spans="1:29" x14ac:dyDescent="0.25">
      <c r="A5775">
        <v>4.3281378148386427</v>
      </c>
      <c r="B5775" s="1" t="s">
        <v>865</v>
      </c>
      <c r="C5775">
        <v>4</v>
      </c>
      <c r="D5775">
        <v>0</v>
      </c>
      <c r="E5775">
        <v>4</v>
      </c>
      <c r="F5775">
        <v>37.754855999999997</v>
      </c>
      <c r="G5775">
        <v>0</v>
      </c>
      <c r="H5775">
        <v>37.754855999999997</v>
      </c>
      <c r="I5775">
        <v>151.01942199999999</v>
      </c>
      <c r="J5775">
        <v>0</v>
      </c>
      <c r="K5775">
        <v>151.01942199999999</v>
      </c>
      <c r="L5775">
        <v>1.452415</v>
      </c>
      <c r="M5775">
        <v>0</v>
      </c>
      <c r="N5775">
        <v>1.452415</v>
      </c>
      <c r="O5775">
        <v>27</v>
      </c>
      <c r="P5775">
        <v>119</v>
      </c>
      <c r="Q5775">
        <v>4</v>
      </c>
      <c r="R5775">
        <v>115</v>
      </c>
      <c r="S5775">
        <v>0.49579800000000002</v>
      </c>
      <c r="T5775">
        <v>0</v>
      </c>
      <c r="U5775">
        <v>0.51304300000000003</v>
      </c>
      <c r="V5775">
        <v>0.50420200000000004</v>
      </c>
      <c r="W5775">
        <v>1</v>
      </c>
      <c r="X5775">
        <v>0.48695699999999997</v>
      </c>
      <c r="Y5775">
        <v>0</v>
      </c>
      <c r="Z5775">
        <v>1</v>
      </c>
      <c r="AA5775" s="1" t="s">
        <v>20</v>
      </c>
      <c r="AB5775" s="1" t="s">
        <v>21</v>
      </c>
      <c r="AC5775" s="1" t="s">
        <v>868</v>
      </c>
    </row>
    <row r="5776" spans="1:29" x14ac:dyDescent="0.25">
      <c r="A5776">
        <v>4.3305066387860602</v>
      </c>
      <c r="B5776" s="1" t="s">
        <v>2505</v>
      </c>
      <c r="C5776">
        <v>0</v>
      </c>
      <c r="D5776">
        <v>0</v>
      </c>
      <c r="E5776">
        <v>0</v>
      </c>
      <c r="F5776">
        <v>42.473736000000002</v>
      </c>
      <c r="G5776">
        <v>5.2299199999999999</v>
      </c>
      <c r="H5776">
        <v>37.243816000000002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2</v>
      </c>
      <c r="P5776">
        <v>40</v>
      </c>
      <c r="Q5776">
        <v>10</v>
      </c>
      <c r="R5776">
        <v>30</v>
      </c>
      <c r="S5776">
        <v>0.22500000000000001</v>
      </c>
      <c r="T5776">
        <v>0</v>
      </c>
      <c r="U5776">
        <v>0.3</v>
      </c>
      <c r="V5776">
        <v>0.77500000000000002</v>
      </c>
      <c r="W5776">
        <v>1</v>
      </c>
      <c r="X5776">
        <v>0.7</v>
      </c>
      <c r="Y5776">
        <v>4.7619000000000002E-2</v>
      </c>
      <c r="Z5776">
        <v>0.95238100000000003</v>
      </c>
      <c r="AA5776" s="1" t="s">
        <v>20</v>
      </c>
      <c r="AB5776" s="1" t="s">
        <v>21</v>
      </c>
      <c r="AC5776" s="1" t="s">
        <v>2507</v>
      </c>
    </row>
    <row r="5777" spans="1:29" x14ac:dyDescent="0.25">
      <c r="A5777">
        <v>4.331561420648474</v>
      </c>
      <c r="B5777" s="1" t="s">
        <v>7309</v>
      </c>
      <c r="C5777">
        <v>0</v>
      </c>
      <c r="D5777">
        <v>0</v>
      </c>
      <c r="E5777">
        <v>0</v>
      </c>
      <c r="F5777">
        <v>17.586138999999999</v>
      </c>
      <c r="G5777">
        <v>0</v>
      </c>
      <c r="H5777">
        <v>17.586138999999999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1</v>
      </c>
      <c r="P5777">
        <v>39</v>
      </c>
      <c r="Q5777">
        <v>4</v>
      </c>
      <c r="R5777">
        <v>35</v>
      </c>
      <c r="S5777">
        <v>0.461538</v>
      </c>
      <c r="T5777">
        <v>0</v>
      </c>
      <c r="U5777">
        <v>0.51428600000000002</v>
      </c>
      <c r="V5777">
        <v>0.538462</v>
      </c>
      <c r="W5777">
        <v>1</v>
      </c>
      <c r="X5777">
        <v>0.48571399999999998</v>
      </c>
      <c r="Y5777">
        <v>5.2631999999999998E-2</v>
      </c>
      <c r="Z5777">
        <v>0.94736799999999999</v>
      </c>
      <c r="AA5777" s="1" t="s">
        <v>20</v>
      </c>
      <c r="AB5777" s="1" t="s">
        <v>21</v>
      </c>
      <c r="AC5777" s="1" t="s">
        <v>7318</v>
      </c>
    </row>
    <row r="5778" spans="1:29" x14ac:dyDescent="0.25">
      <c r="A5778">
        <v>4.3322180673853108</v>
      </c>
      <c r="B5778" s="1" t="s">
        <v>1732</v>
      </c>
      <c r="C5778">
        <v>0</v>
      </c>
      <c r="D5778">
        <v>0</v>
      </c>
      <c r="E5778">
        <v>0</v>
      </c>
      <c r="F5778">
        <v>33.287371</v>
      </c>
      <c r="G5778">
        <v>4.7957910000000004</v>
      </c>
      <c r="H5778">
        <v>28.491579999999999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15</v>
      </c>
      <c r="P5778">
        <v>32</v>
      </c>
      <c r="Q5778">
        <v>7</v>
      </c>
      <c r="R5778">
        <v>25</v>
      </c>
      <c r="S5778">
        <v>0.625</v>
      </c>
      <c r="T5778">
        <v>0</v>
      </c>
      <c r="U5778">
        <v>0.8</v>
      </c>
      <c r="V5778">
        <v>0.375</v>
      </c>
      <c r="W5778">
        <v>1</v>
      </c>
      <c r="X5778">
        <v>0.2</v>
      </c>
      <c r="Y5778">
        <v>0</v>
      </c>
      <c r="Z5778">
        <v>1</v>
      </c>
      <c r="AA5778" s="1" t="s">
        <v>20</v>
      </c>
      <c r="AB5778" s="1" t="s">
        <v>21</v>
      </c>
      <c r="AC5778" s="1" t="s">
        <v>1743</v>
      </c>
    </row>
    <row r="5779" spans="1:29" x14ac:dyDescent="0.25">
      <c r="A5779">
        <v>4.3340769472144247</v>
      </c>
      <c r="B5779" s="1" t="s">
        <v>696</v>
      </c>
      <c r="C5779">
        <v>3</v>
      </c>
      <c r="D5779">
        <v>1</v>
      </c>
      <c r="E5779">
        <v>2</v>
      </c>
      <c r="F5779">
        <v>13.831015000000001</v>
      </c>
      <c r="G5779">
        <v>1.6094379999999999</v>
      </c>
      <c r="H5779">
        <v>12.221577</v>
      </c>
      <c r="I5779">
        <v>41.493043999999998</v>
      </c>
      <c r="J5779">
        <v>1.6094379999999999</v>
      </c>
      <c r="K5779">
        <v>24.443154</v>
      </c>
      <c r="L5779">
        <v>5.0547950000000004</v>
      </c>
      <c r="M5779">
        <v>1.6849320000000001</v>
      </c>
      <c r="N5779">
        <v>3.3698630000000001</v>
      </c>
      <c r="O5779">
        <v>26</v>
      </c>
      <c r="P5779">
        <v>87</v>
      </c>
      <c r="Q5779">
        <v>1</v>
      </c>
      <c r="R5779">
        <v>86</v>
      </c>
      <c r="S5779">
        <v>0.55172399999999999</v>
      </c>
      <c r="T5779">
        <v>0</v>
      </c>
      <c r="U5779">
        <v>0.55813999999999997</v>
      </c>
      <c r="V5779">
        <v>0.44827600000000001</v>
      </c>
      <c r="W5779">
        <v>1</v>
      </c>
      <c r="X5779">
        <v>0.44185999999999998</v>
      </c>
      <c r="Y5779">
        <v>0.5</v>
      </c>
      <c r="Z5779">
        <v>0.5</v>
      </c>
      <c r="AA5779" s="1" t="s">
        <v>20</v>
      </c>
      <c r="AB5779" s="1" t="s">
        <v>21</v>
      </c>
      <c r="AC5779" s="1" t="s">
        <v>700</v>
      </c>
    </row>
    <row r="5780" spans="1:29" x14ac:dyDescent="0.25">
      <c r="A5780">
        <v>4.3393146061288359</v>
      </c>
      <c r="B5780" s="1" t="s">
        <v>5702</v>
      </c>
      <c r="C5780">
        <v>0</v>
      </c>
      <c r="D5780">
        <v>0</v>
      </c>
      <c r="E5780">
        <v>0</v>
      </c>
      <c r="F5780">
        <v>34.195191999999999</v>
      </c>
      <c r="G5780">
        <v>0</v>
      </c>
      <c r="H5780">
        <v>34.195191999999999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31</v>
      </c>
      <c r="P5780">
        <v>57</v>
      </c>
      <c r="Q5780">
        <v>7</v>
      </c>
      <c r="R5780">
        <v>50</v>
      </c>
      <c r="S5780">
        <v>0.15789500000000001</v>
      </c>
      <c r="T5780">
        <v>0</v>
      </c>
      <c r="U5780">
        <v>0.18</v>
      </c>
      <c r="V5780">
        <v>0.84210499999999999</v>
      </c>
      <c r="W5780">
        <v>1</v>
      </c>
      <c r="X5780">
        <v>0.82</v>
      </c>
      <c r="Y5780">
        <v>0.25</v>
      </c>
      <c r="Z5780">
        <v>0.75</v>
      </c>
      <c r="AA5780" s="1" t="s">
        <v>20</v>
      </c>
      <c r="AB5780" s="1" t="s">
        <v>21</v>
      </c>
      <c r="AC5780" s="1" t="s">
        <v>5717</v>
      </c>
    </row>
    <row r="5781" spans="1:29" x14ac:dyDescent="0.25">
      <c r="A5781">
        <v>4.3430533744129196</v>
      </c>
      <c r="B5781" s="1" t="s">
        <v>4854</v>
      </c>
      <c r="C5781">
        <v>0</v>
      </c>
      <c r="D5781">
        <v>0</v>
      </c>
      <c r="E5781">
        <v>0</v>
      </c>
      <c r="F5781">
        <v>5.8318820000000002</v>
      </c>
      <c r="G5781">
        <v>3.3751470000000001</v>
      </c>
      <c r="H5781">
        <v>2.4567359999999998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15</v>
      </c>
      <c r="P5781">
        <v>15</v>
      </c>
      <c r="Q5781">
        <v>6</v>
      </c>
      <c r="R5781">
        <v>9</v>
      </c>
      <c r="S5781">
        <v>0</v>
      </c>
      <c r="T5781">
        <v>0</v>
      </c>
      <c r="U5781">
        <v>0</v>
      </c>
      <c r="V5781">
        <v>1</v>
      </c>
      <c r="W5781">
        <v>1</v>
      </c>
      <c r="X5781">
        <v>1</v>
      </c>
      <c r="Y5781">
        <v>0</v>
      </c>
      <c r="Z5781">
        <v>1</v>
      </c>
      <c r="AA5781" s="1" t="s">
        <v>20</v>
      </c>
      <c r="AB5781" s="1" t="s">
        <v>21</v>
      </c>
      <c r="AC5781" s="1" t="s">
        <v>4859</v>
      </c>
    </row>
    <row r="5782" spans="1:29" x14ac:dyDescent="0.25">
      <c r="A5782">
        <v>4.3489609969933731</v>
      </c>
      <c r="B5782" s="1" t="s">
        <v>6915</v>
      </c>
      <c r="C5782">
        <v>1</v>
      </c>
      <c r="D5782">
        <v>0</v>
      </c>
      <c r="E5782">
        <v>1</v>
      </c>
      <c r="F5782">
        <v>29.004391999999999</v>
      </c>
      <c r="G5782">
        <v>5.685543</v>
      </c>
      <c r="H5782">
        <v>23.318849</v>
      </c>
      <c r="I5782">
        <v>29.004391999999999</v>
      </c>
      <c r="J5782">
        <v>0</v>
      </c>
      <c r="K5782">
        <v>23.318849</v>
      </c>
      <c r="L5782">
        <v>1.5611539999999999</v>
      </c>
      <c r="M5782">
        <v>0</v>
      </c>
      <c r="N5782">
        <v>1.5611539999999999</v>
      </c>
      <c r="O5782">
        <v>18</v>
      </c>
      <c r="P5782">
        <v>54</v>
      </c>
      <c r="Q5782">
        <v>4</v>
      </c>
      <c r="R5782">
        <v>50</v>
      </c>
      <c r="S5782">
        <v>0.37036999999999998</v>
      </c>
      <c r="T5782">
        <v>0</v>
      </c>
      <c r="U5782">
        <v>0.4</v>
      </c>
      <c r="V5782">
        <v>0.62963000000000002</v>
      </c>
      <c r="W5782">
        <v>1</v>
      </c>
      <c r="X5782">
        <v>0.6</v>
      </c>
      <c r="Y5782">
        <v>5.8824000000000001E-2</v>
      </c>
      <c r="Z5782">
        <v>0.94117600000000001</v>
      </c>
      <c r="AA5782" s="1" t="s">
        <v>20</v>
      </c>
      <c r="AB5782" s="1" t="s">
        <v>21</v>
      </c>
      <c r="AC5782" s="1" t="s">
        <v>6930</v>
      </c>
    </row>
    <row r="5783" spans="1:29" x14ac:dyDescent="0.25">
      <c r="A5783">
        <v>4.3538122303991598</v>
      </c>
      <c r="B5783" s="1" t="s">
        <v>6968</v>
      </c>
      <c r="C5783">
        <v>0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22</v>
      </c>
      <c r="P5783">
        <v>0</v>
      </c>
      <c r="Q5783">
        <v>0</v>
      </c>
      <c r="R5783">
        <v>0</v>
      </c>
      <c r="S5783">
        <v>1</v>
      </c>
      <c r="T5783">
        <v>1</v>
      </c>
      <c r="U5783">
        <v>1</v>
      </c>
      <c r="V5783">
        <v>1</v>
      </c>
      <c r="W5783">
        <v>1</v>
      </c>
      <c r="X5783">
        <v>1</v>
      </c>
      <c r="Y5783">
        <v>0</v>
      </c>
      <c r="Z5783">
        <v>1</v>
      </c>
      <c r="AA5783" s="1" t="s">
        <v>20</v>
      </c>
      <c r="AB5783" s="1" t="s">
        <v>21</v>
      </c>
      <c r="AC5783" s="1" t="s">
        <v>6991</v>
      </c>
    </row>
    <row r="5784" spans="1:29" x14ac:dyDescent="0.25">
      <c r="A5784">
        <v>4.3544257707052063</v>
      </c>
      <c r="B5784" s="1" t="s">
        <v>8124</v>
      </c>
      <c r="C5784">
        <v>0</v>
      </c>
      <c r="D5784">
        <v>0</v>
      </c>
      <c r="E5784">
        <v>0</v>
      </c>
      <c r="F5784">
        <v>220.07030499999999</v>
      </c>
      <c r="G5784">
        <v>22.345663999999999</v>
      </c>
      <c r="H5784">
        <v>197.72464099999999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11</v>
      </c>
      <c r="P5784">
        <v>172</v>
      </c>
      <c r="Q5784">
        <v>8</v>
      </c>
      <c r="R5784">
        <v>164</v>
      </c>
      <c r="S5784">
        <v>0.63372099999999998</v>
      </c>
      <c r="T5784">
        <v>0</v>
      </c>
      <c r="U5784">
        <v>0.66463399999999995</v>
      </c>
      <c r="V5784">
        <v>0.36627900000000002</v>
      </c>
      <c r="W5784">
        <v>1</v>
      </c>
      <c r="X5784">
        <v>0.335366</v>
      </c>
      <c r="Y5784">
        <v>0.04</v>
      </c>
      <c r="Z5784">
        <v>0.96</v>
      </c>
      <c r="AA5784" s="1" t="s">
        <v>20</v>
      </c>
      <c r="AB5784" s="1" t="s">
        <v>21</v>
      </c>
      <c r="AC5784" s="1" t="s">
        <v>8125</v>
      </c>
    </row>
    <row r="5785" spans="1:29" x14ac:dyDescent="0.25">
      <c r="A5785">
        <v>4.3571351669254756</v>
      </c>
      <c r="B5785" s="1" t="s">
        <v>805</v>
      </c>
      <c r="C5785">
        <v>4</v>
      </c>
      <c r="D5785">
        <v>0</v>
      </c>
      <c r="E5785">
        <v>4</v>
      </c>
      <c r="F5785">
        <v>25.751007000000001</v>
      </c>
      <c r="G5785">
        <v>9.6566270000000003</v>
      </c>
      <c r="H5785">
        <v>16.094379</v>
      </c>
      <c r="I5785">
        <v>103.004026</v>
      </c>
      <c r="J5785">
        <v>0</v>
      </c>
      <c r="K5785">
        <v>64.377516</v>
      </c>
      <c r="L5785">
        <v>5.8095140000000001</v>
      </c>
      <c r="M5785">
        <v>0</v>
      </c>
      <c r="N5785">
        <v>5.8095140000000001</v>
      </c>
      <c r="O5785">
        <v>20</v>
      </c>
      <c r="P5785">
        <v>58</v>
      </c>
      <c r="Q5785">
        <v>12</v>
      </c>
      <c r="R5785">
        <v>46</v>
      </c>
      <c r="S5785">
        <v>0.31034499999999998</v>
      </c>
      <c r="T5785">
        <v>0</v>
      </c>
      <c r="U5785">
        <v>0.39130399999999999</v>
      </c>
      <c r="V5785">
        <v>0.68965500000000002</v>
      </c>
      <c r="W5785">
        <v>1</v>
      </c>
      <c r="X5785">
        <v>0.60869600000000001</v>
      </c>
      <c r="Y5785">
        <v>0</v>
      </c>
      <c r="Z5785">
        <v>1</v>
      </c>
      <c r="AA5785" s="1" t="s">
        <v>20</v>
      </c>
      <c r="AB5785" s="1" t="s">
        <v>21</v>
      </c>
      <c r="AC5785" s="1" t="s">
        <v>808</v>
      </c>
    </row>
    <row r="5786" spans="1:29" x14ac:dyDescent="0.25">
      <c r="A5786">
        <v>4.3572289045566537</v>
      </c>
      <c r="B5786" s="1" t="s">
        <v>6691</v>
      </c>
      <c r="C5786">
        <v>0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25</v>
      </c>
      <c r="P5786">
        <v>43</v>
      </c>
      <c r="Q5786">
        <v>6</v>
      </c>
      <c r="R5786">
        <v>37</v>
      </c>
      <c r="S5786">
        <v>0</v>
      </c>
      <c r="T5786">
        <v>0</v>
      </c>
      <c r="U5786">
        <v>0</v>
      </c>
      <c r="V5786">
        <v>1</v>
      </c>
      <c r="W5786">
        <v>1</v>
      </c>
      <c r="X5786">
        <v>1</v>
      </c>
      <c r="Y5786">
        <v>7.1429000000000006E-2</v>
      </c>
      <c r="Z5786">
        <v>0.92857100000000004</v>
      </c>
      <c r="AA5786" s="1" t="s">
        <v>20</v>
      </c>
      <c r="AB5786" s="1" t="s">
        <v>21</v>
      </c>
      <c r="AC5786" s="1" t="s">
        <v>6696</v>
      </c>
    </row>
    <row r="5787" spans="1:29" x14ac:dyDescent="0.25">
      <c r="A5787">
        <v>4.3629211214205599</v>
      </c>
      <c r="B5787" s="1" t="s">
        <v>8179</v>
      </c>
      <c r="C5787">
        <v>7</v>
      </c>
      <c r="D5787">
        <v>5</v>
      </c>
      <c r="E5787">
        <v>2</v>
      </c>
      <c r="F5787">
        <v>21.76408</v>
      </c>
      <c r="G5787">
        <v>9.1460570000000008</v>
      </c>
      <c r="H5787">
        <v>12.618023000000001</v>
      </c>
      <c r="I5787">
        <v>152.348557</v>
      </c>
      <c r="J5787">
        <v>45.730283</v>
      </c>
      <c r="K5787">
        <v>25.236046000000002</v>
      </c>
      <c r="L5787">
        <v>8.1885720000000006</v>
      </c>
      <c r="M5787">
        <v>5.6652170000000002</v>
      </c>
      <c r="N5787">
        <v>2.5233560000000002</v>
      </c>
      <c r="O5787">
        <v>41</v>
      </c>
      <c r="P5787">
        <v>68</v>
      </c>
      <c r="Q5787">
        <v>10</v>
      </c>
      <c r="R5787">
        <v>58</v>
      </c>
      <c r="S5787">
        <v>0.485294</v>
      </c>
      <c r="T5787">
        <v>0.4</v>
      </c>
      <c r="U5787">
        <v>0.5</v>
      </c>
      <c r="V5787">
        <v>0.514706</v>
      </c>
      <c r="W5787">
        <v>0.6</v>
      </c>
      <c r="X5787">
        <v>0.5</v>
      </c>
      <c r="Y5787">
        <v>0.41666700000000001</v>
      </c>
      <c r="Z5787">
        <v>0.58333299999999999</v>
      </c>
      <c r="AA5787" s="1" t="s">
        <v>20</v>
      </c>
      <c r="AB5787" s="1" t="s">
        <v>21</v>
      </c>
      <c r="AC5787" s="1" t="s">
        <v>8183</v>
      </c>
    </row>
    <row r="5788" spans="1:29" x14ac:dyDescent="0.25">
      <c r="A5788">
        <v>4.3631379529092005</v>
      </c>
      <c r="B5788" s="1" t="s">
        <v>1632</v>
      </c>
      <c r="C5788">
        <v>3</v>
      </c>
      <c r="D5788">
        <v>0</v>
      </c>
      <c r="E5788">
        <v>3</v>
      </c>
      <c r="F5788">
        <v>146.35038599999999</v>
      </c>
      <c r="G5788">
        <v>0</v>
      </c>
      <c r="H5788">
        <v>146.35038599999999</v>
      </c>
      <c r="I5788">
        <v>439.05115899999998</v>
      </c>
      <c r="J5788">
        <v>0</v>
      </c>
      <c r="K5788">
        <v>439.05115899999998</v>
      </c>
      <c r="L5788">
        <v>5.8828659999999999</v>
      </c>
      <c r="M5788">
        <v>0</v>
      </c>
      <c r="N5788">
        <v>5.8828659999999999</v>
      </c>
      <c r="O5788">
        <v>16</v>
      </c>
      <c r="P5788">
        <v>177</v>
      </c>
      <c r="Q5788">
        <v>2</v>
      </c>
      <c r="R5788">
        <v>175</v>
      </c>
      <c r="S5788">
        <v>0.41807899999999998</v>
      </c>
      <c r="T5788">
        <v>0</v>
      </c>
      <c r="U5788">
        <v>0.42285699999999998</v>
      </c>
      <c r="V5788">
        <v>0.58192100000000002</v>
      </c>
      <c r="W5788">
        <v>1</v>
      </c>
      <c r="X5788">
        <v>0.57714299999999996</v>
      </c>
      <c r="Y5788">
        <v>0</v>
      </c>
      <c r="Z5788">
        <v>1</v>
      </c>
      <c r="AA5788" s="1" t="s">
        <v>20</v>
      </c>
      <c r="AB5788" s="1" t="s">
        <v>21</v>
      </c>
      <c r="AC5788" s="1" t="s">
        <v>1636</v>
      </c>
    </row>
    <row r="5789" spans="1:29" x14ac:dyDescent="0.25">
      <c r="A5789">
        <v>4.3635230360799735</v>
      </c>
      <c r="B5789" s="1" t="s">
        <v>1847</v>
      </c>
      <c r="C5789">
        <v>0</v>
      </c>
      <c r="D5789">
        <v>0</v>
      </c>
      <c r="E5789">
        <v>0</v>
      </c>
      <c r="F5789">
        <v>19.636272000000002</v>
      </c>
      <c r="G5789">
        <v>15.051334000000001</v>
      </c>
      <c r="H5789">
        <v>4.5849380000000002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33</v>
      </c>
      <c r="P5789">
        <v>42</v>
      </c>
      <c r="Q5789">
        <v>12</v>
      </c>
      <c r="R5789">
        <v>30</v>
      </c>
      <c r="S5789">
        <v>0.35714299999999999</v>
      </c>
      <c r="T5789">
        <v>0</v>
      </c>
      <c r="U5789">
        <v>0.5</v>
      </c>
      <c r="V5789">
        <v>0.64285700000000001</v>
      </c>
      <c r="W5789">
        <v>1</v>
      </c>
      <c r="X5789">
        <v>0.5</v>
      </c>
      <c r="Y5789">
        <v>3.0303E-2</v>
      </c>
      <c r="Z5789">
        <v>0.96969700000000003</v>
      </c>
      <c r="AA5789" s="1" t="s">
        <v>20</v>
      </c>
      <c r="AB5789" s="1" t="s">
        <v>21</v>
      </c>
      <c r="AC5789" s="1" t="s">
        <v>1880</v>
      </c>
    </row>
    <row r="5790" spans="1:29" x14ac:dyDescent="0.25">
      <c r="A5790">
        <v>4.3651329739637479</v>
      </c>
      <c r="B5790" s="1" t="s">
        <v>608</v>
      </c>
      <c r="C5790">
        <v>0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31</v>
      </c>
      <c r="P5790">
        <v>0</v>
      </c>
      <c r="Q5790">
        <v>0</v>
      </c>
      <c r="R5790">
        <v>0</v>
      </c>
      <c r="S5790">
        <v>1</v>
      </c>
      <c r="T5790">
        <v>1</v>
      </c>
      <c r="U5790">
        <v>1</v>
      </c>
      <c r="V5790">
        <v>1</v>
      </c>
      <c r="W5790">
        <v>1</v>
      </c>
      <c r="X5790">
        <v>1</v>
      </c>
      <c r="Y5790">
        <v>0.115385</v>
      </c>
      <c r="Z5790">
        <v>0.88461500000000004</v>
      </c>
      <c r="AA5790" s="1" t="s">
        <v>20</v>
      </c>
      <c r="AB5790" s="1" t="s">
        <v>21</v>
      </c>
      <c r="AC5790" s="1" t="s">
        <v>613</v>
      </c>
    </row>
    <row r="5791" spans="1:29" x14ac:dyDescent="0.25">
      <c r="A5791">
        <v>4.3656707918658384</v>
      </c>
      <c r="B5791" s="1" t="s">
        <v>7836</v>
      </c>
      <c r="C5791">
        <v>0</v>
      </c>
      <c r="D5791">
        <v>0</v>
      </c>
      <c r="E5791">
        <v>0</v>
      </c>
      <c r="F5791">
        <v>5.106484</v>
      </c>
      <c r="G5791">
        <v>0</v>
      </c>
      <c r="H5791">
        <v>5.106484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10</v>
      </c>
      <c r="P5791">
        <v>40</v>
      </c>
      <c r="Q5791">
        <v>1</v>
      </c>
      <c r="R5791">
        <v>39</v>
      </c>
      <c r="S5791">
        <v>7.4999999999999997E-2</v>
      </c>
      <c r="T5791">
        <v>0</v>
      </c>
      <c r="U5791">
        <v>7.6923000000000005E-2</v>
      </c>
      <c r="V5791">
        <v>0.92500000000000004</v>
      </c>
      <c r="W5791">
        <v>1</v>
      </c>
      <c r="X5791">
        <v>0.92307700000000004</v>
      </c>
      <c r="Y5791">
        <v>0.16666700000000001</v>
      </c>
      <c r="Z5791">
        <v>0.83333299999999999</v>
      </c>
      <c r="AA5791" s="1" t="s">
        <v>20</v>
      </c>
      <c r="AB5791" s="1" t="s">
        <v>21</v>
      </c>
      <c r="AC5791" s="1" t="s">
        <v>7848</v>
      </c>
    </row>
    <row r="5792" spans="1:29" x14ac:dyDescent="0.25">
      <c r="A5792">
        <v>4.367129945466572</v>
      </c>
      <c r="B5792" s="1" t="s">
        <v>6480</v>
      </c>
      <c r="C5792">
        <v>0</v>
      </c>
      <c r="D5792">
        <v>0</v>
      </c>
      <c r="E5792">
        <v>0</v>
      </c>
      <c r="F5792">
        <v>13.240679999999999</v>
      </c>
      <c r="G5792">
        <v>0</v>
      </c>
      <c r="H5792">
        <v>13.240679999999999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11</v>
      </c>
      <c r="P5792">
        <v>30</v>
      </c>
      <c r="Q5792">
        <v>1</v>
      </c>
      <c r="R5792">
        <v>29</v>
      </c>
      <c r="S5792">
        <v>0.23333300000000001</v>
      </c>
      <c r="T5792">
        <v>0</v>
      </c>
      <c r="U5792">
        <v>0.24137900000000001</v>
      </c>
      <c r="V5792">
        <v>0.76666699999999999</v>
      </c>
      <c r="W5792">
        <v>1</v>
      </c>
      <c r="X5792">
        <v>0.75862099999999999</v>
      </c>
      <c r="Y5792">
        <v>0</v>
      </c>
      <c r="Z5792">
        <v>1</v>
      </c>
      <c r="AA5792" s="1" t="s">
        <v>20</v>
      </c>
      <c r="AB5792" s="1" t="s">
        <v>21</v>
      </c>
      <c r="AC5792" s="1" t="s">
        <v>6487</v>
      </c>
    </row>
    <row r="5793" spans="1:29" x14ac:dyDescent="0.25">
      <c r="A5793">
        <v>4.3709448303480096</v>
      </c>
      <c r="B5793" s="1" t="s">
        <v>5113</v>
      </c>
      <c r="C5793">
        <v>0</v>
      </c>
      <c r="D5793">
        <v>0</v>
      </c>
      <c r="E5793">
        <v>0</v>
      </c>
      <c r="F5793">
        <v>7.8448789999999997</v>
      </c>
      <c r="G5793">
        <v>0</v>
      </c>
      <c r="H5793">
        <v>7.8448789999999997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26</v>
      </c>
      <c r="P5793">
        <v>66</v>
      </c>
      <c r="Q5793">
        <v>7</v>
      </c>
      <c r="R5793">
        <v>59</v>
      </c>
      <c r="S5793">
        <v>0.77272700000000005</v>
      </c>
      <c r="T5793">
        <v>0</v>
      </c>
      <c r="U5793">
        <v>0.86440700000000004</v>
      </c>
      <c r="V5793">
        <v>0.227273</v>
      </c>
      <c r="W5793">
        <v>1</v>
      </c>
      <c r="X5793">
        <v>0.13559299999999999</v>
      </c>
      <c r="Y5793">
        <v>0</v>
      </c>
      <c r="Z5793">
        <v>1</v>
      </c>
      <c r="AA5793" s="1" t="s">
        <v>20</v>
      </c>
      <c r="AB5793" s="1" t="s">
        <v>21</v>
      </c>
      <c r="AC5793" s="1" t="s">
        <v>5125</v>
      </c>
    </row>
    <row r="5794" spans="1:29" x14ac:dyDescent="0.25">
      <c r="A5794">
        <v>4.3724291460415126</v>
      </c>
      <c r="B5794" s="1" t="s">
        <v>5434</v>
      </c>
      <c r="C5794">
        <v>2</v>
      </c>
      <c r="D5794">
        <v>2</v>
      </c>
      <c r="E5794">
        <v>0</v>
      </c>
      <c r="F5794">
        <v>20.134315000000001</v>
      </c>
      <c r="G5794">
        <v>12.900542</v>
      </c>
      <c r="H5794">
        <v>7.2337730000000002</v>
      </c>
      <c r="I5794">
        <v>40.268630000000002</v>
      </c>
      <c r="J5794">
        <v>25.801085</v>
      </c>
      <c r="K5794">
        <v>0</v>
      </c>
      <c r="L5794">
        <v>3.4446819999999998</v>
      </c>
      <c r="M5794">
        <v>3.4446819999999998</v>
      </c>
      <c r="N5794">
        <v>0</v>
      </c>
      <c r="O5794">
        <v>25</v>
      </c>
      <c r="P5794">
        <v>143</v>
      </c>
      <c r="Q5794">
        <v>11</v>
      </c>
      <c r="R5794">
        <v>132</v>
      </c>
      <c r="S5794">
        <v>0.42657299999999998</v>
      </c>
      <c r="T5794">
        <v>0.18181800000000001</v>
      </c>
      <c r="U5794">
        <v>0.44696999999999998</v>
      </c>
      <c r="V5794">
        <v>0.57342700000000002</v>
      </c>
      <c r="W5794">
        <v>0.81818199999999996</v>
      </c>
      <c r="X5794">
        <v>0.55303000000000002</v>
      </c>
      <c r="Y5794">
        <v>0.217391</v>
      </c>
      <c r="Z5794">
        <v>0.782609</v>
      </c>
      <c r="AA5794" s="1" t="s">
        <v>20</v>
      </c>
      <c r="AB5794" s="1" t="s">
        <v>21</v>
      </c>
      <c r="AC5794" s="1" t="s">
        <v>5456</v>
      </c>
    </row>
    <row r="5795" spans="1:29" x14ac:dyDescent="0.25">
      <c r="A5795">
        <v>4.3769487866279091</v>
      </c>
      <c r="B5795" s="1" t="s">
        <v>6632</v>
      </c>
      <c r="C5795">
        <v>1</v>
      </c>
      <c r="D5795">
        <v>0</v>
      </c>
      <c r="E5795">
        <v>1</v>
      </c>
      <c r="F5795">
        <v>3.3672960000000001</v>
      </c>
      <c r="G5795">
        <v>0</v>
      </c>
      <c r="H5795">
        <v>3.3672960000000001</v>
      </c>
      <c r="I5795">
        <v>3.3672960000000001</v>
      </c>
      <c r="J5795">
        <v>0</v>
      </c>
      <c r="K5795">
        <v>3.3672960000000001</v>
      </c>
      <c r="L5795">
        <v>0.60718099999999997</v>
      </c>
      <c r="M5795">
        <v>0</v>
      </c>
      <c r="N5795">
        <v>0.60718099999999997</v>
      </c>
      <c r="O5795">
        <v>39</v>
      </c>
      <c r="P5795">
        <v>10</v>
      </c>
      <c r="Q5795">
        <v>4</v>
      </c>
      <c r="R5795">
        <v>6</v>
      </c>
      <c r="S5795">
        <v>0.4</v>
      </c>
      <c r="T5795">
        <v>0</v>
      </c>
      <c r="U5795">
        <v>0.66666700000000001</v>
      </c>
      <c r="V5795">
        <v>0.6</v>
      </c>
      <c r="W5795">
        <v>1</v>
      </c>
      <c r="X5795">
        <v>0.33333299999999999</v>
      </c>
      <c r="Y5795">
        <v>0.25</v>
      </c>
      <c r="Z5795">
        <v>0.75</v>
      </c>
      <c r="AA5795" s="1" t="s">
        <v>20</v>
      </c>
      <c r="AB5795" s="1" t="s">
        <v>21</v>
      </c>
      <c r="AC5795" s="1" t="s">
        <v>6650</v>
      </c>
    </row>
    <row r="5796" spans="1:29" x14ac:dyDescent="0.25">
      <c r="A5796">
        <v>4.3773944040679371</v>
      </c>
      <c r="B5796" s="1" t="s">
        <v>7270</v>
      </c>
      <c r="C5796">
        <v>3</v>
      </c>
      <c r="D5796">
        <v>0</v>
      </c>
      <c r="E5796">
        <v>3</v>
      </c>
      <c r="F5796">
        <v>20.652272</v>
      </c>
      <c r="G5796">
        <v>1.213023</v>
      </c>
      <c r="H5796">
        <v>19.439250000000001</v>
      </c>
      <c r="I5796">
        <v>61.956817000000001</v>
      </c>
      <c r="J5796">
        <v>0</v>
      </c>
      <c r="K5796">
        <v>58.317748999999999</v>
      </c>
      <c r="L5796">
        <v>6.9105259999999999</v>
      </c>
      <c r="M5796">
        <v>0</v>
      </c>
      <c r="N5796">
        <v>6.9105259999999999</v>
      </c>
      <c r="O5796">
        <v>18</v>
      </c>
      <c r="P5796">
        <v>24</v>
      </c>
      <c r="Q5796">
        <v>1</v>
      </c>
      <c r="R5796">
        <v>23</v>
      </c>
      <c r="S5796">
        <v>0.625</v>
      </c>
      <c r="T5796">
        <v>0</v>
      </c>
      <c r="U5796">
        <v>0.65217400000000003</v>
      </c>
      <c r="V5796">
        <v>0.375</v>
      </c>
      <c r="W5796">
        <v>1</v>
      </c>
      <c r="X5796">
        <v>0.34782600000000002</v>
      </c>
      <c r="Y5796">
        <v>4.3478000000000003E-2</v>
      </c>
      <c r="Z5796">
        <v>0.95652199999999998</v>
      </c>
      <c r="AA5796" s="1" t="s">
        <v>20</v>
      </c>
      <c r="AB5796" s="1" t="s">
        <v>21</v>
      </c>
      <c r="AC5796" s="1" t="s">
        <v>7283</v>
      </c>
    </row>
    <row r="5797" spans="1:29" x14ac:dyDescent="0.25">
      <c r="A5797">
        <v>4.3786592498161543</v>
      </c>
      <c r="B5797" s="1" t="s">
        <v>4565</v>
      </c>
      <c r="C5797">
        <v>13</v>
      </c>
      <c r="D5797">
        <v>4</v>
      </c>
      <c r="E5797">
        <v>9</v>
      </c>
      <c r="F5797">
        <v>53.098998000000002</v>
      </c>
      <c r="G5797">
        <v>11.850676</v>
      </c>
      <c r="H5797">
        <v>41.248322999999999</v>
      </c>
      <c r="I5797">
        <v>690.28697499999998</v>
      </c>
      <c r="J5797">
        <v>47.402701999999998</v>
      </c>
      <c r="K5797">
        <v>371.23490299999997</v>
      </c>
      <c r="L5797">
        <v>10.682917</v>
      </c>
      <c r="M5797">
        <v>3.360725</v>
      </c>
      <c r="N5797">
        <v>7.3221920000000003</v>
      </c>
      <c r="O5797">
        <v>29</v>
      </c>
      <c r="P5797">
        <v>92</v>
      </c>
      <c r="Q5797">
        <v>8</v>
      </c>
      <c r="R5797">
        <v>84</v>
      </c>
      <c r="S5797">
        <v>1.0869999999999999E-2</v>
      </c>
      <c r="T5797">
        <v>0</v>
      </c>
      <c r="U5797">
        <v>1.1905000000000001E-2</v>
      </c>
      <c r="V5797">
        <v>0.98912999999999995</v>
      </c>
      <c r="W5797">
        <v>1</v>
      </c>
      <c r="X5797">
        <v>0.98809499999999995</v>
      </c>
      <c r="Y5797">
        <v>0.21052599999999999</v>
      </c>
      <c r="Z5797">
        <v>0.78947400000000001</v>
      </c>
      <c r="AA5797" s="1" t="s">
        <v>20</v>
      </c>
      <c r="AB5797" s="1" t="s">
        <v>21</v>
      </c>
      <c r="AC5797" s="1" t="s">
        <v>4582</v>
      </c>
    </row>
    <row r="5798" spans="1:29" x14ac:dyDescent="0.25">
      <c r="A5798">
        <v>4.3815821136926321</v>
      </c>
      <c r="B5798" s="1" t="s">
        <v>289</v>
      </c>
      <c r="C5798">
        <v>4</v>
      </c>
      <c r="D5798">
        <v>0</v>
      </c>
      <c r="E5798">
        <v>4</v>
      </c>
      <c r="F5798">
        <v>46.953017000000003</v>
      </c>
      <c r="G5798">
        <v>1.686399</v>
      </c>
      <c r="H5798">
        <v>45.266618000000001</v>
      </c>
      <c r="I5798">
        <v>187.81206700000001</v>
      </c>
      <c r="J5798">
        <v>0</v>
      </c>
      <c r="K5798">
        <v>181.06647100000001</v>
      </c>
      <c r="L5798">
        <v>3.2462979999999999</v>
      </c>
      <c r="M5798">
        <v>0</v>
      </c>
      <c r="N5798">
        <v>3.2462979999999999</v>
      </c>
      <c r="O5798">
        <v>18</v>
      </c>
      <c r="P5798">
        <v>127</v>
      </c>
      <c r="Q5798">
        <v>2</v>
      </c>
      <c r="R5798">
        <v>125</v>
      </c>
      <c r="S5798">
        <v>1.5748000000000002E-2</v>
      </c>
      <c r="T5798">
        <v>0</v>
      </c>
      <c r="U5798">
        <v>1.6E-2</v>
      </c>
      <c r="V5798">
        <v>0.98425200000000002</v>
      </c>
      <c r="W5798">
        <v>1</v>
      </c>
      <c r="X5798">
        <v>0.98399999999999999</v>
      </c>
      <c r="Y5798">
        <v>6.6667000000000004E-2</v>
      </c>
      <c r="Z5798">
        <v>0.93333299999999997</v>
      </c>
      <c r="AA5798" s="1" t="s">
        <v>20</v>
      </c>
      <c r="AB5798" s="1" t="s">
        <v>21</v>
      </c>
      <c r="AC5798" s="1" t="s">
        <v>302</v>
      </c>
    </row>
    <row r="5799" spans="1:29" x14ac:dyDescent="0.25">
      <c r="A5799">
        <v>4.3888182844867281</v>
      </c>
      <c r="B5799" s="1" t="s">
        <v>2540</v>
      </c>
      <c r="C5799">
        <v>1</v>
      </c>
      <c r="D5799">
        <v>1</v>
      </c>
      <c r="E5799">
        <v>0</v>
      </c>
      <c r="F5799">
        <v>21.578256</v>
      </c>
      <c r="G5799">
        <v>5.3663350000000003</v>
      </c>
      <c r="H5799">
        <v>16.211921</v>
      </c>
      <c r="I5799">
        <v>21.578256</v>
      </c>
      <c r="J5799">
        <v>5.3663350000000003</v>
      </c>
      <c r="K5799">
        <v>0</v>
      </c>
      <c r="L5799">
        <v>0.60931999999999997</v>
      </c>
      <c r="M5799">
        <v>0.60931999999999997</v>
      </c>
      <c r="N5799">
        <v>0</v>
      </c>
      <c r="O5799">
        <v>10</v>
      </c>
      <c r="P5799">
        <v>44</v>
      </c>
      <c r="Q5799">
        <v>8</v>
      </c>
      <c r="R5799">
        <v>36</v>
      </c>
      <c r="S5799">
        <v>0.68181800000000004</v>
      </c>
      <c r="T5799">
        <v>0</v>
      </c>
      <c r="U5799">
        <v>0.83333299999999999</v>
      </c>
      <c r="V5799">
        <v>0.31818200000000002</v>
      </c>
      <c r="W5799">
        <v>1</v>
      </c>
      <c r="X5799">
        <v>0.16666700000000001</v>
      </c>
      <c r="Y5799">
        <v>0</v>
      </c>
      <c r="Z5799">
        <v>1</v>
      </c>
      <c r="AA5799" s="1" t="s">
        <v>20</v>
      </c>
      <c r="AB5799" s="1" t="s">
        <v>21</v>
      </c>
      <c r="AC5799" s="1" t="s">
        <v>2555</v>
      </c>
    </row>
    <row r="5800" spans="1:29" x14ac:dyDescent="0.25">
      <c r="A5800">
        <v>4.3913675999710051</v>
      </c>
      <c r="B5800" s="1" t="s">
        <v>7998</v>
      </c>
      <c r="C5800">
        <v>52</v>
      </c>
      <c r="D5800">
        <v>1</v>
      </c>
      <c r="E5800">
        <v>51</v>
      </c>
      <c r="F5800">
        <v>89.453444000000005</v>
      </c>
      <c r="G5800">
        <v>2.6532420000000001</v>
      </c>
      <c r="H5800">
        <v>86.800201999999999</v>
      </c>
      <c r="I5800">
        <v>4651.579111</v>
      </c>
      <c r="J5800">
        <v>2.6532420000000001</v>
      </c>
      <c r="K5800">
        <v>4426.8103270000001</v>
      </c>
      <c r="L5800">
        <v>63.399101999999999</v>
      </c>
      <c r="M5800">
        <v>1.8834960000000001</v>
      </c>
      <c r="N5800">
        <v>61.515605999999998</v>
      </c>
      <c r="O5800">
        <v>41</v>
      </c>
      <c r="P5800">
        <v>54</v>
      </c>
      <c r="Q5800">
        <v>1</v>
      </c>
      <c r="R5800">
        <v>53</v>
      </c>
      <c r="S5800">
        <v>0.351852</v>
      </c>
      <c r="T5800">
        <v>0</v>
      </c>
      <c r="U5800">
        <v>0.358491</v>
      </c>
      <c r="V5800">
        <v>0.64814799999999995</v>
      </c>
      <c r="W5800">
        <v>1</v>
      </c>
      <c r="X5800">
        <v>0.641509</v>
      </c>
      <c r="Y5800">
        <v>0.162162</v>
      </c>
      <c r="Z5800">
        <v>0.83783799999999997</v>
      </c>
      <c r="AA5800" s="1" t="s">
        <v>20</v>
      </c>
      <c r="AB5800" s="1" t="s">
        <v>21</v>
      </c>
      <c r="AC5800" s="1" t="s">
        <v>8009</v>
      </c>
    </row>
    <row r="5801" spans="1:29" x14ac:dyDescent="0.25">
      <c r="A5801">
        <v>4.3928338256891148</v>
      </c>
      <c r="B5801" s="1" t="s">
        <v>5038</v>
      </c>
      <c r="C5801">
        <v>4</v>
      </c>
      <c r="D5801">
        <v>2</v>
      </c>
      <c r="E5801">
        <v>2</v>
      </c>
      <c r="F5801">
        <v>7.298197</v>
      </c>
      <c r="G5801">
        <v>3.6490990000000001</v>
      </c>
      <c r="H5801">
        <v>3.6490990000000001</v>
      </c>
      <c r="I5801">
        <v>29.192789000000001</v>
      </c>
      <c r="J5801">
        <v>7.298197</v>
      </c>
      <c r="K5801">
        <v>7.298197</v>
      </c>
      <c r="L5801">
        <v>7.1227280000000004</v>
      </c>
      <c r="M5801">
        <v>3.5613640000000002</v>
      </c>
      <c r="N5801">
        <v>3.5613640000000002</v>
      </c>
      <c r="O5801">
        <v>17</v>
      </c>
      <c r="P5801">
        <v>22</v>
      </c>
      <c r="Q5801">
        <v>4</v>
      </c>
      <c r="R5801">
        <v>18</v>
      </c>
      <c r="S5801">
        <v>0.36363600000000001</v>
      </c>
      <c r="T5801">
        <v>0</v>
      </c>
      <c r="U5801">
        <v>0.44444400000000001</v>
      </c>
      <c r="V5801">
        <v>0.63636400000000004</v>
      </c>
      <c r="W5801">
        <v>1</v>
      </c>
      <c r="X5801">
        <v>0.55555600000000005</v>
      </c>
      <c r="Y5801">
        <v>0</v>
      </c>
      <c r="Z5801">
        <v>1</v>
      </c>
      <c r="AA5801" s="1" t="s">
        <v>20</v>
      </c>
      <c r="AB5801" s="1" t="s">
        <v>21</v>
      </c>
      <c r="AC5801" s="1" t="s">
        <v>5040</v>
      </c>
    </row>
    <row r="5802" spans="1:29" x14ac:dyDescent="0.25">
      <c r="A5802">
        <v>4.3939507673814235</v>
      </c>
      <c r="B5802" s="1" t="s">
        <v>8157</v>
      </c>
      <c r="C5802">
        <v>0</v>
      </c>
      <c r="D5802">
        <v>0</v>
      </c>
      <c r="E5802">
        <v>0</v>
      </c>
      <c r="F5802">
        <v>4.1322469999999996</v>
      </c>
      <c r="G5802">
        <v>0</v>
      </c>
      <c r="H5802">
        <v>4.1322469999999996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14</v>
      </c>
      <c r="P5802">
        <v>41</v>
      </c>
      <c r="Q5802">
        <v>3</v>
      </c>
      <c r="R5802">
        <v>38</v>
      </c>
      <c r="S5802">
        <v>0.60975599999999996</v>
      </c>
      <c r="T5802">
        <v>0</v>
      </c>
      <c r="U5802">
        <v>0.65789500000000001</v>
      </c>
      <c r="V5802">
        <v>0.39024399999999998</v>
      </c>
      <c r="W5802">
        <v>1</v>
      </c>
      <c r="X5802">
        <v>0.34210499999999999</v>
      </c>
      <c r="Y5802">
        <v>0.2</v>
      </c>
      <c r="Z5802">
        <v>0.8</v>
      </c>
      <c r="AA5802" s="1" t="s">
        <v>20</v>
      </c>
      <c r="AB5802" s="1" t="s">
        <v>21</v>
      </c>
      <c r="AC5802" s="1" t="s">
        <v>8160</v>
      </c>
    </row>
    <row r="5803" spans="1:29" x14ac:dyDescent="0.25">
      <c r="A5803">
        <v>4.3946225764742319</v>
      </c>
      <c r="B5803" s="1" t="s">
        <v>6459</v>
      </c>
      <c r="C5803">
        <v>2</v>
      </c>
      <c r="D5803">
        <v>2</v>
      </c>
      <c r="E5803">
        <v>0</v>
      </c>
      <c r="F5803">
        <v>7.5574430000000001</v>
      </c>
      <c r="G5803">
        <v>4.088241</v>
      </c>
      <c r="H5803">
        <v>3.4692020000000001</v>
      </c>
      <c r="I5803">
        <v>15.114887</v>
      </c>
      <c r="J5803">
        <v>8.1764829999999993</v>
      </c>
      <c r="K5803">
        <v>0</v>
      </c>
      <c r="L5803">
        <v>0.733047</v>
      </c>
      <c r="M5803">
        <v>0.733047</v>
      </c>
      <c r="N5803">
        <v>0</v>
      </c>
      <c r="O5803">
        <v>52</v>
      </c>
      <c r="P5803">
        <v>30</v>
      </c>
      <c r="Q5803">
        <v>5</v>
      </c>
      <c r="R5803">
        <v>25</v>
      </c>
      <c r="S5803">
        <v>0.83333299999999999</v>
      </c>
      <c r="T5803">
        <v>0</v>
      </c>
      <c r="U5803">
        <v>1</v>
      </c>
      <c r="V5803">
        <v>0.16666700000000001</v>
      </c>
      <c r="W5803">
        <v>1</v>
      </c>
      <c r="X5803">
        <v>0</v>
      </c>
      <c r="Y5803">
        <v>0.44444400000000001</v>
      </c>
      <c r="Z5803">
        <v>0.55555600000000005</v>
      </c>
      <c r="AA5803" s="1" t="s">
        <v>20</v>
      </c>
      <c r="AB5803" s="1" t="s">
        <v>21</v>
      </c>
      <c r="AC5803" s="1" t="s">
        <v>6462</v>
      </c>
    </row>
    <row r="5804" spans="1:29" x14ac:dyDescent="0.25">
      <c r="A5804">
        <v>4.3951179028647029</v>
      </c>
      <c r="B5804" s="1" t="s">
        <v>6968</v>
      </c>
      <c r="C5804">
        <v>0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16</v>
      </c>
      <c r="P5804">
        <v>0</v>
      </c>
      <c r="Q5804">
        <v>0</v>
      </c>
      <c r="R5804">
        <v>0</v>
      </c>
      <c r="S5804">
        <v>1</v>
      </c>
      <c r="T5804">
        <v>1</v>
      </c>
      <c r="U5804">
        <v>1</v>
      </c>
      <c r="V5804">
        <v>1</v>
      </c>
      <c r="W5804">
        <v>1</v>
      </c>
      <c r="X5804">
        <v>1</v>
      </c>
      <c r="Y5804">
        <v>0</v>
      </c>
      <c r="Z5804">
        <v>1</v>
      </c>
      <c r="AA5804" s="1" t="s">
        <v>20</v>
      </c>
      <c r="AB5804" s="1" t="s">
        <v>21</v>
      </c>
      <c r="AC5804" s="1" t="s">
        <v>6974</v>
      </c>
    </row>
    <row r="5805" spans="1:29" x14ac:dyDescent="0.25">
      <c r="A5805">
        <v>4.3959263570452798</v>
      </c>
      <c r="B5805" s="1" t="s">
        <v>5252</v>
      </c>
      <c r="C5805">
        <v>0</v>
      </c>
      <c r="D5805">
        <v>0</v>
      </c>
      <c r="E5805">
        <v>0</v>
      </c>
      <c r="F5805">
        <v>81.724404000000007</v>
      </c>
      <c r="G5805">
        <v>0</v>
      </c>
      <c r="H5805">
        <v>81.724404000000007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14</v>
      </c>
      <c r="P5805">
        <v>94</v>
      </c>
      <c r="Q5805">
        <v>3</v>
      </c>
      <c r="R5805">
        <v>91</v>
      </c>
      <c r="S5805">
        <v>6.3829999999999998E-2</v>
      </c>
      <c r="T5805">
        <v>0</v>
      </c>
      <c r="U5805">
        <v>6.5934000000000006E-2</v>
      </c>
      <c r="V5805">
        <v>0.93616999999999995</v>
      </c>
      <c r="W5805">
        <v>1</v>
      </c>
      <c r="X5805">
        <v>0.93406599999999995</v>
      </c>
      <c r="Y5805">
        <v>0</v>
      </c>
      <c r="Z5805">
        <v>1</v>
      </c>
      <c r="AA5805" s="1" t="s">
        <v>20</v>
      </c>
      <c r="AB5805" s="1" t="s">
        <v>21</v>
      </c>
      <c r="AC5805" s="1" t="s">
        <v>5266</v>
      </c>
    </row>
    <row r="5806" spans="1:29" x14ac:dyDescent="0.25">
      <c r="A5806">
        <v>4.4026840709143382</v>
      </c>
      <c r="B5806" s="1" t="s">
        <v>4118</v>
      </c>
      <c r="C5806">
        <v>5</v>
      </c>
      <c r="D5806">
        <v>0</v>
      </c>
      <c r="E5806">
        <v>5</v>
      </c>
      <c r="F5806">
        <v>76.647306999999998</v>
      </c>
      <c r="G5806">
        <v>15.141315000000001</v>
      </c>
      <c r="H5806">
        <v>61.505991999999999</v>
      </c>
      <c r="I5806">
        <v>383.236537</v>
      </c>
      <c r="J5806">
        <v>0</v>
      </c>
      <c r="K5806">
        <v>307.52996200000001</v>
      </c>
      <c r="L5806">
        <v>13.894952999999999</v>
      </c>
      <c r="M5806">
        <v>0</v>
      </c>
      <c r="N5806">
        <v>13.894952999999999</v>
      </c>
      <c r="O5806">
        <v>16</v>
      </c>
      <c r="P5806">
        <v>72</v>
      </c>
      <c r="Q5806">
        <v>9</v>
      </c>
      <c r="R5806">
        <v>63</v>
      </c>
      <c r="S5806">
        <v>0.52777799999999997</v>
      </c>
      <c r="T5806">
        <v>0</v>
      </c>
      <c r="U5806">
        <v>0.60317500000000002</v>
      </c>
      <c r="V5806">
        <v>0.47222199999999998</v>
      </c>
      <c r="W5806">
        <v>1</v>
      </c>
      <c r="X5806">
        <v>0.39682499999999998</v>
      </c>
      <c r="Y5806">
        <v>0.105263</v>
      </c>
      <c r="Z5806">
        <v>0.894737</v>
      </c>
      <c r="AA5806" s="1" t="s">
        <v>20</v>
      </c>
      <c r="AB5806" s="1" t="s">
        <v>21</v>
      </c>
      <c r="AC5806" s="1" t="s">
        <v>4120</v>
      </c>
    </row>
    <row r="5807" spans="1:29" x14ac:dyDescent="0.25">
      <c r="A5807">
        <v>4.4043222356435212</v>
      </c>
      <c r="B5807" s="1" t="s">
        <v>848</v>
      </c>
      <c r="C5807">
        <v>0</v>
      </c>
      <c r="D5807">
        <v>0</v>
      </c>
      <c r="E5807">
        <v>0</v>
      </c>
      <c r="F5807">
        <v>16.41085</v>
      </c>
      <c r="G5807">
        <v>0</v>
      </c>
      <c r="H5807">
        <v>16.41085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10</v>
      </c>
      <c r="P5807">
        <v>64</v>
      </c>
      <c r="Q5807">
        <v>5</v>
      </c>
      <c r="R5807">
        <v>59</v>
      </c>
      <c r="S5807">
        <v>0.375</v>
      </c>
      <c r="T5807">
        <v>0</v>
      </c>
      <c r="U5807">
        <v>0.40677999999999997</v>
      </c>
      <c r="V5807">
        <v>0.625</v>
      </c>
      <c r="W5807">
        <v>1</v>
      </c>
      <c r="X5807">
        <v>0.59321999999999997</v>
      </c>
      <c r="Y5807">
        <v>0</v>
      </c>
      <c r="Z5807">
        <v>1</v>
      </c>
      <c r="AA5807" s="1" t="s">
        <v>20</v>
      </c>
      <c r="AB5807" s="1" t="s">
        <v>21</v>
      </c>
      <c r="AC5807" s="1" t="s">
        <v>854</v>
      </c>
    </row>
    <row r="5808" spans="1:29" x14ac:dyDescent="0.25">
      <c r="A5808">
        <v>4.4053795152754649</v>
      </c>
      <c r="B5808" s="1" t="s">
        <v>712</v>
      </c>
      <c r="C5808">
        <v>0</v>
      </c>
      <c r="D5808">
        <v>0</v>
      </c>
      <c r="E5808">
        <v>0</v>
      </c>
      <c r="F5808">
        <v>8.5867550000000001</v>
      </c>
      <c r="G5808">
        <v>2.4475509999999998</v>
      </c>
      <c r="H5808">
        <v>6.1392040000000003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12</v>
      </c>
      <c r="P5808">
        <v>65</v>
      </c>
      <c r="Q5808">
        <v>9</v>
      </c>
      <c r="R5808">
        <v>56</v>
      </c>
      <c r="S5808">
        <v>0.415385</v>
      </c>
      <c r="T5808">
        <v>0</v>
      </c>
      <c r="U5808">
        <v>0.48214299999999999</v>
      </c>
      <c r="V5808">
        <v>0.584615</v>
      </c>
      <c r="W5808">
        <v>1</v>
      </c>
      <c r="X5808">
        <v>0.51785700000000001</v>
      </c>
      <c r="Y5808">
        <v>0</v>
      </c>
      <c r="Z5808">
        <v>1</v>
      </c>
      <c r="AA5808" s="1" t="s">
        <v>20</v>
      </c>
      <c r="AB5808" s="1" t="s">
        <v>21</v>
      </c>
      <c r="AC5808" s="1" t="s">
        <v>720</v>
      </c>
    </row>
    <row r="5809" spans="1:29" x14ac:dyDescent="0.25">
      <c r="A5809">
        <v>4.4063264257647585</v>
      </c>
      <c r="B5809" s="1" t="s">
        <v>6915</v>
      </c>
      <c r="C5809">
        <v>14</v>
      </c>
      <c r="D5809">
        <v>8</v>
      </c>
      <c r="E5809">
        <v>6</v>
      </c>
      <c r="F5809">
        <v>29.004391999999999</v>
      </c>
      <c r="G5809">
        <v>5.685543</v>
      </c>
      <c r="H5809">
        <v>23.318849</v>
      </c>
      <c r="I5809">
        <v>406.06148899999999</v>
      </c>
      <c r="J5809">
        <v>45.484341999999998</v>
      </c>
      <c r="K5809">
        <v>139.913096</v>
      </c>
      <c r="L5809">
        <v>11.768048</v>
      </c>
      <c r="M5809">
        <v>6.7245990000000004</v>
      </c>
      <c r="N5809">
        <v>5.0434489999999998</v>
      </c>
      <c r="O5809">
        <v>37</v>
      </c>
      <c r="P5809">
        <v>54</v>
      </c>
      <c r="Q5809">
        <v>4</v>
      </c>
      <c r="R5809">
        <v>50</v>
      </c>
      <c r="S5809">
        <v>0.37036999999999998</v>
      </c>
      <c r="T5809">
        <v>0</v>
      </c>
      <c r="U5809">
        <v>0.4</v>
      </c>
      <c r="V5809">
        <v>0.62963000000000002</v>
      </c>
      <c r="W5809">
        <v>1</v>
      </c>
      <c r="X5809">
        <v>0.6</v>
      </c>
      <c r="Y5809">
        <v>0</v>
      </c>
      <c r="Z5809">
        <v>1</v>
      </c>
      <c r="AA5809" s="1" t="s">
        <v>20</v>
      </c>
      <c r="AB5809" s="1" t="s">
        <v>21</v>
      </c>
      <c r="AC5809" s="1" t="s">
        <v>6920</v>
      </c>
    </row>
    <row r="5810" spans="1:29" x14ac:dyDescent="0.25">
      <c r="A5810">
        <v>4.4070208452392068</v>
      </c>
      <c r="B5810" s="1" t="s">
        <v>3269</v>
      </c>
      <c r="C5810">
        <v>6</v>
      </c>
      <c r="D5810">
        <v>0</v>
      </c>
      <c r="E5810">
        <v>6</v>
      </c>
      <c r="F5810">
        <v>42.051372999999998</v>
      </c>
      <c r="G5810">
        <v>0</v>
      </c>
      <c r="H5810">
        <v>42.051372999999998</v>
      </c>
      <c r="I5810">
        <v>252.30823799999999</v>
      </c>
      <c r="J5810">
        <v>0</v>
      </c>
      <c r="K5810">
        <v>252.30823799999999</v>
      </c>
      <c r="L5810">
        <v>3.7287270000000001</v>
      </c>
      <c r="M5810">
        <v>0</v>
      </c>
      <c r="N5810">
        <v>3.7287270000000001</v>
      </c>
      <c r="O5810">
        <v>20</v>
      </c>
      <c r="P5810">
        <v>68</v>
      </c>
      <c r="Q5810">
        <v>2</v>
      </c>
      <c r="R5810">
        <v>66</v>
      </c>
      <c r="S5810">
        <v>0.235294</v>
      </c>
      <c r="T5810">
        <v>0</v>
      </c>
      <c r="U5810">
        <v>0.242424</v>
      </c>
      <c r="V5810">
        <v>0.764706</v>
      </c>
      <c r="W5810">
        <v>1</v>
      </c>
      <c r="X5810">
        <v>0.75757600000000003</v>
      </c>
      <c r="Y5810">
        <v>0</v>
      </c>
      <c r="Z5810">
        <v>1</v>
      </c>
      <c r="AA5810" s="1" t="s">
        <v>20</v>
      </c>
      <c r="AB5810" s="1" t="s">
        <v>21</v>
      </c>
      <c r="AC5810" s="1" t="s">
        <v>3279</v>
      </c>
    </row>
    <row r="5811" spans="1:29" x14ac:dyDescent="0.25">
      <c r="A5811">
        <v>4.4076759787497828</v>
      </c>
      <c r="B5811" s="1" t="s">
        <v>6968</v>
      </c>
      <c r="C5811">
        <v>0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21</v>
      </c>
      <c r="P5811">
        <v>0</v>
      </c>
      <c r="Q5811">
        <v>0</v>
      </c>
      <c r="R5811">
        <v>0</v>
      </c>
      <c r="S5811">
        <v>1</v>
      </c>
      <c r="T5811">
        <v>1</v>
      </c>
      <c r="U5811">
        <v>1</v>
      </c>
      <c r="V5811">
        <v>1</v>
      </c>
      <c r="W5811">
        <v>1</v>
      </c>
      <c r="X5811">
        <v>1</v>
      </c>
      <c r="Y5811">
        <v>0</v>
      </c>
      <c r="Z5811">
        <v>1</v>
      </c>
      <c r="AA5811" s="1" t="s">
        <v>20</v>
      </c>
      <c r="AB5811" s="1" t="s">
        <v>21</v>
      </c>
      <c r="AC5811" s="1" t="s">
        <v>7000</v>
      </c>
    </row>
    <row r="5812" spans="1:29" x14ac:dyDescent="0.25">
      <c r="A5812">
        <v>4.4103407383161395</v>
      </c>
      <c r="B5812" s="1" t="s">
        <v>971</v>
      </c>
      <c r="C5812">
        <v>0</v>
      </c>
      <c r="D5812">
        <v>0</v>
      </c>
      <c r="E5812">
        <v>0</v>
      </c>
      <c r="F5812">
        <v>31.589435999999999</v>
      </c>
      <c r="G5812">
        <v>0</v>
      </c>
      <c r="H5812">
        <v>31.589435999999999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18</v>
      </c>
      <c r="P5812">
        <v>50</v>
      </c>
      <c r="Q5812">
        <v>1</v>
      </c>
      <c r="R5812">
        <v>49</v>
      </c>
      <c r="S5812">
        <v>0.3</v>
      </c>
      <c r="T5812">
        <v>0</v>
      </c>
      <c r="U5812">
        <v>0.30612200000000001</v>
      </c>
      <c r="V5812">
        <v>0.7</v>
      </c>
      <c r="W5812">
        <v>1</v>
      </c>
      <c r="X5812">
        <v>0.69387799999999999</v>
      </c>
      <c r="Y5812">
        <v>5.8824000000000001E-2</v>
      </c>
      <c r="Z5812">
        <v>0.94117600000000001</v>
      </c>
      <c r="AA5812" s="1" t="s">
        <v>20</v>
      </c>
      <c r="AB5812" s="1" t="s">
        <v>21</v>
      </c>
      <c r="AC5812" s="1" t="s">
        <v>974</v>
      </c>
    </row>
    <row r="5813" spans="1:29" x14ac:dyDescent="0.25">
      <c r="A5813">
        <v>4.4110128086553466</v>
      </c>
      <c r="B5813" s="1" t="s">
        <v>3012</v>
      </c>
      <c r="C5813">
        <v>0</v>
      </c>
      <c r="D5813">
        <v>0</v>
      </c>
      <c r="E5813">
        <v>0</v>
      </c>
      <c r="F5813">
        <v>16.129708000000001</v>
      </c>
      <c r="G5813">
        <v>0</v>
      </c>
      <c r="H5813">
        <v>16.129708000000001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21</v>
      </c>
      <c r="P5813">
        <v>138</v>
      </c>
      <c r="Q5813">
        <v>7</v>
      </c>
      <c r="R5813">
        <v>131</v>
      </c>
      <c r="S5813">
        <v>0.79710099999999995</v>
      </c>
      <c r="T5813">
        <v>0</v>
      </c>
      <c r="U5813">
        <v>0.83969499999999997</v>
      </c>
      <c r="V5813">
        <v>0.202899</v>
      </c>
      <c r="W5813">
        <v>1</v>
      </c>
      <c r="X5813">
        <v>0.160305</v>
      </c>
      <c r="Y5813">
        <v>0.14285700000000001</v>
      </c>
      <c r="Z5813">
        <v>0.85714299999999999</v>
      </c>
      <c r="AA5813" s="1" t="s">
        <v>20</v>
      </c>
      <c r="AB5813" s="1" t="s">
        <v>21</v>
      </c>
      <c r="AC5813" s="1" t="s">
        <v>3013</v>
      </c>
    </row>
    <row r="5814" spans="1:29" x14ac:dyDescent="0.25">
      <c r="A5814">
        <v>4.4115164781060505</v>
      </c>
      <c r="B5814" s="1" t="s">
        <v>6422</v>
      </c>
      <c r="C5814">
        <v>0</v>
      </c>
      <c r="D5814">
        <v>0</v>
      </c>
      <c r="E5814">
        <v>0</v>
      </c>
      <c r="F5814">
        <v>3.8066620000000002</v>
      </c>
      <c r="G5814">
        <v>3.8066620000000002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18</v>
      </c>
      <c r="P5814">
        <v>25</v>
      </c>
      <c r="Q5814">
        <v>4</v>
      </c>
      <c r="R5814">
        <v>21</v>
      </c>
      <c r="S5814">
        <v>0.48</v>
      </c>
      <c r="T5814">
        <v>0.75</v>
      </c>
      <c r="U5814">
        <v>0.42857099999999998</v>
      </c>
      <c r="V5814">
        <v>0.52</v>
      </c>
      <c r="W5814">
        <v>0.25</v>
      </c>
      <c r="X5814">
        <v>0.57142899999999996</v>
      </c>
      <c r="Y5814">
        <v>0.214286</v>
      </c>
      <c r="Z5814">
        <v>0.78571400000000002</v>
      </c>
      <c r="AA5814" s="1" t="s">
        <v>20</v>
      </c>
      <c r="AB5814" s="1" t="s">
        <v>21</v>
      </c>
      <c r="AC5814" s="1" t="s">
        <v>6425</v>
      </c>
    </row>
    <row r="5815" spans="1:29" x14ac:dyDescent="0.25">
      <c r="A5815">
        <v>4.4140410623858548</v>
      </c>
      <c r="B5815" s="1" t="s">
        <v>6498</v>
      </c>
      <c r="C5815">
        <v>0</v>
      </c>
      <c r="D5815">
        <v>0</v>
      </c>
      <c r="E5815">
        <v>0</v>
      </c>
      <c r="F5815">
        <v>0.89794200000000002</v>
      </c>
      <c r="G5815">
        <v>0</v>
      </c>
      <c r="H5815">
        <v>0.89794200000000002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15</v>
      </c>
      <c r="P5815">
        <v>66</v>
      </c>
      <c r="Q5815">
        <v>5</v>
      </c>
      <c r="R5815">
        <v>61</v>
      </c>
      <c r="S5815">
        <v>0.68181800000000004</v>
      </c>
      <c r="T5815">
        <v>0</v>
      </c>
      <c r="U5815">
        <v>0.73770500000000006</v>
      </c>
      <c r="V5815">
        <v>0.31818200000000002</v>
      </c>
      <c r="W5815">
        <v>1</v>
      </c>
      <c r="X5815">
        <v>0.262295</v>
      </c>
      <c r="Y5815">
        <v>0</v>
      </c>
      <c r="Z5815">
        <v>1</v>
      </c>
      <c r="AA5815" s="1" t="s">
        <v>20</v>
      </c>
      <c r="AB5815" s="1" t="s">
        <v>21</v>
      </c>
      <c r="AC5815" s="1" t="s">
        <v>6505</v>
      </c>
    </row>
    <row r="5816" spans="1:29" x14ac:dyDescent="0.25">
      <c r="A5816">
        <v>4.4156407766835688</v>
      </c>
      <c r="B5816" s="1" t="s">
        <v>4677</v>
      </c>
      <c r="C5816">
        <v>0</v>
      </c>
      <c r="D5816">
        <v>0</v>
      </c>
      <c r="E5816">
        <v>0</v>
      </c>
      <c r="F5816">
        <v>67.439802999999998</v>
      </c>
      <c r="G5816">
        <v>0</v>
      </c>
      <c r="H5816">
        <v>67.439802999999998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11</v>
      </c>
      <c r="P5816">
        <v>61</v>
      </c>
      <c r="Q5816">
        <v>3</v>
      </c>
      <c r="R5816">
        <v>58</v>
      </c>
      <c r="S5816">
        <v>1.6393000000000001E-2</v>
      </c>
      <c r="T5816">
        <v>0</v>
      </c>
      <c r="U5816">
        <v>1.7240999999999999E-2</v>
      </c>
      <c r="V5816">
        <v>0.98360700000000001</v>
      </c>
      <c r="W5816">
        <v>1</v>
      </c>
      <c r="X5816">
        <v>0.98275900000000005</v>
      </c>
      <c r="Y5816">
        <v>0</v>
      </c>
      <c r="Z5816">
        <v>1</v>
      </c>
      <c r="AA5816" s="1" t="s">
        <v>20</v>
      </c>
      <c r="AB5816" s="1" t="s">
        <v>21</v>
      </c>
      <c r="AC5816" s="1" t="s">
        <v>4701</v>
      </c>
    </row>
    <row r="5817" spans="1:29" x14ac:dyDescent="0.25">
      <c r="A5817">
        <v>4.4179964800607383</v>
      </c>
      <c r="B5817" s="1" t="s">
        <v>2598</v>
      </c>
      <c r="C5817">
        <v>0</v>
      </c>
      <c r="D5817">
        <v>0</v>
      </c>
      <c r="E5817">
        <v>0</v>
      </c>
      <c r="F5817">
        <v>41.495435000000001</v>
      </c>
      <c r="G5817">
        <v>9.7856339999999999</v>
      </c>
      <c r="H5817">
        <v>31.709800999999999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14</v>
      </c>
      <c r="P5817">
        <v>64</v>
      </c>
      <c r="Q5817">
        <v>7</v>
      </c>
      <c r="R5817">
        <v>57</v>
      </c>
      <c r="S5817">
        <v>0.5</v>
      </c>
      <c r="T5817">
        <v>0</v>
      </c>
      <c r="U5817">
        <v>0.56140400000000001</v>
      </c>
      <c r="V5817">
        <v>0.5</v>
      </c>
      <c r="W5817">
        <v>1</v>
      </c>
      <c r="X5817">
        <v>0.43859599999999999</v>
      </c>
      <c r="Y5817">
        <v>6.25E-2</v>
      </c>
      <c r="Z5817">
        <v>0.9375</v>
      </c>
      <c r="AA5817" s="1" t="s">
        <v>20</v>
      </c>
      <c r="AB5817" s="1" t="s">
        <v>21</v>
      </c>
      <c r="AC5817" s="1" t="s">
        <v>2614</v>
      </c>
    </row>
    <row r="5818" spans="1:29" x14ac:dyDescent="0.25">
      <c r="A5818">
        <v>4.4254207099902727</v>
      </c>
      <c r="B5818" s="1" t="s">
        <v>5702</v>
      </c>
      <c r="C5818">
        <v>0</v>
      </c>
      <c r="D5818">
        <v>0</v>
      </c>
      <c r="E5818">
        <v>0</v>
      </c>
      <c r="F5818">
        <v>34.195191999999999</v>
      </c>
      <c r="G5818">
        <v>0</v>
      </c>
      <c r="H5818">
        <v>34.195191999999999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20</v>
      </c>
      <c r="P5818">
        <v>57</v>
      </c>
      <c r="Q5818">
        <v>7</v>
      </c>
      <c r="R5818">
        <v>50</v>
      </c>
      <c r="S5818">
        <v>0.15789500000000001</v>
      </c>
      <c r="T5818">
        <v>0</v>
      </c>
      <c r="U5818">
        <v>0.18</v>
      </c>
      <c r="V5818">
        <v>0.84210499999999999</v>
      </c>
      <c r="W5818">
        <v>1</v>
      </c>
      <c r="X5818">
        <v>0.82</v>
      </c>
      <c r="Y5818">
        <v>0</v>
      </c>
      <c r="Z5818">
        <v>1</v>
      </c>
      <c r="AA5818" s="1" t="s">
        <v>20</v>
      </c>
      <c r="AB5818" s="1" t="s">
        <v>21</v>
      </c>
      <c r="AC5818" s="1" t="s">
        <v>5715</v>
      </c>
    </row>
    <row r="5819" spans="1:29" x14ac:dyDescent="0.25">
      <c r="A5819">
        <v>4.4271332858650094</v>
      </c>
      <c r="B5819" s="1" t="s">
        <v>6553</v>
      </c>
      <c r="C5819">
        <v>8</v>
      </c>
      <c r="D5819">
        <v>0</v>
      </c>
      <c r="E5819">
        <v>8</v>
      </c>
      <c r="F5819">
        <v>29.060979</v>
      </c>
      <c r="G5819">
        <v>0</v>
      </c>
      <c r="H5819">
        <v>29.060979</v>
      </c>
      <c r="I5819">
        <v>232.487832</v>
      </c>
      <c r="J5819">
        <v>0</v>
      </c>
      <c r="K5819">
        <v>232.487832</v>
      </c>
      <c r="L5819">
        <v>8.6940030000000004</v>
      </c>
      <c r="M5819">
        <v>0</v>
      </c>
      <c r="N5819">
        <v>8.6940030000000004</v>
      </c>
      <c r="O5819">
        <v>36</v>
      </c>
      <c r="P5819">
        <v>26</v>
      </c>
      <c r="Q5819">
        <v>2</v>
      </c>
      <c r="R5819">
        <v>24</v>
      </c>
      <c r="S5819">
        <v>0.38461499999999998</v>
      </c>
      <c r="T5819">
        <v>0</v>
      </c>
      <c r="U5819">
        <v>0.41666700000000001</v>
      </c>
      <c r="V5819">
        <v>0.61538499999999996</v>
      </c>
      <c r="W5819">
        <v>1</v>
      </c>
      <c r="X5819">
        <v>0.58333299999999999</v>
      </c>
      <c r="Y5819">
        <v>0.12</v>
      </c>
      <c r="Z5819">
        <v>0.88</v>
      </c>
      <c r="AA5819" s="1" t="s">
        <v>20</v>
      </c>
      <c r="AB5819" s="1" t="s">
        <v>21</v>
      </c>
      <c r="AC5819" s="1" t="s">
        <v>6562</v>
      </c>
    </row>
    <row r="5820" spans="1:29" x14ac:dyDescent="0.25">
      <c r="A5820">
        <v>4.4295660969778057</v>
      </c>
      <c r="B5820" s="1" t="s">
        <v>1469</v>
      </c>
      <c r="C5820">
        <v>6</v>
      </c>
      <c r="D5820">
        <v>1</v>
      </c>
      <c r="E5820">
        <v>5</v>
      </c>
      <c r="F5820">
        <v>12.772648</v>
      </c>
      <c r="G5820">
        <v>3.8642319999999999</v>
      </c>
      <c r="H5820">
        <v>8.9084160000000008</v>
      </c>
      <c r="I5820">
        <v>76.635890000000003</v>
      </c>
      <c r="J5820">
        <v>3.8642319999999999</v>
      </c>
      <c r="K5820">
        <v>44.542079999999999</v>
      </c>
      <c r="L5820">
        <v>3.3261859999999999</v>
      </c>
      <c r="M5820">
        <v>0.72984599999999999</v>
      </c>
      <c r="N5820">
        <v>2.5963400000000001</v>
      </c>
      <c r="O5820">
        <v>57</v>
      </c>
      <c r="P5820">
        <v>19</v>
      </c>
      <c r="Q5820">
        <v>5</v>
      </c>
      <c r="R5820">
        <v>14</v>
      </c>
      <c r="S5820">
        <v>0.31578899999999999</v>
      </c>
      <c r="T5820">
        <v>0.2</v>
      </c>
      <c r="U5820">
        <v>0.42857099999999998</v>
      </c>
      <c r="V5820">
        <v>0.68421100000000001</v>
      </c>
      <c r="W5820">
        <v>0.8</v>
      </c>
      <c r="X5820">
        <v>0.57142899999999996</v>
      </c>
      <c r="Y5820">
        <v>0.25</v>
      </c>
      <c r="Z5820">
        <v>0.75</v>
      </c>
      <c r="AA5820" s="1" t="s">
        <v>20</v>
      </c>
      <c r="AB5820" s="1" t="s">
        <v>21</v>
      </c>
      <c r="AC5820" s="1" t="s">
        <v>1476</v>
      </c>
    </row>
    <row r="5821" spans="1:29" x14ac:dyDescent="0.25">
      <c r="A5821">
        <v>4.4329129785110686</v>
      </c>
      <c r="B5821" s="1" t="s">
        <v>7756</v>
      </c>
      <c r="C5821">
        <v>0</v>
      </c>
      <c r="D5821">
        <v>0</v>
      </c>
      <c r="E5821">
        <v>0</v>
      </c>
      <c r="F5821">
        <v>20.358841999999999</v>
      </c>
      <c r="G5821">
        <v>2.0541239999999998</v>
      </c>
      <c r="H5821">
        <v>18.304718000000001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18</v>
      </c>
      <c r="P5821">
        <v>48</v>
      </c>
      <c r="Q5821">
        <v>6</v>
      </c>
      <c r="R5821">
        <v>42</v>
      </c>
      <c r="S5821">
        <v>0.25</v>
      </c>
      <c r="T5821">
        <v>0</v>
      </c>
      <c r="U5821">
        <v>0.28571400000000002</v>
      </c>
      <c r="V5821">
        <v>0.75</v>
      </c>
      <c r="W5821">
        <v>1</v>
      </c>
      <c r="X5821">
        <v>0.71428599999999998</v>
      </c>
      <c r="Y5821">
        <v>4.7619000000000002E-2</v>
      </c>
      <c r="Z5821">
        <v>0.95238100000000003</v>
      </c>
      <c r="AA5821" s="1" t="s">
        <v>20</v>
      </c>
      <c r="AB5821" s="1" t="s">
        <v>21</v>
      </c>
      <c r="AC5821" s="1" t="s">
        <v>7763</v>
      </c>
    </row>
    <row r="5822" spans="1:29" x14ac:dyDescent="0.25">
      <c r="A5822">
        <v>4.4345420440426446</v>
      </c>
      <c r="B5822" s="1" t="s">
        <v>6653</v>
      </c>
      <c r="C5822">
        <v>0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22</v>
      </c>
      <c r="P5822">
        <v>199</v>
      </c>
      <c r="Q5822">
        <v>1</v>
      </c>
      <c r="R5822">
        <v>198</v>
      </c>
      <c r="S5822">
        <v>0.71859300000000004</v>
      </c>
      <c r="T5822">
        <v>0</v>
      </c>
      <c r="U5822">
        <v>0.72222200000000003</v>
      </c>
      <c r="V5822">
        <v>0.28140700000000002</v>
      </c>
      <c r="W5822">
        <v>1</v>
      </c>
      <c r="X5822">
        <v>0.27777800000000002</v>
      </c>
      <c r="Y5822">
        <v>0</v>
      </c>
      <c r="Z5822">
        <v>1</v>
      </c>
      <c r="AA5822" s="1" t="s">
        <v>20</v>
      </c>
      <c r="AB5822" s="1" t="s">
        <v>21</v>
      </c>
      <c r="AC5822" s="1" t="s">
        <v>6671</v>
      </c>
    </row>
    <row r="5823" spans="1:29" x14ac:dyDescent="0.25">
      <c r="A5823">
        <v>4.4347310709438137</v>
      </c>
      <c r="B5823" s="1" t="s">
        <v>8036</v>
      </c>
      <c r="C5823">
        <v>0</v>
      </c>
      <c r="D5823">
        <v>0</v>
      </c>
      <c r="E5823">
        <v>0</v>
      </c>
      <c r="F5823">
        <v>74.866557</v>
      </c>
      <c r="G5823">
        <v>0</v>
      </c>
      <c r="H5823">
        <v>74.866557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11</v>
      </c>
      <c r="P5823">
        <v>185</v>
      </c>
      <c r="Q5823">
        <v>13</v>
      </c>
      <c r="R5823">
        <v>172</v>
      </c>
      <c r="S5823">
        <v>0.41621599999999997</v>
      </c>
      <c r="T5823">
        <v>0</v>
      </c>
      <c r="U5823">
        <v>0.44767400000000002</v>
      </c>
      <c r="V5823">
        <v>0.58378399999999997</v>
      </c>
      <c r="W5823">
        <v>1</v>
      </c>
      <c r="X5823">
        <v>0.55232599999999998</v>
      </c>
      <c r="Y5823">
        <v>6.6667000000000004E-2</v>
      </c>
      <c r="Z5823">
        <v>0.93333299999999997</v>
      </c>
      <c r="AA5823" s="1" t="s">
        <v>20</v>
      </c>
      <c r="AB5823" s="1" t="s">
        <v>21</v>
      </c>
      <c r="AC5823" s="1" t="s">
        <v>8040</v>
      </c>
    </row>
    <row r="5824" spans="1:29" x14ac:dyDescent="0.25">
      <c r="A5824">
        <v>4.4352361197985717</v>
      </c>
      <c r="B5824" s="1" t="s">
        <v>5654</v>
      </c>
      <c r="C5824">
        <v>0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23</v>
      </c>
      <c r="P5824">
        <v>40</v>
      </c>
      <c r="Q5824">
        <v>4</v>
      </c>
      <c r="R5824">
        <v>36</v>
      </c>
      <c r="S5824">
        <v>0.42499999999999999</v>
      </c>
      <c r="T5824">
        <v>0</v>
      </c>
      <c r="U5824">
        <v>0.47222199999999998</v>
      </c>
      <c r="V5824">
        <v>0.57499999999999996</v>
      </c>
      <c r="W5824">
        <v>1</v>
      </c>
      <c r="X5824">
        <v>0.52777799999999997</v>
      </c>
      <c r="Y5824">
        <v>0.14285700000000001</v>
      </c>
      <c r="Z5824">
        <v>0.85714299999999999</v>
      </c>
      <c r="AA5824" s="1" t="s">
        <v>20</v>
      </c>
      <c r="AB5824" s="1" t="s">
        <v>21</v>
      </c>
      <c r="AC5824" s="1" t="s">
        <v>5657</v>
      </c>
    </row>
    <row r="5825" spans="1:29" x14ac:dyDescent="0.25">
      <c r="A5825">
        <v>4.4356611426259809</v>
      </c>
      <c r="B5825" s="1" t="s">
        <v>7671</v>
      </c>
      <c r="C5825">
        <v>0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32</v>
      </c>
      <c r="P5825">
        <v>18</v>
      </c>
      <c r="Q5825">
        <v>6</v>
      </c>
      <c r="R5825">
        <v>12</v>
      </c>
      <c r="S5825">
        <v>0.33333299999999999</v>
      </c>
      <c r="T5825">
        <v>0</v>
      </c>
      <c r="U5825">
        <v>0.5</v>
      </c>
      <c r="V5825">
        <v>0.66666700000000001</v>
      </c>
      <c r="W5825">
        <v>1</v>
      </c>
      <c r="X5825">
        <v>0.5</v>
      </c>
      <c r="Y5825">
        <v>5.8824000000000001E-2</v>
      </c>
      <c r="Z5825">
        <v>0.94117600000000001</v>
      </c>
      <c r="AA5825" s="1" t="s">
        <v>20</v>
      </c>
      <c r="AB5825" s="1" t="s">
        <v>21</v>
      </c>
      <c r="AC5825" s="1" t="s">
        <v>7686</v>
      </c>
    </row>
    <row r="5826" spans="1:29" x14ac:dyDescent="0.25">
      <c r="A5826">
        <v>4.4423630507019425</v>
      </c>
      <c r="B5826" s="1" t="s">
        <v>209</v>
      </c>
      <c r="C5826">
        <v>0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30</v>
      </c>
      <c r="P5826">
        <v>18</v>
      </c>
      <c r="Q5826">
        <v>1</v>
      </c>
      <c r="R5826">
        <v>17</v>
      </c>
      <c r="S5826">
        <v>0.222222</v>
      </c>
      <c r="T5826">
        <v>0</v>
      </c>
      <c r="U5826">
        <v>0.235294</v>
      </c>
      <c r="V5826">
        <v>0.77777799999999997</v>
      </c>
      <c r="W5826">
        <v>1</v>
      </c>
      <c r="X5826">
        <v>0.764706</v>
      </c>
      <c r="Y5826">
        <v>1</v>
      </c>
      <c r="Z5826">
        <v>0</v>
      </c>
      <c r="AA5826" s="1" t="s">
        <v>20</v>
      </c>
      <c r="AB5826" s="1" t="s">
        <v>21</v>
      </c>
      <c r="AC5826" s="1" t="s">
        <v>211</v>
      </c>
    </row>
    <row r="5827" spans="1:29" x14ac:dyDescent="0.25">
      <c r="A5827">
        <v>4.4442330922838575</v>
      </c>
      <c r="B5827" s="1" t="s">
        <v>5038</v>
      </c>
      <c r="C5827">
        <v>0</v>
      </c>
      <c r="D5827">
        <v>0</v>
      </c>
      <c r="E5827">
        <v>0</v>
      </c>
      <c r="F5827">
        <v>7.298197</v>
      </c>
      <c r="G5827">
        <v>3.6490990000000001</v>
      </c>
      <c r="H5827">
        <v>3.6490990000000001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17</v>
      </c>
      <c r="P5827">
        <v>22</v>
      </c>
      <c r="Q5827">
        <v>4</v>
      </c>
      <c r="R5827">
        <v>18</v>
      </c>
      <c r="S5827">
        <v>0.36363600000000001</v>
      </c>
      <c r="T5827">
        <v>0</v>
      </c>
      <c r="U5827">
        <v>0.44444400000000001</v>
      </c>
      <c r="V5827">
        <v>0.63636400000000004</v>
      </c>
      <c r="W5827">
        <v>1</v>
      </c>
      <c r="X5827">
        <v>0.55555600000000005</v>
      </c>
      <c r="Y5827">
        <v>0</v>
      </c>
      <c r="Z5827">
        <v>1</v>
      </c>
      <c r="AA5827" s="1" t="s">
        <v>20</v>
      </c>
      <c r="AB5827" s="1" t="s">
        <v>21</v>
      </c>
      <c r="AC5827" s="1" t="s">
        <v>5051</v>
      </c>
    </row>
    <row r="5828" spans="1:29" x14ac:dyDescent="0.25">
      <c r="A5828">
        <v>4.4460328144736883</v>
      </c>
      <c r="B5828" s="1" t="s">
        <v>7466</v>
      </c>
      <c r="C5828">
        <v>0</v>
      </c>
      <c r="D5828">
        <v>0</v>
      </c>
      <c r="E5828">
        <v>0</v>
      </c>
      <c r="F5828">
        <v>4.67075</v>
      </c>
      <c r="G5828">
        <v>4.67075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26</v>
      </c>
      <c r="P5828">
        <v>49</v>
      </c>
      <c r="Q5828">
        <v>5</v>
      </c>
      <c r="R5828">
        <v>44</v>
      </c>
      <c r="S5828">
        <v>0.57142899999999996</v>
      </c>
      <c r="T5828">
        <v>0</v>
      </c>
      <c r="U5828">
        <v>0.63636400000000004</v>
      </c>
      <c r="V5828">
        <v>0.42857099999999998</v>
      </c>
      <c r="W5828">
        <v>1</v>
      </c>
      <c r="X5828">
        <v>0.36363600000000001</v>
      </c>
      <c r="Y5828">
        <v>0</v>
      </c>
      <c r="Z5828">
        <v>1</v>
      </c>
      <c r="AA5828" s="1" t="s">
        <v>20</v>
      </c>
      <c r="AB5828" s="1" t="s">
        <v>21</v>
      </c>
      <c r="AC5828" s="1" t="s">
        <v>7476</v>
      </c>
    </row>
    <row r="5829" spans="1:29" x14ac:dyDescent="0.25">
      <c r="A5829">
        <v>4.4468097398081943</v>
      </c>
      <c r="B5829" s="1" t="s">
        <v>2434</v>
      </c>
      <c r="C5829">
        <v>4</v>
      </c>
      <c r="D5829">
        <v>0</v>
      </c>
      <c r="E5829">
        <v>4</v>
      </c>
      <c r="F5829">
        <v>85.959580000000003</v>
      </c>
      <c r="G5829">
        <v>0</v>
      </c>
      <c r="H5829">
        <v>85.959580000000003</v>
      </c>
      <c r="I5829">
        <v>343.83831800000002</v>
      </c>
      <c r="J5829">
        <v>0</v>
      </c>
      <c r="K5829">
        <v>343.83831800000002</v>
      </c>
      <c r="L5829">
        <v>4.2765009999999997</v>
      </c>
      <c r="M5829">
        <v>0</v>
      </c>
      <c r="N5829">
        <v>4.2765009999999997</v>
      </c>
      <c r="O5829">
        <v>20</v>
      </c>
      <c r="P5829">
        <v>93</v>
      </c>
      <c r="Q5829">
        <v>9</v>
      </c>
      <c r="R5829">
        <v>84</v>
      </c>
      <c r="S5829">
        <v>0.55913999999999997</v>
      </c>
      <c r="T5829">
        <v>0</v>
      </c>
      <c r="U5829">
        <v>0.61904800000000004</v>
      </c>
      <c r="V5829">
        <v>0.44085999999999997</v>
      </c>
      <c r="W5829">
        <v>1</v>
      </c>
      <c r="X5829">
        <v>0.38095200000000001</v>
      </c>
      <c r="Y5829">
        <v>4.3478000000000003E-2</v>
      </c>
      <c r="Z5829">
        <v>0.95652199999999998</v>
      </c>
      <c r="AA5829" s="1" t="s">
        <v>20</v>
      </c>
      <c r="AB5829" s="1" t="s">
        <v>21</v>
      </c>
      <c r="AC5829" s="1" t="s">
        <v>2442</v>
      </c>
    </row>
    <row r="5830" spans="1:29" x14ac:dyDescent="0.25">
      <c r="A5830">
        <v>4.4474731644638954</v>
      </c>
      <c r="B5830" s="1" t="s">
        <v>5154</v>
      </c>
      <c r="C5830">
        <v>0</v>
      </c>
      <c r="D5830">
        <v>0</v>
      </c>
      <c r="E5830">
        <v>0</v>
      </c>
      <c r="F5830">
        <v>57.606152000000002</v>
      </c>
      <c r="G5830">
        <v>0</v>
      </c>
      <c r="H5830">
        <v>57.606152000000002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28</v>
      </c>
      <c r="P5830">
        <v>71</v>
      </c>
      <c r="Q5830">
        <v>8</v>
      </c>
      <c r="R5830">
        <v>63</v>
      </c>
      <c r="S5830">
        <v>0.39436599999999999</v>
      </c>
      <c r="T5830">
        <v>0</v>
      </c>
      <c r="U5830">
        <v>0.44444400000000001</v>
      </c>
      <c r="V5830">
        <v>0.60563400000000001</v>
      </c>
      <c r="W5830">
        <v>1</v>
      </c>
      <c r="X5830">
        <v>0.55555600000000005</v>
      </c>
      <c r="Y5830">
        <v>0</v>
      </c>
      <c r="Z5830">
        <v>1</v>
      </c>
      <c r="AA5830" s="1" t="s">
        <v>20</v>
      </c>
      <c r="AB5830" s="1" t="s">
        <v>21</v>
      </c>
      <c r="AC5830" s="1" t="s">
        <v>5162</v>
      </c>
    </row>
    <row r="5831" spans="1:29" x14ac:dyDescent="0.25">
      <c r="A5831">
        <v>4.4495562507403168</v>
      </c>
      <c r="B5831" s="1" t="s">
        <v>6133</v>
      </c>
      <c r="C5831">
        <v>4</v>
      </c>
      <c r="D5831">
        <v>2</v>
      </c>
      <c r="E5831">
        <v>2</v>
      </c>
      <c r="F5831">
        <v>6.3821149999999998</v>
      </c>
      <c r="G5831">
        <v>4.5668249999999997</v>
      </c>
      <c r="H5831">
        <v>1.8152900000000001</v>
      </c>
      <c r="I5831">
        <v>25.528461</v>
      </c>
      <c r="J5831">
        <v>9.1336510000000004</v>
      </c>
      <c r="K5831">
        <v>3.6305800000000001</v>
      </c>
      <c r="L5831">
        <v>4.8017450000000004</v>
      </c>
      <c r="M5831">
        <v>2.4008729999999998</v>
      </c>
      <c r="N5831">
        <v>2.4008729999999998</v>
      </c>
      <c r="O5831">
        <v>19</v>
      </c>
      <c r="P5831">
        <v>15</v>
      </c>
      <c r="Q5831">
        <v>3</v>
      </c>
      <c r="R5831">
        <v>12</v>
      </c>
      <c r="S5831">
        <v>0.4</v>
      </c>
      <c r="T5831">
        <v>0</v>
      </c>
      <c r="U5831">
        <v>0.5</v>
      </c>
      <c r="V5831">
        <v>0.6</v>
      </c>
      <c r="W5831">
        <v>1</v>
      </c>
      <c r="X5831">
        <v>0.5</v>
      </c>
      <c r="Y5831">
        <v>0</v>
      </c>
      <c r="Z5831">
        <v>1</v>
      </c>
      <c r="AA5831" s="1" t="s">
        <v>20</v>
      </c>
      <c r="AB5831" s="1" t="s">
        <v>21</v>
      </c>
      <c r="AC5831" s="1" t="s">
        <v>6152</v>
      </c>
    </row>
    <row r="5832" spans="1:29" x14ac:dyDescent="0.25">
      <c r="A5832">
        <v>4.4512856684939663</v>
      </c>
      <c r="B5832" s="1" t="s">
        <v>5252</v>
      </c>
      <c r="C5832">
        <v>29</v>
      </c>
      <c r="D5832">
        <v>0</v>
      </c>
      <c r="E5832">
        <v>29</v>
      </c>
      <c r="F5832">
        <v>81.724404000000007</v>
      </c>
      <c r="G5832">
        <v>0</v>
      </c>
      <c r="H5832">
        <v>81.724404000000007</v>
      </c>
      <c r="I5832">
        <v>2370.0077230000002</v>
      </c>
      <c r="J5832">
        <v>0</v>
      </c>
      <c r="K5832">
        <v>2370.0077230000002</v>
      </c>
      <c r="L5832">
        <v>45.497394999999997</v>
      </c>
      <c r="M5832">
        <v>0</v>
      </c>
      <c r="N5832">
        <v>45.497394999999997</v>
      </c>
      <c r="O5832">
        <v>31</v>
      </c>
      <c r="P5832">
        <v>94</v>
      </c>
      <c r="Q5832">
        <v>3</v>
      </c>
      <c r="R5832">
        <v>91</v>
      </c>
      <c r="S5832">
        <v>6.3829999999999998E-2</v>
      </c>
      <c r="T5832">
        <v>0</v>
      </c>
      <c r="U5832">
        <v>6.5934000000000006E-2</v>
      </c>
      <c r="V5832">
        <v>0.93616999999999995</v>
      </c>
      <c r="W5832">
        <v>1</v>
      </c>
      <c r="X5832">
        <v>0.93406599999999995</v>
      </c>
      <c r="Y5832">
        <v>4.3478000000000003E-2</v>
      </c>
      <c r="Z5832">
        <v>0.95652199999999998</v>
      </c>
      <c r="AA5832" s="1" t="s">
        <v>20</v>
      </c>
      <c r="AB5832" s="1" t="s">
        <v>21</v>
      </c>
      <c r="AC5832" s="1" t="s">
        <v>5253</v>
      </c>
    </row>
    <row r="5833" spans="1:29" x14ac:dyDescent="0.25">
      <c r="A5833">
        <v>4.4573755777657196</v>
      </c>
      <c r="B5833" s="1" t="s">
        <v>5252</v>
      </c>
      <c r="C5833">
        <v>4</v>
      </c>
      <c r="D5833">
        <v>0</v>
      </c>
      <c r="E5833">
        <v>4</v>
      </c>
      <c r="F5833">
        <v>81.724404000000007</v>
      </c>
      <c r="G5833">
        <v>0</v>
      </c>
      <c r="H5833">
        <v>81.724404000000007</v>
      </c>
      <c r="I5833">
        <v>326.89761700000003</v>
      </c>
      <c r="J5833">
        <v>0</v>
      </c>
      <c r="K5833">
        <v>326.89761700000003</v>
      </c>
      <c r="L5833">
        <v>6.2058400000000002</v>
      </c>
      <c r="M5833">
        <v>0</v>
      </c>
      <c r="N5833">
        <v>6.2058400000000002</v>
      </c>
      <c r="O5833">
        <v>30</v>
      </c>
      <c r="P5833">
        <v>94</v>
      </c>
      <c r="Q5833">
        <v>3</v>
      </c>
      <c r="R5833">
        <v>91</v>
      </c>
      <c r="S5833">
        <v>6.3829999999999998E-2</v>
      </c>
      <c r="T5833">
        <v>0</v>
      </c>
      <c r="U5833">
        <v>6.5934000000000006E-2</v>
      </c>
      <c r="V5833">
        <v>0.93616999999999995</v>
      </c>
      <c r="W5833">
        <v>1</v>
      </c>
      <c r="X5833">
        <v>0.93406599999999995</v>
      </c>
      <c r="Y5833">
        <v>0</v>
      </c>
      <c r="Z5833">
        <v>1</v>
      </c>
      <c r="AA5833" s="1" t="s">
        <v>20</v>
      </c>
      <c r="AB5833" s="1" t="s">
        <v>21</v>
      </c>
      <c r="AC5833" s="1" t="s">
        <v>5265</v>
      </c>
    </row>
    <row r="5834" spans="1:29" x14ac:dyDescent="0.25">
      <c r="A5834">
        <v>4.4585664170481714</v>
      </c>
      <c r="B5834" s="1" t="s">
        <v>3970</v>
      </c>
      <c r="C5834">
        <v>0</v>
      </c>
      <c r="D5834">
        <v>0</v>
      </c>
      <c r="E5834">
        <v>0</v>
      </c>
      <c r="F5834">
        <v>4.5373669999999997</v>
      </c>
      <c r="G5834">
        <v>0</v>
      </c>
      <c r="H5834">
        <v>4.5373669999999997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8</v>
      </c>
      <c r="P5834">
        <v>32</v>
      </c>
      <c r="Q5834">
        <v>4</v>
      </c>
      <c r="R5834">
        <v>28</v>
      </c>
      <c r="S5834">
        <v>0.4375</v>
      </c>
      <c r="T5834">
        <v>0</v>
      </c>
      <c r="U5834">
        <v>0.5</v>
      </c>
      <c r="V5834">
        <v>0.5625</v>
      </c>
      <c r="W5834">
        <v>1</v>
      </c>
      <c r="X5834">
        <v>0.5</v>
      </c>
      <c r="Y5834">
        <v>0</v>
      </c>
      <c r="Z5834">
        <v>1</v>
      </c>
      <c r="AA5834" s="1" t="s">
        <v>20</v>
      </c>
      <c r="AB5834" s="1" t="s">
        <v>21</v>
      </c>
      <c r="AC5834" s="1" t="s">
        <v>3974</v>
      </c>
    </row>
    <row r="5835" spans="1:29" x14ac:dyDescent="0.25">
      <c r="A5835">
        <v>4.4615306407699631</v>
      </c>
      <c r="B5835" s="1" t="s">
        <v>5719</v>
      </c>
      <c r="C5835">
        <v>4</v>
      </c>
      <c r="D5835">
        <v>0</v>
      </c>
      <c r="E5835">
        <v>4</v>
      </c>
      <c r="F5835">
        <v>31.077304999999999</v>
      </c>
      <c r="G5835">
        <v>0</v>
      </c>
      <c r="H5835">
        <v>31.077304999999999</v>
      </c>
      <c r="I5835">
        <v>124.309219</v>
      </c>
      <c r="J5835">
        <v>0</v>
      </c>
      <c r="K5835">
        <v>124.309219</v>
      </c>
      <c r="L5835">
        <v>4.477017</v>
      </c>
      <c r="M5835">
        <v>0</v>
      </c>
      <c r="N5835">
        <v>4.477017</v>
      </c>
      <c r="O5835">
        <v>36</v>
      </c>
      <c r="P5835">
        <v>26</v>
      </c>
      <c r="Q5835">
        <v>5</v>
      </c>
      <c r="R5835">
        <v>21</v>
      </c>
      <c r="S5835">
        <v>0.69230800000000003</v>
      </c>
      <c r="T5835">
        <v>1</v>
      </c>
      <c r="U5835">
        <v>0.61904800000000004</v>
      </c>
      <c r="V5835">
        <v>0.30769200000000002</v>
      </c>
      <c r="W5835">
        <v>0</v>
      </c>
      <c r="X5835">
        <v>0.38095200000000001</v>
      </c>
      <c r="Y5835">
        <v>0.38461499999999998</v>
      </c>
      <c r="Z5835">
        <v>0.61538499999999996</v>
      </c>
      <c r="AA5835" s="1" t="s">
        <v>20</v>
      </c>
      <c r="AB5835" s="1" t="s">
        <v>21</v>
      </c>
      <c r="AC5835" s="1" t="s">
        <v>5729</v>
      </c>
    </row>
    <row r="5836" spans="1:29" x14ac:dyDescent="0.25">
      <c r="A5836">
        <v>4.4633656507382504</v>
      </c>
      <c r="B5836" s="1" t="s">
        <v>7080</v>
      </c>
      <c r="C5836">
        <v>0</v>
      </c>
      <c r="D5836">
        <v>0</v>
      </c>
      <c r="E5836">
        <v>0</v>
      </c>
      <c r="F5836">
        <v>11.24935</v>
      </c>
      <c r="G5836">
        <v>4.7667219999999997</v>
      </c>
      <c r="H5836">
        <v>6.4826280000000001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12</v>
      </c>
      <c r="P5836">
        <v>21</v>
      </c>
      <c r="Q5836">
        <v>2</v>
      </c>
      <c r="R5836">
        <v>19</v>
      </c>
      <c r="S5836">
        <v>0.38095200000000001</v>
      </c>
      <c r="T5836">
        <v>0</v>
      </c>
      <c r="U5836">
        <v>0.42105300000000001</v>
      </c>
      <c r="V5836">
        <v>0.61904800000000004</v>
      </c>
      <c r="W5836">
        <v>1</v>
      </c>
      <c r="X5836">
        <v>0.57894699999999999</v>
      </c>
      <c r="Y5836">
        <v>0</v>
      </c>
      <c r="Z5836">
        <v>1</v>
      </c>
      <c r="AA5836" s="1" t="s">
        <v>20</v>
      </c>
      <c r="AB5836" s="1" t="s">
        <v>21</v>
      </c>
      <c r="AC5836" s="1" t="s">
        <v>7087</v>
      </c>
    </row>
    <row r="5837" spans="1:29" x14ac:dyDescent="0.25">
      <c r="A5837">
        <v>4.4635866004580258</v>
      </c>
      <c r="B5837" s="1" t="s">
        <v>4799</v>
      </c>
      <c r="C5837">
        <v>0</v>
      </c>
      <c r="D5837">
        <v>0</v>
      </c>
      <c r="E5837">
        <v>0</v>
      </c>
      <c r="F5837">
        <v>9.4749020000000002</v>
      </c>
      <c r="G5837">
        <v>9.4749020000000002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27</v>
      </c>
      <c r="P5837">
        <v>24</v>
      </c>
      <c r="Q5837">
        <v>4</v>
      </c>
      <c r="R5837">
        <v>20</v>
      </c>
      <c r="S5837">
        <v>0.625</v>
      </c>
      <c r="T5837">
        <v>0</v>
      </c>
      <c r="U5837">
        <v>0.75</v>
      </c>
      <c r="V5837">
        <v>0.375</v>
      </c>
      <c r="W5837">
        <v>1</v>
      </c>
      <c r="X5837">
        <v>0.25</v>
      </c>
      <c r="Y5837">
        <v>0</v>
      </c>
      <c r="Z5837">
        <v>1</v>
      </c>
      <c r="AA5837" s="1" t="s">
        <v>20</v>
      </c>
      <c r="AB5837" s="1" t="s">
        <v>21</v>
      </c>
      <c r="AC5837" s="1" t="s">
        <v>4802</v>
      </c>
    </row>
    <row r="5838" spans="1:29" x14ac:dyDescent="0.25">
      <c r="A5838">
        <v>4.4663405842634445</v>
      </c>
      <c r="B5838" s="1" t="s">
        <v>824</v>
      </c>
      <c r="C5838">
        <v>47</v>
      </c>
      <c r="D5838">
        <v>0</v>
      </c>
      <c r="E5838">
        <v>47</v>
      </c>
      <c r="F5838">
        <v>30.789007000000002</v>
      </c>
      <c r="G5838">
        <v>0</v>
      </c>
      <c r="H5838">
        <v>30.789007000000002</v>
      </c>
      <c r="I5838">
        <v>1447.0833130000001</v>
      </c>
      <c r="J5838">
        <v>0</v>
      </c>
      <c r="K5838">
        <v>1447.0833130000001</v>
      </c>
      <c r="L5838">
        <v>16.838950000000001</v>
      </c>
      <c r="M5838">
        <v>0</v>
      </c>
      <c r="N5838">
        <v>16.838950000000001</v>
      </c>
      <c r="O5838">
        <v>35</v>
      </c>
      <c r="P5838">
        <v>70</v>
      </c>
      <c r="Q5838">
        <v>4</v>
      </c>
      <c r="R5838">
        <v>66</v>
      </c>
      <c r="S5838">
        <v>0.12857099999999999</v>
      </c>
      <c r="T5838">
        <v>0</v>
      </c>
      <c r="U5838">
        <v>0.13636400000000001</v>
      </c>
      <c r="V5838">
        <v>0.87142900000000001</v>
      </c>
      <c r="W5838">
        <v>1</v>
      </c>
      <c r="X5838">
        <v>0.86363599999999996</v>
      </c>
      <c r="Y5838">
        <v>0.63636400000000004</v>
      </c>
      <c r="Z5838">
        <v>0.36363600000000001</v>
      </c>
      <c r="AA5838" s="1" t="s">
        <v>20</v>
      </c>
      <c r="AB5838" s="1" t="s">
        <v>21</v>
      </c>
      <c r="AC5838" s="1" t="s">
        <v>828</v>
      </c>
    </row>
    <row r="5839" spans="1:29" x14ac:dyDescent="0.25">
      <c r="A5839">
        <v>4.4733778484965221</v>
      </c>
      <c r="B5839" s="1" t="s">
        <v>2692</v>
      </c>
      <c r="C5839">
        <v>0</v>
      </c>
      <c r="D5839">
        <v>0</v>
      </c>
      <c r="E5839">
        <v>0</v>
      </c>
      <c r="F5839">
        <v>15.059887</v>
      </c>
      <c r="G5839">
        <v>2.197225</v>
      </c>
      <c r="H5839">
        <v>12.862662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25</v>
      </c>
      <c r="P5839">
        <v>173</v>
      </c>
      <c r="Q5839">
        <v>6</v>
      </c>
      <c r="R5839">
        <v>167</v>
      </c>
      <c r="S5839">
        <v>5.7800000000000004E-3</v>
      </c>
      <c r="T5839">
        <v>0</v>
      </c>
      <c r="U5839">
        <v>5.9880000000000003E-3</v>
      </c>
      <c r="V5839">
        <v>0.99421999999999999</v>
      </c>
      <c r="W5839">
        <v>1</v>
      </c>
      <c r="X5839">
        <v>0.99401200000000001</v>
      </c>
      <c r="Y5839">
        <v>0</v>
      </c>
      <c r="Z5839">
        <v>1</v>
      </c>
      <c r="AA5839" s="1" t="s">
        <v>20</v>
      </c>
      <c r="AB5839" s="1" t="s">
        <v>21</v>
      </c>
      <c r="AC5839" s="1" t="s">
        <v>2701</v>
      </c>
    </row>
    <row r="5840" spans="1:29" x14ac:dyDescent="0.25">
      <c r="A5840">
        <v>4.475058886617532</v>
      </c>
      <c r="B5840" s="1" t="s">
        <v>6404</v>
      </c>
      <c r="C5840">
        <v>0</v>
      </c>
      <c r="D5840">
        <v>0</v>
      </c>
      <c r="E5840">
        <v>0</v>
      </c>
      <c r="F5840">
        <v>42.669322000000001</v>
      </c>
      <c r="G5840">
        <v>2.8427709999999999</v>
      </c>
      <c r="H5840">
        <v>39.826549999999997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21</v>
      </c>
      <c r="P5840">
        <v>128</v>
      </c>
      <c r="Q5840">
        <v>10</v>
      </c>
      <c r="R5840">
        <v>118</v>
      </c>
      <c r="S5840">
        <v>0.22656200000000001</v>
      </c>
      <c r="T5840">
        <v>0</v>
      </c>
      <c r="U5840">
        <v>0.24576300000000001</v>
      </c>
      <c r="V5840">
        <v>0.77343799999999996</v>
      </c>
      <c r="W5840">
        <v>1</v>
      </c>
      <c r="X5840">
        <v>0.75423700000000005</v>
      </c>
      <c r="Y5840">
        <v>0</v>
      </c>
      <c r="Z5840">
        <v>1</v>
      </c>
      <c r="AA5840" s="1" t="s">
        <v>20</v>
      </c>
      <c r="AB5840" s="1" t="s">
        <v>21</v>
      </c>
      <c r="AC5840" s="1" t="s">
        <v>6416</v>
      </c>
    </row>
    <row r="5841" spans="1:29" x14ac:dyDescent="0.25">
      <c r="A5841">
        <v>4.4811676607693753</v>
      </c>
      <c r="B5841" s="1" t="s">
        <v>3020</v>
      </c>
      <c r="C5841">
        <v>0</v>
      </c>
      <c r="D5841">
        <v>0</v>
      </c>
      <c r="E5841">
        <v>0</v>
      </c>
      <c r="F5841">
        <v>52.300319000000002</v>
      </c>
      <c r="G5841">
        <v>14.320639</v>
      </c>
      <c r="H5841">
        <v>37.979680999999999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33</v>
      </c>
      <c r="P5841">
        <v>106</v>
      </c>
      <c r="Q5841">
        <v>12</v>
      </c>
      <c r="R5841">
        <v>94</v>
      </c>
      <c r="S5841">
        <v>0.77358499999999997</v>
      </c>
      <c r="T5841">
        <v>0.5</v>
      </c>
      <c r="U5841">
        <v>0.80851099999999998</v>
      </c>
      <c r="V5841">
        <v>0.22641500000000001</v>
      </c>
      <c r="W5841">
        <v>0.5</v>
      </c>
      <c r="X5841">
        <v>0.19148899999999999</v>
      </c>
      <c r="Y5841">
        <v>7.1429000000000006E-2</v>
      </c>
      <c r="Z5841">
        <v>0.92857100000000004</v>
      </c>
      <c r="AA5841" s="1" t="s">
        <v>20</v>
      </c>
      <c r="AB5841" s="1" t="s">
        <v>21</v>
      </c>
      <c r="AC5841" s="1" t="s">
        <v>3022</v>
      </c>
    </row>
    <row r="5842" spans="1:29" x14ac:dyDescent="0.25">
      <c r="A5842">
        <v>4.4820488828763754</v>
      </c>
      <c r="B5842" s="1" t="s">
        <v>3098</v>
      </c>
      <c r="C5842">
        <v>3</v>
      </c>
      <c r="D5842">
        <v>0</v>
      </c>
      <c r="E5842">
        <v>3</v>
      </c>
      <c r="F5842">
        <v>83.067632000000003</v>
      </c>
      <c r="G5842">
        <v>0</v>
      </c>
      <c r="H5842">
        <v>83.067632000000003</v>
      </c>
      <c r="I5842">
        <v>249.20289600000001</v>
      </c>
      <c r="J5842">
        <v>0</v>
      </c>
      <c r="K5842">
        <v>249.20289600000001</v>
      </c>
      <c r="L5842">
        <v>3.7433909999999999</v>
      </c>
      <c r="M5842">
        <v>0</v>
      </c>
      <c r="N5842">
        <v>3.7433909999999999</v>
      </c>
      <c r="O5842">
        <v>16</v>
      </c>
      <c r="P5842">
        <v>63</v>
      </c>
      <c r="Q5842">
        <v>7</v>
      </c>
      <c r="R5842">
        <v>56</v>
      </c>
      <c r="S5842">
        <v>0.34920600000000002</v>
      </c>
      <c r="T5842">
        <v>0.14285700000000001</v>
      </c>
      <c r="U5842">
        <v>0.375</v>
      </c>
      <c r="V5842">
        <v>0.65079399999999998</v>
      </c>
      <c r="W5842">
        <v>0.85714299999999999</v>
      </c>
      <c r="X5842">
        <v>0.625</v>
      </c>
      <c r="Y5842">
        <v>0</v>
      </c>
      <c r="Z5842">
        <v>1</v>
      </c>
      <c r="AA5842" s="1" t="s">
        <v>20</v>
      </c>
      <c r="AB5842" s="1" t="s">
        <v>21</v>
      </c>
      <c r="AC5842" s="1" t="s">
        <v>3124</v>
      </c>
    </row>
    <row r="5843" spans="1:29" x14ac:dyDescent="0.25">
      <c r="A5843">
        <v>4.4867263696424979</v>
      </c>
      <c r="B5843" s="1" t="s">
        <v>8036</v>
      </c>
      <c r="C5843">
        <v>0</v>
      </c>
      <c r="D5843">
        <v>0</v>
      </c>
      <c r="E5843">
        <v>0</v>
      </c>
      <c r="F5843">
        <v>74.866557</v>
      </c>
      <c r="G5843">
        <v>0</v>
      </c>
      <c r="H5843">
        <v>74.866557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35</v>
      </c>
      <c r="P5843">
        <v>185</v>
      </c>
      <c r="Q5843">
        <v>13</v>
      </c>
      <c r="R5843">
        <v>172</v>
      </c>
      <c r="S5843">
        <v>0.41621599999999997</v>
      </c>
      <c r="T5843">
        <v>0</v>
      </c>
      <c r="U5843">
        <v>0.44767400000000002</v>
      </c>
      <c r="V5843">
        <v>0.58378399999999997</v>
      </c>
      <c r="W5843">
        <v>1</v>
      </c>
      <c r="X5843">
        <v>0.55232599999999998</v>
      </c>
      <c r="Y5843">
        <v>0</v>
      </c>
      <c r="Z5843">
        <v>1</v>
      </c>
      <c r="AA5843" s="1" t="s">
        <v>20</v>
      </c>
      <c r="AB5843" s="1" t="s">
        <v>21</v>
      </c>
      <c r="AC5843" s="1" t="s">
        <v>8041</v>
      </c>
    </row>
    <row r="5844" spans="1:29" x14ac:dyDescent="0.25">
      <c r="A5844">
        <v>4.4870406029574648</v>
      </c>
      <c r="B5844" s="1" t="s">
        <v>7309</v>
      </c>
      <c r="C5844">
        <v>0</v>
      </c>
      <c r="D5844">
        <v>0</v>
      </c>
      <c r="E5844">
        <v>0</v>
      </c>
      <c r="F5844">
        <v>17.586138999999999</v>
      </c>
      <c r="G5844">
        <v>0</v>
      </c>
      <c r="H5844">
        <v>17.586138999999999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12</v>
      </c>
      <c r="P5844">
        <v>39</v>
      </c>
      <c r="Q5844">
        <v>4</v>
      </c>
      <c r="R5844">
        <v>35</v>
      </c>
      <c r="S5844">
        <v>0.461538</v>
      </c>
      <c r="T5844">
        <v>0</v>
      </c>
      <c r="U5844">
        <v>0.51428600000000002</v>
      </c>
      <c r="V5844">
        <v>0.538462</v>
      </c>
      <c r="W5844">
        <v>1</v>
      </c>
      <c r="X5844">
        <v>0.48571399999999998</v>
      </c>
      <c r="Y5844">
        <v>0</v>
      </c>
      <c r="Z5844">
        <v>1</v>
      </c>
      <c r="AA5844" s="1" t="s">
        <v>20</v>
      </c>
      <c r="AB5844" s="1" t="s">
        <v>21</v>
      </c>
      <c r="AC5844" s="1" t="s">
        <v>7316</v>
      </c>
    </row>
    <row r="5845" spans="1:29" x14ac:dyDescent="0.25">
      <c r="A5845">
        <v>4.4892449505685708</v>
      </c>
      <c r="B5845" s="1" t="s">
        <v>712</v>
      </c>
      <c r="C5845">
        <v>2</v>
      </c>
      <c r="D5845">
        <v>0</v>
      </c>
      <c r="E5845">
        <v>2</v>
      </c>
      <c r="F5845">
        <v>8.5867550000000001</v>
      </c>
      <c r="G5845">
        <v>2.4475509999999998</v>
      </c>
      <c r="H5845">
        <v>6.1392040000000003</v>
      </c>
      <c r="I5845">
        <v>17.17351</v>
      </c>
      <c r="J5845">
        <v>0</v>
      </c>
      <c r="K5845">
        <v>12.278408000000001</v>
      </c>
      <c r="L5845">
        <v>2.4101520000000001</v>
      </c>
      <c r="M5845">
        <v>0</v>
      </c>
      <c r="N5845">
        <v>2.4101520000000001</v>
      </c>
      <c r="O5845">
        <v>24</v>
      </c>
      <c r="P5845">
        <v>65</v>
      </c>
      <c r="Q5845">
        <v>9</v>
      </c>
      <c r="R5845">
        <v>56</v>
      </c>
      <c r="S5845">
        <v>0.415385</v>
      </c>
      <c r="T5845">
        <v>0</v>
      </c>
      <c r="U5845">
        <v>0.48214299999999999</v>
      </c>
      <c r="V5845">
        <v>0.584615</v>
      </c>
      <c r="W5845">
        <v>1</v>
      </c>
      <c r="X5845">
        <v>0.51785700000000001</v>
      </c>
      <c r="Y5845">
        <v>0.1</v>
      </c>
      <c r="Z5845">
        <v>0.9</v>
      </c>
      <c r="AA5845" s="1" t="s">
        <v>20</v>
      </c>
      <c r="AB5845" s="1" t="s">
        <v>21</v>
      </c>
      <c r="AC5845" s="1" t="s">
        <v>717</v>
      </c>
    </row>
    <row r="5846" spans="1:29" x14ac:dyDescent="0.25">
      <c r="A5846">
        <v>4.4917500225065812</v>
      </c>
      <c r="B5846" s="1" t="s">
        <v>7141</v>
      </c>
      <c r="C5846">
        <v>2</v>
      </c>
      <c r="D5846">
        <v>0</v>
      </c>
      <c r="E5846">
        <v>2</v>
      </c>
      <c r="F5846">
        <v>139.338471</v>
      </c>
      <c r="G5846">
        <v>1.6357550000000001</v>
      </c>
      <c r="H5846">
        <v>137.70271600000001</v>
      </c>
      <c r="I5846">
        <v>278.676942</v>
      </c>
      <c r="J5846">
        <v>0</v>
      </c>
      <c r="K5846">
        <v>275.40543100000002</v>
      </c>
      <c r="L5846">
        <v>4.4917499999999997</v>
      </c>
      <c r="M5846">
        <v>0</v>
      </c>
      <c r="N5846">
        <v>4.4917499999999997</v>
      </c>
      <c r="O5846">
        <v>2</v>
      </c>
      <c r="P5846">
        <v>97</v>
      </c>
      <c r="Q5846">
        <v>1</v>
      </c>
      <c r="R5846">
        <v>96</v>
      </c>
      <c r="S5846">
        <v>0.53608199999999995</v>
      </c>
      <c r="T5846">
        <v>0</v>
      </c>
      <c r="U5846">
        <v>0.54166700000000001</v>
      </c>
      <c r="V5846">
        <v>0.463918</v>
      </c>
      <c r="W5846">
        <v>1</v>
      </c>
      <c r="X5846">
        <v>0.45833299999999999</v>
      </c>
      <c r="Y5846">
        <v>2.2221999999999999E-2</v>
      </c>
      <c r="Z5846">
        <v>0.97777800000000004</v>
      </c>
      <c r="AA5846" s="1" t="s">
        <v>20</v>
      </c>
      <c r="AB5846" s="1" t="s">
        <v>21</v>
      </c>
      <c r="AC5846" s="1" t="s">
        <v>7160</v>
      </c>
    </row>
    <row r="5847" spans="1:29" x14ac:dyDescent="0.25">
      <c r="A5847">
        <v>4.4934895104887804</v>
      </c>
      <c r="B5847" s="1" t="s">
        <v>7909</v>
      </c>
      <c r="C5847">
        <v>15</v>
      </c>
      <c r="D5847">
        <v>0</v>
      </c>
      <c r="E5847">
        <v>15</v>
      </c>
      <c r="F5847">
        <v>48.249639999999999</v>
      </c>
      <c r="G5847">
        <v>3.4719660000000001</v>
      </c>
      <c r="H5847">
        <v>44.777673</v>
      </c>
      <c r="I5847">
        <v>723.744598</v>
      </c>
      <c r="J5847">
        <v>0</v>
      </c>
      <c r="K5847">
        <v>671.66510100000005</v>
      </c>
      <c r="L5847">
        <v>10.500394999999999</v>
      </c>
      <c r="M5847">
        <v>0</v>
      </c>
      <c r="N5847">
        <v>10.500394999999999</v>
      </c>
      <c r="O5847">
        <v>22</v>
      </c>
      <c r="P5847">
        <v>149</v>
      </c>
      <c r="Q5847">
        <v>6</v>
      </c>
      <c r="R5847">
        <v>143</v>
      </c>
      <c r="S5847">
        <v>0.13422799999999999</v>
      </c>
      <c r="T5847">
        <v>0</v>
      </c>
      <c r="U5847">
        <v>0.13986000000000001</v>
      </c>
      <c r="V5847">
        <v>0.86577199999999999</v>
      </c>
      <c r="W5847">
        <v>1</v>
      </c>
      <c r="X5847">
        <v>0.86014000000000002</v>
      </c>
      <c r="Y5847">
        <v>0</v>
      </c>
      <c r="Z5847">
        <v>1</v>
      </c>
      <c r="AA5847" s="1" t="s">
        <v>20</v>
      </c>
      <c r="AB5847" s="1" t="s">
        <v>21</v>
      </c>
      <c r="AC5847" s="1" t="s">
        <v>7913</v>
      </c>
    </row>
    <row r="5848" spans="1:29" x14ac:dyDescent="0.25">
      <c r="A5848">
        <v>4.4937325237249679</v>
      </c>
      <c r="B5848" s="1" t="s">
        <v>7332</v>
      </c>
      <c r="C5848">
        <v>1</v>
      </c>
      <c r="D5848">
        <v>0</v>
      </c>
      <c r="E5848">
        <v>1</v>
      </c>
      <c r="F5848">
        <v>1.6094379999999999</v>
      </c>
      <c r="G5848">
        <v>0</v>
      </c>
      <c r="H5848">
        <v>1.6094379999999999</v>
      </c>
      <c r="I5848">
        <v>1.6094379999999999</v>
      </c>
      <c r="J5848">
        <v>0</v>
      </c>
      <c r="K5848">
        <v>1.6094379999999999</v>
      </c>
      <c r="L5848">
        <v>1.6127819999999999</v>
      </c>
      <c r="M5848">
        <v>0</v>
      </c>
      <c r="N5848">
        <v>1.6127819999999999</v>
      </c>
      <c r="O5848">
        <v>27</v>
      </c>
      <c r="P5848">
        <v>19</v>
      </c>
      <c r="Q5848">
        <v>2</v>
      </c>
      <c r="R5848">
        <v>17</v>
      </c>
      <c r="S5848">
        <v>0.263158</v>
      </c>
      <c r="T5848">
        <v>0</v>
      </c>
      <c r="U5848">
        <v>0.29411799999999999</v>
      </c>
      <c r="V5848">
        <v>0.736842</v>
      </c>
      <c r="W5848">
        <v>1</v>
      </c>
      <c r="X5848">
        <v>0.70588200000000001</v>
      </c>
      <c r="Y5848">
        <v>0.125</v>
      </c>
      <c r="Z5848">
        <v>0.875</v>
      </c>
      <c r="AA5848" s="1" t="s">
        <v>20</v>
      </c>
      <c r="AB5848" s="1" t="s">
        <v>21</v>
      </c>
      <c r="AC5848" s="1" t="s">
        <v>7340</v>
      </c>
    </row>
    <row r="5849" spans="1:29" x14ac:dyDescent="0.25">
      <c r="A5849">
        <v>4.4939533742666757</v>
      </c>
      <c r="B5849" s="1" t="s">
        <v>7002</v>
      </c>
      <c r="C5849">
        <v>5</v>
      </c>
      <c r="D5849">
        <v>0</v>
      </c>
      <c r="E5849">
        <v>5</v>
      </c>
      <c r="F5849">
        <v>7.3316850000000002</v>
      </c>
      <c r="G5849">
        <v>0</v>
      </c>
      <c r="H5849">
        <v>7.3316850000000002</v>
      </c>
      <c r="I5849">
        <v>36.658427000000003</v>
      </c>
      <c r="J5849">
        <v>0</v>
      </c>
      <c r="K5849">
        <v>36.658427000000003</v>
      </c>
      <c r="L5849">
        <v>3.7870279999999998</v>
      </c>
      <c r="M5849">
        <v>0</v>
      </c>
      <c r="N5849">
        <v>3.7870279999999998</v>
      </c>
      <c r="O5849">
        <v>33</v>
      </c>
      <c r="P5849">
        <v>151</v>
      </c>
      <c r="Q5849">
        <v>4</v>
      </c>
      <c r="R5849">
        <v>147</v>
      </c>
      <c r="S5849">
        <v>0.649007</v>
      </c>
      <c r="T5849">
        <v>0</v>
      </c>
      <c r="U5849">
        <v>0.66666700000000001</v>
      </c>
      <c r="V5849">
        <v>0.350993</v>
      </c>
      <c r="W5849">
        <v>1</v>
      </c>
      <c r="X5849">
        <v>0.33333299999999999</v>
      </c>
      <c r="Y5849">
        <v>0.57142899999999996</v>
      </c>
      <c r="Z5849">
        <v>0.42857099999999998</v>
      </c>
      <c r="AA5849" s="1" t="s">
        <v>20</v>
      </c>
      <c r="AB5849" s="1" t="s">
        <v>21</v>
      </c>
      <c r="AC5849" s="1" t="s">
        <v>7007</v>
      </c>
    </row>
    <row r="5850" spans="1:29" x14ac:dyDescent="0.25">
      <c r="A5850">
        <v>4.4948906013019005</v>
      </c>
      <c r="B5850" s="1" t="s">
        <v>5662</v>
      </c>
      <c r="C5850">
        <v>0</v>
      </c>
      <c r="D5850">
        <v>0</v>
      </c>
      <c r="E5850">
        <v>0</v>
      </c>
      <c r="F5850">
        <v>10.763832000000001</v>
      </c>
      <c r="G5850">
        <v>2.6998530000000001</v>
      </c>
      <c r="H5850">
        <v>8.0639789999999998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11</v>
      </c>
      <c r="P5850">
        <v>22</v>
      </c>
      <c r="Q5850">
        <v>10</v>
      </c>
      <c r="R5850">
        <v>12</v>
      </c>
      <c r="S5850">
        <v>0.40909099999999998</v>
      </c>
      <c r="T5850">
        <v>0</v>
      </c>
      <c r="U5850">
        <v>0.75</v>
      </c>
      <c r="V5850">
        <v>0.59090900000000002</v>
      </c>
      <c r="W5850">
        <v>1</v>
      </c>
      <c r="X5850">
        <v>0.25</v>
      </c>
      <c r="Y5850">
        <v>6.25E-2</v>
      </c>
      <c r="Z5850">
        <v>0.9375</v>
      </c>
      <c r="AA5850" s="1" t="s">
        <v>20</v>
      </c>
      <c r="AB5850" s="1" t="s">
        <v>21</v>
      </c>
      <c r="AC5850" s="1" t="s">
        <v>5671</v>
      </c>
    </row>
    <row r="5851" spans="1:29" x14ac:dyDescent="0.25">
      <c r="A5851">
        <v>4.5020884053865924</v>
      </c>
      <c r="B5851" s="1" t="s">
        <v>5382</v>
      </c>
      <c r="C5851">
        <v>3</v>
      </c>
      <c r="D5851">
        <v>3</v>
      </c>
      <c r="E5851">
        <v>0</v>
      </c>
      <c r="F5851">
        <v>58.701737000000001</v>
      </c>
      <c r="G5851">
        <v>7.6948480000000004</v>
      </c>
      <c r="H5851">
        <v>51.006889000000001</v>
      </c>
      <c r="I5851">
        <v>176.10521199999999</v>
      </c>
      <c r="J5851">
        <v>23.084544000000001</v>
      </c>
      <c r="K5851">
        <v>0</v>
      </c>
      <c r="L5851">
        <v>8.5041100000000007</v>
      </c>
      <c r="M5851">
        <v>8.5041100000000007</v>
      </c>
      <c r="N5851">
        <v>0</v>
      </c>
      <c r="O5851">
        <v>11</v>
      </c>
      <c r="P5851">
        <v>257</v>
      </c>
      <c r="Q5851">
        <v>10</v>
      </c>
      <c r="R5851">
        <v>247</v>
      </c>
      <c r="S5851">
        <v>0.88715999999999995</v>
      </c>
      <c r="T5851">
        <v>0</v>
      </c>
      <c r="U5851">
        <v>0.92307700000000004</v>
      </c>
      <c r="V5851">
        <v>0.11284</v>
      </c>
      <c r="W5851">
        <v>1</v>
      </c>
      <c r="X5851">
        <v>7.6923000000000005E-2</v>
      </c>
      <c r="Y5851">
        <v>0.05</v>
      </c>
      <c r="Z5851">
        <v>0.95</v>
      </c>
      <c r="AA5851" s="1" t="s">
        <v>20</v>
      </c>
      <c r="AB5851" s="1" t="s">
        <v>21</v>
      </c>
      <c r="AC5851" s="1" t="s">
        <v>5394</v>
      </c>
    </row>
    <row r="5852" spans="1:29" x14ac:dyDescent="0.25">
      <c r="A5852">
        <v>4.5024847134311932</v>
      </c>
      <c r="B5852" s="1" t="s">
        <v>7010</v>
      </c>
      <c r="C5852">
        <v>1</v>
      </c>
      <c r="D5852">
        <v>1</v>
      </c>
      <c r="E5852">
        <v>0</v>
      </c>
      <c r="F5852">
        <v>4.3438049999999997</v>
      </c>
      <c r="G5852">
        <v>4.3438049999999997</v>
      </c>
      <c r="H5852">
        <v>0</v>
      </c>
      <c r="I5852">
        <v>4.3438049999999997</v>
      </c>
      <c r="J5852">
        <v>4.3438049999999997</v>
      </c>
      <c r="K5852">
        <v>0</v>
      </c>
      <c r="L5852">
        <v>2.1465450000000001</v>
      </c>
      <c r="M5852">
        <v>2.1465450000000001</v>
      </c>
      <c r="N5852">
        <v>0</v>
      </c>
      <c r="O5852">
        <v>18</v>
      </c>
      <c r="P5852">
        <v>31</v>
      </c>
      <c r="Q5852">
        <v>7</v>
      </c>
      <c r="R5852">
        <v>24</v>
      </c>
      <c r="S5852">
        <v>0.77419400000000005</v>
      </c>
      <c r="T5852">
        <v>0</v>
      </c>
      <c r="U5852">
        <v>1</v>
      </c>
      <c r="V5852">
        <v>0.22580600000000001</v>
      </c>
      <c r="W5852">
        <v>1</v>
      </c>
      <c r="X5852">
        <v>0</v>
      </c>
      <c r="Y5852">
        <v>0</v>
      </c>
      <c r="Z5852">
        <v>1</v>
      </c>
      <c r="AA5852" s="1" t="s">
        <v>20</v>
      </c>
      <c r="AB5852" s="1" t="s">
        <v>21</v>
      </c>
      <c r="AC5852" s="1" t="s">
        <v>7022</v>
      </c>
    </row>
    <row r="5853" spans="1:29" x14ac:dyDescent="0.25">
      <c r="A5853">
        <v>4.5053198698026318</v>
      </c>
      <c r="B5853" s="1" t="s">
        <v>951</v>
      </c>
      <c r="C5853">
        <v>0</v>
      </c>
      <c r="D5853">
        <v>0</v>
      </c>
      <c r="E5853">
        <v>0</v>
      </c>
      <c r="F5853">
        <v>40.123942</v>
      </c>
      <c r="G5853">
        <v>0</v>
      </c>
      <c r="H5853">
        <v>40.123942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30</v>
      </c>
      <c r="P5853">
        <v>48</v>
      </c>
      <c r="Q5853">
        <v>2</v>
      </c>
      <c r="R5853">
        <v>46</v>
      </c>
      <c r="S5853">
        <v>0.5</v>
      </c>
      <c r="T5853">
        <v>0</v>
      </c>
      <c r="U5853">
        <v>0.52173899999999995</v>
      </c>
      <c r="V5853">
        <v>0.5</v>
      </c>
      <c r="W5853">
        <v>1</v>
      </c>
      <c r="X5853">
        <v>0.47826099999999999</v>
      </c>
      <c r="Y5853">
        <v>0.15789500000000001</v>
      </c>
      <c r="Z5853">
        <v>0.84210499999999999</v>
      </c>
      <c r="AA5853" s="1" t="s">
        <v>20</v>
      </c>
      <c r="AB5853" s="1" t="s">
        <v>21</v>
      </c>
      <c r="AC5853" s="1" t="s">
        <v>956</v>
      </c>
    </row>
    <row r="5854" spans="1:29" x14ac:dyDescent="0.25">
      <c r="A5854">
        <v>4.5070077029780693</v>
      </c>
      <c r="B5854" s="1" t="s">
        <v>2692</v>
      </c>
      <c r="C5854">
        <v>1</v>
      </c>
      <c r="D5854">
        <v>1</v>
      </c>
      <c r="E5854">
        <v>0</v>
      </c>
      <c r="F5854">
        <v>15.059887</v>
      </c>
      <c r="G5854">
        <v>2.197225</v>
      </c>
      <c r="H5854">
        <v>12.862662</v>
      </c>
      <c r="I5854">
        <v>15.059887</v>
      </c>
      <c r="J5854">
        <v>2.197225</v>
      </c>
      <c r="K5854">
        <v>0</v>
      </c>
      <c r="L5854">
        <v>2.0609899999999999</v>
      </c>
      <c r="M5854">
        <v>2.0609899999999999</v>
      </c>
      <c r="N5854">
        <v>0</v>
      </c>
      <c r="O5854">
        <v>29</v>
      </c>
      <c r="P5854">
        <v>173</v>
      </c>
      <c r="Q5854">
        <v>6</v>
      </c>
      <c r="R5854">
        <v>167</v>
      </c>
      <c r="S5854">
        <v>5.7800000000000004E-3</v>
      </c>
      <c r="T5854">
        <v>0</v>
      </c>
      <c r="U5854">
        <v>5.9880000000000003E-3</v>
      </c>
      <c r="V5854">
        <v>0.99421999999999999</v>
      </c>
      <c r="W5854">
        <v>1</v>
      </c>
      <c r="X5854">
        <v>0.99401200000000001</v>
      </c>
      <c r="Y5854">
        <v>0</v>
      </c>
      <c r="Z5854">
        <v>1</v>
      </c>
      <c r="AA5854" s="1" t="s">
        <v>20</v>
      </c>
      <c r="AB5854" s="1" t="s">
        <v>21</v>
      </c>
      <c r="AC5854" s="1" t="s">
        <v>2702</v>
      </c>
    </row>
    <row r="5855" spans="1:29" x14ac:dyDescent="0.25">
      <c r="A5855">
        <v>4.509397875786874</v>
      </c>
      <c r="B5855" s="1" t="s">
        <v>2038</v>
      </c>
      <c r="C5855">
        <v>0</v>
      </c>
      <c r="D5855">
        <v>0</v>
      </c>
      <c r="E5855">
        <v>0</v>
      </c>
      <c r="F5855">
        <v>17.564485999999999</v>
      </c>
      <c r="G5855">
        <v>4.8672269999999997</v>
      </c>
      <c r="H5855">
        <v>12.69726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25</v>
      </c>
      <c r="P5855">
        <v>30</v>
      </c>
      <c r="Q5855">
        <v>2</v>
      </c>
      <c r="R5855">
        <v>28</v>
      </c>
      <c r="S5855">
        <v>0.33333299999999999</v>
      </c>
      <c r="T5855">
        <v>0</v>
      </c>
      <c r="U5855">
        <v>0.35714299999999999</v>
      </c>
      <c r="V5855">
        <v>0.66666700000000001</v>
      </c>
      <c r="W5855">
        <v>1</v>
      </c>
      <c r="X5855">
        <v>0.64285700000000001</v>
      </c>
      <c r="Y5855">
        <v>0</v>
      </c>
      <c r="Z5855">
        <v>1</v>
      </c>
      <c r="AA5855" s="1" t="s">
        <v>20</v>
      </c>
      <c r="AB5855" s="1" t="s">
        <v>21</v>
      </c>
      <c r="AC5855" s="1" t="s">
        <v>2068</v>
      </c>
    </row>
    <row r="5856" spans="1:29" x14ac:dyDescent="0.25">
      <c r="A5856">
        <v>4.5096320783738513</v>
      </c>
      <c r="B5856" s="1" t="s">
        <v>2973</v>
      </c>
      <c r="C5856">
        <v>0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4</v>
      </c>
      <c r="P5856">
        <v>0</v>
      </c>
      <c r="Q5856">
        <v>0</v>
      </c>
      <c r="R5856">
        <v>0</v>
      </c>
      <c r="S5856">
        <v>1</v>
      </c>
      <c r="T5856">
        <v>1</v>
      </c>
      <c r="U5856">
        <v>1</v>
      </c>
      <c r="V5856">
        <v>1</v>
      </c>
      <c r="W5856">
        <v>1</v>
      </c>
      <c r="X5856">
        <v>1</v>
      </c>
      <c r="Y5856">
        <v>0</v>
      </c>
      <c r="Z5856">
        <v>1</v>
      </c>
      <c r="AA5856" s="1" t="s">
        <v>20</v>
      </c>
      <c r="AB5856" s="1" t="s">
        <v>21</v>
      </c>
      <c r="AC5856" s="1" t="s">
        <v>2975</v>
      </c>
    </row>
    <row r="5857" spans="1:29" x14ac:dyDescent="0.25">
      <c r="A5857">
        <v>4.510374088064645</v>
      </c>
      <c r="B5857" s="1" t="s">
        <v>7533</v>
      </c>
      <c r="C5857">
        <v>10</v>
      </c>
      <c r="D5857">
        <v>0</v>
      </c>
      <c r="E5857">
        <v>10</v>
      </c>
      <c r="F5857">
        <v>18.817685999999998</v>
      </c>
      <c r="G5857">
        <v>4.0497800000000002</v>
      </c>
      <c r="H5857">
        <v>14.767906</v>
      </c>
      <c r="I5857">
        <v>188.17685900000001</v>
      </c>
      <c r="J5857">
        <v>0</v>
      </c>
      <c r="K5857">
        <v>147.679057</v>
      </c>
      <c r="L5857">
        <v>5.6900510000000004</v>
      </c>
      <c r="M5857">
        <v>0</v>
      </c>
      <c r="N5857">
        <v>5.6900510000000004</v>
      </c>
      <c r="O5857">
        <v>77</v>
      </c>
      <c r="P5857">
        <v>70</v>
      </c>
      <c r="Q5857">
        <v>9</v>
      </c>
      <c r="R5857">
        <v>61</v>
      </c>
      <c r="S5857">
        <v>0.42857099999999998</v>
      </c>
      <c r="T5857">
        <v>0</v>
      </c>
      <c r="U5857">
        <v>0.49180299999999999</v>
      </c>
      <c r="V5857">
        <v>0.57142899999999996</v>
      </c>
      <c r="W5857">
        <v>1</v>
      </c>
      <c r="X5857">
        <v>0.50819700000000001</v>
      </c>
      <c r="Y5857">
        <v>0.1875</v>
      </c>
      <c r="Z5857">
        <v>0.8125</v>
      </c>
      <c r="AA5857" s="1" t="s">
        <v>20</v>
      </c>
      <c r="AB5857" s="1" t="s">
        <v>21</v>
      </c>
      <c r="AC5857" s="1" t="s">
        <v>7541</v>
      </c>
    </row>
    <row r="5858" spans="1:29" x14ac:dyDescent="0.25">
      <c r="A5858">
        <v>4.5114894283877724</v>
      </c>
      <c r="B5858" s="1" t="s">
        <v>5345</v>
      </c>
      <c r="C5858">
        <v>0</v>
      </c>
      <c r="D5858">
        <v>0</v>
      </c>
      <c r="E5858">
        <v>0</v>
      </c>
      <c r="F5858">
        <v>2.9955859999999999</v>
      </c>
      <c r="G5858">
        <v>0</v>
      </c>
      <c r="H5858">
        <v>2.9955859999999999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29</v>
      </c>
      <c r="P5858">
        <v>15</v>
      </c>
      <c r="Q5858">
        <v>1</v>
      </c>
      <c r="R5858">
        <v>14</v>
      </c>
      <c r="S5858">
        <v>0.4</v>
      </c>
      <c r="T5858">
        <v>0</v>
      </c>
      <c r="U5858">
        <v>0.42857099999999998</v>
      </c>
      <c r="V5858">
        <v>0.6</v>
      </c>
      <c r="W5858">
        <v>1</v>
      </c>
      <c r="X5858">
        <v>0.57142899999999996</v>
      </c>
      <c r="Y5858">
        <v>8.3333000000000004E-2</v>
      </c>
      <c r="Z5858">
        <v>0.91666700000000001</v>
      </c>
      <c r="AA5858" s="1" t="s">
        <v>20</v>
      </c>
      <c r="AB5858" s="1" t="s">
        <v>21</v>
      </c>
      <c r="AC5858" s="1" t="s">
        <v>5355</v>
      </c>
    </row>
    <row r="5859" spans="1:29" x14ac:dyDescent="0.25">
      <c r="A5859">
        <v>4.5130155261542022</v>
      </c>
      <c r="B5859" s="1" t="s">
        <v>6612</v>
      </c>
      <c r="C5859">
        <v>7</v>
      </c>
      <c r="D5859">
        <v>0</v>
      </c>
      <c r="E5859">
        <v>7</v>
      </c>
      <c r="F5859">
        <v>21.457813999999999</v>
      </c>
      <c r="G5859">
        <v>0</v>
      </c>
      <c r="H5859">
        <v>21.457813999999999</v>
      </c>
      <c r="I5859">
        <v>150.20469700000001</v>
      </c>
      <c r="J5859">
        <v>0</v>
      </c>
      <c r="K5859">
        <v>150.20469700000001</v>
      </c>
      <c r="L5859">
        <v>5.4253179999999999</v>
      </c>
      <c r="M5859">
        <v>0</v>
      </c>
      <c r="N5859">
        <v>5.4253179999999999</v>
      </c>
      <c r="O5859">
        <v>28</v>
      </c>
      <c r="P5859">
        <v>62</v>
      </c>
      <c r="Q5859">
        <v>3</v>
      </c>
      <c r="R5859">
        <v>59</v>
      </c>
      <c r="S5859">
        <v>0.193548</v>
      </c>
      <c r="T5859">
        <v>0</v>
      </c>
      <c r="U5859">
        <v>0.20338999999999999</v>
      </c>
      <c r="V5859">
        <v>0.80645199999999995</v>
      </c>
      <c r="W5859">
        <v>1</v>
      </c>
      <c r="X5859">
        <v>0.79661000000000004</v>
      </c>
      <c r="Y5859">
        <v>0.105263</v>
      </c>
      <c r="Z5859">
        <v>0.894737</v>
      </c>
      <c r="AA5859" s="1" t="s">
        <v>20</v>
      </c>
      <c r="AB5859" s="1" t="s">
        <v>21</v>
      </c>
      <c r="AC5859" s="1" t="s">
        <v>6619</v>
      </c>
    </row>
    <row r="5860" spans="1:29" x14ac:dyDescent="0.25">
      <c r="A5860">
        <v>4.5135125221399282</v>
      </c>
      <c r="B5860" s="1" t="s">
        <v>5702</v>
      </c>
      <c r="C5860">
        <v>4</v>
      </c>
      <c r="D5860">
        <v>0</v>
      </c>
      <c r="E5860">
        <v>4</v>
      </c>
      <c r="F5860">
        <v>34.195191999999999</v>
      </c>
      <c r="G5860">
        <v>0</v>
      </c>
      <c r="H5860">
        <v>34.195191999999999</v>
      </c>
      <c r="I5860">
        <v>136.78076899999999</v>
      </c>
      <c r="J5860">
        <v>0</v>
      </c>
      <c r="K5860">
        <v>136.78076899999999</v>
      </c>
      <c r="L5860">
        <v>0.40922799999999998</v>
      </c>
      <c r="M5860">
        <v>0</v>
      </c>
      <c r="N5860">
        <v>0.40922799999999998</v>
      </c>
      <c r="O5860">
        <v>32</v>
      </c>
      <c r="P5860">
        <v>57</v>
      </c>
      <c r="Q5860">
        <v>7</v>
      </c>
      <c r="R5860">
        <v>50</v>
      </c>
      <c r="S5860">
        <v>0.15789500000000001</v>
      </c>
      <c r="T5860">
        <v>0</v>
      </c>
      <c r="U5860">
        <v>0.18</v>
      </c>
      <c r="V5860">
        <v>0.84210499999999999</v>
      </c>
      <c r="W5860">
        <v>1</v>
      </c>
      <c r="X5860">
        <v>0.82</v>
      </c>
      <c r="Y5860">
        <v>6.25E-2</v>
      </c>
      <c r="Z5860">
        <v>0.9375</v>
      </c>
      <c r="AA5860" s="1" t="s">
        <v>20</v>
      </c>
      <c r="AB5860" s="1" t="s">
        <v>21</v>
      </c>
      <c r="AC5860" s="1" t="s">
        <v>5714</v>
      </c>
    </row>
    <row r="5861" spans="1:29" x14ac:dyDescent="0.25">
      <c r="A5861">
        <v>4.5135679136728086</v>
      </c>
      <c r="B5861" s="1" t="s">
        <v>3793</v>
      </c>
      <c r="C5861">
        <v>2</v>
      </c>
      <c r="D5861">
        <v>0</v>
      </c>
      <c r="E5861">
        <v>2</v>
      </c>
      <c r="F5861">
        <v>45.837482000000001</v>
      </c>
      <c r="G5861">
        <v>14.573829</v>
      </c>
      <c r="H5861">
        <v>31.263652</v>
      </c>
      <c r="I5861">
        <v>91.674964000000003</v>
      </c>
      <c r="J5861">
        <v>0</v>
      </c>
      <c r="K5861">
        <v>62.527304999999998</v>
      </c>
      <c r="L5861">
        <v>1.226974</v>
      </c>
      <c r="M5861">
        <v>0</v>
      </c>
      <c r="N5861">
        <v>1.226974</v>
      </c>
      <c r="O5861">
        <v>20</v>
      </c>
      <c r="P5861">
        <v>28</v>
      </c>
      <c r="Q5861">
        <v>8</v>
      </c>
      <c r="R5861">
        <v>20</v>
      </c>
      <c r="S5861">
        <v>0.28571400000000002</v>
      </c>
      <c r="T5861">
        <v>0.25</v>
      </c>
      <c r="U5861">
        <v>0.3</v>
      </c>
      <c r="V5861">
        <v>0.71428599999999998</v>
      </c>
      <c r="W5861">
        <v>0.75</v>
      </c>
      <c r="X5861">
        <v>0.7</v>
      </c>
      <c r="Y5861">
        <v>0</v>
      </c>
      <c r="Z5861">
        <v>1</v>
      </c>
      <c r="AA5861" s="1" t="s">
        <v>20</v>
      </c>
      <c r="AB5861" s="1" t="s">
        <v>21</v>
      </c>
      <c r="AC5861" s="1" t="s">
        <v>3799</v>
      </c>
    </row>
    <row r="5862" spans="1:29" x14ac:dyDescent="0.25">
      <c r="A5862">
        <v>4.5138913898796469</v>
      </c>
      <c r="B5862" s="1" t="s">
        <v>4424</v>
      </c>
      <c r="C5862">
        <v>29</v>
      </c>
      <c r="D5862">
        <v>0</v>
      </c>
      <c r="E5862">
        <v>29</v>
      </c>
      <c r="F5862">
        <v>140.41707700000001</v>
      </c>
      <c r="G5862">
        <v>2.335375</v>
      </c>
      <c r="H5862">
        <v>138.08170200000001</v>
      </c>
      <c r="I5862">
        <v>4072.0952229999998</v>
      </c>
      <c r="J5862">
        <v>0</v>
      </c>
      <c r="K5862">
        <v>4004.3693509999998</v>
      </c>
      <c r="L5862">
        <v>19.70092</v>
      </c>
      <c r="M5862">
        <v>0</v>
      </c>
      <c r="N5862">
        <v>19.70092</v>
      </c>
      <c r="O5862">
        <v>31</v>
      </c>
      <c r="P5862">
        <v>121</v>
      </c>
      <c r="Q5862">
        <v>3</v>
      </c>
      <c r="R5862">
        <v>118</v>
      </c>
      <c r="S5862">
        <v>0.10743800000000001</v>
      </c>
      <c r="T5862">
        <v>0</v>
      </c>
      <c r="U5862">
        <v>0.110169</v>
      </c>
      <c r="V5862">
        <v>0.89256199999999997</v>
      </c>
      <c r="W5862">
        <v>1</v>
      </c>
      <c r="X5862">
        <v>0.88983100000000004</v>
      </c>
      <c r="Y5862">
        <v>0.4375</v>
      </c>
      <c r="Z5862">
        <v>0.5625</v>
      </c>
      <c r="AA5862" s="1" t="s">
        <v>20</v>
      </c>
      <c r="AB5862" s="1" t="s">
        <v>21</v>
      </c>
      <c r="AC5862" s="1" t="s">
        <v>4425</v>
      </c>
    </row>
    <row r="5863" spans="1:29" x14ac:dyDescent="0.25">
      <c r="A5863">
        <v>4.5174697183737846</v>
      </c>
      <c r="B5863" s="1" t="s">
        <v>460</v>
      </c>
      <c r="C5863">
        <v>10</v>
      </c>
      <c r="D5863">
        <v>4</v>
      </c>
      <c r="E5863">
        <v>6</v>
      </c>
      <c r="F5863">
        <v>132.47282799999999</v>
      </c>
      <c r="G5863">
        <v>1.988928</v>
      </c>
      <c r="H5863">
        <v>130.483901</v>
      </c>
      <c r="I5863">
        <v>1324.7282809999999</v>
      </c>
      <c r="J5863">
        <v>7.9557099999999998</v>
      </c>
      <c r="K5863">
        <v>782.90340400000002</v>
      </c>
      <c r="L5863">
        <v>4.2934669999999997</v>
      </c>
      <c r="M5863">
        <v>2.0447220000000002</v>
      </c>
      <c r="N5863">
        <v>2.248745</v>
      </c>
      <c r="O5863">
        <v>25</v>
      </c>
      <c r="P5863">
        <v>135</v>
      </c>
      <c r="Q5863">
        <v>4</v>
      </c>
      <c r="R5863">
        <v>131</v>
      </c>
      <c r="S5863">
        <v>0.32592599999999999</v>
      </c>
      <c r="T5863">
        <v>0</v>
      </c>
      <c r="U5863">
        <v>0.33587800000000001</v>
      </c>
      <c r="V5863">
        <v>0.67407399999999995</v>
      </c>
      <c r="W5863">
        <v>1</v>
      </c>
      <c r="X5863">
        <v>0.66412199999999999</v>
      </c>
      <c r="Y5863">
        <v>7.6923000000000005E-2</v>
      </c>
      <c r="Z5863">
        <v>0.92307700000000004</v>
      </c>
      <c r="AA5863" s="1" t="s">
        <v>20</v>
      </c>
      <c r="AB5863" s="1" t="s">
        <v>21</v>
      </c>
      <c r="AC5863" s="1" t="s">
        <v>462</v>
      </c>
    </row>
    <row r="5864" spans="1:29" x14ac:dyDescent="0.25">
      <c r="A5864">
        <v>4.5183431386061814</v>
      </c>
      <c r="B5864" s="1" t="s">
        <v>4405</v>
      </c>
      <c r="C5864">
        <v>14</v>
      </c>
      <c r="D5864">
        <v>1</v>
      </c>
      <c r="E5864">
        <v>13</v>
      </c>
      <c r="F5864">
        <v>43.821702000000002</v>
      </c>
      <c r="G5864">
        <v>2.8701690000000002</v>
      </c>
      <c r="H5864">
        <v>40.951532999999998</v>
      </c>
      <c r="I5864">
        <v>613.503827</v>
      </c>
      <c r="J5864">
        <v>2.8701690000000002</v>
      </c>
      <c r="K5864">
        <v>532.36992699999996</v>
      </c>
      <c r="L5864">
        <v>16.774260000000002</v>
      </c>
      <c r="M5864">
        <v>1.2092130000000001</v>
      </c>
      <c r="N5864">
        <v>15.565047</v>
      </c>
      <c r="O5864">
        <v>25</v>
      </c>
      <c r="P5864">
        <v>64</v>
      </c>
      <c r="Q5864">
        <v>2</v>
      </c>
      <c r="R5864">
        <v>62</v>
      </c>
      <c r="S5864">
        <v>3.125E-2</v>
      </c>
      <c r="T5864">
        <v>0</v>
      </c>
      <c r="U5864">
        <v>3.2258000000000002E-2</v>
      </c>
      <c r="V5864">
        <v>0.96875</v>
      </c>
      <c r="W5864">
        <v>1</v>
      </c>
      <c r="X5864">
        <v>0.96774199999999999</v>
      </c>
      <c r="Y5864">
        <v>8.3333000000000004E-2</v>
      </c>
      <c r="Z5864">
        <v>0.91666700000000001</v>
      </c>
      <c r="AA5864" s="1" t="s">
        <v>20</v>
      </c>
      <c r="AB5864" s="1" t="s">
        <v>21</v>
      </c>
      <c r="AC5864" s="1" t="s">
        <v>4411</v>
      </c>
    </row>
    <row r="5865" spans="1:29" x14ac:dyDescent="0.25">
      <c r="A5865">
        <v>4.5221426804747944</v>
      </c>
      <c r="B5865" s="1" t="s">
        <v>5631</v>
      </c>
      <c r="C5865">
        <v>0</v>
      </c>
      <c r="D5865">
        <v>0</v>
      </c>
      <c r="E5865">
        <v>0</v>
      </c>
      <c r="F5865">
        <v>19.231437</v>
      </c>
      <c r="G5865">
        <v>0</v>
      </c>
      <c r="H5865">
        <v>19.231437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32</v>
      </c>
      <c r="P5865">
        <v>50</v>
      </c>
      <c r="Q5865">
        <v>1</v>
      </c>
      <c r="R5865">
        <v>49</v>
      </c>
      <c r="S5865">
        <v>0.32</v>
      </c>
      <c r="T5865">
        <v>0</v>
      </c>
      <c r="U5865">
        <v>0.32653100000000002</v>
      </c>
      <c r="V5865">
        <v>0.68</v>
      </c>
      <c r="W5865">
        <v>1</v>
      </c>
      <c r="X5865">
        <v>0.67346899999999998</v>
      </c>
      <c r="Y5865">
        <v>4.5455000000000002E-2</v>
      </c>
      <c r="Z5865">
        <v>0.95454499999999998</v>
      </c>
      <c r="AA5865" s="1" t="s">
        <v>20</v>
      </c>
      <c r="AB5865" s="1" t="s">
        <v>21</v>
      </c>
      <c r="AC5865" s="1" t="s">
        <v>5641</v>
      </c>
    </row>
    <row r="5866" spans="1:29" x14ac:dyDescent="0.25">
      <c r="A5866">
        <v>4.5244438842104939</v>
      </c>
      <c r="B5866" s="1" t="s">
        <v>7270</v>
      </c>
      <c r="C5866">
        <v>0</v>
      </c>
      <c r="D5866">
        <v>0</v>
      </c>
      <c r="E5866">
        <v>0</v>
      </c>
      <c r="F5866">
        <v>20.652272</v>
      </c>
      <c r="G5866">
        <v>1.213023</v>
      </c>
      <c r="H5866">
        <v>19.439250000000001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15</v>
      </c>
      <c r="P5866">
        <v>24</v>
      </c>
      <c r="Q5866">
        <v>1</v>
      </c>
      <c r="R5866">
        <v>23</v>
      </c>
      <c r="S5866">
        <v>0.625</v>
      </c>
      <c r="T5866">
        <v>0</v>
      </c>
      <c r="U5866">
        <v>0.65217400000000003</v>
      </c>
      <c r="V5866">
        <v>0.375</v>
      </c>
      <c r="W5866">
        <v>1</v>
      </c>
      <c r="X5866">
        <v>0.34782600000000002</v>
      </c>
      <c r="Y5866">
        <v>0</v>
      </c>
      <c r="Z5866">
        <v>1</v>
      </c>
      <c r="AA5866" s="1" t="s">
        <v>20</v>
      </c>
      <c r="AB5866" s="1" t="s">
        <v>21</v>
      </c>
      <c r="AC5866" s="1" t="s">
        <v>7285</v>
      </c>
    </row>
    <row r="5867" spans="1:29" x14ac:dyDescent="0.25">
      <c r="A5867">
        <v>4.5252961504574909</v>
      </c>
      <c r="B5867" s="1" t="s">
        <v>5960</v>
      </c>
      <c r="C5867">
        <v>1</v>
      </c>
      <c r="D5867">
        <v>1</v>
      </c>
      <c r="E5867">
        <v>0</v>
      </c>
      <c r="F5867">
        <v>26.180820000000001</v>
      </c>
      <c r="G5867">
        <v>5.6894289999999996</v>
      </c>
      <c r="H5867">
        <v>20.491391</v>
      </c>
      <c r="I5867">
        <v>26.180820000000001</v>
      </c>
      <c r="J5867">
        <v>5.6894289999999996</v>
      </c>
      <c r="K5867">
        <v>0</v>
      </c>
      <c r="L5867">
        <v>0.47506900000000002</v>
      </c>
      <c r="M5867">
        <v>0.47506900000000002</v>
      </c>
      <c r="N5867">
        <v>0</v>
      </c>
      <c r="O5867">
        <v>12</v>
      </c>
      <c r="P5867">
        <v>43</v>
      </c>
      <c r="Q5867">
        <v>6</v>
      </c>
      <c r="R5867">
        <v>37</v>
      </c>
      <c r="S5867">
        <v>0.34883700000000001</v>
      </c>
      <c r="T5867">
        <v>0</v>
      </c>
      <c r="U5867">
        <v>0.40540500000000002</v>
      </c>
      <c r="V5867">
        <v>0.65116300000000005</v>
      </c>
      <c r="W5867">
        <v>1</v>
      </c>
      <c r="X5867">
        <v>0.59459499999999998</v>
      </c>
      <c r="Y5867">
        <v>0</v>
      </c>
      <c r="Z5867">
        <v>1</v>
      </c>
      <c r="AA5867" s="1" t="s">
        <v>20</v>
      </c>
      <c r="AB5867" s="1" t="s">
        <v>21</v>
      </c>
      <c r="AC5867" s="1" t="s">
        <v>5965</v>
      </c>
    </row>
    <row r="5868" spans="1:29" x14ac:dyDescent="0.25">
      <c r="A5868">
        <v>4.5302396766699244</v>
      </c>
      <c r="B5868" s="1" t="s">
        <v>897</v>
      </c>
      <c r="C5868">
        <v>0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18</v>
      </c>
      <c r="P5868">
        <v>0</v>
      </c>
      <c r="Q5868">
        <v>0</v>
      </c>
      <c r="R5868">
        <v>0</v>
      </c>
      <c r="S5868">
        <v>1</v>
      </c>
      <c r="T5868">
        <v>1</v>
      </c>
      <c r="U5868">
        <v>1</v>
      </c>
      <c r="V5868">
        <v>1</v>
      </c>
      <c r="W5868">
        <v>1</v>
      </c>
      <c r="X5868">
        <v>1</v>
      </c>
      <c r="Y5868">
        <v>0.14285700000000001</v>
      </c>
      <c r="Z5868">
        <v>0.85714299999999999</v>
      </c>
      <c r="AA5868" s="1" t="s">
        <v>20</v>
      </c>
      <c r="AB5868" s="1" t="s">
        <v>21</v>
      </c>
      <c r="AC5868" s="1" t="s">
        <v>899</v>
      </c>
    </row>
    <row r="5869" spans="1:29" x14ac:dyDescent="0.25">
      <c r="A5869">
        <v>4.5328080027851145</v>
      </c>
      <c r="B5869" s="1" t="s">
        <v>5113</v>
      </c>
      <c r="C5869">
        <v>0</v>
      </c>
      <c r="D5869">
        <v>0</v>
      </c>
      <c r="E5869">
        <v>0</v>
      </c>
      <c r="F5869">
        <v>7.8448789999999997</v>
      </c>
      <c r="G5869">
        <v>0</v>
      </c>
      <c r="H5869">
        <v>7.8448789999999997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48</v>
      </c>
      <c r="P5869">
        <v>66</v>
      </c>
      <c r="Q5869">
        <v>7</v>
      </c>
      <c r="R5869">
        <v>59</v>
      </c>
      <c r="S5869">
        <v>0.77272700000000005</v>
      </c>
      <c r="T5869">
        <v>0</v>
      </c>
      <c r="U5869">
        <v>0.86440700000000004</v>
      </c>
      <c r="V5869">
        <v>0.227273</v>
      </c>
      <c r="W5869">
        <v>1</v>
      </c>
      <c r="X5869">
        <v>0.13559299999999999</v>
      </c>
      <c r="Y5869">
        <v>4.7619000000000002E-2</v>
      </c>
      <c r="Z5869">
        <v>0.95238100000000003</v>
      </c>
      <c r="AA5869" s="1" t="s">
        <v>20</v>
      </c>
      <c r="AB5869" s="1" t="s">
        <v>21</v>
      </c>
      <c r="AC5869" s="1" t="s">
        <v>5117</v>
      </c>
    </row>
    <row r="5870" spans="1:29" x14ac:dyDescent="0.25">
      <c r="A5870">
        <v>4.5347481615094116</v>
      </c>
      <c r="B5870" s="1" t="s">
        <v>5719</v>
      </c>
      <c r="C5870">
        <v>0</v>
      </c>
      <c r="D5870">
        <v>0</v>
      </c>
      <c r="E5870">
        <v>0</v>
      </c>
      <c r="F5870">
        <v>31.077304999999999</v>
      </c>
      <c r="G5870">
        <v>0</v>
      </c>
      <c r="H5870">
        <v>31.077304999999999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39</v>
      </c>
      <c r="P5870">
        <v>26</v>
      </c>
      <c r="Q5870">
        <v>5</v>
      </c>
      <c r="R5870">
        <v>21</v>
      </c>
      <c r="S5870">
        <v>0.69230800000000003</v>
      </c>
      <c r="T5870">
        <v>1</v>
      </c>
      <c r="U5870">
        <v>0.61904800000000004</v>
      </c>
      <c r="V5870">
        <v>0.30769200000000002</v>
      </c>
      <c r="W5870">
        <v>0</v>
      </c>
      <c r="X5870">
        <v>0.38095200000000001</v>
      </c>
      <c r="Y5870">
        <v>0</v>
      </c>
      <c r="Z5870">
        <v>1</v>
      </c>
      <c r="AA5870" s="1" t="s">
        <v>20</v>
      </c>
      <c r="AB5870" s="1" t="s">
        <v>21</v>
      </c>
      <c r="AC5870" s="1" t="s">
        <v>5728</v>
      </c>
    </row>
    <row r="5871" spans="1:29" x14ac:dyDescent="0.25">
      <c r="A5871">
        <v>4.5351991153958782</v>
      </c>
      <c r="B5871" s="1" t="s">
        <v>1998</v>
      </c>
      <c r="C5871">
        <v>0</v>
      </c>
      <c r="D5871">
        <v>0</v>
      </c>
      <c r="E5871">
        <v>0</v>
      </c>
      <c r="F5871">
        <v>15.073834</v>
      </c>
      <c r="G5871">
        <v>2.5123060000000002</v>
      </c>
      <c r="H5871">
        <v>12.561527999999999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18</v>
      </c>
      <c r="P5871">
        <v>65</v>
      </c>
      <c r="Q5871">
        <v>8</v>
      </c>
      <c r="R5871">
        <v>57</v>
      </c>
      <c r="S5871">
        <v>0.49230800000000002</v>
      </c>
      <c r="T5871">
        <v>0</v>
      </c>
      <c r="U5871">
        <v>0.56140400000000001</v>
      </c>
      <c r="V5871">
        <v>0.50769200000000003</v>
      </c>
      <c r="W5871">
        <v>1</v>
      </c>
      <c r="X5871">
        <v>0.43859599999999999</v>
      </c>
      <c r="Y5871">
        <v>0</v>
      </c>
      <c r="Z5871">
        <v>1</v>
      </c>
      <c r="AA5871" s="1" t="s">
        <v>20</v>
      </c>
      <c r="AB5871" s="1" t="s">
        <v>21</v>
      </c>
      <c r="AC5871" s="1" t="s">
        <v>2001</v>
      </c>
    </row>
    <row r="5872" spans="1:29" x14ac:dyDescent="0.25">
      <c r="A5872">
        <v>4.5356163643359668</v>
      </c>
      <c r="B5872" s="1" t="s">
        <v>6706</v>
      </c>
      <c r="C5872">
        <v>0</v>
      </c>
      <c r="D5872">
        <v>0</v>
      </c>
      <c r="E5872">
        <v>0</v>
      </c>
      <c r="F5872">
        <v>14.716215999999999</v>
      </c>
      <c r="G5872">
        <v>2.2686839999999999</v>
      </c>
      <c r="H5872">
        <v>12.447532000000001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18</v>
      </c>
      <c r="P5872">
        <v>20</v>
      </c>
      <c r="Q5872">
        <v>3</v>
      </c>
      <c r="R5872">
        <v>17</v>
      </c>
      <c r="S5872">
        <v>0.2</v>
      </c>
      <c r="T5872">
        <v>0</v>
      </c>
      <c r="U5872">
        <v>0.235294</v>
      </c>
      <c r="V5872">
        <v>0.8</v>
      </c>
      <c r="W5872">
        <v>1</v>
      </c>
      <c r="X5872">
        <v>0.764706</v>
      </c>
      <c r="Y5872">
        <v>6.6667000000000004E-2</v>
      </c>
      <c r="Z5872">
        <v>0.93333299999999997</v>
      </c>
      <c r="AA5872" s="1" t="s">
        <v>20</v>
      </c>
      <c r="AB5872" s="1" t="s">
        <v>21</v>
      </c>
      <c r="AC5872" s="1" t="s">
        <v>6718</v>
      </c>
    </row>
    <row r="5873" spans="1:29" x14ac:dyDescent="0.25">
      <c r="A5873">
        <v>4.5439184535903721</v>
      </c>
      <c r="B5873" s="1" t="s">
        <v>8036</v>
      </c>
      <c r="C5873">
        <v>0</v>
      </c>
      <c r="D5873">
        <v>0</v>
      </c>
      <c r="E5873">
        <v>0</v>
      </c>
      <c r="F5873">
        <v>74.866557</v>
      </c>
      <c r="G5873">
        <v>0</v>
      </c>
      <c r="H5873">
        <v>74.866557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41</v>
      </c>
      <c r="P5873">
        <v>185</v>
      </c>
      <c r="Q5873">
        <v>13</v>
      </c>
      <c r="R5873">
        <v>172</v>
      </c>
      <c r="S5873">
        <v>0.41621599999999997</v>
      </c>
      <c r="T5873">
        <v>0</v>
      </c>
      <c r="U5873">
        <v>0.44767400000000002</v>
      </c>
      <c r="V5873">
        <v>0.58378399999999997</v>
      </c>
      <c r="W5873">
        <v>1</v>
      </c>
      <c r="X5873">
        <v>0.55232599999999998</v>
      </c>
      <c r="Y5873">
        <v>6.6667000000000004E-2</v>
      </c>
      <c r="Z5873">
        <v>0.93333299999999997</v>
      </c>
      <c r="AA5873" s="1" t="s">
        <v>20</v>
      </c>
      <c r="AB5873" s="1" t="s">
        <v>21</v>
      </c>
      <c r="AC5873" s="1" t="s">
        <v>8039</v>
      </c>
    </row>
    <row r="5874" spans="1:29" x14ac:dyDescent="0.25">
      <c r="A5874">
        <v>4.5468101790601096</v>
      </c>
      <c r="B5874" s="1" t="s">
        <v>2598</v>
      </c>
      <c r="C5874">
        <v>4</v>
      </c>
      <c r="D5874">
        <v>0</v>
      </c>
      <c r="E5874">
        <v>4</v>
      </c>
      <c r="F5874">
        <v>41.495435000000001</v>
      </c>
      <c r="G5874">
        <v>9.7856339999999999</v>
      </c>
      <c r="H5874">
        <v>31.709800999999999</v>
      </c>
      <c r="I5874">
        <v>165.98173800000001</v>
      </c>
      <c r="J5874">
        <v>0</v>
      </c>
      <c r="K5874">
        <v>126.839202</v>
      </c>
      <c r="L5874">
        <v>9.0834810000000008</v>
      </c>
      <c r="M5874">
        <v>0</v>
      </c>
      <c r="N5874">
        <v>9.0834810000000008</v>
      </c>
      <c r="O5874">
        <v>20</v>
      </c>
      <c r="P5874">
        <v>64</v>
      </c>
      <c r="Q5874">
        <v>7</v>
      </c>
      <c r="R5874">
        <v>57</v>
      </c>
      <c r="S5874">
        <v>0.5</v>
      </c>
      <c r="T5874">
        <v>0</v>
      </c>
      <c r="U5874">
        <v>0.56140400000000001</v>
      </c>
      <c r="V5874">
        <v>0.5</v>
      </c>
      <c r="W5874">
        <v>1</v>
      </c>
      <c r="X5874">
        <v>0.43859599999999999</v>
      </c>
      <c r="Y5874">
        <v>0</v>
      </c>
      <c r="Z5874">
        <v>1</v>
      </c>
      <c r="AA5874" s="1" t="s">
        <v>20</v>
      </c>
      <c r="AB5874" s="1" t="s">
        <v>21</v>
      </c>
      <c r="AC5874" s="1" t="s">
        <v>2611</v>
      </c>
    </row>
    <row r="5875" spans="1:29" x14ac:dyDescent="0.25">
      <c r="A5875">
        <v>4.5489200156175027</v>
      </c>
      <c r="B5875" s="1" t="s">
        <v>6872</v>
      </c>
      <c r="C5875">
        <v>0</v>
      </c>
      <c r="D5875">
        <v>0</v>
      </c>
      <c r="E5875">
        <v>0</v>
      </c>
      <c r="F5875">
        <v>46.524501999999998</v>
      </c>
      <c r="G5875">
        <v>0</v>
      </c>
      <c r="H5875">
        <v>46.524501999999998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25</v>
      </c>
      <c r="P5875">
        <v>149</v>
      </c>
      <c r="Q5875">
        <v>2</v>
      </c>
      <c r="R5875">
        <v>147</v>
      </c>
      <c r="S5875">
        <v>0.68456399999999995</v>
      </c>
      <c r="T5875">
        <v>0</v>
      </c>
      <c r="U5875">
        <v>0.69387799999999999</v>
      </c>
      <c r="V5875">
        <v>0.31543599999999999</v>
      </c>
      <c r="W5875">
        <v>1</v>
      </c>
      <c r="X5875">
        <v>0.30612200000000001</v>
      </c>
      <c r="Y5875">
        <v>0</v>
      </c>
      <c r="Z5875">
        <v>1</v>
      </c>
      <c r="AA5875" s="1" t="s">
        <v>20</v>
      </c>
      <c r="AB5875" s="1" t="s">
        <v>21</v>
      </c>
      <c r="AC5875" s="1" t="s">
        <v>6875</v>
      </c>
    </row>
    <row r="5876" spans="1:29" x14ac:dyDescent="0.25">
      <c r="A5876">
        <v>4.5537778983732426</v>
      </c>
      <c r="B5876" s="1" t="s">
        <v>3564</v>
      </c>
      <c r="C5876">
        <v>2</v>
      </c>
      <c r="D5876">
        <v>1</v>
      </c>
      <c r="E5876">
        <v>1</v>
      </c>
      <c r="F5876">
        <v>15.611409</v>
      </c>
      <c r="G5876">
        <v>3.4692020000000001</v>
      </c>
      <c r="H5876">
        <v>12.142207000000001</v>
      </c>
      <c r="I5876">
        <v>31.222819000000001</v>
      </c>
      <c r="J5876">
        <v>3.4692020000000001</v>
      </c>
      <c r="K5876">
        <v>12.142207000000001</v>
      </c>
      <c r="L5876">
        <v>2.793329</v>
      </c>
      <c r="M5876">
        <v>1.3966639999999999</v>
      </c>
      <c r="N5876">
        <v>1.3966639999999999</v>
      </c>
      <c r="O5876">
        <v>34</v>
      </c>
      <c r="P5876">
        <v>40</v>
      </c>
      <c r="Q5876">
        <v>4</v>
      </c>
      <c r="R5876">
        <v>36</v>
      </c>
      <c r="S5876">
        <v>7.4999999999999997E-2</v>
      </c>
      <c r="T5876">
        <v>0</v>
      </c>
      <c r="U5876">
        <v>8.3333000000000004E-2</v>
      </c>
      <c r="V5876">
        <v>0.92500000000000004</v>
      </c>
      <c r="W5876">
        <v>1</v>
      </c>
      <c r="X5876">
        <v>0.91666700000000001</v>
      </c>
      <c r="Y5876">
        <v>0.222222</v>
      </c>
      <c r="Z5876">
        <v>0.77777799999999997</v>
      </c>
      <c r="AA5876" s="1" t="s">
        <v>20</v>
      </c>
      <c r="AB5876" s="1" t="s">
        <v>21</v>
      </c>
      <c r="AC5876" s="1" t="s">
        <v>3573</v>
      </c>
    </row>
    <row r="5877" spans="1:29" x14ac:dyDescent="0.25">
      <c r="A5877">
        <v>4.5556534569243174</v>
      </c>
      <c r="B5877" s="1" t="s">
        <v>1304</v>
      </c>
      <c r="C5877">
        <v>6</v>
      </c>
      <c r="D5877">
        <v>3</v>
      </c>
      <c r="E5877">
        <v>3</v>
      </c>
      <c r="F5877">
        <v>19.998446000000001</v>
      </c>
      <c r="G5877">
        <v>2.1041340000000002</v>
      </c>
      <c r="H5877">
        <v>17.894311999999999</v>
      </c>
      <c r="I5877">
        <v>119.99067700000001</v>
      </c>
      <c r="J5877">
        <v>6.3124019999999996</v>
      </c>
      <c r="K5877">
        <v>53.682935999999998</v>
      </c>
      <c r="L5877">
        <v>4.6959770000000001</v>
      </c>
      <c r="M5877">
        <v>2.4025099999999999</v>
      </c>
      <c r="N5877">
        <v>2.2934670000000001</v>
      </c>
      <c r="O5877">
        <v>80</v>
      </c>
      <c r="P5877">
        <v>53</v>
      </c>
      <c r="Q5877">
        <v>1</v>
      </c>
      <c r="R5877">
        <v>52</v>
      </c>
      <c r="S5877">
        <v>0.245283</v>
      </c>
      <c r="T5877">
        <v>0</v>
      </c>
      <c r="U5877">
        <v>0.25</v>
      </c>
      <c r="V5877">
        <v>0.75471699999999997</v>
      </c>
      <c r="W5877">
        <v>1</v>
      </c>
      <c r="X5877">
        <v>0.75</v>
      </c>
      <c r="Y5877">
        <v>9.0909000000000004E-2</v>
      </c>
      <c r="Z5877">
        <v>0.90909099999999998</v>
      </c>
      <c r="AA5877" s="1" t="s">
        <v>20</v>
      </c>
      <c r="AB5877" s="1" t="s">
        <v>21</v>
      </c>
      <c r="AC5877" s="1" t="s">
        <v>1307</v>
      </c>
    </row>
    <row r="5878" spans="1:29" x14ac:dyDescent="0.25">
      <c r="A5878">
        <v>4.5653350881634829</v>
      </c>
      <c r="B5878" s="1" t="s">
        <v>1264</v>
      </c>
      <c r="C5878">
        <v>7</v>
      </c>
      <c r="D5878">
        <v>1</v>
      </c>
      <c r="E5878">
        <v>6</v>
      </c>
      <c r="F5878">
        <v>30.921552999999999</v>
      </c>
      <c r="G5878">
        <v>3.6463199999999998</v>
      </c>
      <c r="H5878">
        <v>27.275233</v>
      </c>
      <c r="I5878">
        <v>216.45087000000001</v>
      </c>
      <c r="J5878">
        <v>3.6463199999999998</v>
      </c>
      <c r="K5878">
        <v>163.651398</v>
      </c>
      <c r="L5878">
        <v>14.409746999999999</v>
      </c>
      <c r="M5878">
        <v>2.1443880000000002</v>
      </c>
      <c r="N5878">
        <v>12.265359</v>
      </c>
      <c r="O5878">
        <v>21</v>
      </c>
      <c r="P5878">
        <v>38</v>
      </c>
      <c r="Q5878">
        <v>4</v>
      </c>
      <c r="R5878">
        <v>34</v>
      </c>
      <c r="S5878">
        <v>0.28947400000000001</v>
      </c>
      <c r="T5878">
        <v>0</v>
      </c>
      <c r="U5878">
        <v>0.32352900000000001</v>
      </c>
      <c r="V5878">
        <v>0.71052599999999999</v>
      </c>
      <c r="W5878">
        <v>1</v>
      </c>
      <c r="X5878">
        <v>0.67647100000000004</v>
      </c>
      <c r="Y5878">
        <v>0.15384600000000001</v>
      </c>
      <c r="Z5878">
        <v>0.84615399999999996</v>
      </c>
      <c r="AA5878" s="1" t="s">
        <v>20</v>
      </c>
      <c r="AB5878" s="1" t="s">
        <v>21</v>
      </c>
      <c r="AC5878" s="1" t="s">
        <v>1270</v>
      </c>
    </row>
    <row r="5879" spans="1:29" x14ac:dyDescent="0.25">
      <c r="A5879">
        <v>4.5679089418253156</v>
      </c>
      <c r="B5879" s="1" t="s">
        <v>2483</v>
      </c>
      <c r="C5879">
        <v>17</v>
      </c>
      <c r="D5879">
        <v>2</v>
      </c>
      <c r="E5879">
        <v>15</v>
      </c>
      <c r="F5879">
        <v>36.023148999999997</v>
      </c>
      <c r="G5879">
        <v>12.097759</v>
      </c>
      <c r="H5879">
        <v>23.92539</v>
      </c>
      <c r="I5879">
        <v>612.39353300000005</v>
      </c>
      <c r="J5879">
        <v>24.195518</v>
      </c>
      <c r="K5879">
        <v>358.88084800000001</v>
      </c>
      <c r="L5879">
        <v>5.9692740000000004</v>
      </c>
      <c r="M5879">
        <v>2.4221400000000002</v>
      </c>
      <c r="N5879">
        <v>3.5471339999999998</v>
      </c>
      <c r="O5879">
        <v>45</v>
      </c>
      <c r="P5879">
        <v>38</v>
      </c>
      <c r="Q5879">
        <v>8</v>
      </c>
      <c r="R5879">
        <v>30</v>
      </c>
      <c r="S5879">
        <v>5.2631999999999998E-2</v>
      </c>
      <c r="T5879">
        <v>0</v>
      </c>
      <c r="U5879">
        <v>6.6667000000000004E-2</v>
      </c>
      <c r="V5879">
        <v>0.94736799999999999</v>
      </c>
      <c r="W5879">
        <v>1</v>
      </c>
      <c r="X5879">
        <v>0.93333299999999997</v>
      </c>
      <c r="Y5879">
        <v>0.14285700000000001</v>
      </c>
      <c r="Z5879">
        <v>0.85714299999999999</v>
      </c>
      <c r="AA5879" s="1" t="s">
        <v>20</v>
      </c>
      <c r="AB5879" s="1" t="s">
        <v>21</v>
      </c>
      <c r="AC5879" s="1" t="s">
        <v>2496</v>
      </c>
    </row>
    <row r="5880" spans="1:29" x14ac:dyDescent="0.25">
      <c r="A5880">
        <v>4.5749791561393547</v>
      </c>
      <c r="B5880" s="1" t="s">
        <v>4247</v>
      </c>
      <c r="C5880">
        <v>2</v>
      </c>
      <c r="D5880">
        <v>2</v>
      </c>
      <c r="E5880">
        <v>0</v>
      </c>
      <c r="F5880">
        <v>6.8920880000000002</v>
      </c>
      <c r="G5880">
        <v>1.054357</v>
      </c>
      <c r="H5880">
        <v>5.8377299999999996</v>
      </c>
      <c r="I5880">
        <v>13.784174999999999</v>
      </c>
      <c r="J5880">
        <v>2.1087150000000001</v>
      </c>
      <c r="K5880">
        <v>0</v>
      </c>
      <c r="L5880">
        <v>0.88640699999999994</v>
      </c>
      <c r="M5880">
        <v>0.88640699999999994</v>
      </c>
      <c r="N5880">
        <v>0</v>
      </c>
      <c r="O5880">
        <v>27</v>
      </c>
      <c r="P5880">
        <v>46</v>
      </c>
      <c r="Q5880">
        <v>4</v>
      </c>
      <c r="R5880">
        <v>42</v>
      </c>
      <c r="S5880">
        <v>0.60869600000000001</v>
      </c>
      <c r="T5880">
        <v>0</v>
      </c>
      <c r="U5880">
        <v>0.66666700000000001</v>
      </c>
      <c r="V5880">
        <v>0.39130399999999999</v>
      </c>
      <c r="W5880">
        <v>1</v>
      </c>
      <c r="X5880">
        <v>0.33333299999999999</v>
      </c>
      <c r="Y5880">
        <v>0</v>
      </c>
      <c r="Z5880">
        <v>1</v>
      </c>
      <c r="AA5880" s="1" t="s">
        <v>20</v>
      </c>
      <c r="AB5880" s="1" t="s">
        <v>21</v>
      </c>
      <c r="AC5880" s="1" t="s">
        <v>4249</v>
      </c>
    </row>
    <row r="5881" spans="1:29" x14ac:dyDescent="0.25">
      <c r="A5881">
        <v>4.5754455941444032</v>
      </c>
      <c r="B5881" s="1" t="s">
        <v>6387</v>
      </c>
      <c r="C5881">
        <v>0</v>
      </c>
      <c r="D5881">
        <v>0</v>
      </c>
      <c r="E5881">
        <v>0</v>
      </c>
      <c r="F5881">
        <v>8.7639829999999996</v>
      </c>
      <c r="G5881">
        <v>4.0932329999999997</v>
      </c>
      <c r="H5881">
        <v>4.67075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22</v>
      </c>
      <c r="P5881">
        <v>20</v>
      </c>
      <c r="Q5881">
        <v>7</v>
      </c>
      <c r="R5881">
        <v>13</v>
      </c>
      <c r="S5881">
        <v>0.6</v>
      </c>
      <c r="T5881">
        <v>0.71428599999999998</v>
      </c>
      <c r="U5881">
        <v>0.538462</v>
      </c>
      <c r="V5881">
        <v>0.4</v>
      </c>
      <c r="W5881">
        <v>0.28571400000000002</v>
      </c>
      <c r="X5881">
        <v>0.461538</v>
      </c>
      <c r="Y5881">
        <v>0</v>
      </c>
      <c r="Z5881">
        <v>1</v>
      </c>
      <c r="AA5881" s="1" t="s">
        <v>20</v>
      </c>
      <c r="AB5881" s="1" t="s">
        <v>21</v>
      </c>
      <c r="AC5881" s="1" t="s">
        <v>6402</v>
      </c>
    </row>
    <row r="5882" spans="1:29" x14ac:dyDescent="0.25">
      <c r="A5882">
        <v>4.5784337193809561</v>
      </c>
      <c r="B5882" s="1" t="s">
        <v>7466</v>
      </c>
      <c r="C5882">
        <v>0</v>
      </c>
      <c r="D5882">
        <v>0</v>
      </c>
      <c r="E5882">
        <v>0</v>
      </c>
      <c r="F5882">
        <v>4.67075</v>
      </c>
      <c r="G5882">
        <v>4.67075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7</v>
      </c>
      <c r="P5882">
        <v>49</v>
      </c>
      <c r="Q5882">
        <v>5</v>
      </c>
      <c r="R5882">
        <v>44</v>
      </c>
      <c r="S5882">
        <v>0.57142899999999996</v>
      </c>
      <c r="T5882">
        <v>0</v>
      </c>
      <c r="U5882">
        <v>0.63636400000000004</v>
      </c>
      <c r="V5882">
        <v>0.42857099999999998</v>
      </c>
      <c r="W5882">
        <v>1</v>
      </c>
      <c r="X5882">
        <v>0.36363600000000001</v>
      </c>
      <c r="Y5882">
        <v>0</v>
      </c>
      <c r="Z5882">
        <v>1</v>
      </c>
      <c r="AA5882" s="1" t="s">
        <v>20</v>
      </c>
      <c r="AB5882" s="1" t="s">
        <v>21</v>
      </c>
      <c r="AC5882" s="1" t="s">
        <v>7469</v>
      </c>
    </row>
    <row r="5883" spans="1:29" x14ac:dyDescent="0.25">
      <c r="A5883">
        <v>4.5792792098433335</v>
      </c>
      <c r="B5883" s="1" t="s">
        <v>8157</v>
      </c>
      <c r="C5883">
        <v>0</v>
      </c>
      <c r="D5883">
        <v>0</v>
      </c>
      <c r="E5883">
        <v>0</v>
      </c>
      <c r="F5883">
        <v>4.1322469999999996</v>
      </c>
      <c r="G5883">
        <v>0</v>
      </c>
      <c r="H5883">
        <v>4.1322469999999996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19</v>
      </c>
      <c r="P5883">
        <v>41</v>
      </c>
      <c r="Q5883">
        <v>3</v>
      </c>
      <c r="R5883">
        <v>38</v>
      </c>
      <c r="S5883">
        <v>0.60975599999999996</v>
      </c>
      <c r="T5883">
        <v>0</v>
      </c>
      <c r="U5883">
        <v>0.65789500000000001</v>
      </c>
      <c r="V5883">
        <v>0.39024399999999998</v>
      </c>
      <c r="W5883">
        <v>1</v>
      </c>
      <c r="X5883">
        <v>0.34210499999999999</v>
      </c>
      <c r="Y5883">
        <v>0.2</v>
      </c>
      <c r="Z5883">
        <v>0.8</v>
      </c>
      <c r="AA5883" s="1" t="s">
        <v>20</v>
      </c>
      <c r="AB5883" s="1" t="s">
        <v>21</v>
      </c>
      <c r="AC5883" s="1" t="s">
        <v>8166</v>
      </c>
    </row>
    <row r="5884" spans="1:29" x14ac:dyDescent="0.25">
      <c r="A5884">
        <v>4.5851767326099901</v>
      </c>
      <c r="B5884" s="1" t="s">
        <v>7934</v>
      </c>
      <c r="C5884">
        <v>4</v>
      </c>
      <c r="D5884">
        <v>4</v>
      </c>
      <c r="E5884">
        <v>0</v>
      </c>
      <c r="F5884">
        <v>68.864134000000007</v>
      </c>
      <c r="G5884">
        <v>6.2023900000000003</v>
      </c>
      <c r="H5884">
        <v>62.661745000000003</v>
      </c>
      <c r="I5884">
        <v>275.45653700000003</v>
      </c>
      <c r="J5884">
        <v>24.809559</v>
      </c>
      <c r="K5884">
        <v>0</v>
      </c>
      <c r="L5884">
        <v>4.9637169999999999</v>
      </c>
      <c r="M5884">
        <v>4.9637169999999999</v>
      </c>
      <c r="N5884">
        <v>0</v>
      </c>
      <c r="O5884">
        <v>36</v>
      </c>
      <c r="P5884">
        <v>92</v>
      </c>
      <c r="Q5884">
        <v>12</v>
      </c>
      <c r="R5884">
        <v>80</v>
      </c>
      <c r="S5884">
        <v>0.43478299999999998</v>
      </c>
      <c r="T5884">
        <v>0</v>
      </c>
      <c r="U5884">
        <v>0.5</v>
      </c>
      <c r="V5884">
        <v>0.56521699999999997</v>
      </c>
      <c r="W5884">
        <v>1</v>
      </c>
      <c r="X5884">
        <v>0.5</v>
      </c>
      <c r="Y5884">
        <v>0</v>
      </c>
      <c r="Z5884">
        <v>1</v>
      </c>
      <c r="AA5884" s="1" t="s">
        <v>20</v>
      </c>
      <c r="AB5884" s="1" t="s">
        <v>21</v>
      </c>
      <c r="AC5884" s="1" t="s">
        <v>7947</v>
      </c>
    </row>
    <row r="5885" spans="1:29" x14ac:dyDescent="0.25">
      <c r="A5885">
        <v>4.5868450403107168</v>
      </c>
      <c r="B5885" s="1" t="s">
        <v>2758</v>
      </c>
      <c r="C5885">
        <v>0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18</v>
      </c>
      <c r="P5885">
        <v>66</v>
      </c>
      <c r="Q5885">
        <v>7</v>
      </c>
      <c r="R5885">
        <v>59</v>
      </c>
      <c r="S5885">
        <v>0.72727299999999995</v>
      </c>
      <c r="T5885">
        <v>0</v>
      </c>
      <c r="U5885">
        <v>0.81355900000000003</v>
      </c>
      <c r="V5885">
        <v>0.272727</v>
      </c>
      <c r="W5885">
        <v>1</v>
      </c>
      <c r="X5885">
        <v>0.186441</v>
      </c>
      <c r="Y5885">
        <v>9.0909000000000004E-2</v>
      </c>
      <c r="Z5885">
        <v>0.90909099999999998</v>
      </c>
      <c r="AA5885" s="1" t="s">
        <v>20</v>
      </c>
      <c r="AB5885" s="1" t="s">
        <v>21</v>
      </c>
      <c r="AC5885" s="1" t="s">
        <v>2765</v>
      </c>
    </row>
    <row r="5886" spans="1:29" x14ac:dyDescent="0.25">
      <c r="A5886">
        <v>4.5885246392141648</v>
      </c>
      <c r="B5886" s="1" t="s">
        <v>3778</v>
      </c>
      <c r="C5886">
        <v>0</v>
      </c>
      <c r="D5886">
        <v>0</v>
      </c>
      <c r="E5886">
        <v>0</v>
      </c>
      <c r="F5886">
        <v>7.138217</v>
      </c>
      <c r="G5886">
        <v>0</v>
      </c>
      <c r="H5886">
        <v>7.138217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15</v>
      </c>
      <c r="P5886">
        <v>37</v>
      </c>
      <c r="Q5886">
        <v>2</v>
      </c>
      <c r="R5886">
        <v>35</v>
      </c>
      <c r="S5886">
        <v>0.62162200000000001</v>
      </c>
      <c r="T5886">
        <v>0</v>
      </c>
      <c r="U5886">
        <v>0.65714300000000003</v>
      </c>
      <c r="V5886">
        <v>0.37837799999999999</v>
      </c>
      <c r="W5886">
        <v>1</v>
      </c>
      <c r="X5886">
        <v>0.34285700000000002</v>
      </c>
      <c r="Y5886">
        <v>7.1429000000000006E-2</v>
      </c>
      <c r="Z5886">
        <v>0.92857100000000004</v>
      </c>
      <c r="AA5886" s="1" t="s">
        <v>20</v>
      </c>
      <c r="AB5886" s="1" t="s">
        <v>21</v>
      </c>
      <c r="AC5886" s="1" t="s">
        <v>3783</v>
      </c>
    </row>
    <row r="5887" spans="1:29" x14ac:dyDescent="0.25">
      <c r="A5887">
        <v>4.5897599754310567</v>
      </c>
      <c r="B5887" s="1" t="s">
        <v>6691</v>
      </c>
      <c r="C5887">
        <v>0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12</v>
      </c>
      <c r="P5887">
        <v>43</v>
      </c>
      <c r="Q5887">
        <v>6</v>
      </c>
      <c r="R5887">
        <v>37</v>
      </c>
      <c r="S5887">
        <v>0</v>
      </c>
      <c r="T5887">
        <v>0</v>
      </c>
      <c r="U5887">
        <v>0</v>
      </c>
      <c r="V5887">
        <v>1</v>
      </c>
      <c r="W5887">
        <v>1</v>
      </c>
      <c r="X5887">
        <v>1</v>
      </c>
      <c r="Y5887">
        <v>0</v>
      </c>
      <c r="Z5887">
        <v>1</v>
      </c>
      <c r="AA5887" s="1" t="s">
        <v>20</v>
      </c>
      <c r="AB5887" s="1" t="s">
        <v>21</v>
      </c>
      <c r="AC5887" s="1" t="s">
        <v>6693</v>
      </c>
    </row>
    <row r="5888" spans="1:29" x14ac:dyDescent="0.25">
      <c r="A5888">
        <v>4.5900888525188277</v>
      </c>
      <c r="B5888" s="1" t="s">
        <v>2790</v>
      </c>
      <c r="C5888">
        <v>10</v>
      </c>
      <c r="D5888">
        <v>0</v>
      </c>
      <c r="E5888">
        <v>10</v>
      </c>
      <c r="F5888">
        <v>33.899431</v>
      </c>
      <c r="G5888">
        <v>0</v>
      </c>
      <c r="H5888">
        <v>33.899431</v>
      </c>
      <c r="I5888">
        <v>338.99431399999997</v>
      </c>
      <c r="J5888">
        <v>0</v>
      </c>
      <c r="K5888">
        <v>338.99431399999997</v>
      </c>
      <c r="L5888">
        <v>12.79842</v>
      </c>
      <c r="M5888">
        <v>0</v>
      </c>
      <c r="N5888">
        <v>12.79842</v>
      </c>
      <c r="O5888">
        <v>24</v>
      </c>
      <c r="P5888">
        <v>30</v>
      </c>
      <c r="Q5888">
        <v>4</v>
      </c>
      <c r="R5888">
        <v>26</v>
      </c>
      <c r="S5888">
        <v>0.1</v>
      </c>
      <c r="T5888">
        <v>0</v>
      </c>
      <c r="U5888">
        <v>0.115385</v>
      </c>
      <c r="V5888">
        <v>0.9</v>
      </c>
      <c r="W5888">
        <v>1</v>
      </c>
      <c r="X5888">
        <v>0.88461500000000004</v>
      </c>
      <c r="Y5888">
        <v>0.17647099999999999</v>
      </c>
      <c r="Z5888">
        <v>0.82352899999999996</v>
      </c>
      <c r="AA5888" s="1" t="s">
        <v>20</v>
      </c>
      <c r="AB5888" s="1" t="s">
        <v>21</v>
      </c>
      <c r="AC5888" s="1" t="s">
        <v>2794</v>
      </c>
    </row>
    <row r="5889" spans="1:29" x14ac:dyDescent="0.25">
      <c r="A5889">
        <v>4.5955133384402878</v>
      </c>
      <c r="B5889" s="1" t="s">
        <v>3679</v>
      </c>
      <c r="C5889">
        <v>0</v>
      </c>
      <c r="D5889">
        <v>0</v>
      </c>
      <c r="E5889">
        <v>0</v>
      </c>
      <c r="F5889">
        <v>10.986122999999999</v>
      </c>
      <c r="G5889">
        <v>0</v>
      </c>
      <c r="H5889">
        <v>10.986122999999999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35</v>
      </c>
      <c r="P5889">
        <v>63</v>
      </c>
      <c r="Q5889">
        <v>1</v>
      </c>
      <c r="R5889">
        <v>62</v>
      </c>
      <c r="S5889">
        <v>0.33333299999999999</v>
      </c>
      <c r="T5889">
        <v>0</v>
      </c>
      <c r="U5889">
        <v>0.33871000000000001</v>
      </c>
      <c r="V5889">
        <v>0.66666700000000001</v>
      </c>
      <c r="W5889">
        <v>1</v>
      </c>
      <c r="X5889">
        <v>0.66129000000000004</v>
      </c>
      <c r="Y5889">
        <v>7.1429000000000006E-2</v>
      </c>
      <c r="Z5889">
        <v>0.92857100000000004</v>
      </c>
      <c r="AA5889" s="1" t="s">
        <v>20</v>
      </c>
      <c r="AB5889" s="1" t="s">
        <v>21</v>
      </c>
      <c r="AC5889" s="1" t="s">
        <v>3682</v>
      </c>
    </row>
    <row r="5890" spans="1:29" x14ac:dyDescent="0.25">
      <c r="A5890">
        <v>4.6010562078976056</v>
      </c>
      <c r="B5890" s="1" t="s">
        <v>1909</v>
      </c>
      <c r="C5890">
        <v>13</v>
      </c>
      <c r="D5890">
        <v>0</v>
      </c>
      <c r="E5890">
        <v>13</v>
      </c>
      <c r="F5890">
        <v>83.424603000000005</v>
      </c>
      <c r="G5890">
        <v>5.8174419999999998</v>
      </c>
      <c r="H5890">
        <v>77.607161000000005</v>
      </c>
      <c r="I5890">
        <v>1084.5198350000001</v>
      </c>
      <c r="J5890">
        <v>0</v>
      </c>
      <c r="K5890">
        <v>1008.893091</v>
      </c>
      <c r="L5890">
        <v>8.1838119999999996</v>
      </c>
      <c r="M5890">
        <v>0</v>
      </c>
      <c r="N5890">
        <v>8.1838119999999996</v>
      </c>
      <c r="O5890">
        <v>46</v>
      </c>
      <c r="P5890">
        <v>130</v>
      </c>
      <c r="Q5890">
        <v>5</v>
      </c>
      <c r="R5890">
        <v>125</v>
      </c>
      <c r="S5890">
        <v>0.23846200000000001</v>
      </c>
      <c r="T5890">
        <v>0</v>
      </c>
      <c r="U5890">
        <v>0.248</v>
      </c>
      <c r="V5890">
        <v>0.76153800000000005</v>
      </c>
      <c r="W5890">
        <v>1</v>
      </c>
      <c r="X5890">
        <v>0.752</v>
      </c>
      <c r="Y5890">
        <v>7.1429000000000006E-2</v>
      </c>
      <c r="Z5890">
        <v>0.92857100000000004</v>
      </c>
      <c r="AA5890" s="1" t="s">
        <v>20</v>
      </c>
      <c r="AB5890" s="1" t="s">
        <v>21</v>
      </c>
      <c r="AC5890" s="1" t="s">
        <v>1933</v>
      </c>
    </row>
    <row r="5891" spans="1:29" x14ac:dyDescent="0.25">
      <c r="A5891">
        <v>4.6014962905384555</v>
      </c>
      <c r="B5891" s="1" t="s">
        <v>2863</v>
      </c>
      <c r="C5891">
        <v>0</v>
      </c>
      <c r="D5891">
        <v>0</v>
      </c>
      <c r="E5891">
        <v>0</v>
      </c>
      <c r="F5891">
        <v>5.6949779999999999</v>
      </c>
      <c r="G5891">
        <v>5.6949779999999999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8</v>
      </c>
      <c r="P5891">
        <v>32</v>
      </c>
      <c r="Q5891">
        <v>8</v>
      </c>
      <c r="R5891">
        <v>24</v>
      </c>
      <c r="S5891">
        <v>0.3125</v>
      </c>
      <c r="T5891">
        <v>0</v>
      </c>
      <c r="U5891">
        <v>0.41666700000000001</v>
      </c>
      <c r="V5891">
        <v>0.6875</v>
      </c>
      <c r="W5891">
        <v>1</v>
      </c>
      <c r="X5891">
        <v>0.58333299999999999</v>
      </c>
      <c r="Y5891">
        <v>5.2631999999999998E-2</v>
      </c>
      <c r="Z5891">
        <v>0.94736799999999999</v>
      </c>
      <c r="AA5891" s="1" t="s">
        <v>20</v>
      </c>
      <c r="AB5891" s="1" t="s">
        <v>21</v>
      </c>
      <c r="AC5891" s="1" t="s">
        <v>2881</v>
      </c>
    </row>
    <row r="5892" spans="1:29" x14ac:dyDescent="0.25">
      <c r="A5892">
        <v>4.607003858595907</v>
      </c>
      <c r="B5892" s="1" t="s">
        <v>3328</v>
      </c>
      <c r="C5892">
        <v>0</v>
      </c>
      <c r="D5892">
        <v>0</v>
      </c>
      <c r="E5892">
        <v>0</v>
      </c>
      <c r="F5892">
        <v>3.5157159999999998</v>
      </c>
      <c r="G5892">
        <v>0</v>
      </c>
      <c r="H5892">
        <v>3.5157159999999998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31</v>
      </c>
      <c r="P5892">
        <v>15</v>
      </c>
      <c r="Q5892">
        <v>1</v>
      </c>
      <c r="R5892">
        <v>14</v>
      </c>
      <c r="S5892">
        <v>0</v>
      </c>
      <c r="T5892">
        <v>0</v>
      </c>
      <c r="U5892">
        <v>0</v>
      </c>
      <c r="V5892">
        <v>1</v>
      </c>
      <c r="W5892">
        <v>1</v>
      </c>
      <c r="X5892">
        <v>1</v>
      </c>
      <c r="Y5892">
        <v>0</v>
      </c>
      <c r="Z5892">
        <v>1</v>
      </c>
      <c r="AA5892" s="1" t="s">
        <v>20</v>
      </c>
      <c r="AB5892" s="1" t="s">
        <v>21</v>
      </c>
      <c r="AC5892" s="1" t="s">
        <v>3342</v>
      </c>
    </row>
    <row r="5893" spans="1:29" x14ac:dyDescent="0.25">
      <c r="A5893">
        <v>4.6071541455755147</v>
      </c>
      <c r="B5893" s="1" t="s">
        <v>3328</v>
      </c>
      <c r="C5893">
        <v>0</v>
      </c>
      <c r="D5893">
        <v>0</v>
      </c>
      <c r="E5893">
        <v>0</v>
      </c>
      <c r="F5893">
        <v>3.5157159999999998</v>
      </c>
      <c r="G5893">
        <v>0</v>
      </c>
      <c r="H5893">
        <v>3.5157159999999998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21</v>
      </c>
      <c r="P5893">
        <v>15</v>
      </c>
      <c r="Q5893">
        <v>1</v>
      </c>
      <c r="R5893">
        <v>14</v>
      </c>
      <c r="S5893">
        <v>0</v>
      </c>
      <c r="T5893">
        <v>0</v>
      </c>
      <c r="U5893">
        <v>0</v>
      </c>
      <c r="V5893">
        <v>1</v>
      </c>
      <c r="W5893">
        <v>1</v>
      </c>
      <c r="X5893">
        <v>1</v>
      </c>
      <c r="Y5893">
        <v>0</v>
      </c>
      <c r="Z5893">
        <v>1</v>
      </c>
      <c r="AA5893" s="1" t="s">
        <v>20</v>
      </c>
      <c r="AB5893" s="1" t="s">
        <v>21</v>
      </c>
      <c r="AC5893" s="1" t="s">
        <v>3335</v>
      </c>
    </row>
    <row r="5894" spans="1:29" x14ac:dyDescent="0.25">
      <c r="A5894">
        <v>4.6075640883052982</v>
      </c>
      <c r="B5894" s="1" t="s">
        <v>5868</v>
      </c>
      <c r="C5894">
        <v>26</v>
      </c>
      <c r="D5894">
        <v>0</v>
      </c>
      <c r="E5894">
        <v>26</v>
      </c>
      <c r="F5894">
        <v>86.439549</v>
      </c>
      <c r="G5894">
        <v>0</v>
      </c>
      <c r="H5894">
        <v>86.439549</v>
      </c>
      <c r="I5894">
        <v>2247.4282870000002</v>
      </c>
      <c r="J5894">
        <v>0</v>
      </c>
      <c r="K5894">
        <v>2247.4282870000002</v>
      </c>
      <c r="L5894">
        <v>8.9693649999999998</v>
      </c>
      <c r="M5894">
        <v>0</v>
      </c>
      <c r="N5894">
        <v>8.9693649999999998</v>
      </c>
      <c r="O5894">
        <v>14</v>
      </c>
      <c r="P5894">
        <v>160</v>
      </c>
      <c r="Q5894">
        <v>6</v>
      </c>
      <c r="R5894">
        <v>154</v>
      </c>
      <c r="S5894">
        <v>0.05</v>
      </c>
      <c r="T5894">
        <v>0</v>
      </c>
      <c r="U5894">
        <v>5.1948000000000001E-2</v>
      </c>
      <c r="V5894">
        <v>0.95</v>
      </c>
      <c r="W5894">
        <v>1</v>
      </c>
      <c r="X5894">
        <v>0.94805200000000001</v>
      </c>
      <c r="Y5894">
        <v>0</v>
      </c>
      <c r="Z5894">
        <v>1</v>
      </c>
      <c r="AA5894" s="1" t="s">
        <v>20</v>
      </c>
      <c r="AB5894" s="1" t="s">
        <v>21</v>
      </c>
      <c r="AC5894" s="1" t="s">
        <v>5885</v>
      </c>
    </row>
    <row r="5895" spans="1:29" x14ac:dyDescent="0.25">
      <c r="A5895">
        <v>4.6102585726249536</v>
      </c>
      <c r="B5895" s="1" t="s">
        <v>4247</v>
      </c>
      <c r="C5895">
        <v>0</v>
      </c>
      <c r="D5895">
        <v>0</v>
      </c>
      <c r="E5895">
        <v>0</v>
      </c>
      <c r="F5895">
        <v>6.8920880000000002</v>
      </c>
      <c r="G5895">
        <v>1.054357</v>
      </c>
      <c r="H5895">
        <v>5.8377299999999996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24</v>
      </c>
      <c r="P5895">
        <v>46</v>
      </c>
      <c r="Q5895">
        <v>4</v>
      </c>
      <c r="R5895">
        <v>42</v>
      </c>
      <c r="S5895">
        <v>0.60869600000000001</v>
      </c>
      <c r="T5895">
        <v>0</v>
      </c>
      <c r="U5895">
        <v>0.66666700000000001</v>
      </c>
      <c r="V5895">
        <v>0.39130399999999999</v>
      </c>
      <c r="W5895">
        <v>1</v>
      </c>
      <c r="X5895">
        <v>0.33333299999999999</v>
      </c>
      <c r="Y5895">
        <v>0</v>
      </c>
      <c r="Z5895">
        <v>1</v>
      </c>
      <c r="AA5895" s="1" t="s">
        <v>20</v>
      </c>
      <c r="AB5895" s="1" t="s">
        <v>21</v>
      </c>
      <c r="AC5895" s="1" t="s">
        <v>4252</v>
      </c>
    </row>
    <row r="5896" spans="1:29" x14ac:dyDescent="0.25">
      <c r="A5896">
        <v>4.6112289334759282</v>
      </c>
      <c r="B5896" s="1" t="s">
        <v>6675</v>
      </c>
      <c r="C5896">
        <v>0</v>
      </c>
      <c r="D5896">
        <v>0</v>
      </c>
      <c r="E5896">
        <v>0</v>
      </c>
      <c r="F5896">
        <v>5.4384769999999998</v>
      </c>
      <c r="G5896">
        <v>0</v>
      </c>
      <c r="H5896">
        <v>5.4384769999999998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23</v>
      </c>
      <c r="P5896">
        <v>39</v>
      </c>
      <c r="Q5896">
        <v>1</v>
      </c>
      <c r="R5896">
        <v>38</v>
      </c>
      <c r="S5896">
        <v>0.64102599999999998</v>
      </c>
      <c r="T5896">
        <v>0</v>
      </c>
      <c r="U5896">
        <v>0.65789500000000001</v>
      </c>
      <c r="V5896">
        <v>0.35897400000000002</v>
      </c>
      <c r="W5896">
        <v>1</v>
      </c>
      <c r="X5896">
        <v>0.34210499999999999</v>
      </c>
      <c r="Y5896">
        <v>0.26666699999999999</v>
      </c>
      <c r="Z5896">
        <v>0.73333300000000001</v>
      </c>
      <c r="AA5896" s="1" t="s">
        <v>20</v>
      </c>
      <c r="AB5896" s="1" t="s">
        <v>21</v>
      </c>
      <c r="AC5896" s="1" t="s">
        <v>6687</v>
      </c>
    </row>
    <row r="5897" spans="1:29" x14ac:dyDescent="0.25">
      <c r="A5897">
        <v>4.6167893526713035</v>
      </c>
      <c r="B5897" s="1" t="s">
        <v>1534</v>
      </c>
      <c r="C5897">
        <v>17</v>
      </c>
      <c r="D5897">
        <v>0</v>
      </c>
      <c r="E5897">
        <v>17</v>
      </c>
      <c r="F5897">
        <v>15.216336999999999</v>
      </c>
      <c r="G5897">
        <v>0</v>
      </c>
      <c r="H5897">
        <v>15.216336999999999</v>
      </c>
      <c r="I5897">
        <v>258.677727</v>
      </c>
      <c r="J5897">
        <v>0</v>
      </c>
      <c r="K5897">
        <v>258.677727</v>
      </c>
      <c r="L5897">
        <v>3.275452</v>
      </c>
      <c r="M5897">
        <v>0</v>
      </c>
      <c r="N5897">
        <v>3.275452</v>
      </c>
      <c r="O5897">
        <v>38</v>
      </c>
      <c r="P5897">
        <v>44</v>
      </c>
      <c r="Q5897">
        <v>3</v>
      </c>
      <c r="R5897">
        <v>41</v>
      </c>
      <c r="S5897">
        <v>0.18181800000000001</v>
      </c>
      <c r="T5897">
        <v>0</v>
      </c>
      <c r="U5897">
        <v>0.19512199999999999</v>
      </c>
      <c r="V5897">
        <v>0.81818199999999996</v>
      </c>
      <c r="W5897">
        <v>1</v>
      </c>
      <c r="X5897">
        <v>0.80487799999999998</v>
      </c>
      <c r="Y5897">
        <v>0</v>
      </c>
      <c r="Z5897">
        <v>1</v>
      </c>
      <c r="AA5897" s="1" t="s">
        <v>20</v>
      </c>
      <c r="AB5897" s="1" t="s">
        <v>21</v>
      </c>
      <c r="AC5897" s="1" t="s">
        <v>1546</v>
      </c>
    </row>
    <row r="5898" spans="1:29" x14ac:dyDescent="0.25">
      <c r="A5898">
        <v>4.6188311854163713</v>
      </c>
      <c r="B5898" s="1" t="s">
        <v>3855</v>
      </c>
      <c r="C5898">
        <v>0</v>
      </c>
      <c r="D5898">
        <v>0</v>
      </c>
      <c r="E5898">
        <v>0</v>
      </c>
      <c r="F5898">
        <v>35.155593000000003</v>
      </c>
      <c r="G5898">
        <v>0</v>
      </c>
      <c r="H5898">
        <v>35.155593000000003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44</v>
      </c>
      <c r="P5898">
        <v>136</v>
      </c>
      <c r="Q5898">
        <v>4</v>
      </c>
      <c r="R5898">
        <v>132</v>
      </c>
      <c r="S5898">
        <v>7.3528999999999997E-2</v>
      </c>
      <c r="T5898">
        <v>0</v>
      </c>
      <c r="U5898">
        <v>7.5758000000000006E-2</v>
      </c>
      <c r="V5898">
        <v>0.92647100000000004</v>
      </c>
      <c r="W5898">
        <v>1</v>
      </c>
      <c r="X5898">
        <v>0.92424200000000001</v>
      </c>
      <c r="Y5898">
        <v>0.2</v>
      </c>
      <c r="Z5898">
        <v>0.8</v>
      </c>
      <c r="AA5898" s="1" t="s">
        <v>20</v>
      </c>
      <c r="AB5898" s="1" t="s">
        <v>21</v>
      </c>
      <c r="AC5898" s="1" t="s">
        <v>3858</v>
      </c>
    </row>
    <row r="5899" spans="1:29" x14ac:dyDescent="0.25">
      <c r="A5899">
        <v>4.6278338190867769</v>
      </c>
      <c r="B5899" s="1" t="s">
        <v>4826</v>
      </c>
      <c r="C5899">
        <v>0</v>
      </c>
      <c r="D5899">
        <v>0</v>
      </c>
      <c r="E5899">
        <v>0</v>
      </c>
      <c r="F5899">
        <v>8.6200860000000006</v>
      </c>
      <c r="G5899">
        <v>2.3223880000000001</v>
      </c>
      <c r="H5899">
        <v>6.2976979999999996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15</v>
      </c>
      <c r="P5899">
        <v>43</v>
      </c>
      <c r="Q5899">
        <v>1</v>
      </c>
      <c r="R5899">
        <v>42</v>
      </c>
      <c r="S5899">
        <v>0.418605</v>
      </c>
      <c r="T5899">
        <v>0</v>
      </c>
      <c r="U5899">
        <v>0.42857099999999998</v>
      </c>
      <c r="V5899">
        <v>0.581395</v>
      </c>
      <c r="W5899">
        <v>1</v>
      </c>
      <c r="X5899">
        <v>0.57142899999999996</v>
      </c>
      <c r="Y5899">
        <v>0</v>
      </c>
      <c r="Z5899">
        <v>1</v>
      </c>
      <c r="AA5899" s="1" t="s">
        <v>20</v>
      </c>
      <c r="AB5899" s="1" t="s">
        <v>21</v>
      </c>
      <c r="AC5899" s="1" t="s">
        <v>4839</v>
      </c>
    </row>
    <row r="5900" spans="1:29" x14ac:dyDescent="0.25">
      <c r="A5900">
        <v>4.6298285682950366</v>
      </c>
      <c r="B5900" s="1" t="s">
        <v>6284</v>
      </c>
      <c r="C5900">
        <v>8</v>
      </c>
      <c r="D5900">
        <v>0</v>
      </c>
      <c r="E5900">
        <v>8</v>
      </c>
      <c r="F5900">
        <v>50.329929</v>
      </c>
      <c r="G5900">
        <v>0</v>
      </c>
      <c r="H5900">
        <v>50.329929</v>
      </c>
      <c r="I5900">
        <v>402.639433</v>
      </c>
      <c r="J5900">
        <v>0</v>
      </c>
      <c r="K5900">
        <v>402.639433</v>
      </c>
      <c r="L5900">
        <v>5.9442060000000003</v>
      </c>
      <c r="M5900">
        <v>0</v>
      </c>
      <c r="N5900">
        <v>5.9442060000000003</v>
      </c>
      <c r="O5900">
        <v>49</v>
      </c>
      <c r="P5900">
        <v>81</v>
      </c>
      <c r="Q5900">
        <v>1</v>
      </c>
      <c r="R5900">
        <v>80</v>
      </c>
      <c r="S5900">
        <v>0.58024699999999996</v>
      </c>
      <c r="T5900">
        <v>0</v>
      </c>
      <c r="U5900">
        <v>0.58750000000000002</v>
      </c>
      <c r="V5900">
        <v>0.41975299999999999</v>
      </c>
      <c r="W5900">
        <v>1</v>
      </c>
      <c r="X5900">
        <v>0.41249999999999998</v>
      </c>
      <c r="Y5900">
        <v>0</v>
      </c>
      <c r="Z5900">
        <v>1</v>
      </c>
      <c r="AA5900" s="1" t="s">
        <v>20</v>
      </c>
      <c r="AB5900" s="1" t="s">
        <v>21</v>
      </c>
      <c r="AC5900" s="1" t="s">
        <v>6289</v>
      </c>
    </row>
    <row r="5901" spans="1:29" x14ac:dyDescent="0.25">
      <c r="A5901">
        <v>4.6355004170931275</v>
      </c>
      <c r="B5901" s="1" t="s">
        <v>2483</v>
      </c>
      <c r="C5901">
        <v>4</v>
      </c>
      <c r="D5901">
        <v>0</v>
      </c>
      <c r="E5901">
        <v>4</v>
      </c>
      <c r="F5901">
        <v>36.023148999999997</v>
      </c>
      <c r="G5901">
        <v>12.097759</v>
      </c>
      <c r="H5901">
        <v>23.92539</v>
      </c>
      <c r="I5901">
        <v>144.09259599999999</v>
      </c>
      <c r="J5901">
        <v>0</v>
      </c>
      <c r="K5901">
        <v>95.701560000000001</v>
      </c>
      <c r="L5901">
        <v>0.97558800000000001</v>
      </c>
      <c r="M5901">
        <v>0</v>
      </c>
      <c r="N5901">
        <v>0.97558800000000001</v>
      </c>
      <c r="O5901">
        <v>15</v>
      </c>
      <c r="P5901">
        <v>38</v>
      </c>
      <c r="Q5901">
        <v>8</v>
      </c>
      <c r="R5901">
        <v>30</v>
      </c>
      <c r="S5901">
        <v>5.2631999999999998E-2</v>
      </c>
      <c r="T5901">
        <v>0</v>
      </c>
      <c r="U5901">
        <v>6.6667000000000004E-2</v>
      </c>
      <c r="V5901">
        <v>0.94736799999999999</v>
      </c>
      <c r="W5901">
        <v>1</v>
      </c>
      <c r="X5901">
        <v>0.93333299999999997</v>
      </c>
      <c r="Y5901">
        <v>0</v>
      </c>
      <c r="Z5901">
        <v>1</v>
      </c>
      <c r="AA5901" s="1" t="s">
        <v>20</v>
      </c>
      <c r="AB5901" s="1" t="s">
        <v>21</v>
      </c>
      <c r="AC5901" s="1" t="s">
        <v>2500</v>
      </c>
    </row>
    <row r="5902" spans="1:29" x14ac:dyDescent="0.25">
      <c r="A5902">
        <v>4.6355089682402753</v>
      </c>
      <c r="B5902" s="1" t="s">
        <v>2069</v>
      </c>
      <c r="C5902">
        <v>0</v>
      </c>
      <c r="D5902">
        <v>0</v>
      </c>
      <c r="E5902">
        <v>0</v>
      </c>
      <c r="F5902">
        <v>7.1035870000000001</v>
      </c>
      <c r="G5902">
        <v>1.272966</v>
      </c>
      <c r="H5902">
        <v>5.8306209999999998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31</v>
      </c>
      <c r="P5902">
        <v>32</v>
      </c>
      <c r="Q5902">
        <v>7</v>
      </c>
      <c r="R5902">
        <v>25</v>
      </c>
      <c r="S5902">
        <v>0.5</v>
      </c>
      <c r="T5902">
        <v>0</v>
      </c>
      <c r="U5902">
        <v>0.64</v>
      </c>
      <c r="V5902">
        <v>0.5</v>
      </c>
      <c r="W5902">
        <v>1</v>
      </c>
      <c r="X5902">
        <v>0.36</v>
      </c>
      <c r="Y5902">
        <v>6.6667000000000004E-2</v>
      </c>
      <c r="Z5902">
        <v>0.93333299999999997</v>
      </c>
      <c r="AA5902" s="1" t="s">
        <v>20</v>
      </c>
      <c r="AB5902" s="1" t="s">
        <v>21</v>
      </c>
      <c r="AC5902" s="1" t="s">
        <v>2072</v>
      </c>
    </row>
    <row r="5903" spans="1:29" x14ac:dyDescent="0.25">
      <c r="A5903">
        <v>4.6358153567939269</v>
      </c>
      <c r="B5903" s="1" t="s">
        <v>5960</v>
      </c>
      <c r="C5903">
        <v>0</v>
      </c>
      <c r="D5903">
        <v>0</v>
      </c>
      <c r="E5903">
        <v>0</v>
      </c>
      <c r="F5903">
        <v>26.180820000000001</v>
      </c>
      <c r="G5903">
        <v>5.6894289999999996</v>
      </c>
      <c r="H5903">
        <v>20.491391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14</v>
      </c>
      <c r="P5903">
        <v>43</v>
      </c>
      <c r="Q5903">
        <v>6</v>
      </c>
      <c r="R5903">
        <v>37</v>
      </c>
      <c r="S5903">
        <v>0.34883700000000001</v>
      </c>
      <c r="T5903">
        <v>0</v>
      </c>
      <c r="U5903">
        <v>0.40540500000000002</v>
      </c>
      <c r="V5903">
        <v>0.65116300000000005</v>
      </c>
      <c r="W5903">
        <v>1</v>
      </c>
      <c r="X5903">
        <v>0.59459499999999998</v>
      </c>
      <c r="Y5903">
        <v>0</v>
      </c>
      <c r="Z5903">
        <v>1</v>
      </c>
      <c r="AA5903" s="1" t="s">
        <v>20</v>
      </c>
      <c r="AB5903" s="1" t="s">
        <v>21</v>
      </c>
      <c r="AC5903" s="1" t="s">
        <v>5973</v>
      </c>
    </row>
    <row r="5904" spans="1:29" x14ac:dyDescent="0.25">
      <c r="A5904">
        <v>4.6463373795826799</v>
      </c>
      <c r="B5904" s="1" t="s">
        <v>1349</v>
      </c>
      <c r="C5904">
        <v>0</v>
      </c>
      <c r="D5904">
        <v>0</v>
      </c>
      <c r="E5904">
        <v>0</v>
      </c>
      <c r="F5904">
        <v>8.6227719999999994</v>
      </c>
      <c r="G5904">
        <v>1.717651</v>
      </c>
      <c r="H5904">
        <v>6.9051200000000001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19</v>
      </c>
      <c r="P5904">
        <v>20</v>
      </c>
      <c r="Q5904">
        <v>2</v>
      </c>
      <c r="R5904">
        <v>18</v>
      </c>
      <c r="S5904">
        <v>0.75</v>
      </c>
      <c r="T5904">
        <v>0</v>
      </c>
      <c r="U5904">
        <v>0.83333299999999999</v>
      </c>
      <c r="V5904">
        <v>0.25</v>
      </c>
      <c r="W5904">
        <v>1</v>
      </c>
      <c r="X5904">
        <v>0.16666700000000001</v>
      </c>
      <c r="Y5904">
        <v>0.28571400000000002</v>
      </c>
      <c r="Z5904">
        <v>0.71428599999999998</v>
      </c>
      <c r="AA5904" s="1" t="s">
        <v>20</v>
      </c>
      <c r="AB5904" s="1" t="s">
        <v>21</v>
      </c>
      <c r="AC5904" s="1" t="s">
        <v>1356</v>
      </c>
    </row>
    <row r="5905" spans="1:29" x14ac:dyDescent="0.25">
      <c r="A5905">
        <v>4.647251255301974</v>
      </c>
      <c r="B5905" s="1" t="s">
        <v>7466</v>
      </c>
      <c r="C5905">
        <v>0</v>
      </c>
      <c r="D5905">
        <v>0</v>
      </c>
      <c r="E5905">
        <v>0</v>
      </c>
      <c r="F5905">
        <v>4.67075</v>
      </c>
      <c r="G5905">
        <v>4.67075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23</v>
      </c>
      <c r="P5905">
        <v>49</v>
      </c>
      <c r="Q5905">
        <v>5</v>
      </c>
      <c r="R5905">
        <v>44</v>
      </c>
      <c r="S5905">
        <v>0.57142899999999996</v>
      </c>
      <c r="T5905">
        <v>0</v>
      </c>
      <c r="U5905">
        <v>0.63636400000000004</v>
      </c>
      <c r="V5905">
        <v>0.42857099999999998</v>
      </c>
      <c r="W5905">
        <v>1</v>
      </c>
      <c r="X5905">
        <v>0.36363600000000001</v>
      </c>
      <c r="Y5905">
        <v>6.25E-2</v>
      </c>
      <c r="Z5905">
        <v>0.9375</v>
      </c>
      <c r="AA5905" s="1" t="s">
        <v>20</v>
      </c>
      <c r="AB5905" s="1" t="s">
        <v>21</v>
      </c>
      <c r="AC5905" s="1" t="s">
        <v>7478</v>
      </c>
    </row>
    <row r="5906" spans="1:29" x14ac:dyDescent="0.25">
      <c r="A5906">
        <v>4.6475572423927245</v>
      </c>
      <c r="B5906" s="1" t="s">
        <v>6612</v>
      </c>
      <c r="C5906">
        <v>0</v>
      </c>
      <c r="D5906">
        <v>0</v>
      </c>
      <c r="E5906">
        <v>0</v>
      </c>
      <c r="F5906">
        <v>21.457813999999999</v>
      </c>
      <c r="G5906">
        <v>0</v>
      </c>
      <c r="H5906">
        <v>21.457813999999999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19</v>
      </c>
      <c r="P5906">
        <v>62</v>
      </c>
      <c r="Q5906">
        <v>3</v>
      </c>
      <c r="R5906">
        <v>59</v>
      </c>
      <c r="S5906">
        <v>0.193548</v>
      </c>
      <c r="T5906">
        <v>0</v>
      </c>
      <c r="U5906">
        <v>0.20338999999999999</v>
      </c>
      <c r="V5906">
        <v>0.80645199999999995</v>
      </c>
      <c r="W5906">
        <v>1</v>
      </c>
      <c r="X5906">
        <v>0.79661000000000004</v>
      </c>
      <c r="Y5906">
        <v>0</v>
      </c>
      <c r="Z5906">
        <v>1</v>
      </c>
      <c r="AA5906" s="1" t="s">
        <v>20</v>
      </c>
      <c r="AB5906" s="1" t="s">
        <v>21</v>
      </c>
      <c r="AC5906" s="1" t="s">
        <v>6622</v>
      </c>
    </row>
    <row r="5907" spans="1:29" x14ac:dyDescent="0.25">
      <c r="A5907">
        <v>4.6476319767765526</v>
      </c>
      <c r="B5907" s="1" t="s">
        <v>3519</v>
      </c>
      <c r="C5907">
        <v>0</v>
      </c>
      <c r="D5907">
        <v>0</v>
      </c>
      <c r="E5907">
        <v>0</v>
      </c>
      <c r="F5907">
        <v>3.8918200000000001</v>
      </c>
      <c r="G5907">
        <v>0</v>
      </c>
      <c r="H5907">
        <v>3.8918200000000001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26</v>
      </c>
      <c r="P5907">
        <v>189</v>
      </c>
      <c r="Q5907">
        <v>4</v>
      </c>
      <c r="R5907">
        <v>185</v>
      </c>
      <c r="S5907">
        <v>0.46560800000000002</v>
      </c>
      <c r="T5907">
        <v>0</v>
      </c>
      <c r="U5907">
        <v>0.47567599999999999</v>
      </c>
      <c r="V5907">
        <v>0.53439199999999998</v>
      </c>
      <c r="W5907">
        <v>1</v>
      </c>
      <c r="X5907">
        <v>0.52432400000000001</v>
      </c>
      <c r="Y5907">
        <v>0.36363600000000001</v>
      </c>
      <c r="Z5907">
        <v>0.63636400000000004</v>
      </c>
      <c r="AA5907" s="1" t="s">
        <v>20</v>
      </c>
      <c r="AB5907" s="1" t="s">
        <v>21</v>
      </c>
      <c r="AC5907" s="1" t="s">
        <v>3525</v>
      </c>
    </row>
    <row r="5908" spans="1:29" x14ac:dyDescent="0.25">
      <c r="A5908">
        <v>4.6502979413875245</v>
      </c>
      <c r="B5908" s="1" t="s">
        <v>7998</v>
      </c>
      <c r="C5908">
        <v>2</v>
      </c>
      <c r="D5908">
        <v>0</v>
      </c>
      <c r="E5908">
        <v>2</v>
      </c>
      <c r="F5908">
        <v>89.453444000000005</v>
      </c>
      <c r="G5908">
        <v>2.6532420000000001</v>
      </c>
      <c r="H5908">
        <v>86.800201999999999</v>
      </c>
      <c r="I5908">
        <v>178.90688900000001</v>
      </c>
      <c r="J5908">
        <v>0</v>
      </c>
      <c r="K5908">
        <v>173.60040499999999</v>
      </c>
      <c r="L5908">
        <v>3.7436980000000002</v>
      </c>
      <c r="M5908">
        <v>0</v>
      </c>
      <c r="N5908">
        <v>3.7436980000000002</v>
      </c>
      <c r="O5908">
        <v>22</v>
      </c>
      <c r="P5908">
        <v>54</v>
      </c>
      <c r="Q5908">
        <v>1</v>
      </c>
      <c r="R5908">
        <v>53</v>
      </c>
      <c r="S5908">
        <v>0.351852</v>
      </c>
      <c r="T5908">
        <v>0</v>
      </c>
      <c r="U5908">
        <v>0.358491</v>
      </c>
      <c r="V5908">
        <v>0.64814799999999995</v>
      </c>
      <c r="W5908">
        <v>1</v>
      </c>
      <c r="X5908">
        <v>0.641509</v>
      </c>
      <c r="Y5908">
        <v>5.4053999999999998E-2</v>
      </c>
      <c r="Z5908">
        <v>0.94594599999999995</v>
      </c>
      <c r="AA5908" s="1" t="s">
        <v>20</v>
      </c>
      <c r="AB5908" s="1" t="s">
        <v>21</v>
      </c>
      <c r="AC5908" s="1" t="s">
        <v>8028</v>
      </c>
    </row>
    <row r="5909" spans="1:29" x14ac:dyDescent="0.25">
      <c r="A5909">
        <v>4.6518575396881605</v>
      </c>
      <c r="B5909" s="1" t="s">
        <v>4267</v>
      </c>
      <c r="C5909">
        <v>0</v>
      </c>
      <c r="D5909">
        <v>0</v>
      </c>
      <c r="E5909">
        <v>0</v>
      </c>
      <c r="F5909">
        <v>15.638574999999999</v>
      </c>
      <c r="G5909">
        <v>9.0182350000000007</v>
      </c>
      <c r="H5909">
        <v>6.6203399999999997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17</v>
      </c>
      <c r="P5909">
        <v>25</v>
      </c>
      <c r="Q5909">
        <v>5</v>
      </c>
      <c r="R5909">
        <v>20</v>
      </c>
      <c r="S5909">
        <v>0.6</v>
      </c>
      <c r="T5909">
        <v>0</v>
      </c>
      <c r="U5909">
        <v>0.75</v>
      </c>
      <c r="V5909">
        <v>0.4</v>
      </c>
      <c r="W5909">
        <v>1</v>
      </c>
      <c r="X5909">
        <v>0.25</v>
      </c>
      <c r="Y5909">
        <v>5.8824000000000001E-2</v>
      </c>
      <c r="Z5909">
        <v>0.94117600000000001</v>
      </c>
      <c r="AA5909" s="1" t="s">
        <v>20</v>
      </c>
      <c r="AB5909" s="1" t="s">
        <v>21</v>
      </c>
      <c r="AC5909" s="1" t="s">
        <v>4278</v>
      </c>
    </row>
    <row r="5910" spans="1:29" x14ac:dyDescent="0.25">
      <c r="A5910">
        <v>4.6578885309435609</v>
      </c>
      <c r="B5910" s="1" t="s">
        <v>2038</v>
      </c>
      <c r="C5910">
        <v>0</v>
      </c>
      <c r="D5910">
        <v>0</v>
      </c>
      <c r="E5910">
        <v>0</v>
      </c>
      <c r="F5910">
        <v>17.564485999999999</v>
      </c>
      <c r="G5910">
        <v>4.8672269999999997</v>
      </c>
      <c r="H5910">
        <v>12.69726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23</v>
      </c>
      <c r="P5910">
        <v>30</v>
      </c>
      <c r="Q5910">
        <v>2</v>
      </c>
      <c r="R5910">
        <v>28</v>
      </c>
      <c r="S5910">
        <v>0.33333299999999999</v>
      </c>
      <c r="T5910">
        <v>0</v>
      </c>
      <c r="U5910">
        <v>0.35714299999999999</v>
      </c>
      <c r="V5910">
        <v>0.66666700000000001</v>
      </c>
      <c r="W5910">
        <v>1</v>
      </c>
      <c r="X5910">
        <v>0.64285700000000001</v>
      </c>
      <c r="Y5910">
        <v>0</v>
      </c>
      <c r="Z5910">
        <v>1</v>
      </c>
      <c r="AA5910" s="1" t="s">
        <v>20</v>
      </c>
      <c r="AB5910" s="1" t="s">
        <v>21</v>
      </c>
      <c r="AC5910" s="1" t="s">
        <v>2045</v>
      </c>
    </row>
    <row r="5911" spans="1:29" x14ac:dyDescent="0.25">
      <c r="A5911">
        <v>4.6581280367934106</v>
      </c>
      <c r="B5911" s="1" t="s">
        <v>4424</v>
      </c>
      <c r="C5911">
        <v>9</v>
      </c>
      <c r="D5911">
        <v>0</v>
      </c>
      <c r="E5911">
        <v>9</v>
      </c>
      <c r="F5911">
        <v>140.41707700000001</v>
      </c>
      <c r="G5911">
        <v>2.335375</v>
      </c>
      <c r="H5911">
        <v>138.08170200000001</v>
      </c>
      <c r="I5911">
        <v>1263.75369</v>
      </c>
      <c r="J5911">
        <v>0</v>
      </c>
      <c r="K5911">
        <v>1242.735316</v>
      </c>
      <c r="L5911">
        <v>2.737152</v>
      </c>
      <c r="M5911">
        <v>0</v>
      </c>
      <c r="N5911">
        <v>2.737152</v>
      </c>
      <c r="O5911">
        <v>31</v>
      </c>
      <c r="P5911">
        <v>121</v>
      </c>
      <c r="Q5911">
        <v>3</v>
      </c>
      <c r="R5911">
        <v>118</v>
      </c>
      <c r="S5911">
        <v>0.10743800000000001</v>
      </c>
      <c r="T5911">
        <v>0</v>
      </c>
      <c r="U5911">
        <v>0.110169</v>
      </c>
      <c r="V5911">
        <v>0.89256199999999997</v>
      </c>
      <c r="W5911">
        <v>1</v>
      </c>
      <c r="X5911">
        <v>0.88983100000000004</v>
      </c>
      <c r="Y5911">
        <v>0</v>
      </c>
      <c r="Z5911">
        <v>1</v>
      </c>
      <c r="AA5911" s="1" t="s">
        <v>20</v>
      </c>
      <c r="AB5911" s="1" t="s">
        <v>21</v>
      </c>
      <c r="AC5911" s="1" t="s">
        <v>4428</v>
      </c>
    </row>
    <row r="5912" spans="1:29" x14ac:dyDescent="0.25">
      <c r="A5912">
        <v>4.6600073242943418</v>
      </c>
      <c r="B5912" s="1" t="s">
        <v>6086</v>
      </c>
      <c r="C5912">
        <v>0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37</v>
      </c>
      <c r="P5912">
        <v>45</v>
      </c>
      <c r="Q5912">
        <v>1</v>
      </c>
      <c r="R5912">
        <v>44</v>
      </c>
      <c r="S5912">
        <v>0.68888899999999997</v>
      </c>
      <c r="T5912">
        <v>0</v>
      </c>
      <c r="U5912">
        <v>0.70454499999999998</v>
      </c>
      <c r="V5912">
        <v>0.31111100000000003</v>
      </c>
      <c r="W5912">
        <v>1</v>
      </c>
      <c r="X5912">
        <v>0.29545500000000002</v>
      </c>
      <c r="Y5912">
        <v>0</v>
      </c>
      <c r="Z5912">
        <v>1</v>
      </c>
      <c r="AA5912" s="1" t="s">
        <v>20</v>
      </c>
      <c r="AB5912" s="1" t="s">
        <v>21</v>
      </c>
      <c r="AC5912" s="1" t="s">
        <v>6092</v>
      </c>
    </row>
    <row r="5913" spans="1:29" x14ac:dyDescent="0.25">
      <c r="A5913">
        <v>4.6600917281169512</v>
      </c>
      <c r="B5913" s="1" t="s">
        <v>2991</v>
      </c>
      <c r="C5913">
        <v>0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26</v>
      </c>
      <c r="P5913">
        <v>0</v>
      </c>
      <c r="Q5913">
        <v>0</v>
      </c>
      <c r="R5913">
        <v>0</v>
      </c>
      <c r="S5913">
        <v>1</v>
      </c>
      <c r="T5913">
        <v>1</v>
      </c>
      <c r="U5913">
        <v>1</v>
      </c>
      <c r="V5913">
        <v>1</v>
      </c>
      <c r="W5913">
        <v>1</v>
      </c>
      <c r="X5913">
        <v>1</v>
      </c>
      <c r="Y5913">
        <v>0.05</v>
      </c>
      <c r="Z5913">
        <v>0.95</v>
      </c>
      <c r="AA5913" s="1" t="s">
        <v>20</v>
      </c>
      <c r="AB5913" s="1" t="s">
        <v>21</v>
      </c>
      <c r="AC5913" s="1" t="s">
        <v>2996</v>
      </c>
    </row>
    <row r="5914" spans="1:29" x14ac:dyDescent="0.25">
      <c r="A5914">
        <v>4.6602227198714825</v>
      </c>
      <c r="B5914" s="1" t="s">
        <v>735</v>
      </c>
      <c r="C5914">
        <v>27</v>
      </c>
      <c r="D5914">
        <v>5</v>
      </c>
      <c r="E5914">
        <v>22</v>
      </c>
      <c r="F5914">
        <v>63.498688000000001</v>
      </c>
      <c r="G5914">
        <v>35.172659000000003</v>
      </c>
      <c r="H5914">
        <v>28.326028999999998</v>
      </c>
      <c r="I5914">
        <v>1714.4645860000001</v>
      </c>
      <c r="J5914">
        <v>175.86329699999999</v>
      </c>
      <c r="K5914">
        <v>623.17263600000001</v>
      </c>
      <c r="L5914">
        <v>23.979780000000002</v>
      </c>
      <c r="M5914">
        <v>8.0508970000000009</v>
      </c>
      <c r="N5914">
        <v>15.928883000000001</v>
      </c>
      <c r="O5914">
        <v>37</v>
      </c>
      <c r="P5914">
        <v>40</v>
      </c>
      <c r="Q5914">
        <v>13</v>
      </c>
      <c r="R5914">
        <v>27</v>
      </c>
      <c r="S5914">
        <v>0.9</v>
      </c>
      <c r="T5914">
        <v>0.92307700000000004</v>
      </c>
      <c r="U5914">
        <v>0.88888900000000004</v>
      </c>
      <c r="V5914">
        <v>0.1</v>
      </c>
      <c r="W5914">
        <v>7.6923000000000005E-2</v>
      </c>
      <c r="X5914">
        <v>0.111111</v>
      </c>
      <c r="Y5914">
        <v>0.25</v>
      </c>
      <c r="Z5914">
        <v>0.75</v>
      </c>
      <c r="AA5914" s="1" t="s">
        <v>20</v>
      </c>
      <c r="AB5914" s="1" t="s">
        <v>21</v>
      </c>
      <c r="AC5914" s="1" t="s">
        <v>756</v>
      </c>
    </row>
    <row r="5915" spans="1:29" x14ac:dyDescent="0.25">
      <c r="A5915">
        <v>4.6631036101108094</v>
      </c>
      <c r="B5915" s="1" t="s">
        <v>3035</v>
      </c>
      <c r="C5915">
        <v>0</v>
      </c>
      <c r="D5915">
        <v>0</v>
      </c>
      <c r="E5915">
        <v>0</v>
      </c>
      <c r="F5915">
        <v>11.486718</v>
      </c>
      <c r="G5915">
        <v>0</v>
      </c>
      <c r="H5915">
        <v>11.486718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14</v>
      </c>
      <c r="P5915">
        <v>41</v>
      </c>
      <c r="Q5915">
        <v>5</v>
      </c>
      <c r="R5915">
        <v>36</v>
      </c>
      <c r="S5915">
        <v>0.48780499999999999</v>
      </c>
      <c r="T5915">
        <v>0</v>
      </c>
      <c r="U5915">
        <v>0.55555600000000005</v>
      </c>
      <c r="V5915">
        <v>0.51219499999999996</v>
      </c>
      <c r="W5915">
        <v>1</v>
      </c>
      <c r="X5915">
        <v>0.44444400000000001</v>
      </c>
      <c r="Y5915">
        <v>7.4074000000000001E-2</v>
      </c>
      <c r="Z5915">
        <v>0.92592600000000003</v>
      </c>
      <c r="AA5915" s="1" t="s">
        <v>20</v>
      </c>
      <c r="AB5915" s="1" t="s">
        <v>21</v>
      </c>
      <c r="AC5915" s="1" t="s">
        <v>3040</v>
      </c>
    </row>
    <row r="5916" spans="1:29" x14ac:dyDescent="0.25">
      <c r="A5916">
        <v>4.6631979947923465</v>
      </c>
      <c r="B5916" s="1" t="s">
        <v>6030</v>
      </c>
      <c r="C5916">
        <v>1</v>
      </c>
      <c r="D5916">
        <v>1</v>
      </c>
      <c r="E5916">
        <v>0</v>
      </c>
      <c r="F5916">
        <v>15.611409</v>
      </c>
      <c r="G5916">
        <v>3.4692020000000001</v>
      </c>
      <c r="H5916">
        <v>12.142207000000001</v>
      </c>
      <c r="I5916">
        <v>15.611409</v>
      </c>
      <c r="J5916">
        <v>3.4692020000000001</v>
      </c>
      <c r="K5916">
        <v>0</v>
      </c>
      <c r="L5916">
        <v>1.7708219999999999</v>
      </c>
      <c r="M5916">
        <v>1.7708219999999999</v>
      </c>
      <c r="N5916">
        <v>0</v>
      </c>
      <c r="O5916">
        <v>14</v>
      </c>
      <c r="P5916">
        <v>48</v>
      </c>
      <c r="Q5916">
        <v>6</v>
      </c>
      <c r="R5916">
        <v>42</v>
      </c>
      <c r="S5916">
        <v>0.83333299999999999</v>
      </c>
      <c r="T5916">
        <v>0.66666700000000001</v>
      </c>
      <c r="U5916">
        <v>0.85714299999999999</v>
      </c>
      <c r="V5916">
        <v>0.16666700000000001</v>
      </c>
      <c r="W5916">
        <v>0.33333299999999999</v>
      </c>
      <c r="X5916">
        <v>0.14285700000000001</v>
      </c>
      <c r="Y5916">
        <v>0</v>
      </c>
      <c r="Z5916">
        <v>1</v>
      </c>
      <c r="AA5916" s="1" t="s">
        <v>20</v>
      </c>
      <c r="AB5916" s="1" t="s">
        <v>21</v>
      </c>
      <c r="AC5916" s="1" t="s">
        <v>6034</v>
      </c>
    </row>
    <row r="5917" spans="1:29" x14ac:dyDescent="0.25">
      <c r="A5917">
        <v>4.6681734629667027</v>
      </c>
      <c r="B5917" s="1" t="s">
        <v>1632</v>
      </c>
      <c r="C5917">
        <v>0</v>
      </c>
      <c r="D5917">
        <v>0</v>
      </c>
      <c r="E5917">
        <v>0</v>
      </c>
      <c r="F5917">
        <v>146.35038599999999</v>
      </c>
      <c r="G5917">
        <v>0</v>
      </c>
      <c r="H5917">
        <v>146.35038599999999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29</v>
      </c>
      <c r="P5917">
        <v>177</v>
      </c>
      <c r="Q5917">
        <v>2</v>
      </c>
      <c r="R5917">
        <v>175</v>
      </c>
      <c r="S5917">
        <v>0.41807899999999998</v>
      </c>
      <c r="T5917">
        <v>0</v>
      </c>
      <c r="U5917">
        <v>0.42285699999999998</v>
      </c>
      <c r="V5917">
        <v>0.58192100000000002</v>
      </c>
      <c r="W5917">
        <v>1</v>
      </c>
      <c r="X5917">
        <v>0.57714299999999996</v>
      </c>
      <c r="Y5917">
        <v>0</v>
      </c>
      <c r="Z5917">
        <v>1</v>
      </c>
      <c r="AA5917" s="1" t="s">
        <v>20</v>
      </c>
      <c r="AB5917" s="1" t="s">
        <v>21</v>
      </c>
      <c r="AC5917" s="1" t="s">
        <v>1648</v>
      </c>
    </row>
    <row r="5918" spans="1:29" x14ac:dyDescent="0.25">
      <c r="A5918">
        <v>4.669336841862564</v>
      </c>
      <c r="B5918" s="1" t="s">
        <v>3395</v>
      </c>
      <c r="C5918">
        <v>0</v>
      </c>
      <c r="D5918">
        <v>0</v>
      </c>
      <c r="E5918">
        <v>0</v>
      </c>
      <c r="F5918">
        <v>40.978814999999997</v>
      </c>
      <c r="G5918">
        <v>0.88730299999999995</v>
      </c>
      <c r="H5918">
        <v>40.091512000000002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40</v>
      </c>
      <c r="P5918">
        <v>84</v>
      </c>
      <c r="Q5918">
        <v>1</v>
      </c>
      <c r="R5918">
        <v>83</v>
      </c>
      <c r="S5918">
        <v>0.19047600000000001</v>
      </c>
      <c r="T5918">
        <v>0</v>
      </c>
      <c r="U5918">
        <v>0.192771</v>
      </c>
      <c r="V5918">
        <v>0.80952400000000002</v>
      </c>
      <c r="W5918">
        <v>1</v>
      </c>
      <c r="X5918">
        <v>0.80722899999999997</v>
      </c>
      <c r="Y5918">
        <v>9.0909000000000004E-2</v>
      </c>
      <c r="Z5918">
        <v>0.90909099999999998</v>
      </c>
      <c r="AA5918" s="1" t="s">
        <v>20</v>
      </c>
      <c r="AB5918" s="1" t="s">
        <v>21</v>
      </c>
      <c r="AC5918" s="1" t="s">
        <v>3400</v>
      </c>
    </row>
    <row r="5919" spans="1:29" x14ac:dyDescent="0.25">
      <c r="A5919">
        <v>4.6756207681153583</v>
      </c>
      <c r="B5919" s="1" t="s">
        <v>5800</v>
      </c>
      <c r="C5919">
        <v>0</v>
      </c>
      <c r="D5919">
        <v>0</v>
      </c>
      <c r="E5919">
        <v>0</v>
      </c>
      <c r="F5919">
        <v>6.5916740000000003</v>
      </c>
      <c r="G5919">
        <v>0</v>
      </c>
      <c r="H5919">
        <v>6.5916740000000003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15</v>
      </c>
      <c r="P5919">
        <v>207</v>
      </c>
      <c r="Q5919">
        <v>6</v>
      </c>
      <c r="R5919">
        <v>201</v>
      </c>
      <c r="S5919">
        <v>0.51690800000000003</v>
      </c>
      <c r="T5919">
        <v>0</v>
      </c>
      <c r="U5919">
        <v>0.53233799999999998</v>
      </c>
      <c r="V5919">
        <v>0.48309200000000002</v>
      </c>
      <c r="W5919">
        <v>1</v>
      </c>
      <c r="X5919">
        <v>0.46766200000000002</v>
      </c>
      <c r="Y5919">
        <v>0.30769200000000002</v>
      </c>
      <c r="Z5919">
        <v>0.69230800000000003</v>
      </c>
      <c r="AA5919" s="1" t="s">
        <v>20</v>
      </c>
      <c r="AB5919" s="1" t="s">
        <v>21</v>
      </c>
      <c r="AC5919" s="1" t="s">
        <v>5805</v>
      </c>
    </row>
    <row r="5920" spans="1:29" x14ac:dyDescent="0.25">
      <c r="A5920">
        <v>4.6831576803067785</v>
      </c>
      <c r="B5920" s="1" t="s">
        <v>4677</v>
      </c>
      <c r="C5920">
        <v>0</v>
      </c>
      <c r="D5920">
        <v>0</v>
      </c>
      <c r="E5920">
        <v>0</v>
      </c>
      <c r="F5920">
        <v>67.439802999999998</v>
      </c>
      <c r="G5920">
        <v>0</v>
      </c>
      <c r="H5920">
        <v>67.439802999999998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15</v>
      </c>
      <c r="P5920">
        <v>61</v>
      </c>
      <c r="Q5920">
        <v>3</v>
      </c>
      <c r="R5920">
        <v>58</v>
      </c>
      <c r="S5920">
        <v>1.6393000000000001E-2</v>
      </c>
      <c r="T5920">
        <v>0</v>
      </c>
      <c r="U5920">
        <v>1.7240999999999999E-2</v>
      </c>
      <c r="V5920">
        <v>0.98360700000000001</v>
      </c>
      <c r="W5920">
        <v>1</v>
      </c>
      <c r="X5920">
        <v>0.98275900000000005</v>
      </c>
      <c r="Y5920">
        <v>0</v>
      </c>
      <c r="Z5920">
        <v>1</v>
      </c>
      <c r="AA5920" s="1" t="s">
        <v>20</v>
      </c>
      <c r="AB5920" s="1" t="s">
        <v>21</v>
      </c>
      <c r="AC5920" s="1" t="s">
        <v>4702</v>
      </c>
    </row>
    <row r="5921" spans="1:29" x14ac:dyDescent="0.25">
      <c r="A5921">
        <v>4.6833423437935808</v>
      </c>
      <c r="B5921" s="1" t="s">
        <v>5382</v>
      </c>
      <c r="C5921">
        <v>0</v>
      </c>
      <c r="D5921">
        <v>0</v>
      </c>
      <c r="E5921">
        <v>0</v>
      </c>
      <c r="F5921">
        <v>58.701737000000001</v>
      </c>
      <c r="G5921">
        <v>7.6948480000000004</v>
      </c>
      <c r="H5921">
        <v>51.006889000000001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14</v>
      </c>
      <c r="P5921">
        <v>257</v>
      </c>
      <c r="Q5921">
        <v>10</v>
      </c>
      <c r="R5921">
        <v>247</v>
      </c>
      <c r="S5921">
        <v>0.88715999999999995</v>
      </c>
      <c r="T5921">
        <v>0</v>
      </c>
      <c r="U5921">
        <v>0.92307700000000004</v>
      </c>
      <c r="V5921">
        <v>0.11284</v>
      </c>
      <c r="W5921">
        <v>1</v>
      </c>
      <c r="X5921">
        <v>7.6923000000000005E-2</v>
      </c>
      <c r="Y5921">
        <v>0</v>
      </c>
      <c r="Z5921">
        <v>1</v>
      </c>
      <c r="AA5921" s="1" t="s">
        <v>20</v>
      </c>
      <c r="AB5921" s="1" t="s">
        <v>21</v>
      </c>
      <c r="AC5921" s="1" t="s">
        <v>5395</v>
      </c>
    </row>
    <row r="5922" spans="1:29" x14ac:dyDescent="0.25">
      <c r="A5922">
        <v>4.6850802219934078</v>
      </c>
      <c r="B5922" s="1" t="s">
        <v>5332</v>
      </c>
      <c r="C5922">
        <v>2</v>
      </c>
      <c r="D5922">
        <v>0</v>
      </c>
      <c r="E5922">
        <v>2</v>
      </c>
      <c r="F5922">
        <v>7.5457299999999998</v>
      </c>
      <c r="G5922">
        <v>1.4350849999999999</v>
      </c>
      <c r="H5922">
        <v>6.110646</v>
      </c>
      <c r="I5922">
        <v>15.091461000000001</v>
      </c>
      <c r="J5922">
        <v>0</v>
      </c>
      <c r="K5922">
        <v>12.221292</v>
      </c>
      <c r="L5922">
        <v>0</v>
      </c>
      <c r="M5922">
        <v>0</v>
      </c>
      <c r="N5922">
        <v>0</v>
      </c>
      <c r="O5922">
        <v>52</v>
      </c>
      <c r="P5922">
        <v>38</v>
      </c>
      <c r="Q5922">
        <v>1</v>
      </c>
      <c r="R5922">
        <v>37</v>
      </c>
      <c r="S5922">
        <v>0.736842</v>
      </c>
      <c r="T5922">
        <v>0</v>
      </c>
      <c r="U5922">
        <v>0.75675700000000001</v>
      </c>
      <c r="V5922">
        <v>0.263158</v>
      </c>
      <c r="W5922">
        <v>1</v>
      </c>
      <c r="X5922">
        <v>0.24324299999999999</v>
      </c>
      <c r="Y5922">
        <v>0</v>
      </c>
      <c r="Z5922">
        <v>1</v>
      </c>
      <c r="AA5922" s="1" t="s">
        <v>20</v>
      </c>
      <c r="AB5922" s="1" t="s">
        <v>21</v>
      </c>
      <c r="AC5922" s="1" t="s">
        <v>5340</v>
      </c>
    </row>
    <row r="5923" spans="1:29" x14ac:dyDescent="0.25">
      <c r="A5923">
        <v>4.6902055586863334</v>
      </c>
      <c r="B5923" s="1" t="s">
        <v>2217</v>
      </c>
      <c r="C5923">
        <v>1</v>
      </c>
      <c r="D5923">
        <v>0</v>
      </c>
      <c r="E5923">
        <v>1</v>
      </c>
      <c r="F5923">
        <v>8.5442590000000003</v>
      </c>
      <c r="G5923">
        <v>0</v>
      </c>
      <c r="H5923">
        <v>8.5442590000000003</v>
      </c>
      <c r="I5923">
        <v>8.5442590000000003</v>
      </c>
      <c r="J5923">
        <v>0</v>
      </c>
      <c r="K5923">
        <v>8.5442590000000003</v>
      </c>
      <c r="L5923">
        <v>0.72065800000000002</v>
      </c>
      <c r="M5923">
        <v>0</v>
      </c>
      <c r="N5923">
        <v>0.72065800000000002</v>
      </c>
      <c r="O5923">
        <v>71</v>
      </c>
      <c r="P5923">
        <v>34</v>
      </c>
      <c r="Q5923">
        <v>2</v>
      </c>
      <c r="R5923">
        <v>32</v>
      </c>
      <c r="S5923">
        <v>0.44117600000000001</v>
      </c>
      <c r="T5923">
        <v>0</v>
      </c>
      <c r="U5923">
        <v>0.46875</v>
      </c>
      <c r="V5923">
        <v>0.55882399999999999</v>
      </c>
      <c r="W5923">
        <v>1</v>
      </c>
      <c r="X5923">
        <v>0.53125</v>
      </c>
      <c r="Y5923">
        <v>0.66666700000000001</v>
      </c>
      <c r="Z5923">
        <v>0.33333299999999999</v>
      </c>
      <c r="AA5923" s="1" t="s">
        <v>20</v>
      </c>
      <c r="AB5923" s="1" t="s">
        <v>21</v>
      </c>
      <c r="AC5923" s="1" t="s">
        <v>2225</v>
      </c>
    </row>
    <row r="5924" spans="1:29" x14ac:dyDescent="0.25">
      <c r="A5924">
        <v>4.6976197071937342</v>
      </c>
      <c r="B5924" s="1" t="s">
        <v>2304</v>
      </c>
      <c r="C5924">
        <v>0</v>
      </c>
      <c r="D5924">
        <v>0</v>
      </c>
      <c r="E5924">
        <v>0</v>
      </c>
      <c r="F5924">
        <v>67.891840999999999</v>
      </c>
      <c r="G5924">
        <v>0</v>
      </c>
      <c r="H5924">
        <v>67.891840999999999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4</v>
      </c>
      <c r="P5924">
        <v>53</v>
      </c>
      <c r="Q5924">
        <v>11</v>
      </c>
      <c r="R5924">
        <v>42</v>
      </c>
      <c r="S5924">
        <v>9.4339999999999993E-2</v>
      </c>
      <c r="T5924">
        <v>0</v>
      </c>
      <c r="U5924">
        <v>0.119048</v>
      </c>
      <c r="V5924">
        <v>0.90566000000000002</v>
      </c>
      <c r="W5924">
        <v>1</v>
      </c>
      <c r="X5924">
        <v>0.88095199999999996</v>
      </c>
      <c r="Y5924">
        <v>0</v>
      </c>
      <c r="Z5924">
        <v>1</v>
      </c>
      <c r="AA5924" s="1" t="s">
        <v>20</v>
      </c>
      <c r="AB5924" s="1" t="s">
        <v>21</v>
      </c>
      <c r="AC5924" s="1" t="s">
        <v>2325</v>
      </c>
    </row>
    <row r="5925" spans="1:29" x14ac:dyDescent="0.25">
      <c r="A5925">
        <v>4.7002536893269422</v>
      </c>
      <c r="B5925" s="1" t="s">
        <v>7236</v>
      </c>
      <c r="C5925">
        <v>0</v>
      </c>
      <c r="D5925">
        <v>0</v>
      </c>
      <c r="E5925">
        <v>0</v>
      </c>
      <c r="F5925">
        <v>39.767761</v>
      </c>
      <c r="G5925">
        <v>1.0986119999999999</v>
      </c>
      <c r="H5925">
        <v>38.669148999999997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17</v>
      </c>
      <c r="P5925">
        <v>245</v>
      </c>
      <c r="Q5925">
        <v>1</v>
      </c>
      <c r="R5925">
        <v>244</v>
      </c>
      <c r="S5925">
        <v>0.60816300000000001</v>
      </c>
      <c r="T5925">
        <v>0</v>
      </c>
      <c r="U5925">
        <v>0.61065599999999998</v>
      </c>
      <c r="V5925">
        <v>0.39183699999999999</v>
      </c>
      <c r="W5925">
        <v>1</v>
      </c>
      <c r="X5925">
        <v>0.38934400000000002</v>
      </c>
      <c r="Y5925">
        <v>0</v>
      </c>
      <c r="Z5925">
        <v>1</v>
      </c>
      <c r="AA5925" s="1" t="s">
        <v>20</v>
      </c>
      <c r="AB5925" s="1" t="s">
        <v>21</v>
      </c>
      <c r="AC5925" s="1" t="s">
        <v>7240</v>
      </c>
    </row>
    <row r="5926" spans="1:29" x14ac:dyDescent="0.25">
      <c r="A5926">
        <v>4.7018073661086452</v>
      </c>
      <c r="B5926" s="1" t="s">
        <v>1427</v>
      </c>
      <c r="C5926">
        <v>0</v>
      </c>
      <c r="D5926">
        <v>0</v>
      </c>
      <c r="E5926">
        <v>0</v>
      </c>
      <c r="F5926">
        <v>13.210305999999999</v>
      </c>
      <c r="G5926">
        <v>0</v>
      </c>
      <c r="H5926">
        <v>13.210305999999999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7</v>
      </c>
      <c r="P5926">
        <v>88</v>
      </c>
      <c r="Q5926">
        <v>5</v>
      </c>
      <c r="R5926">
        <v>83</v>
      </c>
      <c r="S5926">
        <v>0.68181800000000004</v>
      </c>
      <c r="T5926">
        <v>0</v>
      </c>
      <c r="U5926">
        <v>0.72289199999999998</v>
      </c>
      <c r="V5926">
        <v>0.31818200000000002</v>
      </c>
      <c r="W5926">
        <v>1</v>
      </c>
      <c r="X5926">
        <v>0.27710800000000002</v>
      </c>
      <c r="Y5926">
        <v>0</v>
      </c>
      <c r="Z5926">
        <v>1</v>
      </c>
      <c r="AA5926" s="1" t="s">
        <v>20</v>
      </c>
      <c r="AB5926" s="1" t="s">
        <v>21</v>
      </c>
      <c r="AC5926" s="1" t="s">
        <v>1458</v>
      </c>
    </row>
    <row r="5927" spans="1:29" x14ac:dyDescent="0.25">
      <c r="A5927">
        <v>4.7035333766882275</v>
      </c>
      <c r="B5927" s="1" t="s">
        <v>1564</v>
      </c>
      <c r="C5927">
        <v>9</v>
      </c>
      <c r="D5927">
        <v>8</v>
      </c>
      <c r="E5927">
        <v>1</v>
      </c>
      <c r="F5927">
        <v>14.882066</v>
      </c>
      <c r="G5927">
        <v>7.0984259999999999</v>
      </c>
      <c r="H5927">
        <v>7.7836410000000003</v>
      </c>
      <c r="I5927">
        <v>133.93859499999999</v>
      </c>
      <c r="J5927">
        <v>56.787404000000002</v>
      </c>
      <c r="K5927">
        <v>7.7836410000000003</v>
      </c>
      <c r="L5927">
        <v>6.689819</v>
      </c>
      <c r="M5927">
        <v>5.2504879999999998</v>
      </c>
      <c r="N5927">
        <v>1.43933</v>
      </c>
      <c r="O5927">
        <v>29</v>
      </c>
      <c r="P5927">
        <v>40</v>
      </c>
      <c r="Q5927">
        <v>8</v>
      </c>
      <c r="R5927">
        <v>32</v>
      </c>
      <c r="S5927">
        <v>0.6</v>
      </c>
      <c r="T5927">
        <v>0</v>
      </c>
      <c r="U5927">
        <v>0.75</v>
      </c>
      <c r="V5927">
        <v>0.4</v>
      </c>
      <c r="W5927">
        <v>1</v>
      </c>
      <c r="X5927">
        <v>0.25</v>
      </c>
      <c r="Y5927">
        <v>0.272727</v>
      </c>
      <c r="Z5927">
        <v>0.72727299999999995</v>
      </c>
      <c r="AA5927" s="1" t="s">
        <v>20</v>
      </c>
      <c r="AB5927" s="1" t="s">
        <v>21</v>
      </c>
      <c r="AC5927" s="1" t="s">
        <v>1568</v>
      </c>
    </row>
    <row r="5928" spans="1:29" x14ac:dyDescent="0.25">
      <c r="A5928">
        <v>4.7037250594672546</v>
      </c>
      <c r="B5928" s="1" t="s">
        <v>2304</v>
      </c>
      <c r="C5928">
        <v>0</v>
      </c>
      <c r="D5928">
        <v>0</v>
      </c>
      <c r="E5928">
        <v>0</v>
      </c>
      <c r="F5928">
        <v>67.891840999999999</v>
      </c>
      <c r="G5928">
        <v>0</v>
      </c>
      <c r="H5928">
        <v>67.891840999999999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18</v>
      </c>
      <c r="P5928">
        <v>53</v>
      </c>
      <c r="Q5928">
        <v>11</v>
      </c>
      <c r="R5928">
        <v>42</v>
      </c>
      <c r="S5928">
        <v>9.4339999999999993E-2</v>
      </c>
      <c r="T5928">
        <v>0</v>
      </c>
      <c r="U5928">
        <v>0.119048</v>
      </c>
      <c r="V5928">
        <v>0.90566000000000002</v>
      </c>
      <c r="W5928">
        <v>1</v>
      </c>
      <c r="X5928">
        <v>0.88095199999999996</v>
      </c>
      <c r="Y5928">
        <v>0</v>
      </c>
      <c r="Z5928">
        <v>1</v>
      </c>
      <c r="AA5928" s="1" t="s">
        <v>20</v>
      </c>
      <c r="AB5928" s="1" t="s">
        <v>21</v>
      </c>
      <c r="AC5928" s="1" t="s">
        <v>2327</v>
      </c>
    </row>
    <row r="5929" spans="1:29" x14ac:dyDescent="0.25">
      <c r="A5929">
        <v>4.7045246775179255</v>
      </c>
      <c r="B5929" s="1" t="s">
        <v>2475</v>
      </c>
      <c r="C5929">
        <v>0</v>
      </c>
      <c r="D5929">
        <v>0</v>
      </c>
      <c r="E5929">
        <v>0</v>
      </c>
      <c r="F5929">
        <v>2.932674</v>
      </c>
      <c r="G5929">
        <v>0</v>
      </c>
      <c r="H5929">
        <v>2.932674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6</v>
      </c>
      <c r="P5929">
        <v>35</v>
      </c>
      <c r="Q5929">
        <v>1</v>
      </c>
      <c r="R5929">
        <v>34</v>
      </c>
      <c r="S5929">
        <v>0.34285700000000002</v>
      </c>
      <c r="T5929">
        <v>0</v>
      </c>
      <c r="U5929">
        <v>0.352941</v>
      </c>
      <c r="V5929">
        <v>0.65714300000000003</v>
      </c>
      <c r="W5929">
        <v>1</v>
      </c>
      <c r="X5929">
        <v>0.64705900000000005</v>
      </c>
      <c r="Y5929">
        <v>0</v>
      </c>
      <c r="Z5929">
        <v>1</v>
      </c>
      <c r="AA5929" s="1" t="s">
        <v>20</v>
      </c>
      <c r="AB5929" s="1" t="s">
        <v>21</v>
      </c>
      <c r="AC5929" s="1" t="s">
        <v>2482</v>
      </c>
    </row>
    <row r="5930" spans="1:29" x14ac:dyDescent="0.25">
      <c r="A5930">
        <v>4.7069182254016866</v>
      </c>
      <c r="B5930" s="1" t="s">
        <v>2332</v>
      </c>
      <c r="C5930">
        <v>0</v>
      </c>
      <c r="D5930">
        <v>0</v>
      </c>
      <c r="E5930">
        <v>0</v>
      </c>
      <c r="F5930">
        <v>24.100493</v>
      </c>
      <c r="G5930">
        <v>5.129899</v>
      </c>
      <c r="H5930">
        <v>18.970594999999999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23</v>
      </c>
      <c r="P5930">
        <v>35</v>
      </c>
      <c r="Q5930">
        <v>4</v>
      </c>
      <c r="R5930">
        <v>31</v>
      </c>
      <c r="S5930">
        <v>0.4</v>
      </c>
      <c r="T5930">
        <v>0</v>
      </c>
      <c r="U5930">
        <v>0.45161299999999999</v>
      </c>
      <c r="V5930">
        <v>0.6</v>
      </c>
      <c r="W5930">
        <v>1</v>
      </c>
      <c r="X5930">
        <v>0.54838699999999996</v>
      </c>
      <c r="Y5930">
        <v>0</v>
      </c>
      <c r="Z5930">
        <v>1</v>
      </c>
      <c r="AA5930" s="1" t="s">
        <v>20</v>
      </c>
      <c r="AB5930" s="1" t="s">
        <v>21</v>
      </c>
      <c r="AC5930" s="1" t="s">
        <v>2334</v>
      </c>
    </row>
    <row r="5931" spans="1:29" x14ac:dyDescent="0.25">
      <c r="A5931">
        <v>4.7081637145354431</v>
      </c>
      <c r="B5931" s="1" t="s">
        <v>7909</v>
      </c>
      <c r="C5931">
        <v>20</v>
      </c>
      <c r="D5931">
        <v>0</v>
      </c>
      <c r="E5931">
        <v>20</v>
      </c>
      <c r="F5931">
        <v>48.249639999999999</v>
      </c>
      <c r="G5931">
        <v>3.4719660000000001</v>
      </c>
      <c r="H5931">
        <v>44.777673</v>
      </c>
      <c r="I5931">
        <v>964.992797</v>
      </c>
      <c r="J5931">
        <v>0</v>
      </c>
      <c r="K5931">
        <v>895.55346799999995</v>
      </c>
      <c r="L5931">
        <v>9.6519069999999996</v>
      </c>
      <c r="M5931">
        <v>0</v>
      </c>
      <c r="N5931">
        <v>9.6519069999999996</v>
      </c>
      <c r="O5931">
        <v>23</v>
      </c>
      <c r="P5931">
        <v>149</v>
      </c>
      <c r="Q5931">
        <v>6</v>
      </c>
      <c r="R5931">
        <v>143</v>
      </c>
      <c r="S5931">
        <v>0.13422799999999999</v>
      </c>
      <c r="T5931">
        <v>0</v>
      </c>
      <c r="U5931">
        <v>0.13986000000000001</v>
      </c>
      <c r="V5931">
        <v>0.86577199999999999</v>
      </c>
      <c r="W5931">
        <v>1</v>
      </c>
      <c r="X5931">
        <v>0.86014000000000002</v>
      </c>
      <c r="Y5931">
        <v>0</v>
      </c>
      <c r="Z5931">
        <v>1</v>
      </c>
      <c r="AA5931" s="1" t="s">
        <v>20</v>
      </c>
      <c r="AB5931" s="1" t="s">
        <v>21</v>
      </c>
      <c r="AC5931" s="1" t="s">
        <v>7914</v>
      </c>
    </row>
    <row r="5932" spans="1:29" x14ac:dyDescent="0.25">
      <c r="A5932">
        <v>4.7134218163484363</v>
      </c>
      <c r="B5932" s="1" t="s">
        <v>2304</v>
      </c>
      <c r="C5932">
        <v>0</v>
      </c>
      <c r="D5932">
        <v>0</v>
      </c>
      <c r="E5932">
        <v>0</v>
      </c>
      <c r="F5932">
        <v>67.891840999999999</v>
      </c>
      <c r="G5932">
        <v>0</v>
      </c>
      <c r="H5932">
        <v>67.891840999999999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22</v>
      </c>
      <c r="P5932">
        <v>53</v>
      </c>
      <c r="Q5932">
        <v>11</v>
      </c>
      <c r="R5932">
        <v>42</v>
      </c>
      <c r="S5932">
        <v>9.4339999999999993E-2</v>
      </c>
      <c r="T5932">
        <v>0</v>
      </c>
      <c r="U5932">
        <v>0.119048</v>
      </c>
      <c r="V5932">
        <v>0.90566000000000002</v>
      </c>
      <c r="W5932">
        <v>1</v>
      </c>
      <c r="X5932">
        <v>0.88095199999999996</v>
      </c>
      <c r="Y5932">
        <v>0</v>
      </c>
      <c r="Z5932">
        <v>1</v>
      </c>
      <c r="AA5932" s="1" t="s">
        <v>20</v>
      </c>
      <c r="AB5932" s="1" t="s">
        <v>21</v>
      </c>
      <c r="AC5932" s="1" t="s">
        <v>2321</v>
      </c>
    </row>
    <row r="5933" spans="1:29" x14ac:dyDescent="0.25">
      <c r="A5933">
        <v>4.7144956305522481</v>
      </c>
      <c r="B5933" s="1" t="s">
        <v>6653</v>
      </c>
      <c r="C5933">
        <v>0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16</v>
      </c>
      <c r="P5933">
        <v>199</v>
      </c>
      <c r="Q5933">
        <v>1</v>
      </c>
      <c r="R5933">
        <v>198</v>
      </c>
      <c r="S5933">
        <v>0.71859300000000004</v>
      </c>
      <c r="T5933">
        <v>0</v>
      </c>
      <c r="U5933">
        <v>0.72222200000000003</v>
      </c>
      <c r="V5933">
        <v>0.28140700000000002</v>
      </c>
      <c r="W5933">
        <v>1</v>
      </c>
      <c r="X5933">
        <v>0.27777800000000002</v>
      </c>
      <c r="Y5933">
        <v>0</v>
      </c>
      <c r="Z5933">
        <v>1</v>
      </c>
      <c r="AA5933" s="1" t="s">
        <v>20</v>
      </c>
      <c r="AB5933" s="1" t="s">
        <v>21</v>
      </c>
      <c r="AC5933" s="1" t="s">
        <v>6656</v>
      </c>
    </row>
    <row r="5934" spans="1:29" x14ac:dyDescent="0.25">
      <c r="A5934">
        <v>4.7166904817674382</v>
      </c>
      <c r="B5934" s="1" t="s">
        <v>446</v>
      </c>
      <c r="C5934">
        <v>0</v>
      </c>
      <c r="D5934">
        <v>0</v>
      </c>
      <c r="E5934">
        <v>0</v>
      </c>
      <c r="F5934">
        <v>5.1407489999999996</v>
      </c>
      <c r="G5934">
        <v>3.0204849999999999</v>
      </c>
      <c r="H5934">
        <v>2.1202640000000001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17</v>
      </c>
      <c r="P5934">
        <v>113</v>
      </c>
      <c r="Q5934">
        <v>5</v>
      </c>
      <c r="R5934">
        <v>108</v>
      </c>
      <c r="S5934">
        <v>0.75221199999999999</v>
      </c>
      <c r="T5934">
        <v>0</v>
      </c>
      <c r="U5934">
        <v>0.78703699999999999</v>
      </c>
      <c r="V5934">
        <v>0.24778800000000001</v>
      </c>
      <c r="W5934">
        <v>1</v>
      </c>
      <c r="X5934">
        <v>0.21296300000000001</v>
      </c>
      <c r="Y5934">
        <v>0</v>
      </c>
      <c r="Z5934">
        <v>1</v>
      </c>
      <c r="AA5934" s="1" t="s">
        <v>20</v>
      </c>
      <c r="AB5934" s="1" t="s">
        <v>21</v>
      </c>
      <c r="AC5934" s="1" t="s">
        <v>451</v>
      </c>
    </row>
    <row r="5935" spans="1:29" x14ac:dyDescent="0.25">
      <c r="A5935">
        <v>4.723241174196068</v>
      </c>
      <c r="B5935" s="1" t="s">
        <v>4314</v>
      </c>
      <c r="C5935">
        <v>0</v>
      </c>
      <c r="D5935">
        <v>0</v>
      </c>
      <c r="E5935">
        <v>0</v>
      </c>
      <c r="F5935">
        <v>21.711518999999999</v>
      </c>
      <c r="G5935">
        <v>2.335375</v>
      </c>
      <c r="H5935">
        <v>19.376144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16</v>
      </c>
      <c r="P5935">
        <v>34</v>
      </c>
      <c r="Q5935">
        <v>4</v>
      </c>
      <c r="R5935">
        <v>30</v>
      </c>
      <c r="S5935">
        <v>0.61764699999999995</v>
      </c>
      <c r="T5935">
        <v>0</v>
      </c>
      <c r="U5935">
        <v>0.7</v>
      </c>
      <c r="V5935">
        <v>0.382353</v>
      </c>
      <c r="W5935">
        <v>1</v>
      </c>
      <c r="X5935">
        <v>0.3</v>
      </c>
      <c r="Y5935">
        <v>0</v>
      </c>
      <c r="Z5935">
        <v>1</v>
      </c>
      <c r="AA5935" s="1" t="s">
        <v>20</v>
      </c>
      <c r="AB5935" s="1" t="s">
        <v>21</v>
      </c>
      <c r="AC5935" s="1" t="s">
        <v>4327</v>
      </c>
    </row>
    <row r="5936" spans="1:29" x14ac:dyDescent="0.25">
      <c r="A5936">
        <v>4.7268639515328603</v>
      </c>
      <c r="B5936" s="1" t="s">
        <v>5887</v>
      </c>
      <c r="C5936">
        <v>0</v>
      </c>
      <c r="D5936">
        <v>0</v>
      </c>
      <c r="E5936">
        <v>0</v>
      </c>
      <c r="F5936">
        <v>31.093622</v>
      </c>
      <c r="G5936">
        <v>0.49432999999999999</v>
      </c>
      <c r="H5936">
        <v>30.599292999999999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20</v>
      </c>
      <c r="P5936">
        <v>57</v>
      </c>
      <c r="Q5936">
        <v>2</v>
      </c>
      <c r="R5936">
        <v>55</v>
      </c>
      <c r="S5936">
        <v>0.43859599999999999</v>
      </c>
      <c r="T5936">
        <v>0</v>
      </c>
      <c r="U5936">
        <v>0.45454499999999998</v>
      </c>
      <c r="V5936">
        <v>0.56140400000000001</v>
      </c>
      <c r="W5936">
        <v>1</v>
      </c>
      <c r="X5936">
        <v>0.54545500000000002</v>
      </c>
      <c r="Y5936">
        <v>0</v>
      </c>
      <c r="Z5936">
        <v>1</v>
      </c>
      <c r="AA5936" s="1" t="s">
        <v>20</v>
      </c>
      <c r="AB5936" s="1" t="s">
        <v>21</v>
      </c>
      <c r="AC5936" s="1" t="s">
        <v>5893</v>
      </c>
    </row>
    <row r="5937" spans="1:29" x14ac:dyDescent="0.25">
      <c r="A5937">
        <v>4.7275911416106542</v>
      </c>
      <c r="B5937" s="1" t="s">
        <v>1505</v>
      </c>
      <c r="C5937">
        <v>0</v>
      </c>
      <c r="D5937">
        <v>0</v>
      </c>
      <c r="E5937">
        <v>0</v>
      </c>
      <c r="F5937">
        <v>28.304708000000002</v>
      </c>
      <c r="G5937">
        <v>2.9087209999999999</v>
      </c>
      <c r="H5937">
        <v>25.395987000000002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34</v>
      </c>
      <c r="P5937">
        <v>58</v>
      </c>
      <c r="Q5937">
        <v>5</v>
      </c>
      <c r="R5937">
        <v>53</v>
      </c>
      <c r="S5937">
        <v>0.55172399999999999</v>
      </c>
      <c r="T5937">
        <v>0</v>
      </c>
      <c r="U5937">
        <v>0.60377400000000003</v>
      </c>
      <c r="V5937">
        <v>0.44827600000000001</v>
      </c>
      <c r="W5937">
        <v>1</v>
      </c>
      <c r="X5937">
        <v>0.39622600000000002</v>
      </c>
      <c r="Y5937">
        <v>0</v>
      </c>
      <c r="Z5937">
        <v>1</v>
      </c>
      <c r="AA5937" s="1" t="s">
        <v>20</v>
      </c>
      <c r="AB5937" s="1" t="s">
        <v>21</v>
      </c>
      <c r="AC5937" s="1" t="s">
        <v>1518</v>
      </c>
    </row>
    <row r="5938" spans="1:29" x14ac:dyDescent="0.25">
      <c r="A5938">
        <v>4.7276757441682351</v>
      </c>
      <c r="B5938" s="1" t="s">
        <v>1407</v>
      </c>
      <c r="C5938">
        <v>0</v>
      </c>
      <c r="D5938">
        <v>0</v>
      </c>
      <c r="E5938">
        <v>0</v>
      </c>
      <c r="F5938">
        <v>7.3883279999999996</v>
      </c>
      <c r="G5938">
        <v>3.8918200000000001</v>
      </c>
      <c r="H5938">
        <v>3.4965079999999999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18</v>
      </c>
      <c r="P5938">
        <v>17</v>
      </c>
      <c r="Q5938">
        <v>2</v>
      </c>
      <c r="R5938">
        <v>15</v>
      </c>
      <c r="S5938">
        <v>0.352941</v>
      </c>
      <c r="T5938">
        <v>0</v>
      </c>
      <c r="U5938">
        <v>0.4</v>
      </c>
      <c r="V5938">
        <v>0.64705900000000005</v>
      </c>
      <c r="W5938">
        <v>1</v>
      </c>
      <c r="X5938">
        <v>0.6</v>
      </c>
      <c r="Y5938">
        <v>0</v>
      </c>
      <c r="Z5938">
        <v>1</v>
      </c>
      <c r="AA5938" s="1" t="s">
        <v>20</v>
      </c>
      <c r="AB5938" s="1" t="s">
        <v>21</v>
      </c>
      <c r="AC5938" s="1" t="s">
        <v>1422</v>
      </c>
    </row>
    <row r="5939" spans="1:29" x14ac:dyDescent="0.25">
      <c r="A5939">
        <v>4.7279059374108874</v>
      </c>
      <c r="B5939" s="1" t="s">
        <v>5345</v>
      </c>
      <c r="C5939">
        <v>0</v>
      </c>
      <c r="D5939">
        <v>0</v>
      </c>
      <c r="E5939">
        <v>0</v>
      </c>
      <c r="F5939">
        <v>2.9955859999999999</v>
      </c>
      <c r="G5939">
        <v>0</v>
      </c>
      <c r="H5939">
        <v>2.9955859999999999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15</v>
      </c>
      <c r="P5939">
        <v>15</v>
      </c>
      <c r="Q5939">
        <v>1</v>
      </c>
      <c r="R5939">
        <v>14</v>
      </c>
      <c r="S5939">
        <v>0.4</v>
      </c>
      <c r="T5939">
        <v>0</v>
      </c>
      <c r="U5939">
        <v>0.42857099999999998</v>
      </c>
      <c r="V5939">
        <v>0.6</v>
      </c>
      <c r="W5939">
        <v>1</v>
      </c>
      <c r="X5939">
        <v>0.57142899999999996</v>
      </c>
      <c r="Y5939">
        <v>0</v>
      </c>
      <c r="Z5939">
        <v>1</v>
      </c>
      <c r="AA5939" s="1" t="s">
        <v>20</v>
      </c>
      <c r="AB5939" s="1" t="s">
        <v>21</v>
      </c>
      <c r="AC5939" s="1" t="s">
        <v>5351</v>
      </c>
    </row>
    <row r="5940" spans="1:29" x14ac:dyDescent="0.25">
      <c r="A5940">
        <v>4.728638355075927</v>
      </c>
      <c r="B5940" s="1" t="s">
        <v>7836</v>
      </c>
      <c r="C5940">
        <v>0</v>
      </c>
      <c r="D5940">
        <v>0</v>
      </c>
      <c r="E5940">
        <v>0</v>
      </c>
      <c r="F5940">
        <v>5.106484</v>
      </c>
      <c r="G5940">
        <v>0</v>
      </c>
      <c r="H5940">
        <v>5.106484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10</v>
      </c>
      <c r="P5940">
        <v>40</v>
      </c>
      <c r="Q5940">
        <v>1</v>
      </c>
      <c r="R5940">
        <v>39</v>
      </c>
      <c r="S5940">
        <v>7.4999999999999997E-2</v>
      </c>
      <c r="T5940">
        <v>0</v>
      </c>
      <c r="U5940">
        <v>7.6923000000000005E-2</v>
      </c>
      <c r="V5940">
        <v>0.92500000000000004</v>
      </c>
      <c r="W5940">
        <v>1</v>
      </c>
      <c r="X5940">
        <v>0.92307700000000004</v>
      </c>
      <c r="Y5940">
        <v>0</v>
      </c>
      <c r="Z5940">
        <v>1</v>
      </c>
      <c r="AA5940" s="1" t="s">
        <v>20</v>
      </c>
      <c r="AB5940" s="1" t="s">
        <v>21</v>
      </c>
      <c r="AC5940" s="1" t="s">
        <v>7840</v>
      </c>
    </row>
    <row r="5941" spans="1:29" x14ac:dyDescent="0.25">
      <c r="A5941">
        <v>4.7299889358429192</v>
      </c>
      <c r="B5941" s="1" t="s">
        <v>1469</v>
      </c>
      <c r="C5941">
        <v>4</v>
      </c>
      <c r="D5941">
        <v>1</v>
      </c>
      <c r="E5941">
        <v>3</v>
      </c>
      <c r="F5941">
        <v>12.772648</v>
      </c>
      <c r="G5941">
        <v>3.8642319999999999</v>
      </c>
      <c r="H5941">
        <v>8.9084160000000008</v>
      </c>
      <c r="I5941">
        <v>51.090592999999998</v>
      </c>
      <c r="J5941">
        <v>3.8642319999999999</v>
      </c>
      <c r="K5941">
        <v>26.725248000000001</v>
      </c>
      <c r="L5941">
        <v>3.0201760000000002</v>
      </c>
      <c r="M5941">
        <v>0.93357599999999996</v>
      </c>
      <c r="N5941">
        <v>2.0865990000000001</v>
      </c>
      <c r="O5941">
        <v>39</v>
      </c>
      <c r="P5941">
        <v>19</v>
      </c>
      <c r="Q5941">
        <v>5</v>
      </c>
      <c r="R5941">
        <v>14</v>
      </c>
      <c r="S5941">
        <v>0.31578899999999999</v>
      </c>
      <c r="T5941">
        <v>0.2</v>
      </c>
      <c r="U5941">
        <v>0.42857099999999998</v>
      </c>
      <c r="V5941">
        <v>0.68421100000000001</v>
      </c>
      <c r="W5941">
        <v>0.8</v>
      </c>
      <c r="X5941">
        <v>0.57142899999999996</v>
      </c>
      <c r="Y5941">
        <v>0.1</v>
      </c>
      <c r="Z5941">
        <v>0.9</v>
      </c>
      <c r="AA5941" s="1" t="s">
        <v>20</v>
      </c>
      <c r="AB5941" s="1" t="s">
        <v>21</v>
      </c>
      <c r="AC5941" s="1" t="s">
        <v>1471</v>
      </c>
    </row>
    <row r="5942" spans="1:29" x14ac:dyDescent="0.25">
      <c r="A5942">
        <v>4.7302319537384054</v>
      </c>
      <c r="B5942" s="1" t="s">
        <v>2483</v>
      </c>
      <c r="C5942">
        <v>13</v>
      </c>
      <c r="D5942">
        <v>4</v>
      </c>
      <c r="E5942">
        <v>9</v>
      </c>
      <c r="F5942">
        <v>36.023148999999997</v>
      </c>
      <c r="G5942">
        <v>12.097759</v>
      </c>
      <c r="H5942">
        <v>23.92539</v>
      </c>
      <c r="I5942">
        <v>468.30093699999998</v>
      </c>
      <c r="J5942">
        <v>48.391036</v>
      </c>
      <c r="K5942">
        <v>215.328509</v>
      </c>
      <c r="L5942">
        <v>4.673902</v>
      </c>
      <c r="M5942">
        <v>3.1788650000000001</v>
      </c>
      <c r="N5942">
        <v>1.4950369999999999</v>
      </c>
      <c r="O5942">
        <v>59</v>
      </c>
      <c r="P5942">
        <v>38</v>
      </c>
      <c r="Q5942">
        <v>8</v>
      </c>
      <c r="R5942">
        <v>30</v>
      </c>
      <c r="S5942">
        <v>5.2631999999999998E-2</v>
      </c>
      <c r="T5942">
        <v>0</v>
      </c>
      <c r="U5942">
        <v>6.6667000000000004E-2</v>
      </c>
      <c r="V5942">
        <v>0.94736799999999999</v>
      </c>
      <c r="W5942">
        <v>1</v>
      </c>
      <c r="X5942">
        <v>0.93333299999999997</v>
      </c>
      <c r="Y5942">
        <v>0.33333299999999999</v>
      </c>
      <c r="Z5942">
        <v>0.66666700000000001</v>
      </c>
      <c r="AA5942" s="1" t="s">
        <v>20</v>
      </c>
      <c r="AB5942" s="1" t="s">
        <v>21</v>
      </c>
      <c r="AC5942" s="1" t="s">
        <v>2494</v>
      </c>
    </row>
    <row r="5943" spans="1:29" x14ac:dyDescent="0.25">
      <c r="A5943">
        <v>4.7353219765061683</v>
      </c>
      <c r="B5943" s="1" t="s">
        <v>3500</v>
      </c>
      <c r="C5943">
        <v>25</v>
      </c>
      <c r="D5943">
        <v>2</v>
      </c>
      <c r="E5943">
        <v>23</v>
      </c>
      <c r="F5943">
        <v>128.107519</v>
      </c>
      <c r="G5943">
        <v>0.211309</v>
      </c>
      <c r="H5943">
        <v>127.89621</v>
      </c>
      <c r="I5943">
        <v>3202.687985</v>
      </c>
      <c r="J5943">
        <v>0.42261799999999999</v>
      </c>
      <c r="K5943">
        <v>2941.6128370000001</v>
      </c>
      <c r="L5943">
        <v>33.891579</v>
      </c>
      <c r="M5943">
        <v>0.31350699999999998</v>
      </c>
      <c r="N5943">
        <v>33.578071999999999</v>
      </c>
      <c r="O5943">
        <v>20</v>
      </c>
      <c r="P5943">
        <v>121</v>
      </c>
      <c r="Q5943">
        <v>1</v>
      </c>
      <c r="R5943">
        <v>120</v>
      </c>
      <c r="S5943">
        <v>0.36363600000000001</v>
      </c>
      <c r="T5943">
        <v>0</v>
      </c>
      <c r="U5943">
        <v>0.36666700000000002</v>
      </c>
      <c r="V5943">
        <v>0.63636400000000004</v>
      </c>
      <c r="W5943">
        <v>1</v>
      </c>
      <c r="X5943">
        <v>0.63333300000000003</v>
      </c>
      <c r="Y5943">
        <v>0.27777800000000002</v>
      </c>
      <c r="Z5943">
        <v>0.72222200000000003</v>
      </c>
      <c r="AA5943" s="1" t="s">
        <v>20</v>
      </c>
      <c r="AB5943" s="1" t="s">
        <v>21</v>
      </c>
      <c r="AC5943" s="1" t="s">
        <v>3514</v>
      </c>
    </row>
    <row r="5944" spans="1:29" x14ac:dyDescent="0.25">
      <c r="A5944">
        <v>4.735627507864212</v>
      </c>
      <c r="B5944" s="1" t="s">
        <v>8157</v>
      </c>
      <c r="C5944">
        <v>1</v>
      </c>
      <c r="D5944">
        <v>0</v>
      </c>
      <c r="E5944">
        <v>1</v>
      </c>
      <c r="F5944">
        <v>4.1322469999999996</v>
      </c>
      <c r="G5944">
        <v>0</v>
      </c>
      <c r="H5944">
        <v>4.1322469999999996</v>
      </c>
      <c r="I5944">
        <v>4.1322469999999996</v>
      </c>
      <c r="J5944">
        <v>0</v>
      </c>
      <c r="K5944">
        <v>4.1322469999999996</v>
      </c>
      <c r="L5944">
        <v>2.8673039999999999</v>
      </c>
      <c r="M5944">
        <v>0</v>
      </c>
      <c r="N5944">
        <v>2.8673039999999999</v>
      </c>
      <c r="O5944">
        <v>5</v>
      </c>
      <c r="P5944">
        <v>41</v>
      </c>
      <c r="Q5944">
        <v>3</v>
      </c>
      <c r="R5944">
        <v>38</v>
      </c>
      <c r="S5944">
        <v>0.60975599999999996</v>
      </c>
      <c r="T5944">
        <v>0</v>
      </c>
      <c r="U5944">
        <v>0.65789500000000001</v>
      </c>
      <c r="V5944">
        <v>0.39024399999999998</v>
      </c>
      <c r="W5944">
        <v>1</v>
      </c>
      <c r="X5944">
        <v>0.34210499999999999</v>
      </c>
      <c r="Y5944">
        <v>0.1</v>
      </c>
      <c r="Z5944">
        <v>0.9</v>
      </c>
      <c r="AA5944" s="1" t="s">
        <v>20</v>
      </c>
      <c r="AB5944" s="1" t="s">
        <v>21</v>
      </c>
      <c r="AC5944" s="1" t="s">
        <v>8158</v>
      </c>
    </row>
    <row r="5945" spans="1:29" x14ac:dyDescent="0.25">
      <c r="A5945">
        <v>4.7378189444433421</v>
      </c>
      <c r="B5945" s="1" t="s">
        <v>94</v>
      </c>
      <c r="C5945">
        <v>0</v>
      </c>
      <c r="D5945">
        <v>0</v>
      </c>
      <c r="E5945">
        <v>0</v>
      </c>
      <c r="F5945">
        <v>26.553674000000001</v>
      </c>
      <c r="G5945">
        <v>3.372798</v>
      </c>
      <c r="H5945">
        <v>23.180876000000001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26</v>
      </c>
      <c r="P5945">
        <v>40</v>
      </c>
      <c r="Q5945">
        <v>2</v>
      </c>
      <c r="R5945">
        <v>38</v>
      </c>
      <c r="S5945">
        <v>0.4</v>
      </c>
      <c r="T5945">
        <v>0</v>
      </c>
      <c r="U5945">
        <v>0.42105300000000001</v>
      </c>
      <c r="V5945">
        <v>0.6</v>
      </c>
      <c r="W5945">
        <v>1</v>
      </c>
      <c r="X5945">
        <v>0.57894699999999999</v>
      </c>
      <c r="Y5945">
        <v>0.13333300000000001</v>
      </c>
      <c r="Z5945">
        <v>0.86666699999999997</v>
      </c>
      <c r="AA5945" s="1" t="s">
        <v>20</v>
      </c>
      <c r="AB5945" s="1" t="s">
        <v>21</v>
      </c>
      <c r="AC5945" s="1" t="s">
        <v>100</v>
      </c>
    </row>
    <row r="5946" spans="1:29" x14ac:dyDescent="0.25">
      <c r="A5946">
        <v>4.7411172249583213</v>
      </c>
      <c r="B5946" s="1" t="s">
        <v>1427</v>
      </c>
      <c r="C5946">
        <v>0</v>
      </c>
      <c r="D5946">
        <v>0</v>
      </c>
      <c r="E5946">
        <v>0</v>
      </c>
      <c r="F5946">
        <v>13.210305999999999</v>
      </c>
      <c r="G5946">
        <v>0</v>
      </c>
      <c r="H5946">
        <v>13.210305999999999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11</v>
      </c>
      <c r="P5946">
        <v>88</v>
      </c>
      <c r="Q5946">
        <v>5</v>
      </c>
      <c r="R5946">
        <v>83</v>
      </c>
      <c r="S5946">
        <v>0.68181800000000004</v>
      </c>
      <c r="T5946">
        <v>0</v>
      </c>
      <c r="U5946">
        <v>0.72289199999999998</v>
      </c>
      <c r="V5946">
        <v>0.31818200000000002</v>
      </c>
      <c r="W5946">
        <v>1</v>
      </c>
      <c r="X5946">
        <v>0.27710800000000002</v>
      </c>
      <c r="Y5946">
        <v>0</v>
      </c>
      <c r="Z5946">
        <v>1</v>
      </c>
      <c r="AA5946" s="1" t="s">
        <v>20</v>
      </c>
      <c r="AB5946" s="1" t="s">
        <v>21</v>
      </c>
      <c r="AC5946" s="1" t="s">
        <v>1454</v>
      </c>
    </row>
    <row r="5947" spans="1:29" x14ac:dyDescent="0.25">
      <c r="A5947">
        <v>4.7423454700041514</v>
      </c>
      <c r="B5947" s="1" t="s">
        <v>2332</v>
      </c>
      <c r="C5947">
        <v>4</v>
      </c>
      <c r="D5947">
        <v>0</v>
      </c>
      <c r="E5947">
        <v>4</v>
      </c>
      <c r="F5947">
        <v>24.100493</v>
      </c>
      <c r="G5947">
        <v>5.129899</v>
      </c>
      <c r="H5947">
        <v>18.970594999999999</v>
      </c>
      <c r="I5947">
        <v>96.401972999999998</v>
      </c>
      <c r="J5947">
        <v>0</v>
      </c>
      <c r="K5947">
        <v>75.882378000000003</v>
      </c>
      <c r="L5947">
        <v>4.7088890000000001</v>
      </c>
      <c r="M5947">
        <v>0</v>
      </c>
      <c r="N5947">
        <v>4.7088890000000001</v>
      </c>
      <c r="O5947">
        <v>19</v>
      </c>
      <c r="P5947">
        <v>35</v>
      </c>
      <c r="Q5947">
        <v>4</v>
      </c>
      <c r="R5947">
        <v>31</v>
      </c>
      <c r="S5947">
        <v>0.4</v>
      </c>
      <c r="T5947">
        <v>0</v>
      </c>
      <c r="U5947">
        <v>0.45161299999999999</v>
      </c>
      <c r="V5947">
        <v>0.6</v>
      </c>
      <c r="W5947">
        <v>1</v>
      </c>
      <c r="X5947">
        <v>0.54838699999999996</v>
      </c>
      <c r="Y5947">
        <v>0.15</v>
      </c>
      <c r="Z5947">
        <v>0.85</v>
      </c>
      <c r="AA5947" s="1" t="s">
        <v>20</v>
      </c>
      <c r="AB5947" s="1" t="s">
        <v>21</v>
      </c>
      <c r="AC5947" s="1" t="s">
        <v>2347</v>
      </c>
    </row>
    <row r="5948" spans="1:29" x14ac:dyDescent="0.25">
      <c r="A5948">
        <v>4.7435990701466686</v>
      </c>
      <c r="B5948" s="1" t="s">
        <v>5252</v>
      </c>
      <c r="C5948">
        <v>0</v>
      </c>
      <c r="D5948">
        <v>0</v>
      </c>
      <c r="E5948">
        <v>0</v>
      </c>
      <c r="F5948">
        <v>81.724404000000007</v>
      </c>
      <c r="G5948">
        <v>0</v>
      </c>
      <c r="H5948">
        <v>81.724404000000007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7</v>
      </c>
      <c r="P5948">
        <v>94</v>
      </c>
      <c r="Q5948">
        <v>3</v>
      </c>
      <c r="R5948">
        <v>91</v>
      </c>
      <c r="S5948">
        <v>6.3829999999999998E-2</v>
      </c>
      <c r="T5948">
        <v>0</v>
      </c>
      <c r="U5948">
        <v>6.5934000000000006E-2</v>
      </c>
      <c r="V5948">
        <v>0.93616999999999995</v>
      </c>
      <c r="W5948">
        <v>1</v>
      </c>
      <c r="X5948">
        <v>0.93406599999999995</v>
      </c>
      <c r="Y5948">
        <v>0</v>
      </c>
      <c r="Z5948">
        <v>1</v>
      </c>
      <c r="AA5948" s="1" t="s">
        <v>20</v>
      </c>
      <c r="AB5948" s="1" t="s">
        <v>21</v>
      </c>
      <c r="AC5948" s="1" t="s">
        <v>5254</v>
      </c>
    </row>
    <row r="5949" spans="1:29" x14ac:dyDescent="0.25">
      <c r="A5949">
        <v>4.7562058864926851</v>
      </c>
      <c r="B5949" s="1" t="s">
        <v>5568</v>
      </c>
      <c r="C5949">
        <v>3</v>
      </c>
      <c r="D5949">
        <v>0</v>
      </c>
      <c r="E5949">
        <v>3</v>
      </c>
      <c r="F5949">
        <v>6.2291970000000001</v>
      </c>
      <c r="G5949">
        <v>0</v>
      </c>
      <c r="H5949">
        <v>6.2291970000000001</v>
      </c>
      <c r="I5949">
        <v>18.687591000000001</v>
      </c>
      <c r="J5949">
        <v>0</v>
      </c>
      <c r="K5949">
        <v>18.687591000000001</v>
      </c>
      <c r="L5949">
        <v>1.4794099999999999</v>
      </c>
      <c r="M5949">
        <v>0</v>
      </c>
      <c r="N5949">
        <v>1.4794099999999999</v>
      </c>
      <c r="O5949">
        <v>20</v>
      </c>
      <c r="P5949">
        <v>156</v>
      </c>
      <c r="Q5949">
        <v>1</v>
      </c>
      <c r="R5949">
        <v>155</v>
      </c>
      <c r="S5949">
        <v>0.61538499999999996</v>
      </c>
      <c r="T5949">
        <v>0</v>
      </c>
      <c r="U5949">
        <v>0.61935499999999999</v>
      </c>
      <c r="V5949">
        <v>0.38461499999999998</v>
      </c>
      <c r="W5949">
        <v>1</v>
      </c>
      <c r="X5949">
        <v>0.38064500000000001</v>
      </c>
      <c r="Y5949">
        <v>6.6667000000000004E-2</v>
      </c>
      <c r="Z5949">
        <v>0.93333299999999997</v>
      </c>
      <c r="AA5949" s="1" t="s">
        <v>20</v>
      </c>
      <c r="AB5949" s="1" t="s">
        <v>21</v>
      </c>
      <c r="AC5949" s="1" t="s">
        <v>5577</v>
      </c>
    </row>
    <row r="5950" spans="1:29" x14ac:dyDescent="0.25">
      <c r="A5950">
        <v>4.7626740355704751</v>
      </c>
      <c r="B5950" s="1" t="s">
        <v>4247</v>
      </c>
      <c r="C5950">
        <v>0</v>
      </c>
      <c r="D5950">
        <v>0</v>
      </c>
      <c r="E5950">
        <v>0</v>
      </c>
      <c r="F5950">
        <v>6.8920880000000002</v>
      </c>
      <c r="G5950">
        <v>1.054357</v>
      </c>
      <c r="H5950">
        <v>5.8377299999999996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13</v>
      </c>
      <c r="P5950">
        <v>46</v>
      </c>
      <c r="Q5950">
        <v>4</v>
      </c>
      <c r="R5950">
        <v>42</v>
      </c>
      <c r="S5950">
        <v>0.60869600000000001</v>
      </c>
      <c r="T5950">
        <v>0</v>
      </c>
      <c r="U5950">
        <v>0.66666700000000001</v>
      </c>
      <c r="V5950">
        <v>0.39130399999999999</v>
      </c>
      <c r="W5950">
        <v>1</v>
      </c>
      <c r="X5950">
        <v>0.33333299999999999</v>
      </c>
      <c r="Y5950">
        <v>0</v>
      </c>
      <c r="Z5950">
        <v>1</v>
      </c>
      <c r="AA5950" s="1" t="s">
        <v>20</v>
      </c>
      <c r="AB5950" s="1" t="s">
        <v>21</v>
      </c>
      <c r="AC5950" s="1" t="s">
        <v>4256</v>
      </c>
    </row>
    <row r="5951" spans="1:29" x14ac:dyDescent="0.25">
      <c r="A5951">
        <v>4.7626929251988432</v>
      </c>
      <c r="B5951" s="1" t="s">
        <v>608</v>
      </c>
      <c r="C5951">
        <v>0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18</v>
      </c>
      <c r="P5951">
        <v>0</v>
      </c>
      <c r="Q5951">
        <v>0</v>
      </c>
      <c r="R5951">
        <v>0</v>
      </c>
      <c r="S5951">
        <v>1</v>
      </c>
      <c r="T5951">
        <v>1</v>
      </c>
      <c r="U5951">
        <v>1</v>
      </c>
      <c r="V5951">
        <v>1</v>
      </c>
      <c r="W5951">
        <v>1</v>
      </c>
      <c r="X5951">
        <v>1</v>
      </c>
      <c r="Y5951">
        <v>0</v>
      </c>
      <c r="Z5951">
        <v>1</v>
      </c>
      <c r="AA5951" s="1" t="s">
        <v>20</v>
      </c>
      <c r="AB5951" s="1" t="s">
        <v>21</v>
      </c>
      <c r="AC5951" s="1" t="s">
        <v>619</v>
      </c>
    </row>
    <row r="5952" spans="1:29" x14ac:dyDescent="0.25">
      <c r="A5952">
        <v>4.7646842540411702</v>
      </c>
      <c r="B5952" s="1" t="s">
        <v>2117</v>
      </c>
      <c r="C5952">
        <v>0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18</v>
      </c>
      <c r="P5952">
        <v>0</v>
      </c>
      <c r="Q5952">
        <v>0</v>
      </c>
      <c r="R5952">
        <v>0</v>
      </c>
      <c r="S5952">
        <v>1</v>
      </c>
      <c r="T5952">
        <v>1</v>
      </c>
      <c r="U5952">
        <v>1</v>
      </c>
      <c r="V5952">
        <v>1</v>
      </c>
      <c r="W5952">
        <v>1</v>
      </c>
      <c r="X5952">
        <v>1</v>
      </c>
      <c r="Y5952">
        <v>0.08</v>
      </c>
      <c r="Z5952">
        <v>0.92</v>
      </c>
      <c r="AA5952" s="1" t="s">
        <v>20</v>
      </c>
      <c r="AB5952" s="1" t="s">
        <v>21</v>
      </c>
      <c r="AC5952" s="1" t="s">
        <v>2131</v>
      </c>
    </row>
    <row r="5953" spans="1:29" x14ac:dyDescent="0.25">
      <c r="A5953">
        <v>4.7658468751186795</v>
      </c>
      <c r="B5953" s="1" t="s">
        <v>4965</v>
      </c>
      <c r="C5953">
        <v>4</v>
      </c>
      <c r="D5953">
        <v>0</v>
      </c>
      <c r="E5953">
        <v>4</v>
      </c>
      <c r="F5953">
        <v>5.6051450000000003</v>
      </c>
      <c r="G5953">
        <v>0</v>
      </c>
      <c r="H5953">
        <v>5.6051450000000003</v>
      </c>
      <c r="I5953">
        <v>22.420577999999999</v>
      </c>
      <c r="J5953">
        <v>0</v>
      </c>
      <c r="K5953">
        <v>22.420577999999999</v>
      </c>
      <c r="L5953">
        <v>0.538192</v>
      </c>
      <c r="M5953">
        <v>0</v>
      </c>
      <c r="N5953">
        <v>0.538192</v>
      </c>
      <c r="O5953">
        <v>25</v>
      </c>
      <c r="P5953">
        <v>30</v>
      </c>
      <c r="Q5953">
        <v>2</v>
      </c>
      <c r="R5953">
        <v>28</v>
      </c>
      <c r="S5953">
        <v>0.1</v>
      </c>
      <c r="T5953">
        <v>0</v>
      </c>
      <c r="U5953">
        <v>0.107143</v>
      </c>
      <c r="V5953">
        <v>0.9</v>
      </c>
      <c r="W5953">
        <v>1</v>
      </c>
      <c r="X5953">
        <v>0.89285700000000001</v>
      </c>
      <c r="Y5953">
        <v>0</v>
      </c>
      <c r="Z5953">
        <v>1</v>
      </c>
      <c r="AA5953" s="1" t="s">
        <v>20</v>
      </c>
      <c r="AB5953" s="1" t="s">
        <v>21</v>
      </c>
      <c r="AC5953" s="1" t="s">
        <v>4969</v>
      </c>
    </row>
    <row r="5954" spans="1:29" x14ac:dyDescent="0.25">
      <c r="A5954">
        <v>4.7706100064281243</v>
      </c>
      <c r="B5954" s="1" t="s">
        <v>5135</v>
      </c>
      <c r="C5954">
        <v>0</v>
      </c>
      <c r="D5954">
        <v>0</v>
      </c>
      <c r="E5954">
        <v>0</v>
      </c>
      <c r="F5954">
        <v>19.234024999999999</v>
      </c>
      <c r="G5954">
        <v>8.2720509999999994</v>
      </c>
      <c r="H5954">
        <v>10.961974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24</v>
      </c>
      <c r="P5954">
        <v>129</v>
      </c>
      <c r="Q5954">
        <v>8</v>
      </c>
      <c r="R5954">
        <v>121</v>
      </c>
      <c r="S5954">
        <v>0.86046500000000004</v>
      </c>
      <c r="T5954">
        <v>0</v>
      </c>
      <c r="U5954">
        <v>0.91735500000000003</v>
      </c>
      <c r="V5954">
        <v>0.13953499999999999</v>
      </c>
      <c r="W5954">
        <v>1</v>
      </c>
      <c r="X5954">
        <v>8.2644999999999996E-2</v>
      </c>
      <c r="Y5954">
        <v>5.5556000000000001E-2</v>
      </c>
      <c r="Z5954">
        <v>0.94444399999999995</v>
      </c>
      <c r="AA5954" s="1" t="s">
        <v>20</v>
      </c>
      <c r="AB5954" s="1" t="s">
        <v>21</v>
      </c>
      <c r="AC5954" s="1" t="s">
        <v>5144</v>
      </c>
    </row>
    <row r="5955" spans="1:29" x14ac:dyDescent="0.25">
      <c r="A5955">
        <v>4.7778924208746325</v>
      </c>
      <c r="B5955" s="1" t="s">
        <v>561</v>
      </c>
      <c r="C5955">
        <v>0</v>
      </c>
      <c r="D5955">
        <v>0</v>
      </c>
      <c r="E5955">
        <v>0</v>
      </c>
      <c r="F5955">
        <v>24.825877999999999</v>
      </c>
      <c r="G5955">
        <v>5.6135000000000002</v>
      </c>
      <c r="H5955">
        <v>19.212378000000001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19</v>
      </c>
      <c r="P5955">
        <v>66</v>
      </c>
      <c r="Q5955">
        <v>3</v>
      </c>
      <c r="R5955">
        <v>63</v>
      </c>
      <c r="S5955">
        <v>0.83333299999999999</v>
      </c>
      <c r="T5955">
        <v>0</v>
      </c>
      <c r="U5955">
        <v>0.87301600000000001</v>
      </c>
      <c r="V5955">
        <v>0.16666700000000001</v>
      </c>
      <c r="W5955">
        <v>1</v>
      </c>
      <c r="X5955">
        <v>0.12698400000000001</v>
      </c>
      <c r="Y5955">
        <v>0</v>
      </c>
      <c r="Z5955">
        <v>1</v>
      </c>
      <c r="AA5955" s="1" t="s">
        <v>20</v>
      </c>
      <c r="AB5955" s="1" t="s">
        <v>21</v>
      </c>
      <c r="AC5955" s="1" t="s">
        <v>566</v>
      </c>
    </row>
    <row r="5956" spans="1:29" x14ac:dyDescent="0.25">
      <c r="A5956">
        <v>4.7790382103497873</v>
      </c>
      <c r="B5956" s="1" t="s">
        <v>3828</v>
      </c>
      <c r="C5956">
        <v>8</v>
      </c>
      <c r="D5956">
        <v>0</v>
      </c>
      <c r="E5956">
        <v>8</v>
      </c>
      <c r="F5956">
        <v>16.125257000000001</v>
      </c>
      <c r="G5956">
        <v>0</v>
      </c>
      <c r="H5956">
        <v>16.125257000000001</v>
      </c>
      <c r="I5956">
        <v>129.00205800000001</v>
      </c>
      <c r="J5956">
        <v>0</v>
      </c>
      <c r="K5956">
        <v>129.00205800000001</v>
      </c>
      <c r="L5956">
        <v>3.1166140000000002</v>
      </c>
      <c r="M5956">
        <v>0</v>
      </c>
      <c r="N5956">
        <v>3.1166140000000002</v>
      </c>
      <c r="O5956">
        <v>26</v>
      </c>
      <c r="P5956">
        <v>152</v>
      </c>
      <c r="Q5956">
        <v>5</v>
      </c>
      <c r="R5956">
        <v>147</v>
      </c>
      <c r="S5956">
        <v>0.15789500000000001</v>
      </c>
      <c r="T5956">
        <v>0</v>
      </c>
      <c r="U5956">
        <v>0.16326499999999999</v>
      </c>
      <c r="V5956">
        <v>0.84210499999999999</v>
      </c>
      <c r="W5956">
        <v>1</v>
      </c>
      <c r="X5956">
        <v>0.83673500000000001</v>
      </c>
      <c r="Y5956">
        <v>0.125</v>
      </c>
      <c r="Z5956">
        <v>0.875</v>
      </c>
      <c r="AA5956" s="1" t="s">
        <v>20</v>
      </c>
      <c r="AB5956" s="1" t="s">
        <v>21</v>
      </c>
      <c r="AC5956" s="1" t="s">
        <v>3831</v>
      </c>
    </row>
    <row r="5957" spans="1:29" x14ac:dyDescent="0.25">
      <c r="A5957">
        <v>4.7830517271668294</v>
      </c>
      <c r="B5957" s="1" t="s">
        <v>4744</v>
      </c>
      <c r="C5957">
        <v>0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13</v>
      </c>
      <c r="P5957">
        <v>46</v>
      </c>
      <c r="Q5957">
        <v>9</v>
      </c>
      <c r="R5957">
        <v>37</v>
      </c>
      <c r="S5957">
        <v>0.39130399999999999</v>
      </c>
      <c r="T5957">
        <v>0</v>
      </c>
      <c r="U5957">
        <v>0.48648599999999997</v>
      </c>
      <c r="V5957">
        <v>0.60869600000000001</v>
      </c>
      <c r="W5957">
        <v>1</v>
      </c>
      <c r="X5957">
        <v>0.51351400000000003</v>
      </c>
      <c r="Y5957">
        <v>0</v>
      </c>
      <c r="Z5957">
        <v>1</v>
      </c>
      <c r="AA5957" s="1" t="s">
        <v>20</v>
      </c>
      <c r="AB5957" s="1" t="s">
        <v>21</v>
      </c>
      <c r="AC5957" s="1" t="s">
        <v>4747</v>
      </c>
    </row>
    <row r="5958" spans="1:29" x14ac:dyDescent="0.25">
      <c r="A5958">
        <v>4.7860791269129894</v>
      </c>
      <c r="B5958" s="1" t="s">
        <v>4826</v>
      </c>
      <c r="C5958">
        <v>1</v>
      </c>
      <c r="D5958">
        <v>0</v>
      </c>
      <c r="E5958">
        <v>1</v>
      </c>
      <c r="F5958">
        <v>8.6200860000000006</v>
      </c>
      <c r="G5958">
        <v>2.3223880000000001</v>
      </c>
      <c r="H5958">
        <v>6.2976979999999996</v>
      </c>
      <c r="I5958">
        <v>8.6200860000000006</v>
      </c>
      <c r="J5958">
        <v>0</v>
      </c>
      <c r="K5958">
        <v>6.2976979999999996</v>
      </c>
      <c r="L5958">
        <v>1.532953</v>
      </c>
      <c r="M5958">
        <v>0</v>
      </c>
      <c r="N5958">
        <v>1.532953</v>
      </c>
      <c r="O5958">
        <v>23</v>
      </c>
      <c r="P5958">
        <v>43</v>
      </c>
      <c r="Q5958">
        <v>1</v>
      </c>
      <c r="R5958">
        <v>42</v>
      </c>
      <c r="S5958">
        <v>0.418605</v>
      </c>
      <c r="T5958">
        <v>0</v>
      </c>
      <c r="U5958">
        <v>0.42857099999999998</v>
      </c>
      <c r="V5958">
        <v>0.581395</v>
      </c>
      <c r="W5958">
        <v>1</v>
      </c>
      <c r="X5958">
        <v>0.57142899999999996</v>
      </c>
      <c r="Y5958">
        <v>3.7037E-2</v>
      </c>
      <c r="Z5958">
        <v>0.96296300000000001</v>
      </c>
      <c r="AA5958" s="1" t="s">
        <v>20</v>
      </c>
      <c r="AB5958" s="1" t="s">
        <v>21</v>
      </c>
      <c r="AC5958" s="1" t="s">
        <v>4853</v>
      </c>
    </row>
    <row r="5959" spans="1:29" x14ac:dyDescent="0.25">
      <c r="A5959">
        <v>4.7889423527435255</v>
      </c>
      <c r="B5959" s="1" t="s">
        <v>5038</v>
      </c>
      <c r="C5959">
        <v>4</v>
      </c>
      <c r="D5959">
        <v>2</v>
      </c>
      <c r="E5959">
        <v>2</v>
      </c>
      <c r="F5959">
        <v>7.298197</v>
      </c>
      <c r="G5959">
        <v>3.6490990000000001</v>
      </c>
      <c r="H5959">
        <v>3.6490990000000001</v>
      </c>
      <c r="I5959">
        <v>29.192789000000001</v>
      </c>
      <c r="J5959">
        <v>7.298197</v>
      </c>
      <c r="K5959">
        <v>7.298197</v>
      </c>
      <c r="L5959">
        <v>6.9337929999999997</v>
      </c>
      <c r="M5959">
        <v>3.4668969999999999</v>
      </c>
      <c r="N5959">
        <v>3.4668969999999999</v>
      </c>
      <c r="O5959">
        <v>18</v>
      </c>
      <c r="P5959">
        <v>22</v>
      </c>
      <c r="Q5959">
        <v>4</v>
      </c>
      <c r="R5959">
        <v>18</v>
      </c>
      <c r="S5959">
        <v>0.36363600000000001</v>
      </c>
      <c r="T5959">
        <v>0</v>
      </c>
      <c r="U5959">
        <v>0.44444400000000001</v>
      </c>
      <c r="V5959">
        <v>0.63636400000000004</v>
      </c>
      <c r="W5959">
        <v>1</v>
      </c>
      <c r="X5959">
        <v>0.55555600000000005</v>
      </c>
      <c r="Y5959">
        <v>0</v>
      </c>
      <c r="Z5959">
        <v>1</v>
      </c>
      <c r="AA5959" s="1" t="s">
        <v>20</v>
      </c>
      <c r="AB5959" s="1" t="s">
        <v>21</v>
      </c>
      <c r="AC5959" s="1" t="s">
        <v>5053</v>
      </c>
    </row>
    <row r="5960" spans="1:29" x14ac:dyDescent="0.25">
      <c r="A5960">
        <v>4.7895820238898033</v>
      </c>
      <c r="B5960" s="1" t="s">
        <v>7998</v>
      </c>
      <c r="C5960">
        <v>56</v>
      </c>
      <c r="D5960">
        <v>2</v>
      </c>
      <c r="E5960">
        <v>54</v>
      </c>
      <c r="F5960">
        <v>89.453444000000005</v>
      </c>
      <c r="G5960">
        <v>2.6532420000000001</v>
      </c>
      <c r="H5960">
        <v>86.800201999999999</v>
      </c>
      <c r="I5960">
        <v>5009.3928889999997</v>
      </c>
      <c r="J5960">
        <v>5.3064840000000002</v>
      </c>
      <c r="K5960">
        <v>4687.2109339999997</v>
      </c>
      <c r="L5960">
        <v>42.752591000000002</v>
      </c>
      <c r="M5960">
        <v>3.76145</v>
      </c>
      <c r="N5960">
        <v>38.991140999999999</v>
      </c>
      <c r="O5960">
        <v>22</v>
      </c>
      <c r="P5960">
        <v>54</v>
      </c>
      <c r="Q5960">
        <v>1</v>
      </c>
      <c r="R5960">
        <v>53</v>
      </c>
      <c r="S5960">
        <v>0.351852</v>
      </c>
      <c r="T5960">
        <v>0</v>
      </c>
      <c r="U5960">
        <v>0.358491</v>
      </c>
      <c r="V5960">
        <v>0.64814799999999995</v>
      </c>
      <c r="W5960">
        <v>1</v>
      </c>
      <c r="X5960">
        <v>0.641509</v>
      </c>
      <c r="Y5960">
        <v>0</v>
      </c>
      <c r="Z5960">
        <v>1</v>
      </c>
      <c r="AA5960" s="1" t="s">
        <v>20</v>
      </c>
      <c r="AB5960" s="1" t="s">
        <v>21</v>
      </c>
      <c r="AC5960" s="1" t="s">
        <v>8013</v>
      </c>
    </row>
    <row r="5961" spans="1:29" x14ac:dyDescent="0.25">
      <c r="A5961">
        <v>4.7923336208101412</v>
      </c>
      <c r="B5961" s="1" t="s">
        <v>3574</v>
      </c>
      <c r="C5961">
        <v>3</v>
      </c>
      <c r="D5961">
        <v>0</v>
      </c>
      <c r="E5961">
        <v>3</v>
      </c>
      <c r="F5961">
        <v>19.775020999999999</v>
      </c>
      <c r="G5961">
        <v>0</v>
      </c>
      <c r="H5961">
        <v>19.775020999999999</v>
      </c>
      <c r="I5961">
        <v>59.325063999999998</v>
      </c>
      <c r="J5961">
        <v>0</v>
      </c>
      <c r="K5961">
        <v>59.325063999999998</v>
      </c>
      <c r="L5961">
        <v>8.2866759999999999</v>
      </c>
      <c r="M5961">
        <v>0</v>
      </c>
      <c r="N5961">
        <v>8.2866759999999999</v>
      </c>
      <c r="O5961">
        <v>9</v>
      </c>
      <c r="P5961">
        <v>21</v>
      </c>
      <c r="Q5961">
        <v>1</v>
      </c>
      <c r="R5961">
        <v>20</v>
      </c>
      <c r="S5961">
        <v>0</v>
      </c>
      <c r="T5961">
        <v>0</v>
      </c>
      <c r="U5961">
        <v>0</v>
      </c>
      <c r="V5961">
        <v>1</v>
      </c>
      <c r="W5961">
        <v>1</v>
      </c>
      <c r="X5961">
        <v>1</v>
      </c>
      <c r="Y5961">
        <v>0.14285700000000001</v>
      </c>
      <c r="Z5961">
        <v>0.85714299999999999</v>
      </c>
      <c r="AA5961" s="1" t="s">
        <v>20</v>
      </c>
      <c r="AB5961" s="1" t="s">
        <v>21</v>
      </c>
      <c r="AC5961" s="1" t="s">
        <v>3581</v>
      </c>
    </row>
    <row r="5962" spans="1:29" x14ac:dyDescent="0.25">
      <c r="A5962">
        <v>4.7938123243828921</v>
      </c>
      <c r="B5962" s="1" t="s">
        <v>7778</v>
      </c>
      <c r="C5962">
        <v>0</v>
      </c>
      <c r="D5962">
        <v>0</v>
      </c>
      <c r="E5962">
        <v>0</v>
      </c>
      <c r="F5962">
        <v>9.6963279999999994</v>
      </c>
      <c r="G5962">
        <v>0</v>
      </c>
      <c r="H5962">
        <v>9.6963279999999994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31</v>
      </c>
      <c r="P5962">
        <v>36</v>
      </c>
      <c r="Q5962">
        <v>6</v>
      </c>
      <c r="R5962">
        <v>30</v>
      </c>
      <c r="S5962">
        <v>0</v>
      </c>
      <c r="T5962">
        <v>0</v>
      </c>
      <c r="U5962">
        <v>0</v>
      </c>
      <c r="V5962">
        <v>1</v>
      </c>
      <c r="W5962">
        <v>1</v>
      </c>
      <c r="X5962">
        <v>1</v>
      </c>
      <c r="Y5962">
        <v>0</v>
      </c>
      <c r="Z5962">
        <v>1</v>
      </c>
      <c r="AA5962" s="1" t="s">
        <v>20</v>
      </c>
      <c r="AB5962" s="1" t="s">
        <v>21</v>
      </c>
      <c r="AC5962" s="1" t="s">
        <v>7787</v>
      </c>
    </row>
    <row r="5963" spans="1:29" x14ac:dyDescent="0.25">
      <c r="A5963">
        <v>4.7963068865122693</v>
      </c>
      <c r="B5963" s="1" t="s">
        <v>4565</v>
      </c>
      <c r="C5963">
        <v>7</v>
      </c>
      <c r="D5963">
        <v>2</v>
      </c>
      <c r="E5963">
        <v>5</v>
      </c>
      <c r="F5963">
        <v>53.098998000000002</v>
      </c>
      <c r="G5963">
        <v>11.850676</v>
      </c>
      <c r="H5963">
        <v>41.248322999999999</v>
      </c>
      <c r="I5963">
        <v>371.69298700000002</v>
      </c>
      <c r="J5963">
        <v>23.701350999999999</v>
      </c>
      <c r="K5963">
        <v>206.241613</v>
      </c>
      <c r="L5963">
        <v>6.0851459999999999</v>
      </c>
      <c r="M5963">
        <v>2.6394769999999999</v>
      </c>
      <c r="N5963">
        <v>3.445668</v>
      </c>
      <c r="O5963">
        <v>16</v>
      </c>
      <c r="P5963">
        <v>92</v>
      </c>
      <c r="Q5963">
        <v>8</v>
      </c>
      <c r="R5963">
        <v>84</v>
      </c>
      <c r="S5963">
        <v>1.0869999999999999E-2</v>
      </c>
      <c r="T5963">
        <v>0</v>
      </c>
      <c r="U5963">
        <v>1.1905000000000001E-2</v>
      </c>
      <c r="V5963">
        <v>0.98912999999999995</v>
      </c>
      <c r="W5963">
        <v>1</v>
      </c>
      <c r="X5963">
        <v>0.98809499999999995</v>
      </c>
      <c r="Y5963">
        <v>0.15789500000000001</v>
      </c>
      <c r="Z5963">
        <v>0.84210499999999999</v>
      </c>
      <c r="AA5963" s="1" t="s">
        <v>20</v>
      </c>
      <c r="AB5963" s="1" t="s">
        <v>21</v>
      </c>
      <c r="AC5963" s="1" t="s">
        <v>4569</v>
      </c>
    </row>
    <row r="5964" spans="1:29" x14ac:dyDescent="0.25">
      <c r="A5964">
        <v>4.8056226831534756</v>
      </c>
      <c r="B5964" s="1" t="s">
        <v>446</v>
      </c>
      <c r="C5964">
        <v>0</v>
      </c>
      <c r="D5964">
        <v>0</v>
      </c>
      <c r="E5964">
        <v>0</v>
      </c>
      <c r="F5964">
        <v>5.1407489999999996</v>
      </c>
      <c r="G5964">
        <v>3.0204849999999999</v>
      </c>
      <c r="H5964">
        <v>2.1202640000000001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11</v>
      </c>
      <c r="P5964">
        <v>113</v>
      </c>
      <c r="Q5964">
        <v>5</v>
      </c>
      <c r="R5964">
        <v>108</v>
      </c>
      <c r="S5964">
        <v>0.75221199999999999</v>
      </c>
      <c r="T5964">
        <v>0</v>
      </c>
      <c r="U5964">
        <v>0.78703699999999999</v>
      </c>
      <c r="V5964">
        <v>0.24778800000000001</v>
      </c>
      <c r="W5964">
        <v>1</v>
      </c>
      <c r="X5964">
        <v>0.21296300000000001</v>
      </c>
      <c r="Y5964">
        <v>0</v>
      </c>
      <c r="Z5964">
        <v>1</v>
      </c>
      <c r="AA5964" s="1" t="s">
        <v>20</v>
      </c>
      <c r="AB5964" s="1" t="s">
        <v>21</v>
      </c>
      <c r="AC5964" s="1" t="s">
        <v>454</v>
      </c>
    </row>
    <row r="5965" spans="1:29" x14ac:dyDescent="0.25">
      <c r="A5965">
        <v>4.8062624245964951</v>
      </c>
      <c r="B5965" s="1" t="s">
        <v>608</v>
      </c>
      <c r="C5965">
        <v>0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10</v>
      </c>
      <c r="P5965">
        <v>0</v>
      </c>
      <c r="Q5965">
        <v>0</v>
      </c>
      <c r="R5965">
        <v>0</v>
      </c>
      <c r="S5965">
        <v>1</v>
      </c>
      <c r="T5965">
        <v>1</v>
      </c>
      <c r="U5965">
        <v>1</v>
      </c>
      <c r="V5965">
        <v>1</v>
      </c>
      <c r="W5965">
        <v>1</v>
      </c>
      <c r="X5965">
        <v>1</v>
      </c>
      <c r="Y5965">
        <v>0</v>
      </c>
      <c r="Z5965">
        <v>1</v>
      </c>
      <c r="AA5965" s="1" t="s">
        <v>20</v>
      </c>
      <c r="AB5965" s="1" t="s">
        <v>21</v>
      </c>
      <c r="AC5965" s="1" t="s">
        <v>629</v>
      </c>
    </row>
    <row r="5966" spans="1:29" x14ac:dyDescent="0.25">
      <c r="A5966">
        <v>4.8075802067587849</v>
      </c>
      <c r="B5966" s="1" t="s">
        <v>5719</v>
      </c>
      <c r="C5966">
        <v>0</v>
      </c>
      <c r="D5966">
        <v>0</v>
      </c>
      <c r="E5966">
        <v>0</v>
      </c>
      <c r="F5966">
        <v>31.077304999999999</v>
      </c>
      <c r="G5966">
        <v>0</v>
      </c>
      <c r="H5966">
        <v>31.077304999999999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37</v>
      </c>
      <c r="P5966">
        <v>26</v>
      </c>
      <c r="Q5966">
        <v>5</v>
      </c>
      <c r="R5966">
        <v>21</v>
      </c>
      <c r="S5966">
        <v>0.69230800000000003</v>
      </c>
      <c r="T5966">
        <v>1</v>
      </c>
      <c r="U5966">
        <v>0.61904800000000004</v>
      </c>
      <c r="V5966">
        <v>0.30769200000000002</v>
      </c>
      <c r="W5966">
        <v>0</v>
      </c>
      <c r="X5966">
        <v>0.38095200000000001</v>
      </c>
      <c r="Y5966">
        <v>0.15384600000000001</v>
      </c>
      <c r="Z5966">
        <v>0.84615399999999996</v>
      </c>
      <c r="AA5966" s="1" t="s">
        <v>20</v>
      </c>
      <c r="AB5966" s="1" t="s">
        <v>21</v>
      </c>
      <c r="AC5966" s="1" t="s">
        <v>5732</v>
      </c>
    </row>
    <row r="5967" spans="1:29" x14ac:dyDescent="0.25">
      <c r="A5967">
        <v>4.8092845863592268</v>
      </c>
      <c r="B5967" s="1" t="s">
        <v>8124</v>
      </c>
      <c r="C5967">
        <v>86</v>
      </c>
      <c r="D5967">
        <v>16</v>
      </c>
      <c r="E5967">
        <v>70</v>
      </c>
      <c r="F5967">
        <v>220.07030499999999</v>
      </c>
      <c r="G5967">
        <v>22.345663999999999</v>
      </c>
      <c r="H5967">
        <v>197.72464099999999</v>
      </c>
      <c r="I5967">
        <v>18926.046229</v>
      </c>
      <c r="J5967">
        <v>357.53062499999999</v>
      </c>
      <c r="K5967">
        <v>13840.724864</v>
      </c>
      <c r="L5967">
        <v>107.747811</v>
      </c>
      <c r="M5967">
        <v>23.436022999999999</v>
      </c>
      <c r="N5967">
        <v>84.311789000000005</v>
      </c>
      <c r="O5967">
        <v>41</v>
      </c>
      <c r="P5967">
        <v>172</v>
      </c>
      <c r="Q5967">
        <v>8</v>
      </c>
      <c r="R5967">
        <v>164</v>
      </c>
      <c r="S5967">
        <v>0.63372099999999998</v>
      </c>
      <c r="T5967">
        <v>0</v>
      </c>
      <c r="U5967">
        <v>0.66463399999999995</v>
      </c>
      <c r="V5967">
        <v>0.36627900000000002</v>
      </c>
      <c r="W5967">
        <v>1</v>
      </c>
      <c r="X5967">
        <v>0.335366</v>
      </c>
      <c r="Y5967">
        <v>0.36</v>
      </c>
      <c r="Z5967">
        <v>0.64</v>
      </c>
      <c r="AA5967" s="1" t="s">
        <v>20</v>
      </c>
      <c r="AB5967" s="1" t="s">
        <v>21</v>
      </c>
      <c r="AC5967" s="1" t="s">
        <v>8132</v>
      </c>
    </row>
    <row r="5968" spans="1:29" x14ac:dyDescent="0.25">
      <c r="A5968">
        <v>4.8093512257994986</v>
      </c>
      <c r="B5968" s="1" t="s">
        <v>5185</v>
      </c>
      <c r="C5968">
        <v>0</v>
      </c>
      <c r="D5968">
        <v>0</v>
      </c>
      <c r="E5968">
        <v>0</v>
      </c>
      <c r="F5968">
        <v>28.745863</v>
      </c>
      <c r="G5968">
        <v>4.5763930000000004</v>
      </c>
      <c r="H5968">
        <v>24.16947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72</v>
      </c>
      <c r="P5968">
        <v>327</v>
      </c>
      <c r="Q5968">
        <v>17</v>
      </c>
      <c r="R5968">
        <v>310</v>
      </c>
      <c r="S5968">
        <v>0.94801199999999997</v>
      </c>
      <c r="T5968">
        <v>0</v>
      </c>
      <c r="U5968">
        <v>1</v>
      </c>
      <c r="V5968">
        <v>5.1987999999999999E-2</v>
      </c>
      <c r="W5968">
        <v>1</v>
      </c>
      <c r="X5968">
        <v>0</v>
      </c>
      <c r="Y5968">
        <v>7.1429000000000006E-2</v>
      </c>
      <c r="Z5968">
        <v>0.92857100000000004</v>
      </c>
      <c r="AA5968" s="1" t="s">
        <v>20</v>
      </c>
      <c r="AB5968" s="1" t="s">
        <v>21</v>
      </c>
      <c r="AC5968" s="1" t="s">
        <v>5195</v>
      </c>
    </row>
    <row r="5969" spans="1:29" x14ac:dyDescent="0.25">
      <c r="A5969">
        <v>4.8190968547483299</v>
      </c>
      <c r="B5969" s="1" t="s">
        <v>6030</v>
      </c>
      <c r="C5969">
        <v>1</v>
      </c>
      <c r="D5969">
        <v>0</v>
      </c>
      <c r="E5969">
        <v>1</v>
      </c>
      <c r="F5969">
        <v>15.611409</v>
      </c>
      <c r="G5969">
        <v>3.4692020000000001</v>
      </c>
      <c r="H5969">
        <v>12.142207000000001</v>
      </c>
      <c r="I5969">
        <v>15.611409</v>
      </c>
      <c r="J5969">
        <v>0</v>
      </c>
      <c r="K5969">
        <v>12.142207000000001</v>
      </c>
      <c r="L5969">
        <v>1.204774</v>
      </c>
      <c r="M5969">
        <v>0</v>
      </c>
      <c r="N5969">
        <v>1.204774</v>
      </c>
      <c r="O5969">
        <v>29</v>
      </c>
      <c r="P5969">
        <v>48</v>
      </c>
      <c r="Q5969">
        <v>6</v>
      </c>
      <c r="R5969">
        <v>42</v>
      </c>
      <c r="S5969">
        <v>0.83333299999999999</v>
      </c>
      <c r="T5969">
        <v>0.66666700000000001</v>
      </c>
      <c r="U5969">
        <v>0.85714299999999999</v>
      </c>
      <c r="V5969">
        <v>0.16666700000000001</v>
      </c>
      <c r="W5969">
        <v>0.33333299999999999</v>
      </c>
      <c r="X5969">
        <v>0.14285700000000001</v>
      </c>
      <c r="Y5969">
        <v>0</v>
      </c>
      <c r="Z5969">
        <v>1</v>
      </c>
      <c r="AA5969" s="1" t="s">
        <v>20</v>
      </c>
      <c r="AB5969" s="1" t="s">
        <v>21</v>
      </c>
      <c r="AC5969" s="1" t="s">
        <v>6038</v>
      </c>
    </row>
    <row r="5970" spans="1:29" x14ac:dyDescent="0.25">
      <c r="A5970">
        <v>4.8208814864813645</v>
      </c>
      <c r="B5970" s="1" t="s">
        <v>6459</v>
      </c>
      <c r="C5970">
        <v>0</v>
      </c>
      <c r="D5970">
        <v>0</v>
      </c>
      <c r="E5970">
        <v>0</v>
      </c>
      <c r="F5970">
        <v>7.5574430000000001</v>
      </c>
      <c r="G5970">
        <v>4.088241</v>
      </c>
      <c r="H5970">
        <v>3.4692020000000001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34</v>
      </c>
      <c r="P5970">
        <v>30</v>
      </c>
      <c r="Q5970">
        <v>5</v>
      </c>
      <c r="R5970">
        <v>25</v>
      </c>
      <c r="S5970">
        <v>0.83333299999999999</v>
      </c>
      <c r="T5970">
        <v>0</v>
      </c>
      <c r="U5970">
        <v>1</v>
      </c>
      <c r="V5970">
        <v>0.16666700000000001</v>
      </c>
      <c r="W5970">
        <v>1</v>
      </c>
      <c r="X5970">
        <v>0</v>
      </c>
      <c r="Y5970">
        <v>0.33333299999999999</v>
      </c>
      <c r="Z5970">
        <v>0.66666700000000001</v>
      </c>
      <c r="AA5970" s="1" t="s">
        <v>20</v>
      </c>
      <c r="AB5970" s="1" t="s">
        <v>21</v>
      </c>
      <c r="AC5970" s="1" t="s">
        <v>6461</v>
      </c>
    </row>
    <row r="5971" spans="1:29" x14ac:dyDescent="0.25">
      <c r="A5971">
        <v>4.8257594161469646</v>
      </c>
      <c r="B5971" s="1" t="s">
        <v>6256</v>
      </c>
      <c r="C5971">
        <v>0</v>
      </c>
      <c r="D5971">
        <v>0</v>
      </c>
      <c r="E5971">
        <v>0</v>
      </c>
      <c r="F5971">
        <v>53.919257000000002</v>
      </c>
      <c r="G5971">
        <v>0</v>
      </c>
      <c r="H5971">
        <v>53.919257000000002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25</v>
      </c>
      <c r="P5971">
        <v>58</v>
      </c>
      <c r="Q5971">
        <v>1</v>
      </c>
      <c r="R5971">
        <v>57</v>
      </c>
      <c r="S5971">
        <v>0.41379300000000002</v>
      </c>
      <c r="T5971">
        <v>0</v>
      </c>
      <c r="U5971">
        <v>0.42105300000000001</v>
      </c>
      <c r="V5971">
        <v>0.58620700000000003</v>
      </c>
      <c r="W5971">
        <v>1</v>
      </c>
      <c r="X5971">
        <v>0.57894699999999999</v>
      </c>
      <c r="Y5971">
        <v>0</v>
      </c>
      <c r="Z5971">
        <v>1</v>
      </c>
      <c r="AA5971" s="1" t="s">
        <v>20</v>
      </c>
      <c r="AB5971" s="1" t="s">
        <v>21</v>
      </c>
      <c r="AC5971" s="1" t="s">
        <v>6261</v>
      </c>
    </row>
    <row r="5972" spans="1:29" x14ac:dyDescent="0.25">
      <c r="A5972">
        <v>4.8294711606919716</v>
      </c>
      <c r="B5972" s="1" t="s">
        <v>6366</v>
      </c>
      <c r="C5972">
        <v>1</v>
      </c>
      <c r="D5972">
        <v>0</v>
      </c>
      <c r="E5972">
        <v>1</v>
      </c>
      <c r="F5972">
        <v>15.880784999999999</v>
      </c>
      <c r="G5972">
        <v>0</v>
      </c>
      <c r="H5972">
        <v>15.880784999999999</v>
      </c>
      <c r="I5972">
        <v>15.880784999999999</v>
      </c>
      <c r="J5972">
        <v>0</v>
      </c>
      <c r="K5972">
        <v>15.880784999999999</v>
      </c>
      <c r="L5972">
        <v>2.2593559999999999</v>
      </c>
      <c r="M5972">
        <v>0</v>
      </c>
      <c r="N5972">
        <v>2.2593559999999999</v>
      </c>
      <c r="O5972">
        <v>22</v>
      </c>
      <c r="P5972">
        <v>52</v>
      </c>
      <c r="Q5972">
        <v>4</v>
      </c>
      <c r="R5972">
        <v>48</v>
      </c>
      <c r="S5972">
        <v>0.44230799999999998</v>
      </c>
      <c r="T5972">
        <v>0</v>
      </c>
      <c r="U5972">
        <v>0.47916700000000001</v>
      </c>
      <c r="V5972">
        <v>0.55769199999999997</v>
      </c>
      <c r="W5972">
        <v>1</v>
      </c>
      <c r="X5972">
        <v>0.52083299999999999</v>
      </c>
      <c r="Y5972">
        <v>0</v>
      </c>
      <c r="Z5972">
        <v>1</v>
      </c>
      <c r="AA5972" s="1" t="s">
        <v>20</v>
      </c>
      <c r="AB5972" s="1" t="s">
        <v>21</v>
      </c>
      <c r="AC5972" s="1" t="s">
        <v>6370</v>
      </c>
    </row>
    <row r="5973" spans="1:29" x14ac:dyDescent="0.25">
      <c r="A5973">
        <v>4.8295104914391445</v>
      </c>
      <c r="B5973" s="1" t="s">
        <v>7029</v>
      </c>
      <c r="C5973">
        <v>3</v>
      </c>
      <c r="D5973">
        <v>0</v>
      </c>
      <c r="E5973">
        <v>3</v>
      </c>
      <c r="F5973">
        <v>42.486542999999998</v>
      </c>
      <c r="G5973">
        <v>0</v>
      </c>
      <c r="H5973">
        <v>42.486542999999998</v>
      </c>
      <c r="I5973">
        <v>127.45963</v>
      </c>
      <c r="J5973">
        <v>0</v>
      </c>
      <c r="K5973">
        <v>127.45963</v>
      </c>
      <c r="L5973">
        <v>2.1691980000000002</v>
      </c>
      <c r="M5973">
        <v>0</v>
      </c>
      <c r="N5973">
        <v>2.1691980000000002</v>
      </c>
      <c r="O5973">
        <v>35</v>
      </c>
      <c r="P5973">
        <v>76</v>
      </c>
      <c r="Q5973">
        <v>2</v>
      </c>
      <c r="R5973">
        <v>74</v>
      </c>
      <c r="S5973">
        <v>0.18421100000000001</v>
      </c>
      <c r="T5973">
        <v>0</v>
      </c>
      <c r="U5973">
        <v>0.189189</v>
      </c>
      <c r="V5973">
        <v>0.81578899999999999</v>
      </c>
      <c r="W5973">
        <v>1</v>
      </c>
      <c r="X5973">
        <v>0.81081099999999995</v>
      </c>
      <c r="Y5973">
        <v>0</v>
      </c>
      <c r="Z5973">
        <v>1</v>
      </c>
      <c r="AA5973" s="1" t="s">
        <v>20</v>
      </c>
      <c r="AB5973" s="1" t="s">
        <v>21</v>
      </c>
      <c r="AC5973" s="1" t="s">
        <v>7043</v>
      </c>
    </row>
    <row r="5974" spans="1:29" x14ac:dyDescent="0.25">
      <c r="A5974">
        <v>4.8375766176137507</v>
      </c>
      <c r="B5974" s="1" t="s">
        <v>7412</v>
      </c>
      <c r="C5974">
        <v>0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21</v>
      </c>
      <c r="P5974">
        <v>41</v>
      </c>
      <c r="Q5974">
        <v>2</v>
      </c>
      <c r="R5974">
        <v>39</v>
      </c>
      <c r="S5974">
        <v>0.29268300000000003</v>
      </c>
      <c r="T5974">
        <v>0</v>
      </c>
      <c r="U5974">
        <v>0.30769200000000002</v>
      </c>
      <c r="V5974">
        <v>0.70731699999999997</v>
      </c>
      <c r="W5974">
        <v>1</v>
      </c>
      <c r="X5974">
        <v>0.69230800000000003</v>
      </c>
      <c r="Y5974">
        <v>0.33333299999999999</v>
      </c>
      <c r="Z5974">
        <v>0.66666700000000001</v>
      </c>
      <c r="AA5974" s="1" t="s">
        <v>20</v>
      </c>
      <c r="AB5974" s="1" t="s">
        <v>21</v>
      </c>
      <c r="AC5974" s="1" t="s">
        <v>7415</v>
      </c>
    </row>
    <row r="5975" spans="1:29" x14ac:dyDescent="0.25">
      <c r="A5975">
        <v>4.8406466735453195</v>
      </c>
      <c r="B5975" s="1" t="s">
        <v>5345</v>
      </c>
      <c r="C5975">
        <v>0</v>
      </c>
      <c r="D5975">
        <v>0</v>
      </c>
      <c r="E5975">
        <v>0</v>
      </c>
      <c r="F5975">
        <v>2.9955859999999999</v>
      </c>
      <c r="G5975">
        <v>0</v>
      </c>
      <c r="H5975">
        <v>2.9955859999999999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27</v>
      </c>
      <c r="P5975">
        <v>15</v>
      </c>
      <c r="Q5975">
        <v>1</v>
      </c>
      <c r="R5975">
        <v>14</v>
      </c>
      <c r="S5975">
        <v>0.4</v>
      </c>
      <c r="T5975">
        <v>0</v>
      </c>
      <c r="U5975">
        <v>0.42857099999999998</v>
      </c>
      <c r="V5975">
        <v>0.6</v>
      </c>
      <c r="W5975">
        <v>1</v>
      </c>
      <c r="X5975">
        <v>0.57142899999999996</v>
      </c>
      <c r="Y5975">
        <v>0</v>
      </c>
      <c r="Z5975">
        <v>1</v>
      </c>
      <c r="AA5975" s="1" t="s">
        <v>20</v>
      </c>
      <c r="AB5975" s="1" t="s">
        <v>21</v>
      </c>
      <c r="AC5975" s="1" t="s">
        <v>5348</v>
      </c>
    </row>
    <row r="5976" spans="1:29" x14ac:dyDescent="0.25">
      <c r="A5976">
        <v>4.8446863147211578</v>
      </c>
      <c r="B5976" s="1" t="s">
        <v>971</v>
      </c>
      <c r="C5976">
        <v>1</v>
      </c>
      <c r="D5976">
        <v>0</v>
      </c>
      <c r="E5976">
        <v>1</v>
      </c>
      <c r="F5976">
        <v>31.589435999999999</v>
      </c>
      <c r="G5976">
        <v>0</v>
      </c>
      <c r="H5976">
        <v>31.589435999999999</v>
      </c>
      <c r="I5976">
        <v>31.589435999999999</v>
      </c>
      <c r="J5976">
        <v>0</v>
      </c>
      <c r="K5976">
        <v>31.589435999999999</v>
      </c>
      <c r="L5976">
        <v>1.077194</v>
      </c>
      <c r="M5976">
        <v>0</v>
      </c>
      <c r="N5976">
        <v>1.077194</v>
      </c>
      <c r="O5976">
        <v>34</v>
      </c>
      <c r="P5976">
        <v>50</v>
      </c>
      <c r="Q5976">
        <v>1</v>
      </c>
      <c r="R5976">
        <v>49</v>
      </c>
      <c r="S5976">
        <v>0.3</v>
      </c>
      <c r="T5976">
        <v>0</v>
      </c>
      <c r="U5976">
        <v>0.30612200000000001</v>
      </c>
      <c r="V5976">
        <v>0.7</v>
      </c>
      <c r="W5976">
        <v>1</v>
      </c>
      <c r="X5976">
        <v>0.69387799999999999</v>
      </c>
      <c r="Y5976">
        <v>5.8824000000000001E-2</v>
      </c>
      <c r="Z5976">
        <v>0.94117600000000001</v>
      </c>
      <c r="AA5976" s="1" t="s">
        <v>20</v>
      </c>
      <c r="AB5976" s="1" t="s">
        <v>21</v>
      </c>
      <c r="AC5976" s="1" t="s">
        <v>988</v>
      </c>
    </row>
    <row r="5977" spans="1:29" x14ac:dyDescent="0.25">
      <c r="A5977">
        <v>4.847466073989934</v>
      </c>
      <c r="B5977" s="1" t="s">
        <v>8073</v>
      </c>
      <c r="C5977">
        <v>1</v>
      </c>
      <c r="D5977">
        <v>1</v>
      </c>
      <c r="E5977">
        <v>0</v>
      </c>
      <c r="F5977">
        <v>30.950443</v>
      </c>
      <c r="G5977">
        <v>2.9652729999999998</v>
      </c>
      <c r="H5977">
        <v>27.98517</v>
      </c>
      <c r="I5977">
        <v>30.950443</v>
      </c>
      <c r="J5977">
        <v>2.9652729999999998</v>
      </c>
      <c r="K5977">
        <v>0</v>
      </c>
      <c r="L5977">
        <v>2.0270809999999999</v>
      </c>
      <c r="M5977">
        <v>2.0270809999999999</v>
      </c>
      <c r="N5977">
        <v>0</v>
      </c>
      <c r="O5977">
        <v>37</v>
      </c>
      <c r="P5977">
        <v>36</v>
      </c>
      <c r="Q5977">
        <v>5</v>
      </c>
      <c r="R5977">
        <v>31</v>
      </c>
      <c r="S5977">
        <v>0.83333299999999999</v>
      </c>
      <c r="T5977">
        <v>0</v>
      </c>
      <c r="U5977">
        <v>0.96774199999999999</v>
      </c>
      <c r="V5977">
        <v>0.16666700000000001</v>
      </c>
      <c r="W5977">
        <v>1</v>
      </c>
      <c r="X5977">
        <v>3.2258000000000002E-2</v>
      </c>
      <c r="Y5977">
        <v>0.1</v>
      </c>
      <c r="Z5977">
        <v>0.9</v>
      </c>
      <c r="AA5977" s="1" t="s">
        <v>20</v>
      </c>
      <c r="AB5977" s="1" t="s">
        <v>21</v>
      </c>
      <c r="AC5977" s="1" t="s">
        <v>8094</v>
      </c>
    </row>
    <row r="5978" spans="1:29" x14ac:dyDescent="0.25">
      <c r="A5978">
        <v>4.8475402069436173</v>
      </c>
      <c r="B5978" s="1" t="s">
        <v>6752</v>
      </c>
      <c r="C5978">
        <v>12</v>
      </c>
      <c r="D5978">
        <v>0</v>
      </c>
      <c r="E5978">
        <v>12</v>
      </c>
      <c r="F5978">
        <v>32.361558000000002</v>
      </c>
      <c r="G5978">
        <v>0</v>
      </c>
      <c r="H5978">
        <v>32.361558000000002</v>
      </c>
      <c r="I5978">
        <v>388.33869299999998</v>
      </c>
      <c r="J5978">
        <v>0</v>
      </c>
      <c r="K5978">
        <v>388.33869299999998</v>
      </c>
      <c r="L5978">
        <v>29.493514999999999</v>
      </c>
      <c r="M5978">
        <v>0</v>
      </c>
      <c r="N5978">
        <v>29.493514999999999</v>
      </c>
      <c r="O5978">
        <v>9</v>
      </c>
      <c r="P5978">
        <v>30</v>
      </c>
      <c r="Q5978">
        <v>3</v>
      </c>
      <c r="R5978">
        <v>27</v>
      </c>
      <c r="S5978">
        <v>0.3</v>
      </c>
      <c r="T5978">
        <v>0</v>
      </c>
      <c r="U5978">
        <v>0.33333299999999999</v>
      </c>
      <c r="V5978">
        <v>0.7</v>
      </c>
      <c r="W5978">
        <v>1</v>
      </c>
      <c r="X5978">
        <v>0.66666700000000001</v>
      </c>
      <c r="Y5978">
        <v>0</v>
      </c>
      <c r="Z5978">
        <v>1</v>
      </c>
      <c r="AA5978" s="1" t="s">
        <v>20</v>
      </c>
      <c r="AB5978" s="1" t="s">
        <v>21</v>
      </c>
      <c r="AC5978" s="1" t="s">
        <v>6769</v>
      </c>
    </row>
    <row r="5979" spans="1:29" x14ac:dyDescent="0.25">
      <c r="A5979">
        <v>4.8489052771099939</v>
      </c>
      <c r="B5979" s="1" t="s">
        <v>1149</v>
      </c>
      <c r="C5979">
        <v>0</v>
      </c>
      <c r="D5979">
        <v>0</v>
      </c>
      <c r="E5979">
        <v>0</v>
      </c>
      <c r="F5979">
        <v>10.986122999999999</v>
      </c>
      <c r="G5979">
        <v>0</v>
      </c>
      <c r="H5979">
        <v>10.986122999999999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12</v>
      </c>
      <c r="P5979">
        <v>22</v>
      </c>
      <c r="Q5979">
        <v>3</v>
      </c>
      <c r="R5979">
        <v>19</v>
      </c>
      <c r="S5979">
        <v>0.63636400000000004</v>
      </c>
      <c r="T5979">
        <v>0</v>
      </c>
      <c r="U5979">
        <v>0.736842</v>
      </c>
      <c r="V5979">
        <v>0.36363600000000001</v>
      </c>
      <c r="W5979">
        <v>1</v>
      </c>
      <c r="X5979">
        <v>0.263158</v>
      </c>
      <c r="Y5979">
        <v>0.14285700000000001</v>
      </c>
      <c r="Z5979">
        <v>0.85714299999999999</v>
      </c>
      <c r="AA5979" s="1" t="s">
        <v>20</v>
      </c>
      <c r="AB5979" s="1" t="s">
        <v>21</v>
      </c>
      <c r="AC5979" s="1" t="s">
        <v>1158</v>
      </c>
    </row>
    <row r="5980" spans="1:29" x14ac:dyDescent="0.25">
      <c r="A5980">
        <v>4.8516324579589991</v>
      </c>
      <c r="B5980" s="1" t="s">
        <v>865</v>
      </c>
      <c r="C5980">
        <v>3</v>
      </c>
      <c r="D5980">
        <v>0</v>
      </c>
      <c r="E5980">
        <v>3</v>
      </c>
      <c r="F5980">
        <v>37.754855999999997</v>
      </c>
      <c r="G5980">
        <v>0</v>
      </c>
      <c r="H5980">
        <v>37.754855999999997</v>
      </c>
      <c r="I5980">
        <v>113.264567</v>
      </c>
      <c r="J5980">
        <v>0</v>
      </c>
      <c r="K5980">
        <v>113.264567</v>
      </c>
      <c r="L5980">
        <v>1.399122</v>
      </c>
      <c r="M5980">
        <v>0</v>
      </c>
      <c r="N5980">
        <v>1.399122</v>
      </c>
      <c r="O5980">
        <v>12</v>
      </c>
      <c r="P5980">
        <v>119</v>
      </c>
      <c r="Q5980">
        <v>4</v>
      </c>
      <c r="R5980">
        <v>115</v>
      </c>
      <c r="S5980">
        <v>0.49579800000000002</v>
      </c>
      <c r="T5980">
        <v>0</v>
      </c>
      <c r="U5980">
        <v>0.51304300000000003</v>
      </c>
      <c r="V5980">
        <v>0.50420200000000004</v>
      </c>
      <c r="W5980">
        <v>1</v>
      </c>
      <c r="X5980">
        <v>0.48695699999999997</v>
      </c>
      <c r="Y5980">
        <v>0</v>
      </c>
      <c r="Z5980">
        <v>1</v>
      </c>
      <c r="AA5980" s="1" t="s">
        <v>20</v>
      </c>
      <c r="AB5980" s="1" t="s">
        <v>21</v>
      </c>
      <c r="AC5980" s="1" t="s">
        <v>866</v>
      </c>
    </row>
    <row r="5981" spans="1:29" x14ac:dyDescent="0.25">
      <c r="A5981">
        <v>4.8549331702549807</v>
      </c>
      <c r="B5981" s="1" t="s">
        <v>3230</v>
      </c>
      <c r="C5981">
        <v>0</v>
      </c>
      <c r="D5981">
        <v>0</v>
      </c>
      <c r="E5981">
        <v>0</v>
      </c>
      <c r="F5981">
        <v>24.443154</v>
      </c>
      <c r="G5981">
        <v>6.4377519999999997</v>
      </c>
      <c r="H5981">
        <v>18.005402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20</v>
      </c>
      <c r="P5981">
        <v>43</v>
      </c>
      <c r="Q5981">
        <v>4</v>
      </c>
      <c r="R5981">
        <v>39</v>
      </c>
      <c r="S5981">
        <v>0.69767400000000002</v>
      </c>
      <c r="T5981">
        <v>0</v>
      </c>
      <c r="U5981">
        <v>0.769231</v>
      </c>
      <c r="V5981">
        <v>0.30232599999999998</v>
      </c>
      <c r="W5981">
        <v>1</v>
      </c>
      <c r="X5981">
        <v>0.230769</v>
      </c>
      <c r="Y5981">
        <v>0</v>
      </c>
      <c r="Z5981">
        <v>1</v>
      </c>
      <c r="AA5981" s="1" t="s">
        <v>20</v>
      </c>
      <c r="AB5981" s="1" t="s">
        <v>21</v>
      </c>
      <c r="AC5981" s="1" t="s">
        <v>3236</v>
      </c>
    </row>
    <row r="5982" spans="1:29" x14ac:dyDescent="0.25">
      <c r="A5982">
        <v>4.8641127258544063</v>
      </c>
      <c r="B5982" s="1" t="s">
        <v>2863</v>
      </c>
      <c r="C5982">
        <v>0</v>
      </c>
      <c r="D5982">
        <v>0</v>
      </c>
      <c r="E5982">
        <v>0</v>
      </c>
      <c r="F5982">
        <v>5.6949779999999999</v>
      </c>
      <c r="G5982">
        <v>5.6949779999999999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24</v>
      </c>
      <c r="P5982">
        <v>32</v>
      </c>
      <c r="Q5982">
        <v>8</v>
      </c>
      <c r="R5982">
        <v>24</v>
      </c>
      <c r="S5982">
        <v>0.3125</v>
      </c>
      <c r="T5982">
        <v>0</v>
      </c>
      <c r="U5982">
        <v>0.41666700000000001</v>
      </c>
      <c r="V5982">
        <v>0.6875</v>
      </c>
      <c r="W5982">
        <v>1</v>
      </c>
      <c r="X5982">
        <v>0.58333299999999999</v>
      </c>
      <c r="Y5982">
        <v>0.15789500000000001</v>
      </c>
      <c r="Z5982">
        <v>0.84210499999999999</v>
      </c>
      <c r="AA5982" s="1" t="s">
        <v>20</v>
      </c>
      <c r="AB5982" s="1" t="s">
        <v>21</v>
      </c>
      <c r="AC5982" s="1" t="s">
        <v>2879</v>
      </c>
    </row>
    <row r="5983" spans="1:29" x14ac:dyDescent="0.25">
      <c r="A5983">
        <v>4.8654714145043707</v>
      </c>
      <c r="B5983" s="1" t="s">
        <v>253</v>
      </c>
      <c r="C5983">
        <v>0</v>
      </c>
      <c r="D5983">
        <v>0</v>
      </c>
      <c r="E5983">
        <v>0</v>
      </c>
      <c r="F5983">
        <v>7.4068059999999996</v>
      </c>
      <c r="G5983">
        <v>2.371578</v>
      </c>
      <c r="H5983">
        <v>5.035228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15</v>
      </c>
      <c r="P5983">
        <v>41</v>
      </c>
      <c r="Q5983">
        <v>2</v>
      </c>
      <c r="R5983">
        <v>39</v>
      </c>
      <c r="S5983">
        <v>0.31707299999999999</v>
      </c>
      <c r="T5983">
        <v>0</v>
      </c>
      <c r="U5983">
        <v>0.33333299999999999</v>
      </c>
      <c r="V5983">
        <v>0.68292699999999995</v>
      </c>
      <c r="W5983">
        <v>1</v>
      </c>
      <c r="X5983">
        <v>0.66666700000000001</v>
      </c>
      <c r="Y5983">
        <v>0</v>
      </c>
      <c r="Z5983">
        <v>1</v>
      </c>
      <c r="AA5983" s="1" t="s">
        <v>20</v>
      </c>
      <c r="AB5983" s="1" t="s">
        <v>21</v>
      </c>
      <c r="AC5983" s="1" t="s">
        <v>267</v>
      </c>
    </row>
    <row r="5984" spans="1:29" x14ac:dyDescent="0.25">
      <c r="A5984">
        <v>4.8695660297373022</v>
      </c>
      <c r="B5984" s="1" t="s">
        <v>4118</v>
      </c>
      <c r="C5984">
        <v>24</v>
      </c>
      <c r="D5984">
        <v>3</v>
      </c>
      <c r="E5984">
        <v>21</v>
      </c>
      <c r="F5984">
        <v>76.647306999999998</v>
      </c>
      <c r="G5984">
        <v>15.141315000000001</v>
      </c>
      <c r="H5984">
        <v>61.505991999999999</v>
      </c>
      <c r="I5984">
        <v>1839.535376</v>
      </c>
      <c r="J5984">
        <v>45.423945000000003</v>
      </c>
      <c r="K5984">
        <v>1291.625841</v>
      </c>
      <c r="L5984">
        <v>41.529311999999997</v>
      </c>
      <c r="M5984">
        <v>5.5921010000000004</v>
      </c>
      <c r="N5984">
        <v>35.93721</v>
      </c>
      <c r="O5984">
        <v>29</v>
      </c>
      <c r="P5984">
        <v>72</v>
      </c>
      <c r="Q5984">
        <v>9</v>
      </c>
      <c r="R5984">
        <v>63</v>
      </c>
      <c r="S5984">
        <v>0.52777799999999997</v>
      </c>
      <c r="T5984">
        <v>0</v>
      </c>
      <c r="U5984">
        <v>0.60317500000000002</v>
      </c>
      <c r="V5984">
        <v>0.47222199999999998</v>
      </c>
      <c r="W5984">
        <v>1</v>
      </c>
      <c r="X5984">
        <v>0.39682499999999998</v>
      </c>
      <c r="Y5984">
        <v>5.2631999999999998E-2</v>
      </c>
      <c r="Z5984">
        <v>0.94736799999999999</v>
      </c>
      <c r="AA5984" s="1" t="s">
        <v>20</v>
      </c>
      <c r="AB5984" s="1" t="s">
        <v>21</v>
      </c>
      <c r="AC5984" s="1" t="s">
        <v>4123</v>
      </c>
    </row>
    <row r="5985" spans="1:29" x14ac:dyDescent="0.25">
      <c r="A5985">
        <v>4.8782349163098377</v>
      </c>
      <c r="B5985" s="1" t="s">
        <v>4635</v>
      </c>
      <c r="C5985">
        <v>1</v>
      </c>
      <c r="D5985">
        <v>0</v>
      </c>
      <c r="E5985">
        <v>1</v>
      </c>
      <c r="F5985">
        <v>77.110213999999999</v>
      </c>
      <c r="G5985">
        <v>7.0832980000000001</v>
      </c>
      <c r="H5985">
        <v>70.026916</v>
      </c>
      <c r="I5985">
        <v>77.110213999999999</v>
      </c>
      <c r="J5985">
        <v>0</v>
      </c>
      <c r="K5985">
        <v>70.026916</v>
      </c>
      <c r="L5985">
        <v>1.267522</v>
      </c>
      <c r="M5985">
        <v>0</v>
      </c>
      <c r="N5985">
        <v>1.267522</v>
      </c>
      <c r="O5985">
        <v>37</v>
      </c>
      <c r="P5985">
        <v>80</v>
      </c>
      <c r="Q5985">
        <v>8</v>
      </c>
      <c r="R5985">
        <v>72</v>
      </c>
      <c r="S5985">
        <v>0.45</v>
      </c>
      <c r="T5985">
        <v>0</v>
      </c>
      <c r="U5985">
        <v>0.5</v>
      </c>
      <c r="V5985">
        <v>0.55000000000000004</v>
      </c>
      <c r="W5985">
        <v>1</v>
      </c>
      <c r="X5985">
        <v>0.5</v>
      </c>
      <c r="Y5985">
        <v>0.53333299999999995</v>
      </c>
      <c r="Z5985">
        <v>0.466667</v>
      </c>
      <c r="AA5985" s="1" t="s">
        <v>20</v>
      </c>
      <c r="AB5985" s="1" t="s">
        <v>21</v>
      </c>
      <c r="AC5985" s="1" t="s">
        <v>4646</v>
      </c>
    </row>
    <row r="5986" spans="1:29" x14ac:dyDescent="0.25">
      <c r="A5986">
        <v>4.8789066064876252</v>
      </c>
      <c r="B5986" s="1" t="s">
        <v>7483</v>
      </c>
      <c r="C5986">
        <v>0</v>
      </c>
      <c r="D5986">
        <v>0</v>
      </c>
      <c r="E5986">
        <v>0</v>
      </c>
      <c r="F5986">
        <v>25.602115999999999</v>
      </c>
      <c r="G5986">
        <v>4.1082470000000004</v>
      </c>
      <c r="H5986">
        <v>21.493867999999999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19</v>
      </c>
      <c r="P5986">
        <v>33</v>
      </c>
      <c r="Q5986">
        <v>3</v>
      </c>
      <c r="R5986">
        <v>30</v>
      </c>
      <c r="S5986">
        <v>0.36363600000000001</v>
      </c>
      <c r="T5986">
        <v>0</v>
      </c>
      <c r="U5986">
        <v>0.4</v>
      </c>
      <c r="V5986">
        <v>0.63636400000000004</v>
      </c>
      <c r="W5986">
        <v>1</v>
      </c>
      <c r="X5986">
        <v>0.6</v>
      </c>
      <c r="Y5986">
        <v>0</v>
      </c>
      <c r="Z5986">
        <v>1</v>
      </c>
      <c r="AA5986" s="1" t="s">
        <v>20</v>
      </c>
      <c r="AB5986" s="1" t="s">
        <v>21</v>
      </c>
      <c r="AC5986" s="1" t="s">
        <v>7500</v>
      </c>
    </row>
    <row r="5987" spans="1:29" x14ac:dyDescent="0.25">
      <c r="A5987">
        <v>4.885959873723646</v>
      </c>
      <c r="B5987" s="1" t="s">
        <v>875</v>
      </c>
      <c r="C5987">
        <v>3</v>
      </c>
      <c r="D5987">
        <v>1</v>
      </c>
      <c r="E5987">
        <v>2</v>
      </c>
      <c r="F5987">
        <v>24.436861</v>
      </c>
      <c r="G5987">
        <v>21.210616999999999</v>
      </c>
      <c r="H5987">
        <v>3.2262439999999999</v>
      </c>
      <c r="I5987">
        <v>73.310582999999994</v>
      </c>
      <c r="J5987">
        <v>21.210616999999999</v>
      </c>
      <c r="K5987">
        <v>6.4524869999999996</v>
      </c>
      <c r="L5987">
        <v>3.3080850000000002</v>
      </c>
      <c r="M5987">
        <v>1.8240050000000001</v>
      </c>
      <c r="N5987">
        <v>1.4840800000000001</v>
      </c>
      <c r="O5987">
        <v>36</v>
      </c>
      <c r="P5987">
        <v>28</v>
      </c>
      <c r="Q5987">
        <v>15</v>
      </c>
      <c r="R5987">
        <v>13</v>
      </c>
      <c r="S5987">
        <v>0.53571400000000002</v>
      </c>
      <c r="T5987">
        <v>0.4</v>
      </c>
      <c r="U5987">
        <v>0.769231</v>
      </c>
      <c r="V5987">
        <v>0.46428599999999998</v>
      </c>
      <c r="W5987">
        <v>0.6</v>
      </c>
      <c r="X5987">
        <v>0.230769</v>
      </c>
      <c r="Y5987">
        <v>4.7619000000000002E-2</v>
      </c>
      <c r="Z5987">
        <v>0.95238100000000003</v>
      </c>
      <c r="AA5987" s="1" t="s">
        <v>20</v>
      </c>
      <c r="AB5987" s="1" t="s">
        <v>21</v>
      </c>
      <c r="AC5987" s="1" t="s">
        <v>896</v>
      </c>
    </row>
    <row r="5988" spans="1:29" x14ac:dyDescent="0.25">
      <c r="A5988">
        <v>4.8953587366469051</v>
      </c>
      <c r="B5988" s="1" t="s">
        <v>5414</v>
      </c>
      <c r="C5988">
        <v>1</v>
      </c>
      <c r="D5988">
        <v>0</v>
      </c>
      <c r="E5988">
        <v>1</v>
      </c>
      <c r="F5988">
        <v>12.561527999999999</v>
      </c>
      <c r="G5988">
        <v>0</v>
      </c>
      <c r="H5988">
        <v>12.561527999999999</v>
      </c>
      <c r="I5988">
        <v>12.561527999999999</v>
      </c>
      <c r="J5988">
        <v>0</v>
      </c>
      <c r="K5988">
        <v>12.561527999999999</v>
      </c>
      <c r="L5988">
        <v>1.980782</v>
      </c>
      <c r="M5988">
        <v>0</v>
      </c>
      <c r="N5988">
        <v>1.980782</v>
      </c>
      <c r="O5988">
        <v>41</v>
      </c>
      <c r="P5988">
        <v>50</v>
      </c>
      <c r="Q5988">
        <v>2</v>
      </c>
      <c r="R5988">
        <v>48</v>
      </c>
      <c r="S5988">
        <v>0.48</v>
      </c>
      <c r="T5988">
        <v>0</v>
      </c>
      <c r="U5988">
        <v>0.5</v>
      </c>
      <c r="V5988">
        <v>0.52</v>
      </c>
      <c r="W5988">
        <v>1</v>
      </c>
      <c r="X5988">
        <v>0.5</v>
      </c>
      <c r="Y5988">
        <v>0.105263</v>
      </c>
      <c r="Z5988">
        <v>0.894737</v>
      </c>
      <c r="AA5988" s="1" t="s">
        <v>20</v>
      </c>
      <c r="AB5988" s="1" t="s">
        <v>21</v>
      </c>
      <c r="AC5988" s="1" t="s">
        <v>5420</v>
      </c>
    </row>
    <row r="5989" spans="1:29" x14ac:dyDescent="0.25">
      <c r="A5989">
        <v>4.9029528142871985</v>
      </c>
      <c r="B5989" s="1" t="s">
        <v>6202</v>
      </c>
      <c r="C5989">
        <v>0</v>
      </c>
      <c r="D5989">
        <v>0</v>
      </c>
      <c r="E5989">
        <v>0</v>
      </c>
      <c r="F5989">
        <v>59.495961999999999</v>
      </c>
      <c r="G5989">
        <v>15.017282</v>
      </c>
      <c r="H5989">
        <v>44.478679999999997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23</v>
      </c>
      <c r="P5989">
        <v>86</v>
      </c>
      <c r="Q5989">
        <v>9</v>
      </c>
      <c r="R5989">
        <v>77</v>
      </c>
      <c r="S5989">
        <v>0.5</v>
      </c>
      <c r="T5989">
        <v>0</v>
      </c>
      <c r="U5989">
        <v>0.55844199999999999</v>
      </c>
      <c r="V5989">
        <v>0.5</v>
      </c>
      <c r="W5989">
        <v>1</v>
      </c>
      <c r="X5989">
        <v>0.44155800000000001</v>
      </c>
      <c r="Y5989">
        <v>0</v>
      </c>
      <c r="Z5989">
        <v>1</v>
      </c>
      <c r="AA5989" s="1" t="s">
        <v>20</v>
      </c>
      <c r="AB5989" s="1" t="s">
        <v>21</v>
      </c>
      <c r="AC5989" s="1" t="s">
        <v>6219</v>
      </c>
    </row>
    <row r="5990" spans="1:29" x14ac:dyDescent="0.25">
      <c r="A5990">
        <v>4.9040060927922182</v>
      </c>
      <c r="B5990" s="1" t="s">
        <v>7671</v>
      </c>
      <c r="C5990">
        <v>0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29</v>
      </c>
      <c r="P5990">
        <v>18</v>
      </c>
      <c r="Q5990">
        <v>6</v>
      </c>
      <c r="R5990">
        <v>12</v>
      </c>
      <c r="S5990">
        <v>0.33333299999999999</v>
      </c>
      <c r="T5990">
        <v>0</v>
      </c>
      <c r="U5990">
        <v>0.5</v>
      </c>
      <c r="V5990">
        <v>0.66666700000000001</v>
      </c>
      <c r="W5990">
        <v>1</v>
      </c>
      <c r="X5990">
        <v>0.5</v>
      </c>
      <c r="Y5990">
        <v>0.117647</v>
      </c>
      <c r="Z5990">
        <v>0.88235300000000005</v>
      </c>
      <c r="AA5990" s="1" t="s">
        <v>20</v>
      </c>
      <c r="AB5990" s="1" t="s">
        <v>21</v>
      </c>
      <c r="AC5990" s="1" t="s">
        <v>7681</v>
      </c>
    </row>
    <row r="5991" spans="1:29" x14ac:dyDescent="0.25">
      <c r="A5991">
        <v>4.9071338446347132</v>
      </c>
      <c r="B5991" s="1" t="s">
        <v>6040</v>
      </c>
      <c r="C5991">
        <v>12</v>
      </c>
      <c r="D5991">
        <v>0</v>
      </c>
      <c r="E5991">
        <v>12</v>
      </c>
      <c r="F5991">
        <v>18.355953</v>
      </c>
      <c r="G5991">
        <v>5.3423340000000001</v>
      </c>
      <c r="H5991">
        <v>13.013617999999999</v>
      </c>
      <c r="I5991">
        <v>220.271433</v>
      </c>
      <c r="J5991">
        <v>0</v>
      </c>
      <c r="K5991">
        <v>156.163422</v>
      </c>
      <c r="L5991">
        <v>6.8313889999999997</v>
      </c>
      <c r="M5991">
        <v>0</v>
      </c>
      <c r="N5991">
        <v>6.8313889999999997</v>
      </c>
      <c r="O5991">
        <v>36</v>
      </c>
      <c r="P5991">
        <v>33</v>
      </c>
      <c r="Q5991">
        <v>9</v>
      </c>
      <c r="R5991">
        <v>24</v>
      </c>
      <c r="S5991">
        <v>0.36363600000000001</v>
      </c>
      <c r="T5991">
        <v>0</v>
      </c>
      <c r="U5991">
        <v>0.5</v>
      </c>
      <c r="V5991">
        <v>0.63636400000000004</v>
      </c>
      <c r="W5991">
        <v>1</v>
      </c>
      <c r="X5991">
        <v>0.5</v>
      </c>
      <c r="Y5991">
        <v>3.4483E-2</v>
      </c>
      <c r="Z5991">
        <v>0.96551699999999996</v>
      </c>
      <c r="AA5991" s="1" t="s">
        <v>20</v>
      </c>
      <c r="AB5991" s="1" t="s">
        <v>21</v>
      </c>
      <c r="AC5991" s="1" t="s">
        <v>6056</v>
      </c>
    </row>
    <row r="5992" spans="1:29" x14ac:dyDescent="0.25">
      <c r="A5992">
        <v>4.9080726053391102</v>
      </c>
      <c r="B5992" s="1" t="s">
        <v>4657</v>
      </c>
      <c r="C5992">
        <v>0</v>
      </c>
      <c r="D5992">
        <v>0</v>
      </c>
      <c r="E5992">
        <v>0</v>
      </c>
      <c r="F5992">
        <v>10.178849</v>
      </c>
      <c r="G5992">
        <v>2.2686839999999999</v>
      </c>
      <c r="H5992">
        <v>7.9101650000000001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26</v>
      </c>
      <c r="P5992">
        <v>274</v>
      </c>
      <c r="Q5992">
        <v>1</v>
      </c>
      <c r="R5992">
        <v>273</v>
      </c>
      <c r="S5992">
        <v>0.72627699999999995</v>
      </c>
      <c r="T5992">
        <v>0</v>
      </c>
      <c r="U5992">
        <v>0.72893799999999997</v>
      </c>
      <c r="V5992">
        <v>0.27372299999999999</v>
      </c>
      <c r="W5992">
        <v>1</v>
      </c>
      <c r="X5992">
        <v>0.27106200000000003</v>
      </c>
      <c r="Y5992">
        <v>0</v>
      </c>
      <c r="Z5992">
        <v>1</v>
      </c>
      <c r="AA5992" s="1" t="s">
        <v>20</v>
      </c>
      <c r="AB5992" s="1" t="s">
        <v>21</v>
      </c>
      <c r="AC5992" s="1" t="s">
        <v>4665</v>
      </c>
    </row>
    <row r="5993" spans="1:29" x14ac:dyDescent="0.25">
      <c r="A5993">
        <v>4.909118456638252</v>
      </c>
      <c r="B5993" s="1" t="s">
        <v>5868</v>
      </c>
      <c r="C5993">
        <v>34</v>
      </c>
      <c r="D5993">
        <v>0</v>
      </c>
      <c r="E5993">
        <v>34</v>
      </c>
      <c r="F5993">
        <v>86.439549</v>
      </c>
      <c r="G5993">
        <v>0</v>
      </c>
      <c r="H5993">
        <v>86.439549</v>
      </c>
      <c r="I5993">
        <v>2938.9446830000002</v>
      </c>
      <c r="J5993">
        <v>0</v>
      </c>
      <c r="K5993">
        <v>2938.9446830000002</v>
      </c>
      <c r="L5993">
        <v>10.267533999999999</v>
      </c>
      <c r="M5993">
        <v>0</v>
      </c>
      <c r="N5993">
        <v>10.267533999999999</v>
      </c>
      <c r="O5993">
        <v>17</v>
      </c>
      <c r="P5993">
        <v>160</v>
      </c>
      <c r="Q5993">
        <v>6</v>
      </c>
      <c r="R5993">
        <v>154</v>
      </c>
      <c r="S5993">
        <v>0.05</v>
      </c>
      <c r="T5993">
        <v>0</v>
      </c>
      <c r="U5993">
        <v>5.1948000000000001E-2</v>
      </c>
      <c r="V5993">
        <v>0.95</v>
      </c>
      <c r="W5993">
        <v>1</v>
      </c>
      <c r="X5993">
        <v>0.94805200000000001</v>
      </c>
      <c r="Y5993">
        <v>5.5556000000000001E-2</v>
      </c>
      <c r="Z5993">
        <v>0.94444399999999995</v>
      </c>
      <c r="AA5993" s="1" t="s">
        <v>20</v>
      </c>
      <c r="AB5993" s="1" t="s">
        <v>21</v>
      </c>
      <c r="AC5993" s="1" t="s">
        <v>5879</v>
      </c>
    </row>
    <row r="5994" spans="1:29" x14ac:dyDescent="0.25">
      <c r="A5994">
        <v>4.9096164121488721</v>
      </c>
      <c r="B5994" s="1" t="s">
        <v>2770</v>
      </c>
      <c r="C5994">
        <v>0</v>
      </c>
      <c r="D5994">
        <v>0</v>
      </c>
      <c r="E5994">
        <v>0</v>
      </c>
      <c r="F5994">
        <v>2.0795439999999998</v>
      </c>
      <c r="G5994">
        <v>0</v>
      </c>
      <c r="H5994">
        <v>2.0795439999999998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28</v>
      </c>
      <c r="P5994">
        <v>56</v>
      </c>
      <c r="Q5994">
        <v>6</v>
      </c>
      <c r="R5994">
        <v>50</v>
      </c>
      <c r="S5994">
        <v>0.33928599999999998</v>
      </c>
      <c r="T5994">
        <v>0</v>
      </c>
      <c r="U5994">
        <v>0.38</v>
      </c>
      <c r="V5994">
        <v>0.66071400000000002</v>
      </c>
      <c r="W5994">
        <v>1</v>
      </c>
      <c r="X5994">
        <v>0.62</v>
      </c>
      <c r="Y5994">
        <v>0.14285700000000001</v>
      </c>
      <c r="Z5994">
        <v>0.85714299999999999</v>
      </c>
      <c r="AA5994" s="1" t="s">
        <v>20</v>
      </c>
      <c r="AB5994" s="1" t="s">
        <v>21</v>
      </c>
      <c r="AC5994" s="1" t="s">
        <v>2772</v>
      </c>
    </row>
    <row r="5995" spans="1:29" x14ac:dyDescent="0.25">
      <c r="A5995">
        <v>4.9122755635896178</v>
      </c>
      <c r="B5995" s="1" t="s">
        <v>2991</v>
      </c>
      <c r="C5995">
        <v>0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61</v>
      </c>
      <c r="P5995">
        <v>0</v>
      </c>
      <c r="Q5995">
        <v>0</v>
      </c>
      <c r="R5995">
        <v>0</v>
      </c>
      <c r="S5995">
        <v>1</v>
      </c>
      <c r="T5995">
        <v>1</v>
      </c>
      <c r="U5995">
        <v>1</v>
      </c>
      <c r="V5995">
        <v>1</v>
      </c>
      <c r="W5995">
        <v>1</v>
      </c>
      <c r="X5995">
        <v>1</v>
      </c>
      <c r="Y5995">
        <v>0.7</v>
      </c>
      <c r="Z5995">
        <v>0.3</v>
      </c>
      <c r="AA5995" s="1" t="s">
        <v>20</v>
      </c>
      <c r="AB5995" s="1" t="s">
        <v>21</v>
      </c>
      <c r="AC5995" s="1" t="s">
        <v>2993</v>
      </c>
    </row>
    <row r="5996" spans="1:29" x14ac:dyDescent="0.25">
      <c r="A5996">
        <v>4.9124566098337272</v>
      </c>
      <c r="B5996" s="1" t="s">
        <v>5332</v>
      </c>
      <c r="C5996">
        <v>1</v>
      </c>
      <c r="D5996">
        <v>0</v>
      </c>
      <c r="E5996">
        <v>1</v>
      </c>
      <c r="F5996">
        <v>7.5457299999999998</v>
      </c>
      <c r="G5996">
        <v>1.4350849999999999</v>
      </c>
      <c r="H5996">
        <v>6.110646</v>
      </c>
      <c r="I5996">
        <v>7.5457299999999998</v>
      </c>
      <c r="J5996">
        <v>0</v>
      </c>
      <c r="K5996">
        <v>6.110646</v>
      </c>
      <c r="L5996">
        <v>0</v>
      </c>
      <c r="M5996">
        <v>0</v>
      </c>
      <c r="N5996">
        <v>0</v>
      </c>
      <c r="O5996">
        <v>30</v>
      </c>
      <c r="P5996">
        <v>38</v>
      </c>
      <c r="Q5996">
        <v>1</v>
      </c>
      <c r="R5996">
        <v>37</v>
      </c>
      <c r="S5996">
        <v>0.736842</v>
      </c>
      <c r="T5996">
        <v>0</v>
      </c>
      <c r="U5996">
        <v>0.75675700000000001</v>
      </c>
      <c r="V5996">
        <v>0.263158</v>
      </c>
      <c r="W5996">
        <v>1</v>
      </c>
      <c r="X5996">
        <v>0.24324299999999999</v>
      </c>
      <c r="Y5996">
        <v>8.3333000000000004E-2</v>
      </c>
      <c r="Z5996">
        <v>0.91666700000000001</v>
      </c>
      <c r="AA5996" s="1" t="s">
        <v>20</v>
      </c>
      <c r="AB5996" s="1" t="s">
        <v>21</v>
      </c>
      <c r="AC5996" s="1" t="s">
        <v>5342</v>
      </c>
    </row>
    <row r="5997" spans="1:29" x14ac:dyDescent="0.25">
      <c r="A5997">
        <v>4.9143278365436389</v>
      </c>
      <c r="B5997" s="1" t="s">
        <v>4343</v>
      </c>
      <c r="C5997">
        <v>1</v>
      </c>
      <c r="D5997">
        <v>0</v>
      </c>
      <c r="E5997">
        <v>1</v>
      </c>
      <c r="F5997">
        <v>27.284942999999998</v>
      </c>
      <c r="G5997">
        <v>0</v>
      </c>
      <c r="H5997">
        <v>27.284942999999998</v>
      </c>
      <c r="I5997">
        <v>27.284942999999998</v>
      </c>
      <c r="J5997">
        <v>0</v>
      </c>
      <c r="K5997">
        <v>27.284942999999998</v>
      </c>
      <c r="L5997">
        <v>1.43228</v>
      </c>
      <c r="M5997">
        <v>0</v>
      </c>
      <c r="N5997">
        <v>1.43228</v>
      </c>
      <c r="O5997">
        <v>25</v>
      </c>
      <c r="P5997">
        <v>174</v>
      </c>
      <c r="Q5997">
        <v>5</v>
      </c>
      <c r="R5997">
        <v>169</v>
      </c>
      <c r="S5997">
        <v>0.50574699999999995</v>
      </c>
      <c r="T5997">
        <v>0</v>
      </c>
      <c r="U5997">
        <v>0.52071000000000001</v>
      </c>
      <c r="V5997">
        <v>0.494253</v>
      </c>
      <c r="W5997">
        <v>1</v>
      </c>
      <c r="X5997">
        <v>0.47928999999999999</v>
      </c>
      <c r="Y5997">
        <v>0.16666700000000001</v>
      </c>
      <c r="Z5997">
        <v>0.83333299999999999</v>
      </c>
      <c r="AA5997" s="1" t="s">
        <v>20</v>
      </c>
      <c r="AB5997" s="1" t="s">
        <v>21</v>
      </c>
      <c r="AC5997" s="1" t="s">
        <v>4347</v>
      </c>
    </row>
    <row r="5998" spans="1:29" x14ac:dyDescent="0.25">
      <c r="A5998">
        <v>4.9143570948001836</v>
      </c>
      <c r="B5998" s="1" t="s">
        <v>4799</v>
      </c>
      <c r="C5998">
        <v>0</v>
      </c>
      <c r="D5998">
        <v>0</v>
      </c>
      <c r="E5998">
        <v>0</v>
      </c>
      <c r="F5998">
        <v>9.4749020000000002</v>
      </c>
      <c r="G5998">
        <v>9.4749020000000002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22</v>
      </c>
      <c r="P5998">
        <v>24</v>
      </c>
      <c r="Q5998">
        <v>4</v>
      </c>
      <c r="R5998">
        <v>20</v>
      </c>
      <c r="S5998">
        <v>0.625</v>
      </c>
      <c r="T5998">
        <v>0</v>
      </c>
      <c r="U5998">
        <v>0.75</v>
      </c>
      <c r="V5998">
        <v>0.375</v>
      </c>
      <c r="W5998">
        <v>1</v>
      </c>
      <c r="X5998">
        <v>0.25</v>
      </c>
      <c r="Y5998">
        <v>0.15384600000000001</v>
      </c>
      <c r="Z5998">
        <v>0.84615399999999996</v>
      </c>
      <c r="AA5998" s="1" t="s">
        <v>20</v>
      </c>
      <c r="AB5998" s="1" t="s">
        <v>21</v>
      </c>
      <c r="AC5998" s="1" t="s">
        <v>4803</v>
      </c>
    </row>
    <row r="5999" spans="1:29" x14ac:dyDescent="0.25">
      <c r="A5999">
        <v>4.9277963336223536</v>
      </c>
      <c r="B5999" s="1" t="s">
        <v>5800</v>
      </c>
      <c r="C5999">
        <v>0</v>
      </c>
      <c r="D5999">
        <v>0</v>
      </c>
      <c r="E5999">
        <v>0</v>
      </c>
      <c r="F5999">
        <v>6.5916740000000003</v>
      </c>
      <c r="G5999">
        <v>0</v>
      </c>
      <c r="H5999">
        <v>6.5916740000000003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8</v>
      </c>
      <c r="P5999">
        <v>207</v>
      </c>
      <c r="Q5999">
        <v>6</v>
      </c>
      <c r="R5999">
        <v>201</v>
      </c>
      <c r="S5999">
        <v>0.51690800000000003</v>
      </c>
      <c r="T5999">
        <v>0</v>
      </c>
      <c r="U5999">
        <v>0.53233799999999998</v>
      </c>
      <c r="V5999">
        <v>0.48309200000000002</v>
      </c>
      <c r="W5999">
        <v>1</v>
      </c>
      <c r="X5999">
        <v>0.46766200000000002</v>
      </c>
      <c r="Y5999">
        <v>0</v>
      </c>
      <c r="Z5999">
        <v>1</v>
      </c>
      <c r="AA5999" s="1" t="s">
        <v>20</v>
      </c>
      <c r="AB5999" s="1" t="s">
        <v>21</v>
      </c>
      <c r="AC5999" s="1" t="s">
        <v>5812</v>
      </c>
    </row>
    <row r="6000" spans="1:29" x14ac:dyDescent="0.25">
      <c r="A6000">
        <v>4.9309874663146775</v>
      </c>
      <c r="B6000" s="1" t="s">
        <v>4854</v>
      </c>
      <c r="C6000">
        <v>0</v>
      </c>
      <c r="D6000">
        <v>0</v>
      </c>
      <c r="E6000">
        <v>0</v>
      </c>
      <c r="F6000">
        <v>5.8318820000000002</v>
      </c>
      <c r="G6000">
        <v>3.3751470000000001</v>
      </c>
      <c r="H6000">
        <v>2.4567359999999998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18</v>
      </c>
      <c r="P6000">
        <v>15</v>
      </c>
      <c r="Q6000">
        <v>6</v>
      </c>
      <c r="R6000">
        <v>9</v>
      </c>
      <c r="S6000">
        <v>0</v>
      </c>
      <c r="T6000">
        <v>0</v>
      </c>
      <c r="U6000">
        <v>0</v>
      </c>
      <c r="V6000">
        <v>1</v>
      </c>
      <c r="W6000">
        <v>1</v>
      </c>
      <c r="X6000">
        <v>1</v>
      </c>
      <c r="Y6000">
        <v>0</v>
      </c>
      <c r="Z6000">
        <v>1</v>
      </c>
      <c r="AA6000" s="1" t="s">
        <v>20</v>
      </c>
      <c r="AB6000" s="1" t="s">
        <v>21</v>
      </c>
      <c r="AC6000" s="1" t="s">
        <v>4860</v>
      </c>
    </row>
    <row r="6001" spans="1:29" x14ac:dyDescent="0.25">
      <c r="A6001">
        <v>4.933693858440404</v>
      </c>
      <c r="B6001" s="1" t="s">
        <v>6040</v>
      </c>
      <c r="C6001">
        <v>18</v>
      </c>
      <c r="D6001">
        <v>0</v>
      </c>
      <c r="E6001">
        <v>18</v>
      </c>
      <c r="F6001">
        <v>18.355953</v>
      </c>
      <c r="G6001">
        <v>5.3423340000000001</v>
      </c>
      <c r="H6001">
        <v>13.013617999999999</v>
      </c>
      <c r="I6001">
        <v>330.407149</v>
      </c>
      <c r="J6001">
        <v>0</v>
      </c>
      <c r="K6001">
        <v>234.24513200000001</v>
      </c>
      <c r="L6001">
        <v>11.331308999999999</v>
      </c>
      <c r="M6001">
        <v>0</v>
      </c>
      <c r="N6001">
        <v>11.331308999999999</v>
      </c>
      <c r="O6001">
        <v>43</v>
      </c>
      <c r="P6001">
        <v>33</v>
      </c>
      <c r="Q6001">
        <v>9</v>
      </c>
      <c r="R6001">
        <v>24</v>
      </c>
      <c r="S6001">
        <v>0.36363600000000001</v>
      </c>
      <c r="T6001">
        <v>0</v>
      </c>
      <c r="U6001">
        <v>0.5</v>
      </c>
      <c r="V6001">
        <v>0.63636400000000004</v>
      </c>
      <c r="W6001">
        <v>1</v>
      </c>
      <c r="X6001">
        <v>0.5</v>
      </c>
      <c r="Y6001">
        <v>0</v>
      </c>
      <c r="Z6001">
        <v>1</v>
      </c>
      <c r="AA6001" s="1" t="s">
        <v>20</v>
      </c>
      <c r="AB6001" s="1" t="s">
        <v>21</v>
      </c>
      <c r="AC6001" s="1" t="s">
        <v>6052</v>
      </c>
    </row>
    <row r="6002" spans="1:29" x14ac:dyDescent="0.25">
      <c r="A6002">
        <v>4.9347570429405234</v>
      </c>
      <c r="B6002" s="1" t="s">
        <v>4307</v>
      </c>
      <c r="C6002">
        <v>5</v>
      </c>
      <c r="D6002">
        <v>2</v>
      </c>
      <c r="E6002">
        <v>3</v>
      </c>
      <c r="F6002">
        <v>4.3619260000000004</v>
      </c>
      <c r="G6002">
        <v>0</v>
      </c>
      <c r="H6002">
        <v>4.3619260000000004</v>
      </c>
      <c r="I6002">
        <v>21.809629999999999</v>
      </c>
      <c r="J6002">
        <v>0</v>
      </c>
      <c r="K6002">
        <v>13.085777999999999</v>
      </c>
      <c r="L6002">
        <v>0</v>
      </c>
      <c r="M6002">
        <v>0</v>
      </c>
      <c r="N6002">
        <v>0</v>
      </c>
      <c r="O6002">
        <v>21</v>
      </c>
      <c r="P6002">
        <v>316</v>
      </c>
      <c r="Q6002">
        <v>3</v>
      </c>
      <c r="R6002">
        <v>313</v>
      </c>
      <c r="S6002">
        <v>0.32278499999999999</v>
      </c>
      <c r="T6002">
        <v>0</v>
      </c>
      <c r="U6002">
        <v>0.32587899999999997</v>
      </c>
      <c r="V6002">
        <v>0.67721500000000001</v>
      </c>
      <c r="W6002">
        <v>1</v>
      </c>
      <c r="X6002">
        <v>0.67412099999999997</v>
      </c>
      <c r="Y6002">
        <v>0</v>
      </c>
      <c r="Z6002">
        <v>1</v>
      </c>
      <c r="AA6002" s="1" t="s">
        <v>20</v>
      </c>
      <c r="AB6002" s="1" t="s">
        <v>21</v>
      </c>
      <c r="AC6002" s="1" t="s">
        <v>4311</v>
      </c>
    </row>
    <row r="6003" spans="1:29" x14ac:dyDescent="0.25">
      <c r="A6003">
        <v>4.9350162778441238</v>
      </c>
      <c r="B6003" s="1" t="s">
        <v>176</v>
      </c>
      <c r="C6003">
        <v>0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128</v>
      </c>
      <c r="P6003">
        <v>0</v>
      </c>
      <c r="Q6003">
        <v>0</v>
      </c>
      <c r="R6003">
        <v>0</v>
      </c>
      <c r="S6003">
        <v>1</v>
      </c>
      <c r="T6003">
        <v>1</v>
      </c>
      <c r="U6003">
        <v>1</v>
      </c>
      <c r="V6003">
        <v>1</v>
      </c>
      <c r="W6003">
        <v>1</v>
      </c>
      <c r="X6003">
        <v>1</v>
      </c>
      <c r="Y6003">
        <v>5.3571429999999998</v>
      </c>
      <c r="Z6003">
        <v>-4.3571429999999998</v>
      </c>
      <c r="AA6003" s="1" t="s">
        <v>20</v>
      </c>
      <c r="AB6003" s="1" t="s">
        <v>21</v>
      </c>
      <c r="AC6003" s="1" t="s">
        <v>177</v>
      </c>
    </row>
    <row r="6004" spans="1:29" x14ac:dyDescent="0.25">
      <c r="A6004">
        <v>4.9351146059387814</v>
      </c>
      <c r="B6004" s="1" t="s">
        <v>6040</v>
      </c>
      <c r="C6004">
        <v>0</v>
      </c>
      <c r="D6004">
        <v>0</v>
      </c>
      <c r="E6004">
        <v>0</v>
      </c>
      <c r="F6004">
        <v>18.355953</v>
      </c>
      <c r="G6004">
        <v>5.3423340000000001</v>
      </c>
      <c r="H6004">
        <v>13.013617999999999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16</v>
      </c>
      <c r="P6004">
        <v>33</v>
      </c>
      <c r="Q6004">
        <v>9</v>
      </c>
      <c r="R6004">
        <v>24</v>
      </c>
      <c r="S6004">
        <v>0.36363600000000001</v>
      </c>
      <c r="T6004">
        <v>0</v>
      </c>
      <c r="U6004">
        <v>0.5</v>
      </c>
      <c r="V6004">
        <v>0.63636400000000004</v>
      </c>
      <c r="W6004">
        <v>1</v>
      </c>
      <c r="X6004">
        <v>0.5</v>
      </c>
      <c r="Y6004">
        <v>6.8966E-2</v>
      </c>
      <c r="Z6004">
        <v>0.93103400000000003</v>
      </c>
      <c r="AA6004" s="1" t="s">
        <v>20</v>
      </c>
      <c r="AB6004" s="1" t="s">
        <v>21</v>
      </c>
      <c r="AC6004" s="1" t="s">
        <v>6063</v>
      </c>
    </row>
    <row r="6005" spans="1:29" x14ac:dyDescent="0.25">
      <c r="A6005">
        <v>4.9376259172688233</v>
      </c>
      <c r="B6005" s="1" t="s">
        <v>7010</v>
      </c>
      <c r="C6005">
        <v>0</v>
      </c>
      <c r="D6005">
        <v>0</v>
      </c>
      <c r="E6005">
        <v>0</v>
      </c>
      <c r="F6005">
        <v>4.3438049999999997</v>
      </c>
      <c r="G6005">
        <v>4.3438049999999997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19</v>
      </c>
      <c r="P6005">
        <v>31</v>
      </c>
      <c r="Q6005">
        <v>7</v>
      </c>
      <c r="R6005">
        <v>24</v>
      </c>
      <c r="S6005">
        <v>0.77419400000000005</v>
      </c>
      <c r="T6005">
        <v>0</v>
      </c>
      <c r="U6005">
        <v>1</v>
      </c>
      <c r="V6005">
        <v>0.22580600000000001</v>
      </c>
      <c r="W6005">
        <v>1</v>
      </c>
      <c r="X6005">
        <v>0</v>
      </c>
      <c r="Y6005">
        <v>0</v>
      </c>
      <c r="Z6005">
        <v>1</v>
      </c>
      <c r="AA6005" s="1" t="s">
        <v>20</v>
      </c>
      <c r="AB6005" s="1" t="s">
        <v>21</v>
      </c>
      <c r="AC6005" s="1" t="s">
        <v>7013</v>
      </c>
    </row>
    <row r="6006" spans="1:29" x14ac:dyDescent="0.25">
      <c r="A6006">
        <v>4.9377797497142062</v>
      </c>
      <c r="B6006" s="1" t="s">
        <v>7080</v>
      </c>
      <c r="C6006">
        <v>1</v>
      </c>
      <c r="D6006">
        <v>0</v>
      </c>
      <c r="E6006">
        <v>1</v>
      </c>
      <c r="F6006">
        <v>11.24935</v>
      </c>
      <c r="G6006">
        <v>4.7667219999999997</v>
      </c>
      <c r="H6006">
        <v>6.4826280000000001</v>
      </c>
      <c r="I6006">
        <v>11.24935</v>
      </c>
      <c r="J6006">
        <v>0</v>
      </c>
      <c r="K6006">
        <v>6.4826280000000001</v>
      </c>
      <c r="L6006">
        <v>0.83220799999999995</v>
      </c>
      <c r="M6006">
        <v>0</v>
      </c>
      <c r="N6006">
        <v>0.83220799999999995</v>
      </c>
      <c r="O6006">
        <v>31</v>
      </c>
      <c r="P6006">
        <v>21</v>
      </c>
      <c r="Q6006">
        <v>2</v>
      </c>
      <c r="R6006">
        <v>19</v>
      </c>
      <c r="S6006">
        <v>0.38095200000000001</v>
      </c>
      <c r="T6006">
        <v>0</v>
      </c>
      <c r="U6006">
        <v>0.42105300000000001</v>
      </c>
      <c r="V6006">
        <v>0.61904800000000004</v>
      </c>
      <c r="W6006">
        <v>1</v>
      </c>
      <c r="X6006">
        <v>0.57894699999999999</v>
      </c>
      <c r="Y6006">
        <v>4.5455000000000002E-2</v>
      </c>
      <c r="Z6006">
        <v>0.95454499999999998</v>
      </c>
      <c r="AA6006" s="1" t="s">
        <v>20</v>
      </c>
      <c r="AB6006" s="1" t="s">
        <v>21</v>
      </c>
      <c r="AC6006" s="1" t="s">
        <v>7095</v>
      </c>
    </row>
    <row r="6007" spans="1:29" x14ac:dyDescent="0.25">
      <c r="A6007">
        <v>4.9414363827878889</v>
      </c>
      <c r="B6007" s="1" t="s">
        <v>2038</v>
      </c>
      <c r="C6007">
        <v>0</v>
      </c>
      <c r="D6007">
        <v>0</v>
      </c>
      <c r="E6007">
        <v>0</v>
      </c>
      <c r="F6007">
        <v>17.564485999999999</v>
      </c>
      <c r="G6007">
        <v>4.8672269999999997</v>
      </c>
      <c r="H6007">
        <v>12.69726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22</v>
      </c>
      <c r="P6007">
        <v>30</v>
      </c>
      <c r="Q6007">
        <v>2</v>
      </c>
      <c r="R6007">
        <v>28</v>
      </c>
      <c r="S6007">
        <v>0.33333299999999999</v>
      </c>
      <c r="T6007">
        <v>0</v>
      </c>
      <c r="U6007">
        <v>0.35714299999999999</v>
      </c>
      <c r="V6007">
        <v>0.66666700000000001</v>
      </c>
      <c r="W6007">
        <v>1</v>
      </c>
      <c r="X6007">
        <v>0.64285700000000001</v>
      </c>
      <c r="Y6007">
        <v>0</v>
      </c>
      <c r="Z6007">
        <v>1</v>
      </c>
      <c r="AA6007" s="1" t="s">
        <v>20</v>
      </c>
      <c r="AB6007" s="1" t="s">
        <v>21</v>
      </c>
      <c r="AC6007" s="1" t="s">
        <v>2041</v>
      </c>
    </row>
    <row r="6008" spans="1:29" x14ac:dyDescent="0.25">
      <c r="A6008">
        <v>4.9497179663445205</v>
      </c>
      <c r="B6008" s="1" t="s">
        <v>3424</v>
      </c>
      <c r="C6008">
        <v>0</v>
      </c>
      <c r="D6008">
        <v>0</v>
      </c>
      <c r="E6008">
        <v>0</v>
      </c>
      <c r="F6008">
        <v>2.8701690000000002</v>
      </c>
      <c r="G6008">
        <v>1.771557</v>
      </c>
      <c r="H6008">
        <v>1.0986119999999999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18</v>
      </c>
      <c r="P6008">
        <v>45</v>
      </c>
      <c r="Q6008">
        <v>7</v>
      </c>
      <c r="R6008">
        <v>38</v>
      </c>
      <c r="S6008">
        <v>0.33333299999999999</v>
      </c>
      <c r="T6008">
        <v>0</v>
      </c>
      <c r="U6008">
        <v>0.394737</v>
      </c>
      <c r="V6008">
        <v>0.66666700000000001</v>
      </c>
      <c r="W6008">
        <v>1</v>
      </c>
      <c r="X6008">
        <v>0.605263</v>
      </c>
      <c r="Y6008">
        <v>0</v>
      </c>
      <c r="Z6008">
        <v>1</v>
      </c>
      <c r="AA6008" s="1" t="s">
        <v>20</v>
      </c>
      <c r="AB6008" s="1" t="s">
        <v>21</v>
      </c>
      <c r="AC6008" s="1" t="s">
        <v>3427</v>
      </c>
    </row>
    <row r="6009" spans="1:29" x14ac:dyDescent="0.25">
      <c r="A6009">
        <v>4.9511418572952808</v>
      </c>
      <c r="B6009" s="1" t="s">
        <v>6968</v>
      </c>
      <c r="C6009">
        <v>0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17</v>
      </c>
      <c r="P6009">
        <v>0</v>
      </c>
      <c r="Q6009">
        <v>0</v>
      </c>
      <c r="R6009">
        <v>0</v>
      </c>
      <c r="S6009">
        <v>1</v>
      </c>
      <c r="T6009">
        <v>1</v>
      </c>
      <c r="U6009">
        <v>1</v>
      </c>
      <c r="V6009">
        <v>1</v>
      </c>
      <c r="W6009">
        <v>1</v>
      </c>
      <c r="X6009">
        <v>1</v>
      </c>
      <c r="Y6009">
        <v>0</v>
      </c>
      <c r="Z6009">
        <v>1</v>
      </c>
      <c r="AA6009" s="1" t="s">
        <v>20</v>
      </c>
      <c r="AB6009" s="1" t="s">
        <v>21</v>
      </c>
      <c r="AC6009" s="1" t="s">
        <v>6972</v>
      </c>
    </row>
    <row r="6010" spans="1:29" x14ac:dyDescent="0.25">
      <c r="A6010">
        <v>4.9538867830159035</v>
      </c>
      <c r="B6010" s="1" t="s">
        <v>2692</v>
      </c>
      <c r="C6010">
        <v>2</v>
      </c>
      <c r="D6010">
        <v>0</v>
      </c>
      <c r="E6010">
        <v>2</v>
      </c>
      <c r="F6010">
        <v>15.059887</v>
      </c>
      <c r="G6010">
        <v>2.197225</v>
      </c>
      <c r="H6010">
        <v>12.862662</v>
      </c>
      <c r="I6010">
        <v>30.119772999999999</v>
      </c>
      <c r="J6010">
        <v>0</v>
      </c>
      <c r="K6010">
        <v>25.725324000000001</v>
      </c>
      <c r="L6010">
        <v>1.2544690000000001</v>
      </c>
      <c r="M6010">
        <v>0</v>
      </c>
      <c r="N6010">
        <v>1.2544690000000001</v>
      </c>
      <c r="O6010">
        <v>45</v>
      </c>
      <c r="P6010">
        <v>173</v>
      </c>
      <c r="Q6010">
        <v>6</v>
      </c>
      <c r="R6010">
        <v>167</v>
      </c>
      <c r="S6010">
        <v>5.7800000000000004E-3</v>
      </c>
      <c r="T6010">
        <v>0</v>
      </c>
      <c r="U6010">
        <v>5.9880000000000003E-3</v>
      </c>
      <c r="V6010">
        <v>0.99421999999999999</v>
      </c>
      <c r="W6010">
        <v>1</v>
      </c>
      <c r="X6010">
        <v>0.99401200000000001</v>
      </c>
      <c r="Y6010">
        <v>7.1429000000000006E-2</v>
      </c>
      <c r="Z6010">
        <v>0.92857100000000004</v>
      </c>
      <c r="AA6010" s="1" t="s">
        <v>20</v>
      </c>
      <c r="AB6010" s="1" t="s">
        <v>21</v>
      </c>
      <c r="AC6010" s="1" t="s">
        <v>2704</v>
      </c>
    </row>
    <row r="6011" spans="1:29" x14ac:dyDescent="0.25">
      <c r="A6011">
        <v>4.9583325233169049</v>
      </c>
      <c r="B6011" s="1" t="s">
        <v>1564</v>
      </c>
      <c r="C6011">
        <v>8</v>
      </c>
      <c r="D6011">
        <v>8</v>
      </c>
      <c r="E6011">
        <v>0</v>
      </c>
      <c r="F6011">
        <v>14.882066</v>
      </c>
      <c r="G6011">
        <v>7.0984259999999999</v>
      </c>
      <c r="H6011">
        <v>7.7836410000000003</v>
      </c>
      <c r="I6011">
        <v>119.056529</v>
      </c>
      <c r="J6011">
        <v>56.787404000000002</v>
      </c>
      <c r="K6011">
        <v>0</v>
      </c>
      <c r="L6011">
        <v>6.6006140000000002</v>
      </c>
      <c r="M6011">
        <v>6.6006140000000002</v>
      </c>
      <c r="N6011">
        <v>0</v>
      </c>
      <c r="O6011">
        <v>19</v>
      </c>
      <c r="P6011">
        <v>40</v>
      </c>
      <c r="Q6011">
        <v>8</v>
      </c>
      <c r="R6011">
        <v>32</v>
      </c>
      <c r="S6011">
        <v>0.6</v>
      </c>
      <c r="T6011">
        <v>0</v>
      </c>
      <c r="U6011">
        <v>0.75</v>
      </c>
      <c r="V6011">
        <v>0.4</v>
      </c>
      <c r="W6011">
        <v>1</v>
      </c>
      <c r="X6011">
        <v>0.25</v>
      </c>
      <c r="Y6011">
        <v>0.18181800000000001</v>
      </c>
      <c r="Z6011">
        <v>0.81818199999999996</v>
      </c>
      <c r="AA6011" s="1" t="s">
        <v>20</v>
      </c>
      <c r="AB6011" s="1" t="s">
        <v>21</v>
      </c>
      <c r="AC6011" s="1" t="s">
        <v>1569</v>
      </c>
    </row>
    <row r="6012" spans="1:29" x14ac:dyDescent="0.25">
      <c r="A6012">
        <v>4.9587976266406244</v>
      </c>
      <c r="B6012" s="1" t="s">
        <v>5079</v>
      </c>
      <c r="C6012">
        <v>0</v>
      </c>
      <c r="D6012">
        <v>0</v>
      </c>
      <c r="E6012">
        <v>0</v>
      </c>
      <c r="F6012">
        <v>7.2926399999999996</v>
      </c>
      <c r="G6012">
        <v>0</v>
      </c>
      <c r="H6012">
        <v>7.2926399999999996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19</v>
      </c>
      <c r="P6012">
        <v>19</v>
      </c>
      <c r="Q6012">
        <v>3</v>
      </c>
      <c r="R6012">
        <v>16</v>
      </c>
      <c r="S6012">
        <v>0.263158</v>
      </c>
      <c r="T6012">
        <v>0</v>
      </c>
      <c r="U6012">
        <v>0.3125</v>
      </c>
      <c r="V6012">
        <v>0.736842</v>
      </c>
      <c r="W6012">
        <v>1</v>
      </c>
      <c r="X6012">
        <v>0.6875</v>
      </c>
      <c r="Y6012">
        <v>0.15384600000000001</v>
      </c>
      <c r="Z6012">
        <v>0.84615399999999996</v>
      </c>
      <c r="AA6012" s="1" t="s">
        <v>20</v>
      </c>
      <c r="AB6012" s="1" t="s">
        <v>21</v>
      </c>
      <c r="AC6012" s="1" t="s">
        <v>5091</v>
      </c>
    </row>
    <row r="6013" spans="1:29" x14ac:dyDescent="0.25">
      <c r="A6013">
        <v>4.962375082539042</v>
      </c>
      <c r="B6013" s="1" t="s">
        <v>1632</v>
      </c>
      <c r="C6013">
        <v>45</v>
      </c>
      <c r="D6013">
        <v>0</v>
      </c>
      <c r="E6013">
        <v>45</v>
      </c>
      <c r="F6013">
        <v>146.35038599999999</v>
      </c>
      <c r="G6013">
        <v>0</v>
      </c>
      <c r="H6013">
        <v>146.35038599999999</v>
      </c>
      <c r="I6013">
        <v>6585.7673830000003</v>
      </c>
      <c r="J6013">
        <v>0</v>
      </c>
      <c r="K6013">
        <v>6585.7673830000003</v>
      </c>
      <c r="L6013">
        <v>54.091394999999999</v>
      </c>
      <c r="M6013">
        <v>0</v>
      </c>
      <c r="N6013">
        <v>54.091394999999999</v>
      </c>
      <c r="O6013">
        <v>47</v>
      </c>
      <c r="P6013">
        <v>177</v>
      </c>
      <c r="Q6013">
        <v>2</v>
      </c>
      <c r="R6013">
        <v>175</v>
      </c>
      <c r="S6013">
        <v>0.41807899999999998</v>
      </c>
      <c r="T6013">
        <v>0</v>
      </c>
      <c r="U6013">
        <v>0.42285699999999998</v>
      </c>
      <c r="V6013">
        <v>0.58192100000000002</v>
      </c>
      <c r="W6013">
        <v>1</v>
      </c>
      <c r="X6013">
        <v>0.57714299999999996</v>
      </c>
      <c r="Y6013">
        <v>9.0909000000000004E-2</v>
      </c>
      <c r="Z6013">
        <v>0.90909099999999998</v>
      </c>
      <c r="AA6013" s="1" t="s">
        <v>20</v>
      </c>
      <c r="AB6013" s="1" t="s">
        <v>21</v>
      </c>
      <c r="AC6013" s="1" t="s">
        <v>1638</v>
      </c>
    </row>
    <row r="6014" spans="1:29" x14ac:dyDescent="0.25">
      <c r="A6014">
        <v>4.9627849259524233</v>
      </c>
      <c r="B6014" s="1" t="s">
        <v>5887</v>
      </c>
      <c r="C6014">
        <v>0</v>
      </c>
      <c r="D6014">
        <v>0</v>
      </c>
      <c r="E6014">
        <v>0</v>
      </c>
      <c r="F6014">
        <v>31.093622</v>
      </c>
      <c r="G6014">
        <v>0.49432999999999999</v>
      </c>
      <c r="H6014">
        <v>30.599292999999999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8</v>
      </c>
      <c r="P6014">
        <v>57</v>
      </c>
      <c r="Q6014">
        <v>2</v>
      </c>
      <c r="R6014">
        <v>55</v>
      </c>
      <c r="S6014">
        <v>0.43859599999999999</v>
      </c>
      <c r="T6014">
        <v>0</v>
      </c>
      <c r="U6014">
        <v>0.45454499999999998</v>
      </c>
      <c r="V6014">
        <v>0.56140400000000001</v>
      </c>
      <c r="W6014">
        <v>1</v>
      </c>
      <c r="X6014">
        <v>0.54545500000000002</v>
      </c>
      <c r="Y6014">
        <v>0</v>
      </c>
      <c r="Z6014">
        <v>1</v>
      </c>
      <c r="AA6014" s="1" t="s">
        <v>20</v>
      </c>
      <c r="AB6014" s="1" t="s">
        <v>21</v>
      </c>
      <c r="AC6014" s="1" t="s">
        <v>5898</v>
      </c>
    </row>
    <row r="6015" spans="1:29" x14ac:dyDescent="0.25">
      <c r="A6015">
        <v>4.9638822058502177</v>
      </c>
      <c r="B6015" s="1" t="s">
        <v>2692</v>
      </c>
      <c r="C6015">
        <v>0</v>
      </c>
      <c r="D6015">
        <v>0</v>
      </c>
      <c r="E6015">
        <v>0</v>
      </c>
      <c r="F6015">
        <v>15.059887</v>
      </c>
      <c r="G6015">
        <v>2.197225</v>
      </c>
      <c r="H6015">
        <v>12.862662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37</v>
      </c>
      <c r="P6015">
        <v>173</v>
      </c>
      <c r="Q6015">
        <v>6</v>
      </c>
      <c r="R6015">
        <v>167</v>
      </c>
      <c r="S6015">
        <v>5.7800000000000004E-3</v>
      </c>
      <c r="T6015">
        <v>0</v>
      </c>
      <c r="U6015">
        <v>5.9880000000000003E-3</v>
      </c>
      <c r="V6015">
        <v>0.99421999999999999</v>
      </c>
      <c r="W6015">
        <v>1</v>
      </c>
      <c r="X6015">
        <v>0.99401200000000001</v>
      </c>
      <c r="Y6015">
        <v>0</v>
      </c>
      <c r="Z6015">
        <v>1</v>
      </c>
      <c r="AA6015" s="1" t="s">
        <v>20</v>
      </c>
      <c r="AB6015" s="1" t="s">
        <v>21</v>
      </c>
      <c r="AC6015" s="1" t="s">
        <v>2696</v>
      </c>
    </row>
    <row r="6016" spans="1:29" x14ac:dyDescent="0.25">
      <c r="A6016">
        <v>4.9646714849573623</v>
      </c>
      <c r="B6016" s="1" t="s">
        <v>6691</v>
      </c>
      <c r="C6016">
        <v>0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20</v>
      </c>
      <c r="P6016">
        <v>43</v>
      </c>
      <c r="Q6016">
        <v>6</v>
      </c>
      <c r="R6016">
        <v>37</v>
      </c>
      <c r="S6016">
        <v>0</v>
      </c>
      <c r="T6016">
        <v>0</v>
      </c>
      <c r="U6016">
        <v>0</v>
      </c>
      <c r="V6016">
        <v>1</v>
      </c>
      <c r="W6016">
        <v>1</v>
      </c>
      <c r="X6016">
        <v>1</v>
      </c>
      <c r="Y6016">
        <v>0</v>
      </c>
      <c r="Z6016">
        <v>1</v>
      </c>
      <c r="AA6016" s="1" t="s">
        <v>20</v>
      </c>
      <c r="AB6016" s="1" t="s">
        <v>21</v>
      </c>
      <c r="AC6016" s="1" t="s">
        <v>6697</v>
      </c>
    </row>
    <row r="6017" spans="1:29" x14ac:dyDescent="0.25">
      <c r="A6017">
        <v>4.9654838312637457</v>
      </c>
      <c r="B6017" s="1" t="s">
        <v>3176</v>
      </c>
      <c r="C6017">
        <v>0</v>
      </c>
      <c r="D6017">
        <v>0</v>
      </c>
      <c r="E6017">
        <v>0</v>
      </c>
      <c r="F6017">
        <v>5.5374800000000004</v>
      </c>
      <c r="G6017">
        <v>0</v>
      </c>
      <c r="H6017">
        <v>5.5374800000000004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47</v>
      </c>
      <c r="P6017">
        <v>45</v>
      </c>
      <c r="Q6017">
        <v>2</v>
      </c>
      <c r="R6017">
        <v>43</v>
      </c>
      <c r="S6017">
        <v>4.4443999999999997E-2</v>
      </c>
      <c r="T6017">
        <v>0</v>
      </c>
      <c r="U6017">
        <v>4.6511999999999998E-2</v>
      </c>
      <c r="V6017">
        <v>0.95555599999999996</v>
      </c>
      <c r="W6017">
        <v>1</v>
      </c>
      <c r="X6017">
        <v>0.953488</v>
      </c>
      <c r="Y6017">
        <v>0.1</v>
      </c>
      <c r="Z6017">
        <v>0.9</v>
      </c>
      <c r="AA6017" s="1" t="s">
        <v>20</v>
      </c>
      <c r="AB6017" s="1" t="s">
        <v>21</v>
      </c>
      <c r="AC6017" s="1" t="s">
        <v>3184</v>
      </c>
    </row>
    <row r="6018" spans="1:29" x14ac:dyDescent="0.25">
      <c r="A6018">
        <v>4.9655443430930601</v>
      </c>
      <c r="B6018" s="1" t="s">
        <v>7236</v>
      </c>
      <c r="C6018">
        <v>1</v>
      </c>
      <c r="D6018">
        <v>0</v>
      </c>
      <c r="E6018">
        <v>1</v>
      </c>
      <c r="F6018">
        <v>39.767761</v>
      </c>
      <c r="G6018">
        <v>1.0986119999999999</v>
      </c>
      <c r="H6018">
        <v>38.669148999999997</v>
      </c>
      <c r="I6018">
        <v>39.767761</v>
      </c>
      <c r="J6018">
        <v>0</v>
      </c>
      <c r="K6018">
        <v>38.669148999999997</v>
      </c>
      <c r="L6018">
        <v>1.8787149999999999</v>
      </c>
      <c r="M6018">
        <v>0</v>
      </c>
      <c r="N6018">
        <v>1.8787149999999999</v>
      </c>
      <c r="O6018">
        <v>27</v>
      </c>
      <c r="P6018">
        <v>245</v>
      </c>
      <c r="Q6018">
        <v>1</v>
      </c>
      <c r="R6018">
        <v>244</v>
      </c>
      <c r="S6018">
        <v>0.60816300000000001</v>
      </c>
      <c r="T6018">
        <v>0</v>
      </c>
      <c r="U6018">
        <v>0.61065599999999998</v>
      </c>
      <c r="V6018">
        <v>0.39183699999999999</v>
      </c>
      <c r="W6018">
        <v>1</v>
      </c>
      <c r="X6018">
        <v>0.38934400000000002</v>
      </c>
      <c r="Y6018">
        <v>0.230769</v>
      </c>
      <c r="Z6018">
        <v>0.769231</v>
      </c>
      <c r="AA6018" s="1" t="s">
        <v>20</v>
      </c>
      <c r="AB6018" s="1" t="s">
        <v>21</v>
      </c>
      <c r="AC6018" s="1" t="s">
        <v>7245</v>
      </c>
    </row>
    <row r="6019" spans="1:29" x14ac:dyDescent="0.25">
      <c r="A6019">
        <v>4.9687005771809574</v>
      </c>
      <c r="B6019" s="1" t="s">
        <v>4799</v>
      </c>
      <c r="C6019">
        <v>0</v>
      </c>
      <c r="D6019">
        <v>0</v>
      </c>
      <c r="E6019">
        <v>0</v>
      </c>
      <c r="F6019">
        <v>9.4749020000000002</v>
      </c>
      <c r="G6019">
        <v>9.4749020000000002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68</v>
      </c>
      <c r="P6019">
        <v>24</v>
      </c>
      <c r="Q6019">
        <v>4</v>
      </c>
      <c r="R6019">
        <v>20</v>
      </c>
      <c r="S6019">
        <v>0.625</v>
      </c>
      <c r="T6019">
        <v>0</v>
      </c>
      <c r="U6019">
        <v>0.75</v>
      </c>
      <c r="V6019">
        <v>0.375</v>
      </c>
      <c r="W6019">
        <v>1</v>
      </c>
      <c r="X6019">
        <v>0.25</v>
      </c>
      <c r="Y6019">
        <v>0.461538</v>
      </c>
      <c r="Z6019">
        <v>0.538462</v>
      </c>
      <c r="AA6019" s="1" t="s">
        <v>20</v>
      </c>
      <c r="AB6019" s="1" t="s">
        <v>21</v>
      </c>
      <c r="AC6019" s="1" t="s">
        <v>4810</v>
      </c>
    </row>
    <row r="6020" spans="1:29" x14ac:dyDescent="0.25">
      <c r="A6020">
        <v>4.969269144175799</v>
      </c>
      <c r="B6020" s="1" t="s">
        <v>4169</v>
      </c>
      <c r="C6020">
        <v>0</v>
      </c>
      <c r="D6020">
        <v>0</v>
      </c>
      <c r="E6020">
        <v>0</v>
      </c>
      <c r="F6020">
        <v>34.825203000000002</v>
      </c>
      <c r="G6020">
        <v>0.74721400000000004</v>
      </c>
      <c r="H6020">
        <v>34.077989000000002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18</v>
      </c>
      <c r="P6020">
        <v>115</v>
      </c>
      <c r="Q6020">
        <v>1</v>
      </c>
      <c r="R6020">
        <v>114</v>
      </c>
      <c r="S6020">
        <v>0.29565200000000003</v>
      </c>
      <c r="T6020">
        <v>0</v>
      </c>
      <c r="U6020">
        <v>0.29824600000000001</v>
      </c>
      <c r="V6020">
        <v>0.70434799999999997</v>
      </c>
      <c r="W6020">
        <v>1</v>
      </c>
      <c r="X6020">
        <v>0.70175399999999999</v>
      </c>
      <c r="Y6020">
        <v>0</v>
      </c>
      <c r="Z6020">
        <v>1</v>
      </c>
      <c r="AA6020" s="1" t="s">
        <v>20</v>
      </c>
      <c r="AB6020" s="1" t="s">
        <v>21</v>
      </c>
      <c r="AC6020" s="1" t="s">
        <v>4178</v>
      </c>
    </row>
    <row r="6021" spans="1:29" x14ac:dyDescent="0.25">
      <c r="A6021">
        <v>4.9723197026480817</v>
      </c>
      <c r="B6021" s="1" t="s">
        <v>3752</v>
      </c>
      <c r="C6021">
        <v>20</v>
      </c>
      <c r="D6021">
        <v>0</v>
      </c>
      <c r="E6021">
        <v>20</v>
      </c>
      <c r="F6021">
        <v>26.706517999999999</v>
      </c>
      <c r="G6021">
        <v>0</v>
      </c>
      <c r="H6021">
        <v>26.706517999999999</v>
      </c>
      <c r="I6021">
        <v>534.13036099999999</v>
      </c>
      <c r="J6021">
        <v>0</v>
      </c>
      <c r="K6021">
        <v>534.13036099999999</v>
      </c>
      <c r="L6021">
        <v>22.354223000000001</v>
      </c>
      <c r="M6021">
        <v>0</v>
      </c>
      <c r="N6021">
        <v>22.354223000000001</v>
      </c>
      <c r="O6021">
        <v>23</v>
      </c>
      <c r="P6021">
        <v>96</v>
      </c>
      <c r="Q6021">
        <v>2</v>
      </c>
      <c r="R6021">
        <v>94</v>
      </c>
      <c r="S6021">
        <v>0.26041700000000001</v>
      </c>
      <c r="T6021">
        <v>0</v>
      </c>
      <c r="U6021">
        <v>0.265957</v>
      </c>
      <c r="V6021">
        <v>0.73958299999999999</v>
      </c>
      <c r="W6021">
        <v>1</v>
      </c>
      <c r="X6021">
        <v>0.734043</v>
      </c>
      <c r="Y6021">
        <v>0</v>
      </c>
      <c r="Z6021">
        <v>1</v>
      </c>
      <c r="AA6021" s="1" t="s">
        <v>20</v>
      </c>
      <c r="AB6021" s="1" t="s">
        <v>21</v>
      </c>
      <c r="AC6021" s="1" t="s">
        <v>3758</v>
      </c>
    </row>
    <row r="6022" spans="1:29" x14ac:dyDescent="0.25">
      <c r="A6022">
        <v>4.9756084826774725</v>
      </c>
      <c r="B6022" s="1" t="s">
        <v>3970</v>
      </c>
      <c r="C6022">
        <v>0</v>
      </c>
      <c r="D6022">
        <v>0</v>
      </c>
      <c r="E6022">
        <v>0</v>
      </c>
      <c r="F6022">
        <v>4.5373669999999997</v>
      </c>
      <c r="G6022">
        <v>0</v>
      </c>
      <c r="H6022">
        <v>4.5373669999999997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25</v>
      </c>
      <c r="P6022">
        <v>32</v>
      </c>
      <c r="Q6022">
        <v>4</v>
      </c>
      <c r="R6022">
        <v>28</v>
      </c>
      <c r="S6022">
        <v>0.4375</v>
      </c>
      <c r="T6022">
        <v>0</v>
      </c>
      <c r="U6022">
        <v>0.5</v>
      </c>
      <c r="V6022">
        <v>0.5625</v>
      </c>
      <c r="W6022">
        <v>1</v>
      </c>
      <c r="X6022">
        <v>0.5</v>
      </c>
      <c r="Y6022">
        <v>0.13333300000000001</v>
      </c>
      <c r="Z6022">
        <v>0.86666699999999997</v>
      </c>
      <c r="AA6022" s="1" t="s">
        <v>20</v>
      </c>
      <c r="AB6022" s="1" t="s">
        <v>21</v>
      </c>
      <c r="AC6022" s="1" t="s">
        <v>3976</v>
      </c>
    </row>
    <row r="6023" spans="1:29" x14ac:dyDescent="0.25">
      <c r="A6023">
        <v>4.9773693049773033</v>
      </c>
      <c r="B6023" s="1" t="s">
        <v>2692</v>
      </c>
      <c r="C6023">
        <v>1</v>
      </c>
      <c r="D6023">
        <v>0</v>
      </c>
      <c r="E6023">
        <v>1</v>
      </c>
      <c r="F6023">
        <v>15.059887</v>
      </c>
      <c r="G6023">
        <v>2.197225</v>
      </c>
      <c r="H6023">
        <v>12.862662</v>
      </c>
      <c r="I6023">
        <v>15.059887</v>
      </c>
      <c r="J6023">
        <v>0</v>
      </c>
      <c r="K6023">
        <v>12.862662</v>
      </c>
      <c r="L6023">
        <v>1.154366</v>
      </c>
      <c r="M6023">
        <v>0</v>
      </c>
      <c r="N6023">
        <v>1.154366</v>
      </c>
      <c r="O6023">
        <v>27</v>
      </c>
      <c r="P6023">
        <v>173</v>
      </c>
      <c r="Q6023">
        <v>6</v>
      </c>
      <c r="R6023">
        <v>167</v>
      </c>
      <c r="S6023">
        <v>5.7800000000000004E-3</v>
      </c>
      <c r="T6023">
        <v>0</v>
      </c>
      <c r="U6023">
        <v>5.9880000000000003E-3</v>
      </c>
      <c r="V6023">
        <v>0.99421999999999999</v>
      </c>
      <c r="W6023">
        <v>1</v>
      </c>
      <c r="X6023">
        <v>0.99401200000000001</v>
      </c>
      <c r="Y6023">
        <v>7.1429000000000006E-2</v>
      </c>
      <c r="Z6023">
        <v>0.92857100000000004</v>
      </c>
      <c r="AA6023" s="1" t="s">
        <v>20</v>
      </c>
      <c r="AB6023" s="1" t="s">
        <v>21</v>
      </c>
      <c r="AC6023" s="1" t="s">
        <v>2699</v>
      </c>
    </row>
    <row r="6024" spans="1:29" x14ac:dyDescent="0.25">
      <c r="A6024">
        <v>4.9785820746247369</v>
      </c>
      <c r="B6024" s="1" t="s">
        <v>7010</v>
      </c>
      <c r="C6024">
        <v>0</v>
      </c>
      <c r="D6024">
        <v>0</v>
      </c>
      <c r="E6024">
        <v>0</v>
      </c>
      <c r="F6024">
        <v>4.3438049999999997</v>
      </c>
      <c r="G6024">
        <v>4.3438049999999997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32</v>
      </c>
      <c r="P6024">
        <v>31</v>
      </c>
      <c r="Q6024">
        <v>7</v>
      </c>
      <c r="R6024">
        <v>24</v>
      </c>
      <c r="S6024">
        <v>0.77419400000000005</v>
      </c>
      <c r="T6024">
        <v>0</v>
      </c>
      <c r="U6024">
        <v>1</v>
      </c>
      <c r="V6024">
        <v>0.22580600000000001</v>
      </c>
      <c r="W6024">
        <v>1</v>
      </c>
      <c r="X6024">
        <v>0</v>
      </c>
      <c r="Y6024">
        <v>0</v>
      </c>
      <c r="Z6024">
        <v>1</v>
      </c>
      <c r="AA6024" s="1" t="s">
        <v>20</v>
      </c>
      <c r="AB6024" s="1" t="s">
        <v>21</v>
      </c>
      <c r="AC6024" s="1" t="s">
        <v>7012</v>
      </c>
    </row>
    <row r="6025" spans="1:29" x14ac:dyDescent="0.25">
      <c r="A6025">
        <v>4.9804468313537713</v>
      </c>
      <c r="B6025" s="1" t="s">
        <v>3855</v>
      </c>
      <c r="C6025">
        <v>52</v>
      </c>
      <c r="D6025">
        <v>0</v>
      </c>
      <c r="E6025">
        <v>52</v>
      </c>
      <c r="F6025">
        <v>35.155593000000003</v>
      </c>
      <c r="G6025">
        <v>0</v>
      </c>
      <c r="H6025">
        <v>35.155593000000003</v>
      </c>
      <c r="I6025">
        <v>1828.0908480000001</v>
      </c>
      <c r="J6025">
        <v>0</v>
      </c>
      <c r="K6025">
        <v>1828.0908480000001</v>
      </c>
      <c r="L6025">
        <v>29.171643</v>
      </c>
      <c r="M6025">
        <v>0</v>
      </c>
      <c r="N6025">
        <v>29.171643</v>
      </c>
      <c r="O6025">
        <v>68</v>
      </c>
      <c r="P6025">
        <v>136</v>
      </c>
      <c r="Q6025">
        <v>4</v>
      </c>
      <c r="R6025">
        <v>132</v>
      </c>
      <c r="S6025">
        <v>7.3528999999999997E-2</v>
      </c>
      <c r="T6025">
        <v>0</v>
      </c>
      <c r="U6025">
        <v>7.5758000000000006E-2</v>
      </c>
      <c r="V6025">
        <v>0.92647100000000004</v>
      </c>
      <c r="W6025">
        <v>1</v>
      </c>
      <c r="X6025">
        <v>0.92424200000000001</v>
      </c>
      <c r="Y6025">
        <v>0.4</v>
      </c>
      <c r="Z6025">
        <v>0.6</v>
      </c>
      <c r="AA6025" s="1" t="s">
        <v>20</v>
      </c>
      <c r="AB6025" s="1" t="s">
        <v>21</v>
      </c>
      <c r="AC6025" s="1" t="s">
        <v>3860</v>
      </c>
    </row>
    <row r="6026" spans="1:29" x14ac:dyDescent="0.25">
      <c r="A6026">
        <v>4.9840662897524401</v>
      </c>
      <c r="B6026" s="1" t="s">
        <v>1998</v>
      </c>
      <c r="C6026">
        <v>0</v>
      </c>
      <c r="D6026">
        <v>0</v>
      </c>
      <c r="E6026">
        <v>0</v>
      </c>
      <c r="F6026">
        <v>15.073834</v>
      </c>
      <c r="G6026">
        <v>2.5123060000000002</v>
      </c>
      <c r="H6026">
        <v>12.561527999999999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15</v>
      </c>
      <c r="P6026">
        <v>65</v>
      </c>
      <c r="Q6026">
        <v>8</v>
      </c>
      <c r="R6026">
        <v>57</v>
      </c>
      <c r="S6026">
        <v>0.49230800000000002</v>
      </c>
      <c r="T6026">
        <v>0</v>
      </c>
      <c r="U6026">
        <v>0.56140400000000001</v>
      </c>
      <c r="V6026">
        <v>0.50769200000000003</v>
      </c>
      <c r="W6026">
        <v>1</v>
      </c>
      <c r="X6026">
        <v>0.43859599999999999</v>
      </c>
      <c r="Y6026">
        <v>5.2631999999999998E-2</v>
      </c>
      <c r="Z6026">
        <v>0.94736799999999999</v>
      </c>
      <c r="AA6026" s="1" t="s">
        <v>20</v>
      </c>
      <c r="AB6026" s="1" t="s">
        <v>21</v>
      </c>
      <c r="AC6026" s="1" t="s">
        <v>2011</v>
      </c>
    </row>
    <row r="6027" spans="1:29" x14ac:dyDescent="0.25">
      <c r="A6027">
        <v>4.9864970776403599</v>
      </c>
      <c r="B6027" s="1" t="s">
        <v>1505</v>
      </c>
      <c r="C6027">
        <v>0</v>
      </c>
      <c r="D6027">
        <v>0</v>
      </c>
      <c r="E6027">
        <v>0</v>
      </c>
      <c r="F6027">
        <v>28.304708000000002</v>
      </c>
      <c r="G6027">
        <v>2.9087209999999999</v>
      </c>
      <c r="H6027">
        <v>25.395987000000002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23</v>
      </c>
      <c r="P6027">
        <v>58</v>
      </c>
      <c r="Q6027">
        <v>5</v>
      </c>
      <c r="R6027">
        <v>53</v>
      </c>
      <c r="S6027">
        <v>0.55172399999999999</v>
      </c>
      <c r="T6027">
        <v>0</v>
      </c>
      <c r="U6027">
        <v>0.60377400000000003</v>
      </c>
      <c r="V6027">
        <v>0.44827600000000001</v>
      </c>
      <c r="W6027">
        <v>1</v>
      </c>
      <c r="X6027">
        <v>0.39622600000000002</v>
      </c>
      <c r="Y6027">
        <v>0</v>
      </c>
      <c r="Z6027">
        <v>1</v>
      </c>
      <c r="AA6027" s="1" t="s">
        <v>20</v>
      </c>
      <c r="AB6027" s="1" t="s">
        <v>21</v>
      </c>
      <c r="AC6027" s="1" t="s">
        <v>1514</v>
      </c>
    </row>
    <row r="6028" spans="1:29" x14ac:dyDescent="0.25">
      <c r="A6028">
        <v>4.987062595611528</v>
      </c>
      <c r="B6028" s="1" t="s">
        <v>1108</v>
      </c>
      <c r="C6028">
        <v>2</v>
      </c>
      <c r="D6028">
        <v>1</v>
      </c>
      <c r="E6028">
        <v>1</v>
      </c>
      <c r="F6028">
        <v>21.762077999999999</v>
      </c>
      <c r="G6028">
        <v>3.955082</v>
      </c>
      <c r="H6028">
        <v>17.806995000000001</v>
      </c>
      <c r="I6028">
        <v>43.524155</v>
      </c>
      <c r="J6028">
        <v>3.955082</v>
      </c>
      <c r="K6028">
        <v>17.806995000000001</v>
      </c>
      <c r="L6028">
        <v>3.7727740000000001</v>
      </c>
      <c r="M6028">
        <v>2.1641089999999998</v>
      </c>
      <c r="N6028">
        <v>1.608665</v>
      </c>
      <c r="O6028">
        <v>22</v>
      </c>
      <c r="P6028">
        <v>36</v>
      </c>
      <c r="Q6028">
        <v>5</v>
      </c>
      <c r="R6028">
        <v>31</v>
      </c>
      <c r="S6028">
        <v>0</v>
      </c>
      <c r="T6028">
        <v>0</v>
      </c>
      <c r="U6028">
        <v>0</v>
      </c>
      <c r="V6028">
        <v>1</v>
      </c>
      <c r="W6028">
        <v>1</v>
      </c>
      <c r="X6028">
        <v>1</v>
      </c>
      <c r="Y6028">
        <v>0.13333300000000001</v>
      </c>
      <c r="Z6028">
        <v>0.86666699999999997</v>
      </c>
      <c r="AA6028" s="1" t="s">
        <v>20</v>
      </c>
      <c r="AB6028" s="1" t="s">
        <v>21</v>
      </c>
      <c r="AC6028" s="1" t="s">
        <v>1109</v>
      </c>
    </row>
    <row r="6029" spans="1:29" x14ac:dyDescent="0.25">
      <c r="A6029">
        <v>4.9933556934714378</v>
      </c>
      <c r="B6029" s="1" t="s">
        <v>6100</v>
      </c>
      <c r="C6029">
        <v>8</v>
      </c>
      <c r="D6029">
        <v>0</v>
      </c>
      <c r="E6029">
        <v>8</v>
      </c>
      <c r="F6029">
        <v>68.455230999999998</v>
      </c>
      <c r="G6029">
        <v>0</v>
      </c>
      <c r="H6029">
        <v>68.455230999999998</v>
      </c>
      <c r="I6029">
        <v>547.64184899999998</v>
      </c>
      <c r="J6029">
        <v>0</v>
      </c>
      <c r="K6029">
        <v>547.64184899999998</v>
      </c>
      <c r="L6029">
        <v>16.213497</v>
      </c>
      <c r="M6029">
        <v>0</v>
      </c>
      <c r="N6029">
        <v>16.213497</v>
      </c>
      <c r="O6029">
        <v>16</v>
      </c>
      <c r="P6029">
        <v>139</v>
      </c>
      <c r="Q6029">
        <v>7</v>
      </c>
      <c r="R6029">
        <v>132</v>
      </c>
      <c r="S6029">
        <v>0.59712200000000004</v>
      </c>
      <c r="T6029">
        <v>0</v>
      </c>
      <c r="U6029">
        <v>0.62878800000000001</v>
      </c>
      <c r="V6029">
        <v>0.40287800000000001</v>
      </c>
      <c r="W6029">
        <v>1</v>
      </c>
      <c r="X6029">
        <v>0.37121199999999999</v>
      </c>
      <c r="Y6029">
        <v>0.125</v>
      </c>
      <c r="Z6029">
        <v>0.875</v>
      </c>
      <c r="AA6029" s="1" t="s">
        <v>20</v>
      </c>
      <c r="AB6029" s="1" t="s">
        <v>21</v>
      </c>
      <c r="AC6029" s="1" t="s">
        <v>6105</v>
      </c>
    </row>
    <row r="6030" spans="1:29" x14ac:dyDescent="0.25">
      <c r="A6030">
        <v>4.9971772186347057</v>
      </c>
      <c r="B6030" s="1" t="s">
        <v>4118</v>
      </c>
      <c r="C6030">
        <v>6</v>
      </c>
      <c r="D6030">
        <v>0</v>
      </c>
      <c r="E6030">
        <v>6</v>
      </c>
      <c r="F6030">
        <v>76.647306999999998</v>
      </c>
      <c r="G6030">
        <v>15.141315000000001</v>
      </c>
      <c r="H6030">
        <v>61.505991999999999</v>
      </c>
      <c r="I6030">
        <v>459.88384400000001</v>
      </c>
      <c r="J6030">
        <v>0</v>
      </c>
      <c r="K6030">
        <v>369.035954</v>
      </c>
      <c r="L6030">
        <v>14.518287000000001</v>
      </c>
      <c r="M6030">
        <v>0</v>
      </c>
      <c r="N6030">
        <v>14.518287000000001</v>
      </c>
      <c r="O6030">
        <v>17</v>
      </c>
      <c r="P6030">
        <v>72</v>
      </c>
      <c r="Q6030">
        <v>9</v>
      </c>
      <c r="R6030">
        <v>63</v>
      </c>
      <c r="S6030">
        <v>0.52777799999999997</v>
      </c>
      <c r="T6030">
        <v>0</v>
      </c>
      <c r="U6030">
        <v>0.60317500000000002</v>
      </c>
      <c r="V6030">
        <v>0.47222199999999998</v>
      </c>
      <c r="W6030">
        <v>1</v>
      </c>
      <c r="X6030">
        <v>0.39682499999999998</v>
      </c>
      <c r="Y6030">
        <v>0</v>
      </c>
      <c r="Z6030">
        <v>1</v>
      </c>
      <c r="AA6030" s="1" t="s">
        <v>20</v>
      </c>
      <c r="AB6030" s="1" t="s">
        <v>21</v>
      </c>
      <c r="AC6030" s="1" t="s">
        <v>4121</v>
      </c>
    </row>
    <row r="6031" spans="1:29" x14ac:dyDescent="0.25">
      <c r="A6031">
        <v>4.9994720614580022</v>
      </c>
      <c r="B6031" s="1" t="s">
        <v>5584</v>
      </c>
      <c r="C6031">
        <v>4</v>
      </c>
      <c r="D6031">
        <v>0</v>
      </c>
      <c r="E6031">
        <v>4</v>
      </c>
      <c r="F6031">
        <v>34.771165000000003</v>
      </c>
      <c r="G6031">
        <v>0</v>
      </c>
      <c r="H6031">
        <v>34.771165000000003</v>
      </c>
      <c r="I6031">
        <v>139.08466200000001</v>
      </c>
      <c r="J6031">
        <v>0</v>
      </c>
      <c r="K6031">
        <v>139.08466200000001</v>
      </c>
      <c r="L6031">
        <v>1.0104</v>
      </c>
      <c r="M6031">
        <v>0</v>
      </c>
      <c r="N6031">
        <v>1.0104</v>
      </c>
      <c r="O6031">
        <v>16</v>
      </c>
      <c r="P6031">
        <v>94</v>
      </c>
      <c r="Q6031">
        <v>2</v>
      </c>
      <c r="R6031">
        <v>92</v>
      </c>
      <c r="S6031">
        <v>0.265957</v>
      </c>
      <c r="T6031">
        <v>0</v>
      </c>
      <c r="U6031">
        <v>0.27173900000000001</v>
      </c>
      <c r="V6031">
        <v>0.734043</v>
      </c>
      <c r="W6031">
        <v>1</v>
      </c>
      <c r="X6031">
        <v>0.72826100000000005</v>
      </c>
      <c r="Y6031">
        <v>0.25</v>
      </c>
      <c r="Z6031">
        <v>0.75</v>
      </c>
      <c r="AA6031" s="1" t="s">
        <v>20</v>
      </c>
      <c r="AB6031" s="1" t="s">
        <v>21</v>
      </c>
      <c r="AC6031" s="1" t="s">
        <v>5588</v>
      </c>
    </row>
    <row r="6032" spans="1:29" x14ac:dyDescent="0.25">
      <c r="A6032">
        <v>5.002929775956078</v>
      </c>
      <c r="B6032" s="1" t="s">
        <v>3793</v>
      </c>
      <c r="C6032">
        <v>0</v>
      </c>
      <c r="D6032">
        <v>0</v>
      </c>
      <c r="E6032">
        <v>0</v>
      </c>
      <c r="F6032">
        <v>45.837482000000001</v>
      </c>
      <c r="G6032">
        <v>14.573829</v>
      </c>
      <c r="H6032">
        <v>31.263652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27</v>
      </c>
      <c r="P6032">
        <v>28</v>
      </c>
      <c r="Q6032">
        <v>8</v>
      </c>
      <c r="R6032">
        <v>20</v>
      </c>
      <c r="S6032">
        <v>0.28571400000000002</v>
      </c>
      <c r="T6032">
        <v>0.25</v>
      </c>
      <c r="U6032">
        <v>0.3</v>
      </c>
      <c r="V6032">
        <v>0.71428599999999998</v>
      </c>
      <c r="W6032">
        <v>0.75</v>
      </c>
      <c r="X6032">
        <v>0.7</v>
      </c>
      <c r="Y6032">
        <v>0</v>
      </c>
      <c r="Z6032">
        <v>1</v>
      </c>
      <c r="AA6032" s="1" t="s">
        <v>20</v>
      </c>
      <c r="AB6032" s="1" t="s">
        <v>21</v>
      </c>
      <c r="AC6032" s="1" t="s">
        <v>3806</v>
      </c>
    </row>
    <row r="6033" spans="1:29" x14ac:dyDescent="0.25">
      <c r="A6033">
        <v>5.0043466608478111</v>
      </c>
      <c r="B6033" s="1" t="s">
        <v>6612</v>
      </c>
      <c r="C6033">
        <v>6</v>
      </c>
      <c r="D6033">
        <v>0</v>
      </c>
      <c r="E6033">
        <v>6</v>
      </c>
      <c r="F6033">
        <v>21.457813999999999</v>
      </c>
      <c r="G6033">
        <v>0</v>
      </c>
      <c r="H6033">
        <v>21.457813999999999</v>
      </c>
      <c r="I6033">
        <v>128.746883</v>
      </c>
      <c r="J6033">
        <v>0</v>
      </c>
      <c r="K6033">
        <v>128.746883</v>
      </c>
      <c r="L6033">
        <v>8.3910560000000007</v>
      </c>
      <c r="M6033">
        <v>0</v>
      </c>
      <c r="N6033">
        <v>8.3910560000000007</v>
      </c>
      <c r="O6033">
        <v>30</v>
      </c>
      <c r="P6033">
        <v>62</v>
      </c>
      <c r="Q6033">
        <v>3</v>
      </c>
      <c r="R6033">
        <v>59</v>
      </c>
      <c r="S6033">
        <v>0.193548</v>
      </c>
      <c r="T6033">
        <v>0</v>
      </c>
      <c r="U6033">
        <v>0.20338999999999999</v>
      </c>
      <c r="V6033">
        <v>0.80645199999999995</v>
      </c>
      <c r="W6033">
        <v>1</v>
      </c>
      <c r="X6033">
        <v>0.79661000000000004</v>
      </c>
      <c r="Y6033">
        <v>5.2631999999999998E-2</v>
      </c>
      <c r="Z6033">
        <v>0.94736799999999999</v>
      </c>
      <c r="AA6033" s="1" t="s">
        <v>20</v>
      </c>
      <c r="AB6033" s="1" t="s">
        <v>21</v>
      </c>
      <c r="AC6033" s="1" t="s">
        <v>6613</v>
      </c>
    </row>
    <row r="6034" spans="1:29" x14ac:dyDescent="0.25">
      <c r="A6034">
        <v>5.004630258883318</v>
      </c>
      <c r="B6034" s="1" t="s">
        <v>3574</v>
      </c>
      <c r="C6034">
        <v>0</v>
      </c>
      <c r="D6034">
        <v>0</v>
      </c>
      <c r="E6034">
        <v>0</v>
      </c>
      <c r="F6034">
        <v>19.775020999999999</v>
      </c>
      <c r="G6034">
        <v>0</v>
      </c>
      <c r="H6034">
        <v>19.775020999999999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39</v>
      </c>
      <c r="P6034">
        <v>21</v>
      </c>
      <c r="Q6034">
        <v>1</v>
      </c>
      <c r="R6034">
        <v>20</v>
      </c>
      <c r="S6034">
        <v>0</v>
      </c>
      <c r="T6034">
        <v>0</v>
      </c>
      <c r="U6034">
        <v>0</v>
      </c>
      <c r="V6034">
        <v>1</v>
      </c>
      <c r="W6034">
        <v>1</v>
      </c>
      <c r="X6034">
        <v>1</v>
      </c>
      <c r="Y6034">
        <v>7.1429000000000006E-2</v>
      </c>
      <c r="Z6034">
        <v>0.92857100000000004</v>
      </c>
      <c r="AA6034" s="1" t="s">
        <v>20</v>
      </c>
      <c r="AB6034" s="1" t="s">
        <v>21</v>
      </c>
      <c r="AC6034" s="1" t="s">
        <v>3579</v>
      </c>
    </row>
    <row r="6035" spans="1:29" x14ac:dyDescent="0.25">
      <c r="A6035">
        <v>5.0046407569918783</v>
      </c>
      <c r="B6035" s="1" t="s">
        <v>7634</v>
      </c>
      <c r="C6035">
        <v>0</v>
      </c>
      <c r="D6035">
        <v>0</v>
      </c>
      <c r="E6035">
        <v>0</v>
      </c>
      <c r="F6035">
        <v>4.760497</v>
      </c>
      <c r="G6035">
        <v>0</v>
      </c>
      <c r="H6035">
        <v>4.760497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21</v>
      </c>
      <c r="P6035">
        <v>44</v>
      </c>
      <c r="Q6035">
        <v>1</v>
      </c>
      <c r="R6035">
        <v>43</v>
      </c>
      <c r="S6035">
        <v>0.93181800000000004</v>
      </c>
      <c r="T6035">
        <v>0</v>
      </c>
      <c r="U6035">
        <v>0.953488</v>
      </c>
      <c r="V6035">
        <v>6.8182000000000006E-2</v>
      </c>
      <c r="W6035">
        <v>1</v>
      </c>
      <c r="X6035">
        <v>4.6511999999999998E-2</v>
      </c>
      <c r="Y6035">
        <v>0</v>
      </c>
      <c r="Z6035">
        <v>1</v>
      </c>
      <c r="AA6035" s="1" t="s">
        <v>20</v>
      </c>
      <c r="AB6035" s="1" t="s">
        <v>21</v>
      </c>
      <c r="AC6035" s="1" t="s">
        <v>7640</v>
      </c>
    </row>
    <row r="6036" spans="1:29" x14ac:dyDescent="0.25">
      <c r="A6036">
        <v>5.0147889386211117</v>
      </c>
      <c r="B6036" s="1" t="s">
        <v>6086</v>
      </c>
      <c r="C6036">
        <v>0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19</v>
      </c>
      <c r="P6036">
        <v>45</v>
      </c>
      <c r="Q6036">
        <v>1</v>
      </c>
      <c r="R6036">
        <v>44</v>
      </c>
      <c r="S6036">
        <v>0.68888899999999997</v>
      </c>
      <c r="T6036">
        <v>0</v>
      </c>
      <c r="U6036">
        <v>0.70454499999999998</v>
      </c>
      <c r="V6036">
        <v>0.31111100000000003</v>
      </c>
      <c r="W6036">
        <v>1</v>
      </c>
      <c r="X6036">
        <v>0.29545500000000002</v>
      </c>
      <c r="Y6036">
        <v>0.538462</v>
      </c>
      <c r="Z6036">
        <v>0.461538</v>
      </c>
      <c r="AA6036" s="1" t="s">
        <v>20</v>
      </c>
      <c r="AB6036" s="1" t="s">
        <v>21</v>
      </c>
      <c r="AC6036" s="1" t="s">
        <v>6093</v>
      </c>
    </row>
    <row r="6037" spans="1:29" x14ac:dyDescent="0.25">
      <c r="A6037">
        <v>5.0186323704544602</v>
      </c>
      <c r="B6037" s="1" t="s">
        <v>787</v>
      </c>
      <c r="C6037">
        <v>0</v>
      </c>
      <c r="D6037">
        <v>0</v>
      </c>
      <c r="E6037">
        <v>0</v>
      </c>
      <c r="F6037">
        <v>9.5915809999999997</v>
      </c>
      <c r="G6037">
        <v>0</v>
      </c>
      <c r="H6037">
        <v>9.5915809999999997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3</v>
      </c>
      <c r="P6037">
        <v>86</v>
      </c>
      <c r="Q6037">
        <v>3</v>
      </c>
      <c r="R6037">
        <v>83</v>
      </c>
      <c r="S6037">
        <v>0.69767400000000002</v>
      </c>
      <c r="T6037">
        <v>0</v>
      </c>
      <c r="U6037">
        <v>0.72289199999999998</v>
      </c>
      <c r="V6037">
        <v>0.30232599999999998</v>
      </c>
      <c r="W6037">
        <v>1</v>
      </c>
      <c r="X6037">
        <v>0.27710800000000002</v>
      </c>
      <c r="Y6037">
        <v>0</v>
      </c>
      <c r="Z6037">
        <v>1</v>
      </c>
      <c r="AA6037" s="1" t="s">
        <v>20</v>
      </c>
      <c r="AB6037" s="1" t="s">
        <v>21</v>
      </c>
      <c r="AC6037" s="1" t="s">
        <v>790</v>
      </c>
    </row>
    <row r="6038" spans="1:29" x14ac:dyDescent="0.25">
      <c r="A6038">
        <v>5.0211191270244573</v>
      </c>
      <c r="B6038" s="1" t="s">
        <v>4247</v>
      </c>
      <c r="C6038">
        <v>2</v>
      </c>
      <c r="D6038">
        <v>2</v>
      </c>
      <c r="E6038">
        <v>0</v>
      </c>
      <c r="F6038">
        <v>6.8920880000000002</v>
      </c>
      <c r="G6038">
        <v>1.054357</v>
      </c>
      <c r="H6038">
        <v>5.8377299999999996</v>
      </c>
      <c r="I6038">
        <v>13.784174999999999</v>
      </c>
      <c r="J6038">
        <v>2.1087150000000001</v>
      </c>
      <c r="K6038">
        <v>0</v>
      </c>
      <c r="L6038">
        <v>0.210201</v>
      </c>
      <c r="M6038">
        <v>0.210201</v>
      </c>
      <c r="N6038">
        <v>0</v>
      </c>
      <c r="O6038">
        <v>27</v>
      </c>
      <c r="P6038">
        <v>46</v>
      </c>
      <c r="Q6038">
        <v>4</v>
      </c>
      <c r="R6038">
        <v>42</v>
      </c>
      <c r="S6038">
        <v>0.60869600000000001</v>
      </c>
      <c r="T6038">
        <v>0</v>
      </c>
      <c r="U6038">
        <v>0.66666700000000001</v>
      </c>
      <c r="V6038">
        <v>0.39130399999999999</v>
      </c>
      <c r="W6038">
        <v>1</v>
      </c>
      <c r="X6038">
        <v>0.33333299999999999</v>
      </c>
      <c r="Y6038">
        <v>0.18181800000000001</v>
      </c>
      <c r="Z6038">
        <v>0.81818199999999996</v>
      </c>
      <c r="AA6038" s="1" t="s">
        <v>20</v>
      </c>
      <c r="AB6038" s="1" t="s">
        <v>21</v>
      </c>
      <c r="AC6038" s="1" t="s">
        <v>4254</v>
      </c>
    </row>
    <row r="6039" spans="1:29" x14ac:dyDescent="0.25">
      <c r="A6039">
        <v>5.0231106485665009</v>
      </c>
      <c r="B6039" s="1" t="s">
        <v>3407</v>
      </c>
      <c r="C6039">
        <v>0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31</v>
      </c>
      <c r="P6039">
        <v>0</v>
      </c>
      <c r="Q6039">
        <v>0</v>
      </c>
      <c r="R6039">
        <v>0</v>
      </c>
      <c r="S6039">
        <v>1</v>
      </c>
      <c r="T6039">
        <v>1</v>
      </c>
      <c r="U6039">
        <v>1</v>
      </c>
      <c r="V6039">
        <v>1</v>
      </c>
      <c r="W6039">
        <v>1</v>
      </c>
      <c r="X6039">
        <v>1</v>
      </c>
      <c r="Y6039">
        <v>0.125</v>
      </c>
      <c r="Z6039">
        <v>0.875</v>
      </c>
      <c r="AA6039" s="1" t="s">
        <v>20</v>
      </c>
      <c r="AB6039" s="1" t="s">
        <v>21</v>
      </c>
      <c r="AC6039" s="1" t="s">
        <v>3416</v>
      </c>
    </row>
    <row r="6040" spans="1:29" x14ac:dyDescent="0.25">
      <c r="A6040">
        <v>5.0234426833442463</v>
      </c>
      <c r="B6040" s="1" t="s">
        <v>2203</v>
      </c>
      <c r="C6040">
        <v>2</v>
      </c>
      <c r="D6040">
        <v>2</v>
      </c>
      <c r="E6040">
        <v>0</v>
      </c>
      <c r="F6040">
        <v>12.403803</v>
      </c>
      <c r="G6040">
        <v>8.1632759999999998</v>
      </c>
      <c r="H6040">
        <v>4.2405270000000002</v>
      </c>
      <c r="I6040">
        <v>24.807606</v>
      </c>
      <c r="J6040">
        <v>16.326552</v>
      </c>
      <c r="K6040">
        <v>0</v>
      </c>
      <c r="L6040">
        <v>4.7210640000000001</v>
      </c>
      <c r="M6040">
        <v>4.7210640000000001</v>
      </c>
      <c r="N6040">
        <v>0</v>
      </c>
      <c r="O6040">
        <v>20</v>
      </c>
      <c r="P6040">
        <v>52</v>
      </c>
      <c r="Q6040">
        <v>13</v>
      </c>
      <c r="R6040">
        <v>39</v>
      </c>
      <c r="S6040">
        <v>0.38461499999999998</v>
      </c>
      <c r="T6040">
        <v>0</v>
      </c>
      <c r="U6040">
        <v>0.51282099999999997</v>
      </c>
      <c r="V6040">
        <v>0.61538499999999996</v>
      </c>
      <c r="W6040">
        <v>1</v>
      </c>
      <c r="X6040">
        <v>0.48717899999999997</v>
      </c>
      <c r="Y6040">
        <v>7.6923000000000005E-2</v>
      </c>
      <c r="Z6040">
        <v>0.92307700000000004</v>
      </c>
      <c r="AA6040" s="1" t="s">
        <v>20</v>
      </c>
      <c r="AB6040" s="1" t="s">
        <v>21</v>
      </c>
      <c r="AC6040" s="1" t="s">
        <v>2206</v>
      </c>
    </row>
    <row r="6041" spans="1:29" x14ac:dyDescent="0.25">
      <c r="A6041">
        <v>5.0239635074566777</v>
      </c>
      <c r="B6041" s="1" t="s">
        <v>6366</v>
      </c>
      <c r="C6041">
        <v>0</v>
      </c>
      <c r="D6041">
        <v>0</v>
      </c>
      <c r="E6041">
        <v>0</v>
      </c>
      <c r="F6041">
        <v>15.880784999999999</v>
      </c>
      <c r="G6041">
        <v>0</v>
      </c>
      <c r="H6041">
        <v>15.880784999999999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16</v>
      </c>
      <c r="P6041">
        <v>52</v>
      </c>
      <c r="Q6041">
        <v>4</v>
      </c>
      <c r="R6041">
        <v>48</v>
      </c>
      <c r="S6041">
        <v>0.44230799999999998</v>
      </c>
      <c r="T6041">
        <v>0</v>
      </c>
      <c r="U6041">
        <v>0.47916700000000001</v>
      </c>
      <c r="V6041">
        <v>0.55769199999999997</v>
      </c>
      <c r="W6041">
        <v>1</v>
      </c>
      <c r="X6041">
        <v>0.52083299999999999</v>
      </c>
      <c r="Y6041">
        <v>0.13333300000000001</v>
      </c>
      <c r="Z6041">
        <v>0.86666699999999997</v>
      </c>
      <c r="AA6041" s="1" t="s">
        <v>20</v>
      </c>
      <c r="AB6041" s="1" t="s">
        <v>21</v>
      </c>
      <c r="AC6041" s="1" t="s">
        <v>6376</v>
      </c>
    </row>
    <row r="6042" spans="1:29" x14ac:dyDescent="0.25">
      <c r="A6042">
        <v>5.0260695407395488</v>
      </c>
      <c r="B6042" s="1" t="s">
        <v>7954</v>
      </c>
      <c r="C6042">
        <v>4</v>
      </c>
      <c r="D6042">
        <v>0</v>
      </c>
      <c r="E6042">
        <v>4</v>
      </c>
      <c r="F6042">
        <v>15.8405</v>
      </c>
      <c r="G6042">
        <v>0</v>
      </c>
      <c r="H6042">
        <v>15.8405</v>
      </c>
      <c r="I6042">
        <v>63.361998999999997</v>
      </c>
      <c r="J6042">
        <v>0</v>
      </c>
      <c r="K6042">
        <v>63.361998999999997</v>
      </c>
      <c r="L6042">
        <v>5.7754000000000003</v>
      </c>
      <c r="M6042">
        <v>0</v>
      </c>
      <c r="N6042">
        <v>5.7754000000000003</v>
      </c>
      <c r="O6042">
        <v>37</v>
      </c>
      <c r="P6042">
        <v>33</v>
      </c>
      <c r="Q6042">
        <v>1</v>
      </c>
      <c r="R6042">
        <v>32</v>
      </c>
      <c r="S6042">
        <v>0.66666700000000001</v>
      </c>
      <c r="T6042">
        <v>0</v>
      </c>
      <c r="U6042">
        <v>0.6875</v>
      </c>
      <c r="V6042">
        <v>0.33333299999999999</v>
      </c>
      <c r="W6042">
        <v>1</v>
      </c>
      <c r="X6042">
        <v>0.3125</v>
      </c>
      <c r="Y6042">
        <v>4.1667000000000003E-2</v>
      </c>
      <c r="Z6042">
        <v>0.95833299999999999</v>
      </c>
      <c r="AA6042" s="1" t="s">
        <v>20</v>
      </c>
      <c r="AB6042" s="1" t="s">
        <v>21</v>
      </c>
      <c r="AC6042" s="1" t="s">
        <v>7966</v>
      </c>
    </row>
    <row r="6043" spans="1:29" x14ac:dyDescent="0.25">
      <c r="A6043">
        <v>5.0265165078173366</v>
      </c>
      <c r="B6043" s="1" t="s">
        <v>875</v>
      </c>
      <c r="C6043">
        <v>1</v>
      </c>
      <c r="D6043">
        <v>0</v>
      </c>
      <c r="E6043">
        <v>1</v>
      </c>
      <c r="F6043">
        <v>24.436861</v>
      </c>
      <c r="G6043">
        <v>21.210616999999999</v>
      </c>
      <c r="H6043">
        <v>3.2262439999999999</v>
      </c>
      <c r="I6043">
        <v>24.436861</v>
      </c>
      <c r="J6043">
        <v>0</v>
      </c>
      <c r="K6043">
        <v>3.2262439999999999</v>
      </c>
      <c r="L6043">
        <v>1.339771</v>
      </c>
      <c r="M6043">
        <v>0</v>
      </c>
      <c r="N6043">
        <v>1.339771</v>
      </c>
      <c r="O6043">
        <v>11</v>
      </c>
      <c r="P6043">
        <v>28</v>
      </c>
      <c r="Q6043">
        <v>15</v>
      </c>
      <c r="R6043">
        <v>13</v>
      </c>
      <c r="S6043">
        <v>0.53571400000000002</v>
      </c>
      <c r="T6043">
        <v>0.4</v>
      </c>
      <c r="U6043">
        <v>0.769231</v>
      </c>
      <c r="V6043">
        <v>0.46428599999999998</v>
      </c>
      <c r="W6043">
        <v>0.6</v>
      </c>
      <c r="X6043">
        <v>0.230769</v>
      </c>
      <c r="Y6043">
        <v>0</v>
      </c>
      <c r="Z6043">
        <v>1</v>
      </c>
      <c r="AA6043" s="1" t="s">
        <v>20</v>
      </c>
      <c r="AB6043" s="1" t="s">
        <v>21</v>
      </c>
      <c r="AC6043" s="1" t="s">
        <v>887</v>
      </c>
    </row>
    <row r="6044" spans="1:29" x14ac:dyDescent="0.25">
      <c r="A6044">
        <v>5.0357111433570143</v>
      </c>
      <c r="B6044" s="1" t="s">
        <v>1427</v>
      </c>
      <c r="C6044">
        <v>0</v>
      </c>
      <c r="D6044">
        <v>0</v>
      </c>
      <c r="E6044">
        <v>0</v>
      </c>
      <c r="F6044">
        <v>13.210305999999999</v>
      </c>
      <c r="G6044">
        <v>0</v>
      </c>
      <c r="H6044">
        <v>13.210305999999999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13</v>
      </c>
      <c r="P6044">
        <v>88</v>
      </c>
      <c r="Q6044">
        <v>5</v>
      </c>
      <c r="R6044">
        <v>83</v>
      </c>
      <c r="S6044">
        <v>0.68181800000000004</v>
      </c>
      <c r="T6044">
        <v>0</v>
      </c>
      <c r="U6044">
        <v>0.72289199999999998</v>
      </c>
      <c r="V6044">
        <v>0.31818200000000002</v>
      </c>
      <c r="W6044">
        <v>1</v>
      </c>
      <c r="X6044">
        <v>0.27710800000000002</v>
      </c>
      <c r="Y6044">
        <v>0</v>
      </c>
      <c r="Z6044">
        <v>1</v>
      </c>
      <c r="AA6044" s="1" t="s">
        <v>20</v>
      </c>
      <c r="AB6044" s="1" t="s">
        <v>21</v>
      </c>
      <c r="AC6044" s="1" t="s">
        <v>1461</v>
      </c>
    </row>
    <row r="6045" spans="1:29" x14ac:dyDescent="0.25">
      <c r="A6045">
        <v>5.0367554805785213</v>
      </c>
      <c r="B6045" s="1" t="s">
        <v>5113</v>
      </c>
      <c r="C6045">
        <v>0</v>
      </c>
      <c r="D6045">
        <v>0</v>
      </c>
      <c r="E6045">
        <v>0</v>
      </c>
      <c r="F6045">
        <v>7.8448789999999997</v>
      </c>
      <c r="G6045">
        <v>0</v>
      </c>
      <c r="H6045">
        <v>7.8448789999999997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19</v>
      </c>
      <c r="P6045">
        <v>66</v>
      </c>
      <c r="Q6045">
        <v>7</v>
      </c>
      <c r="R6045">
        <v>59</v>
      </c>
      <c r="S6045">
        <v>0.77272700000000005</v>
      </c>
      <c r="T6045">
        <v>0</v>
      </c>
      <c r="U6045">
        <v>0.86440700000000004</v>
      </c>
      <c r="V6045">
        <v>0.227273</v>
      </c>
      <c r="W6045">
        <v>1</v>
      </c>
      <c r="X6045">
        <v>0.13559299999999999</v>
      </c>
      <c r="Y6045">
        <v>0</v>
      </c>
      <c r="Z6045">
        <v>1</v>
      </c>
      <c r="AA6045" s="1" t="s">
        <v>20</v>
      </c>
      <c r="AB6045" s="1" t="s">
        <v>21</v>
      </c>
      <c r="AC6045" s="1" t="s">
        <v>5132</v>
      </c>
    </row>
    <row r="6046" spans="1:29" x14ac:dyDescent="0.25">
      <c r="A6046">
        <v>5.0399408468728142</v>
      </c>
      <c r="B6046" s="1" t="s">
        <v>3230</v>
      </c>
      <c r="C6046">
        <v>4</v>
      </c>
      <c r="D6046">
        <v>0</v>
      </c>
      <c r="E6046">
        <v>4</v>
      </c>
      <c r="F6046">
        <v>24.443154</v>
      </c>
      <c r="G6046">
        <v>6.4377519999999997</v>
      </c>
      <c r="H6046">
        <v>18.005402</v>
      </c>
      <c r="I6046">
        <v>97.772615000000002</v>
      </c>
      <c r="J6046">
        <v>0</v>
      </c>
      <c r="K6046">
        <v>72.021608000000001</v>
      </c>
      <c r="L6046">
        <v>7.4197819999999997</v>
      </c>
      <c r="M6046">
        <v>0</v>
      </c>
      <c r="N6046">
        <v>7.4197819999999997</v>
      </c>
      <c r="O6046">
        <v>9</v>
      </c>
      <c r="P6046">
        <v>43</v>
      </c>
      <c r="Q6046">
        <v>4</v>
      </c>
      <c r="R6046">
        <v>39</v>
      </c>
      <c r="S6046">
        <v>0.69767400000000002</v>
      </c>
      <c r="T6046">
        <v>0</v>
      </c>
      <c r="U6046">
        <v>0.769231</v>
      </c>
      <c r="V6046">
        <v>0.30232599999999998</v>
      </c>
      <c r="W6046">
        <v>1</v>
      </c>
      <c r="X6046">
        <v>0.230769</v>
      </c>
      <c r="Y6046">
        <v>0.25</v>
      </c>
      <c r="Z6046">
        <v>0.75</v>
      </c>
      <c r="AA6046" s="1" t="s">
        <v>20</v>
      </c>
      <c r="AB6046" s="1" t="s">
        <v>21</v>
      </c>
      <c r="AC6046" s="1" t="s">
        <v>3233</v>
      </c>
    </row>
    <row r="6047" spans="1:29" x14ac:dyDescent="0.25">
      <c r="A6047">
        <v>5.0430597790573843</v>
      </c>
      <c r="B6047" s="1" t="s">
        <v>2778</v>
      </c>
      <c r="C6047">
        <v>4</v>
      </c>
      <c r="D6047">
        <v>0</v>
      </c>
      <c r="E6047">
        <v>4</v>
      </c>
      <c r="F6047">
        <v>19.116493999999999</v>
      </c>
      <c r="G6047">
        <v>1.94591</v>
      </c>
      <c r="H6047">
        <v>17.170584000000002</v>
      </c>
      <c r="I6047">
        <v>76.465975999999998</v>
      </c>
      <c r="J6047">
        <v>0</v>
      </c>
      <c r="K6047">
        <v>68.682334999999995</v>
      </c>
      <c r="L6047">
        <v>2.9187609999999999</v>
      </c>
      <c r="M6047">
        <v>0</v>
      </c>
      <c r="N6047">
        <v>2.9187609999999999</v>
      </c>
      <c r="O6047">
        <v>37</v>
      </c>
      <c r="P6047">
        <v>49</v>
      </c>
      <c r="Q6047">
        <v>1</v>
      </c>
      <c r="R6047">
        <v>48</v>
      </c>
      <c r="S6047">
        <v>0.83673500000000001</v>
      </c>
      <c r="T6047">
        <v>0</v>
      </c>
      <c r="U6047">
        <v>0.85416700000000001</v>
      </c>
      <c r="V6047">
        <v>0.16326499999999999</v>
      </c>
      <c r="W6047">
        <v>1</v>
      </c>
      <c r="X6047">
        <v>0.14583299999999999</v>
      </c>
      <c r="Y6047">
        <v>0.18181800000000001</v>
      </c>
      <c r="Z6047">
        <v>0.81818199999999996</v>
      </c>
      <c r="AA6047" s="1" t="s">
        <v>20</v>
      </c>
      <c r="AB6047" s="1" t="s">
        <v>21</v>
      </c>
      <c r="AC6047" s="1" t="s">
        <v>2787</v>
      </c>
    </row>
    <row r="6048" spans="1:29" x14ac:dyDescent="0.25">
      <c r="A6048">
        <v>5.0477582674741415</v>
      </c>
      <c r="B6048" s="1" t="s">
        <v>4565</v>
      </c>
      <c r="C6048">
        <v>14</v>
      </c>
      <c r="D6048">
        <v>8</v>
      </c>
      <c r="E6048">
        <v>6</v>
      </c>
      <c r="F6048">
        <v>53.098998000000002</v>
      </c>
      <c r="G6048">
        <v>11.850676</v>
      </c>
      <c r="H6048">
        <v>41.248322999999999</v>
      </c>
      <c r="I6048">
        <v>743.38597300000004</v>
      </c>
      <c r="J6048">
        <v>94.805404999999993</v>
      </c>
      <c r="K6048">
        <v>247.489935</v>
      </c>
      <c r="L6048">
        <v>6.5246459999999997</v>
      </c>
      <c r="M6048">
        <v>3.125705</v>
      </c>
      <c r="N6048">
        <v>3.3989410000000002</v>
      </c>
      <c r="O6048">
        <v>77</v>
      </c>
      <c r="P6048">
        <v>92</v>
      </c>
      <c r="Q6048">
        <v>8</v>
      </c>
      <c r="R6048">
        <v>84</v>
      </c>
      <c r="S6048">
        <v>1.0869999999999999E-2</v>
      </c>
      <c r="T6048">
        <v>0</v>
      </c>
      <c r="U6048">
        <v>1.1905000000000001E-2</v>
      </c>
      <c r="V6048">
        <v>0.98912999999999995</v>
      </c>
      <c r="W6048">
        <v>1</v>
      </c>
      <c r="X6048">
        <v>0.98809499999999995</v>
      </c>
      <c r="Y6048">
        <v>0.15789500000000001</v>
      </c>
      <c r="Z6048">
        <v>0.84210499999999999</v>
      </c>
      <c r="AA6048" s="1" t="s">
        <v>20</v>
      </c>
      <c r="AB6048" s="1" t="s">
        <v>21</v>
      </c>
      <c r="AC6048" s="1" t="s">
        <v>4566</v>
      </c>
    </row>
    <row r="6049" spans="1:29" x14ac:dyDescent="0.25">
      <c r="A6049">
        <v>5.0484868606178814</v>
      </c>
      <c r="B6049" s="1" t="s">
        <v>912</v>
      </c>
      <c r="C6049">
        <v>4</v>
      </c>
      <c r="D6049">
        <v>0</v>
      </c>
      <c r="E6049">
        <v>4</v>
      </c>
      <c r="F6049">
        <v>60.920611000000001</v>
      </c>
      <c r="G6049">
        <v>0</v>
      </c>
      <c r="H6049">
        <v>60.920611000000001</v>
      </c>
      <c r="I6049">
        <v>243.68244200000001</v>
      </c>
      <c r="J6049">
        <v>0</v>
      </c>
      <c r="K6049">
        <v>243.68244200000001</v>
      </c>
      <c r="L6049">
        <v>5.8711500000000001</v>
      </c>
      <c r="M6049">
        <v>0</v>
      </c>
      <c r="N6049">
        <v>5.8711500000000001</v>
      </c>
      <c r="O6049">
        <v>36</v>
      </c>
      <c r="P6049">
        <v>68</v>
      </c>
      <c r="Q6049">
        <v>13</v>
      </c>
      <c r="R6049">
        <v>55</v>
      </c>
      <c r="S6049">
        <v>0.27941199999999999</v>
      </c>
      <c r="T6049">
        <v>0</v>
      </c>
      <c r="U6049">
        <v>0.34545500000000001</v>
      </c>
      <c r="V6049">
        <v>0.72058800000000001</v>
      </c>
      <c r="W6049">
        <v>1</v>
      </c>
      <c r="X6049">
        <v>0.65454500000000004</v>
      </c>
      <c r="Y6049">
        <v>0.14285700000000001</v>
      </c>
      <c r="Z6049">
        <v>0.85714299999999999</v>
      </c>
      <c r="AA6049" s="1" t="s">
        <v>20</v>
      </c>
      <c r="AB6049" s="1" t="s">
        <v>21</v>
      </c>
      <c r="AC6049" s="1" t="s">
        <v>918</v>
      </c>
    </row>
    <row r="6050" spans="1:29" x14ac:dyDescent="0.25">
      <c r="A6050">
        <v>5.0617809218538534</v>
      </c>
      <c r="B6050" s="1" t="s">
        <v>2332</v>
      </c>
      <c r="C6050">
        <v>0</v>
      </c>
      <c r="D6050">
        <v>0</v>
      </c>
      <c r="E6050">
        <v>0</v>
      </c>
      <c r="F6050">
        <v>24.100493</v>
      </c>
      <c r="G6050">
        <v>5.129899</v>
      </c>
      <c r="H6050">
        <v>18.970594999999999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19</v>
      </c>
      <c r="P6050">
        <v>35</v>
      </c>
      <c r="Q6050">
        <v>4</v>
      </c>
      <c r="R6050">
        <v>31</v>
      </c>
      <c r="S6050">
        <v>0.4</v>
      </c>
      <c r="T6050">
        <v>0</v>
      </c>
      <c r="U6050">
        <v>0.45161299999999999</v>
      </c>
      <c r="V6050">
        <v>0.6</v>
      </c>
      <c r="W6050">
        <v>1</v>
      </c>
      <c r="X6050">
        <v>0.54838699999999996</v>
      </c>
      <c r="Y6050">
        <v>0.05</v>
      </c>
      <c r="Z6050">
        <v>0.95</v>
      </c>
      <c r="AA6050" s="1" t="s">
        <v>20</v>
      </c>
      <c r="AB6050" s="1" t="s">
        <v>21</v>
      </c>
      <c r="AC6050" s="1" t="s">
        <v>2343</v>
      </c>
    </row>
    <row r="6051" spans="1:29" x14ac:dyDescent="0.25">
      <c r="A6051">
        <v>5.0621972677133442</v>
      </c>
      <c r="B6051" s="1" t="s">
        <v>2304</v>
      </c>
      <c r="C6051">
        <v>0</v>
      </c>
      <c r="D6051">
        <v>0</v>
      </c>
      <c r="E6051">
        <v>0</v>
      </c>
      <c r="F6051">
        <v>67.891840999999999</v>
      </c>
      <c r="G6051">
        <v>0</v>
      </c>
      <c r="H6051">
        <v>67.891840999999999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29</v>
      </c>
      <c r="P6051">
        <v>53</v>
      </c>
      <c r="Q6051">
        <v>11</v>
      </c>
      <c r="R6051">
        <v>42</v>
      </c>
      <c r="S6051">
        <v>9.4339999999999993E-2</v>
      </c>
      <c r="T6051">
        <v>0</v>
      </c>
      <c r="U6051">
        <v>0.119048</v>
      </c>
      <c r="V6051">
        <v>0.90566000000000002</v>
      </c>
      <c r="W6051">
        <v>1</v>
      </c>
      <c r="X6051">
        <v>0.88095199999999996</v>
      </c>
      <c r="Y6051">
        <v>3.7037E-2</v>
      </c>
      <c r="Z6051">
        <v>0.96296300000000001</v>
      </c>
      <c r="AA6051" s="1" t="s">
        <v>20</v>
      </c>
      <c r="AB6051" s="1" t="s">
        <v>21</v>
      </c>
      <c r="AC6051" s="1" t="s">
        <v>2323</v>
      </c>
    </row>
    <row r="6052" spans="1:29" x14ac:dyDescent="0.25">
      <c r="A6052">
        <v>5.0627635434801359</v>
      </c>
      <c r="B6052" s="1" t="s">
        <v>446</v>
      </c>
      <c r="C6052">
        <v>0</v>
      </c>
      <c r="D6052">
        <v>0</v>
      </c>
      <c r="E6052">
        <v>0</v>
      </c>
      <c r="F6052">
        <v>5.1407489999999996</v>
      </c>
      <c r="G6052">
        <v>3.0204849999999999</v>
      </c>
      <c r="H6052">
        <v>2.1202640000000001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13</v>
      </c>
      <c r="P6052">
        <v>113</v>
      </c>
      <c r="Q6052">
        <v>5</v>
      </c>
      <c r="R6052">
        <v>108</v>
      </c>
      <c r="S6052">
        <v>0.75221199999999999</v>
      </c>
      <c r="T6052">
        <v>0</v>
      </c>
      <c r="U6052">
        <v>0.78703699999999999</v>
      </c>
      <c r="V6052">
        <v>0.24778800000000001</v>
      </c>
      <c r="W6052">
        <v>1</v>
      </c>
      <c r="X6052">
        <v>0.21296300000000001</v>
      </c>
      <c r="Y6052">
        <v>0</v>
      </c>
      <c r="Z6052">
        <v>1</v>
      </c>
      <c r="AA6052" s="1" t="s">
        <v>20</v>
      </c>
      <c r="AB6052" s="1" t="s">
        <v>21</v>
      </c>
      <c r="AC6052" s="1" t="s">
        <v>459</v>
      </c>
    </row>
    <row r="6053" spans="1:29" x14ac:dyDescent="0.25">
      <c r="A6053">
        <v>5.064770450956825</v>
      </c>
      <c r="B6053" s="1" t="s">
        <v>7505</v>
      </c>
      <c r="C6053">
        <v>3</v>
      </c>
      <c r="D6053">
        <v>1</v>
      </c>
      <c r="E6053">
        <v>2</v>
      </c>
      <c r="F6053">
        <v>28.930593000000002</v>
      </c>
      <c r="G6053">
        <v>4.2405270000000002</v>
      </c>
      <c r="H6053">
        <v>24.690066000000002</v>
      </c>
      <c r="I6053">
        <v>86.791779000000005</v>
      </c>
      <c r="J6053">
        <v>4.2405270000000002</v>
      </c>
      <c r="K6053">
        <v>49.380132000000003</v>
      </c>
      <c r="L6053">
        <v>2.6560250000000001</v>
      </c>
      <c r="M6053">
        <v>1.3797090000000001</v>
      </c>
      <c r="N6053">
        <v>1.276316</v>
      </c>
      <c r="O6053">
        <v>56</v>
      </c>
      <c r="P6053">
        <v>36</v>
      </c>
      <c r="Q6053">
        <v>9</v>
      </c>
      <c r="R6053">
        <v>27</v>
      </c>
      <c r="S6053">
        <v>0.30555599999999999</v>
      </c>
      <c r="T6053">
        <v>0</v>
      </c>
      <c r="U6053">
        <v>0.40740700000000002</v>
      </c>
      <c r="V6053">
        <v>0.69444399999999995</v>
      </c>
      <c r="W6053">
        <v>1</v>
      </c>
      <c r="X6053">
        <v>0.59259300000000004</v>
      </c>
      <c r="Y6053">
        <v>0.230769</v>
      </c>
      <c r="Z6053">
        <v>0.769231</v>
      </c>
      <c r="AA6053" s="1" t="s">
        <v>20</v>
      </c>
      <c r="AB6053" s="1" t="s">
        <v>21</v>
      </c>
      <c r="AC6053" s="1" t="s">
        <v>7512</v>
      </c>
    </row>
    <row r="6054" spans="1:29" x14ac:dyDescent="0.25">
      <c r="A6054">
        <v>5.0669576892295014</v>
      </c>
      <c r="B6054" s="1" t="s">
        <v>2672</v>
      </c>
      <c r="C6054">
        <v>4</v>
      </c>
      <c r="D6054">
        <v>4</v>
      </c>
      <c r="E6054">
        <v>0</v>
      </c>
      <c r="F6054">
        <v>11.968842</v>
      </c>
      <c r="G6054">
        <v>5.0304380000000002</v>
      </c>
      <c r="H6054">
        <v>6.9384040000000002</v>
      </c>
      <c r="I6054">
        <v>47.875368999999999</v>
      </c>
      <c r="J6054">
        <v>20.121752000000001</v>
      </c>
      <c r="K6054">
        <v>0</v>
      </c>
      <c r="L6054">
        <v>5.7641629999999999</v>
      </c>
      <c r="M6054">
        <v>5.7641629999999999</v>
      </c>
      <c r="N6054">
        <v>0</v>
      </c>
      <c r="O6054">
        <v>20</v>
      </c>
      <c r="P6054">
        <v>21</v>
      </c>
      <c r="Q6054">
        <v>4</v>
      </c>
      <c r="R6054">
        <v>17</v>
      </c>
      <c r="S6054">
        <v>0.33333299999999999</v>
      </c>
      <c r="T6054">
        <v>0.25</v>
      </c>
      <c r="U6054">
        <v>0.41176499999999999</v>
      </c>
      <c r="V6054">
        <v>0.66666700000000001</v>
      </c>
      <c r="W6054">
        <v>0.75</v>
      </c>
      <c r="X6054">
        <v>0.58823499999999995</v>
      </c>
      <c r="Y6054">
        <v>0</v>
      </c>
      <c r="Z6054">
        <v>1</v>
      </c>
      <c r="AA6054" s="1" t="s">
        <v>20</v>
      </c>
      <c r="AB6054" s="1" t="s">
        <v>21</v>
      </c>
      <c r="AC6054" s="1" t="s">
        <v>2677</v>
      </c>
    </row>
    <row r="6055" spans="1:29" x14ac:dyDescent="0.25">
      <c r="A6055">
        <v>5.0723817895783814</v>
      </c>
      <c r="B6055" s="1" t="s">
        <v>5679</v>
      </c>
      <c r="C6055">
        <v>0</v>
      </c>
      <c r="D6055">
        <v>0</v>
      </c>
      <c r="E6055">
        <v>0</v>
      </c>
      <c r="F6055">
        <v>56.594200000000001</v>
      </c>
      <c r="G6055">
        <v>0</v>
      </c>
      <c r="H6055">
        <v>56.594200000000001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27</v>
      </c>
      <c r="P6055">
        <v>88</v>
      </c>
      <c r="Q6055">
        <v>1</v>
      </c>
      <c r="R6055">
        <v>87</v>
      </c>
      <c r="S6055">
        <v>0.31818200000000002</v>
      </c>
      <c r="T6055">
        <v>0</v>
      </c>
      <c r="U6055">
        <v>0.32183899999999999</v>
      </c>
      <c r="V6055">
        <v>0.68181800000000004</v>
      </c>
      <c r="W6055">
        <v>1</v>
      </c>
      <c r="X6055">
        <v>0.67816100000000001</v>
      </c>
      <c r="Y6055">
        <v>0</v>
      </c>
      <c r="Z6055">
        <v>1</v>
      </c>
      <c r="AA6055" s="1" t="s">
        <v>20</v>
      </c>
      <c r="AB6055" s="1" t="s">
        <v>21</v>
      </c>
      <c r="AC6055" s="1" t="s">
        <v>5698</v>
      </c>
    </row>
    <row r="6056" spans="1:29" x14ac:dyDescent="0.25">
      <c r="A6056">
        <v>5.0733824449300542</v>
      </c>
      <c r="B6056" s="1" t="s">
        <v>4826</v>
      </c>
      <c r="C6056">
        <v>0</v>
      </c>
      <c r="D6056">
        <v>0</v>
      </c>
      <c r="E6056">
        <v>0</v>
      </c>
      <c r="F6056">
        <v>8.6200860000000006</v>
      </c>
      <c r="G6056">
        <v>2.3223880000000001</v>
      </c>
      <c r="H6056">
        <v>6.2976979999999996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21</v>
      </c>
      <c r="P6056">
        <v>43</v>
      </c>
      <c r="Q6056">
        <v>1</v>
      </c>
      <c r="R6056">
        <v>42</v>
      </c>
      <c r="S6056">
        <v>0.418605</v>
      </c>
      <c r="T6056">
        <v>0</v>
      </c>
      <c r="U6056">
        <v>0.42857099999999998</v>
      </c>
      <c r="V6056">
        <v>0.581395</v>
      </c>
      <c r="W6056">
        <v>1</v>
      </c>
      <c r="X6056">
        <v>0.57142899999999996</v>
      </c>
      <c r="Y6056">
        <v>3.7037E-2</v>
      </c>
      <c r="Z6056">
        <v>0.96296300000000001</v>
      </c>
      <c r="AA6056" s="1" t="s">
        <v>20</v>
      </c>
      <c r="AB6056" s="1" t="s">
        <v>21</v>
      </c>
      <c r="AC6056" s="1" t="s">
        <v>4849</v>
      </c>
    </row>
    <row r="6057" spans="1:29" x14ac:dyDescent="0.25">
      <c r="A6057">
        <v>5.0745773458451566</v>
      </c>
      <c r="B6057" s="1" t="s">
        <v>5548</v>
      </c>
      <c r="C6057">
        <v>0</v>
      </c>
      <c r="D6057">
        <v>0</v>
      </c>
      <c r="E6057">
        <v>0</v>
      </c>
      <c r="F6057">
        <v>19.010641</v>
      </c>
      <c r="G6057">
        <v>0</v>
      </c>
      <c r="H6057">
        <v>19.010641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6</v>
      </c>
      <c r="P6057">
        <v>86</v>
      </c>
      <c r="Q6057">
        <v>1</v>
      </c>
      <c r="R6057">
        <v>85</v>
      </c>
      <c r="S6057">
        <v>0.51162799999999997</v>
      </c>
      <c r="T6057">
        <v>0</v>
      </c>
      <c r="U6057">
        <v>0.51764699999999997</v>
      </c>
      <c r="V6057">
        <v>0.48837199999999997</v>
      </c>
      <c r="W6057">
        <v>1</v>
      </c>
      <c r="X6057">
        <v>0.48235299999999998</v>
      </c>
      <c r="Y6057">
        <v>0</v>
      </c>
      <c r="Z6057">
        <v>1</v>
      </c>
      <c r="AA6057" s="1" t="s">
        <v>20</v>
      </c>
      <c r="AB6057" s="1" t="s">
        <v>21</v>
      </c>
      <c r="AC6057" s="1" t="s">
        <v>5557</v>
      </c>
    </row>
    <row r="6058" spans="1:29" x14ac:dyDescent="0.25">
      <c r="A6058">
        <v>5.075017802056248</v>
      </c>
      <c r="B6058" s="1" t="s">
        <v>5748</v>
      </c>
      <c r="C6058">
        <v>0</v>
      </c>
      <c r="D6058">
        <v>0</v>
      </c>
      <c r="E6058">
        <v>0</v>
      </c>
      <c r="F6058">
        <v>9.0671630000000007</v>
      </c>
      <c r="G6058">
        <v>0</v>
      </c>
      <c r="H6058">
        <v>9.0671630000000007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20</v>
      </c>
      <c r="P6058">
        <v>29</v>
      </c>
      <c r="Q6058">
        <v>5</v>
      </c>
      <c r="R6058">
        <v>24</v>
      </c>
      <c r="S6058">
        <v>0.275862</v>
      </c>
      <c r="T6058">
        <v>0</v>
      </c>
      <c r="U6058">
        <v>0.33333299999999999</v>
      </c>
      <c r="V6058">
        <v>0.72413799999999995</v>
      </c>
      <c r="W6058">
        <v>1</v>
      </c>
      <c r="X6058">
        <v>0.66666700000000001</v>
      </c>
      <c r="Y6058">
        <v>0</v>
      </c>
      <c r="Z6058">
        <v>1</v>
      </c>
      <c r="AA6058" s="1" t="s">
        <v>20</v>
      </c>
      <c r="AB6058" s="1" t="s">
        <v>21</v>
      </c>
      <c r="AC6058" s="1" t="s">
        <v>5757</v>
      </c>
    </row>
    <row r="6059" spans="1:29" x14ac:dyDescent="0.25">
      <c r="A6059">
        <v>5.0801849124870815</v>
      </c>
      <c r="B6059" s="1" t="s">
        <v>7029</v>
      </c>
      <c r="C6059">
        <v>0</v>
      </c>
      <c r="D6059">
        <v>0</v>
      </c>
      <c r="E6059">
        <v>0</v>
      </c>
      <c r="F6059">
        <v>42.486542999999998</v>
      </c>
      <c r="G6059">
        <v>0</v>
      </c>
      <c r="H6059">
        <v>42.486542999999998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12</v>
      </c>
      <c r="P6059">
        <v>76</v>
      </c>
      <c r="Q6059">
        <v>2</v>
      </c>
      <c r="R6059">
        <v>74</v>
      </c>
      <c r="S6059">
        <v>0.18421100000000001</v>
      </c>
      <c r="T6059">
        <v>0</v>
      </c>
      <c r="U6059">
        <v>0.189189</v>
      </c>
      <c r="V6059">
        <v>0.81578899999999999</v>
      </c>
      <c r="W6059">
        <v>1</v>
      </c>
      <c r="X6059">
        <v>0.81081099999999995</v>
      </c>
      <c r="Y6059">
        <v>0</v>
      </c>
      <c r="Z6059">
        <v>1</v>
      </c>
      <c r="AA6059" s="1" t="s">
        <v>20</v>
      </c>
      <c r="AB6059" s="1" t="s">
        <v>21</v>
      </c>
      <c r="AC6059" s="1" t="s">
        <v>7032</v>
      </c>
    </row>
    <row r="6060" spans="1:29" x14ac:dyDescent="0.25">
      <c r="A6060">
        <v>5.0808428345605199</v>
      </c>
      <c r="B6060" s="1" t="s">
        <v>7728</v>
      </c>
      <c r="C6060">
        <v>0</v>
      </c>
      <c r="D6060">
        <v>0</v>
      </c>
      <c r="E6060">
        <v>0</v>
      </c>
      <c r="F6060">
        <v>4.81759</v>
      </c>
      <c r="G6060">
        <v>0</v>
      </c>
      <c r="H6060">
        <v>4.81759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11</v>
      </c>
      <c r="P6060">
        <v>13</v>
      </c>
      <c r="Q6060">
        <v>2</v>
      </c>
      <c r="R6060">
        <v>11</v>
      </c>
      <c r="S6060">
        <v>0</v>
      </c>
      <c r="T6060">
        <v>0</v>
      </c>
      <c r="U6060">
        <v>0</v>
      </c>
      <c r="V6060">
        <v>1</v>
      </c>
      <c r="W6060">
        <v>1</v>
      </c>
      <c r="X6060">
        <v>1</v>
      </c>
      <c r="Y6060">
        <v>0</v>
      </c>
      <c r="Z6060">
        <v>1</v>
      </c>
      <c r="AA6060" s="1" t="s">
        <v>20</v>
      </c>
      <c r="AB6060" s="1" t="s">
        <v>21</v>
      </c>
      <c r="AC6060" s="1" t="s">
        <v>7732</v>
      </c>
    </row>
    <row r="6061" spans="1:29" x14ac:dyDescent="0.25">
      <c r="A6061">
        <v>5.0811601364144909</v>
      </c>
      <c r="B6061" s="1" t="s">
        <v>1604</v>
      </c>
      <c r="C6061">
        <v>12</v>
      </c>
      <c r="D6061">
        <v>0</v>
      </c>
      <c r="E6061">
        <v>12</v>
      </c>
      <c r="F6061">
        <v>154.514321</v>
      </c>
      <c r="G6061">
        <v>0</v>
      </c>
      <c r="H6061">
        <v>154.514321</v>
      </c>
      <c r="I6061">
        <v>1854.1718470000001</v>
      </c>
      <c r="J6061">
        <v>0</v>
      </c>
      <c r="K6061">
        <v>1854.1718470000001</v>
      </c>
      <c r="L6061">
        <v>16.061302999999999</v>
      </c>
      <c r="M6061">
        <v>0</v>
      </c>
      <c r="N6061">
        <v>16.061302999999999</v>
      </c>
      <c r="O6061">
        <v>23</v>
      </c>
      <c r="P6061">
        <v>93</v>
      </c>
      <c r="Q6061">
        <v>4</v>
      </c>
      <c r="R6061">
        <v>89</v>
      </c>
      <c r="S6061">
        <v>0.20430100000000001</v>
      </c>
      <c r="T6061">
        <v>0</v>
      </c>
      <c r="U6061">
        <v>0.21348300000000001</v>
      </c>
      <c r="V6061">
        <v>0.79569900000000005</v>
      </c>
      <c r="W6061">
        <v>1</v>
      </c>
      <c r="X6061">
        <v>0.78651700000000002</v>
      </c>
      <c r="Y6061">
        <v>7.4074000000000001E-2</v>
      </c>
      <c r="Z6061">
        <v>0.92592600000000003</v>
      </c>
      <c r="AA6061" s="1" t="s">
        <v>20</v>
      </c>
      <c r="AB6061" s="1" t="s">
        <v>21</v>
      </c>
      <c r="AC6061" s="1" t="s">
        <v>1614</v>
      </c>
    </row>
    <row r="6062" spans="1:29" x14ac:dyDescent="0.25">
      <c r="A6062">
        <v>5.085450659358786</v>
      </c>
      <c r="B6062" s="1" t="s">
        <v>5631</v>
      </c>
      <c r="C6062">
        <v>2</v>
      </c>
      <c r="D6062">
        <v>0</v>
      </c>
      <c r="E6062">
        <v>2</v>
      </c>
      <c r="F6062">
        <v>19.231437</v>
      </c>
      <c r="G6062">
        <v>0</v>
      </c>
      <c r="H6062">
        <v>19.231437</v>
      </c>
      <c r="I6062">
        <v>38.462873000000002</v>
      </c>
      <c r="J6062">
        <v>0</v>
      </c>
      <c r="K6062">
        <v>38.462873000000002</v>
      </c>
      <c r="L6062">
        <v>3.2558959999999999</v>
      </c>
      <c r="M6062">
        <v>0</v>
      </c>
      <c r="N6062">
        <v>3.2558959999999999</v>
      </c>
      <c r="O6062">
        <v>25</v>
      </c>
      <c r="P6062">
        <v>50</v>
      </c>
      <c r="Q6062">
        <v>1</v>
      </c>
      <c r="R6062">
        <v>49</v>
      </c>
      <c r="S6062">
        <v>0.32</v>
      </c>
      <c r="T6062">
        <v>0</v>
      </c>
      <c r="U6062">
        <v>0.32653100000000002</v>
      </c>
      <c r="V6062">
        <v>0.68</v>
      </c>
      <c r="W6062">
        <v>1</v>
      </c>
      <c r="X6062">
        <v>0.67346899999999998</v>
      </c>
      <c r="Y6062">
        <v>0</v>
      </c>
      <c r="Z6062">
        <v>1</v>
      </c>
      <c r="AA6062" s="1" t="s">
        <v>20</v>
      </c>
      <c r="AB6062" s="1" t="s">
        <v>21</v>
      </c>
      <c r="AC6062" s="1" t="s">
        <v>5649</v>
      </c>
    </row>
    <row r="6063" spans="1:29" x14ac:dyDescent="0.25">
      <c r="A6063">
        <v>5.0932655093331878</v>
      </c>
      <c r="B6063" s="1" t="s">
        <v>865</v>
      </c>
      <c r="C6063">
        <v>4</v>
      </c>
      <c r="D6063">
        <v>0</v>
      </c>
      <c r="E6063">
        <v>4</v>
      </c>
      <c r="F6063">
        <v>37.754855999999997</v>
      </c>
      <c r="G6063">
        <v>0</v>
      </c>
      <c r="H6063">
        <v>37.754855999999997</v>
      </c>
      <c r="I6063">
        <v>151.01942199999999</v>
      </c>
      <c r="J6063">
        <v>0</v>
      </c>
      <c r="K6063">
        <v>151.01942199999999</v>
      </c>
      <c r="L6063">
        <v>1.1891080000000001</v>
      </c>
      <c r="M6063">
        <v>0</v>
      </c>
      <c r="N6063">
        <v>1.1891080000000001</v>
      </c>
      <c r="O6063">
        <v>42</v>
      </c>
      <c r="P6063">
        <v>119</v>
      </c>
      <c r="Q6063">
        <v>4</v>
      </c>
      <c r="R6063">
        <v>115</v>
      </c>
      <c r="S6063">
        <v>0.49579800000000002</v>
      </c>
      <c r="T6063">
        <v>0</v>
      </c>
      <c r="U6063">
        <v>0.51304300000000003</v>
      </c>
      <c r="V6063">
        <v>0.50420200000000004</v>
      </c>
      <c r="W6063">
        <v>1</v>
      </c>
      <c r="X6063">
        <v>0.48695699999999997</v>
      </c>
      <c r="Y6063">
        <v>0.33333299999999999</v>
      </c>
      <c r="Z6063">
        <v>0.66666700000000001</v>
      </c>
      <c r="AA6063" s="1" t="s">
        <v>20</v>
      </c>
      <c r="AB6063" s="1" t="s">
        <v>21</v>
      </c>
      <c r="AC6063" s="1" t="s">
        <v>873</v>
      </c>
    </row>
    <row r="6064" spans="1:29" x14ac:dyDescent="0.25">
      <c r="A6064">
        <v>5.0950526611788547</v>
      </c>
      <c r="B6064" s="1" t="s">
        <v>1777</v>
      </c>
      <c r="C6064">
        <v>27</v>
      </c>
      <c r="D6064">
        <v>0</v>
      </c>
      <c r="E6064">
        <v>27</v>
      </c>
      <c r="F6064">
        <v>64.870227999999997</v>
      </c>
      <c r="G6064">
        <v>0</v>
      </c>
      <c r="H6064">
        <v>64.870227999999997</v>
      </c>
      <c r="I6064">
        <v>1751.4961639999999</v>
      </c>
      <c r="J6064">
        <v>0</v>
      </c>
      <c r="K6064">
        <v>1751.4961639999999</v>
      </c>
      <c r="L6064">
        <v>16.011130999999999</v>
      </c>
      <c r="M6064">
        <v>0</v>
      </c>
      <c r="N6064">
        <v>16.011130999999999</v>
      </c>
      <c r="O6064">
        <v>22</v>
      </c>
      <c r="P6064">
        <v>103</v>
      </c>
      <c r="Q6064">
        <v>2</v>
      </c>
      <c r="R6064">
        <v>101</v>
      </c>
      <c r="S6064">
        <v>9.7090000000000006E-3</v>
      </c>
      <c r="T6064">
        <v>0</v>
      </c>
      <c r="U6064">
        <v>9.9010000000000001E-3</v>
      </c>
      <c r="V6064">
        <v>0.99029100000000003</v>
      </c>
      <c r="W6064">
        <v>1</v>
      </c>
      <c r="X6064">
        <v>0.99009899999999995</v>
      </c>
      <c r="Y6064">
        <v>0</v>
      </c>
      <c r="Z6064">
        <v>1</v>
      </c>
      <c r="AA6064" s="1" t="s">
        <v>20</v>
      </c>
      <c r="AB6064" s="1" t="s">
        <v>21</v>
      </c>
      <c r="AC6064" s="1" t="s">
        <v>1793</v>
      </c>
    </row>
    <row r="6065" spans="1:29" x14ac:dyDescent="0.25">
      <c r="A6065">
        <v>5.1021858615326927</v>
      </c>
      <c r="B6065" s="1" t="s">
        <v>4854</v>
      </c>
      <c r="C6065">
        <v>0</v>
      </c>
      <c r="D6065">
        <v>0</v>
      </c>
      <c r="E6065">
        <v>0</v>
      </c>
      <c r="F6065">
        <v>5.8318820000000002</v>
      </c>
      <c r="G6065">
        <v>3.3751470000000001</v>
      </c>
      <c r="H6065">
        <v>2.4567359999999998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12</v>
      </c>
      <c r="P6065">
        <v>15</v>
      </c>
      <c r="Q6065">
        <v>6</v>
      </c>
      <c r="R6065">
        <v>9</v>
      </c>
      <c r="S6065">
        <v>0</v>
      </c>
      <c r="T6065">
        <v>0</v>
      </c>
      <c r="U6065">
        <v>0</v>
      </c>
      <c r="V6065">
        <v>1</v>
      </c>
      <c r="W6065">
        <v>1</v>
      </c>
      <c r="X6065">
        <v>1</v>
      </c>
      <c r="Y6065">
        <v>5.5556000000000001E-2</v>
      </c>
      <c r="Z6065">
        <v>0.94444399999999995</v>
      </c>
      <c r="AA6065" s="1" t="s">
        <v>20</v>
      </c>
      <c r="AB6065" s="1" t="s">
        <v>21</v>
      </c>
      <c r="AC6065" s="1" t="s">
        <v>4858</v>
      </c>
    </row>
    <row r="6066" spans="1:29" x14ac:dyDescent="0.25">
      <c r="A6066">
        <v>5.1154627346503059</v>
      </c>
      <c r="B6066" s="1" t="s">
        <v>8179</v>
      </c>
      <c r="C6066">
        <v>6</v>
      </c>
      <c r="D6066">
        <v>2</v>
      </c>
      <c r="E6066">
        <v>4</v>
      </c>
      <c r="F6066">
        <v>21.76408</v>
      </c>
      <c r="G6066">
        <v>9.1460570000000008</v>
      </c>
      <c r="H6066">
        <v>12.618023000000001</v>
      </c>
      <c r="I6066">
        <v>130.58447699999999</v>
      </c>
      <c r="J6066">
        <v>18.292113000000001</v>
      </c>
      <c r="K6066">
        <v>50.472092000000004</v>
      </c>
      <c r="L6066">
        <v>7.0323659999999997</v>
      </c>
      <c r="M6066">
        <v>1.2289589999999999</v>
      </c>
      <c r="N6066">
        <v>5.8034080000000001</v>
      </c>
      <c r="O6066">
        <v>26</v>
      </c>
      <c r="P6066">
        <v>68</v>
      </c>
      <c r="Q6066">
        <v>10</v>
      </c>
      <c r="R6066">
        <v>58</v>
      </c>
      <c r="S6066">
        <v>0.485294</v>
      </c>
      <c r="T6066">
        <v>0.4</v>
      </c>
      <c r="U6066">
        <v>0.5</v>
      </c>
      <c r="V6066">
        <v>0.514706</v>
      </c>
      <c r="W6066">
        <v>0.6</v>
      </c>
      <c r="X6066">
        <v>0.5</v>
      </c>
      <c r="Y6066">
        <v>0.16666700000000001</v>
      </c>
      <c r="Z6066">
        <v>0.83333299999999999</v>
      </c>
      <c r="AA6066" s="1" t="s">
        <v>20</v>
      </c>
      <c r="AB6066" s="1" t="s">
        <v>21</v>
      </c>
      <c r="AC6066" s="1" t="s">
        <v>8185</v>
      </c>
    </row>
    <row r="6067" spans="1:29" x14ac:dyDescent="0.25">
      <c r="A6067">
        <v>5.1195500037756778</v>
      </c>
      <c r="B6067" s="1" t="s">
        <v>3519</v>
      </c>
      <c r="C6067">
        <v>0</v>
      </c>
      <c r="D6067">
        <v>0</v>
      </c>
      <c r="E6067">
        <v>0</v>
      </c>
      <c r="F6067">
        <v>3.8918200000000001</v>
      </c>
      <c r="G6067">
        <v>0</v>
      </c>
      <c r="H6067">
        <v>3.8918200000000001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14</v>
      </c>
      <c r="P6067">
        <v>189</v>
      </c>
      <c r="Q6067">
        <v>4</v>
      </c>
      <c r="R6067">
        <v>185</v>
      </c>
      <c r="S6067">
        <v>0.46560800000000002</v>
      </c>
      <c r="T6067">
        <v>0</v>
      </c>
      <c r="U6067">
        <v>0.47567599999999999</v>
      </c>
      <c r="V6067">
        <v>0.53439199999999998</v>
      </c>
      <c r="W6067">
        <v>1</v>
      </c>
      <c r="X6067">
        <v>0.52432400000000001</v>
      </c>
      <c r="Y6067">
        <v>9.0909000000000004E-2</v>
      </c>
      <c r="Z6067">
        <v>0.90909099999999998</v>
      </c>
      <c r="AA6067" s="1" t="s">
        <v>20</v>
      </c>
      <c r="AB6067" s="1" t="s">
        <v>21</v>
      </c>
      <c r="AC6067" s="1" t="s">
        <v>3529</v>
      </c>
    </row>
    <row r="6068" spans="1:29" x14ac:dyDescent="0.25">
      <c r="A6068">
        <v>5.1207006786213967</v>
      </c>
      <c r="B6068" s="1" t="s">
        <v>3316</v>
      </c>
      <c r="C6068">
        <v>0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50</v>
      </c>
      <c r="P6068">
        <v>0</v>
      </c>
      <c r="Q6068">
        <v>0</v>
      </c>
      <c r="R6068">
        <v>0</v>
      </c>
      <c r="S6068">
        <v>1</v>
      </c>
      <c r="T6068">
        <v>1</v>
      </c>
      <c r="U6068">
        <v>1</v>
      </c>
      <c r="V6068">
        <v>1</v>
      </c>
      <c r="W6068">
        <v>1</v>
      </c>
      <c r="X6068">
        <v>1</v>
      </c>
      <c r="Y6068">
        <v>9.0909000000000004E-2</v>
      </c>
      <c r="Z6068">
        <v>0.90909099999999998</v>
      </c>
      <c r="AA6068" s="1" t="s">
        <v>20</v>
      </c>
      <c r="AB6068" s="1" t="s">
        <v>21</v>
      </c>
      <c r="AC6068" s="1" t="s">
        <v>3319</v>
      </c>
    </row>
    <row r="6069" spans="1:29" x14ac:dyDescent="0.25">
      <c r="A6069">
        <v>5.1232974393416661</v>
      </c>
      <c r="B6069" s="1" t="s">
        <v>1777</v>
      </c>
      <c r="C6069">
        <v>54</v>
      </c>
      <c r="D6069">
        <v>0</v>
      </c>
      <c r="E6069">
        <v>54</v>
      </c>
      <c r="F6069">
        <v>64.870227999999997</v>
      </c>
      <c r="G6069">
        <v>0</v>
      </c>
      <c r="H6069">
        <v>64.870227999999997</v>
      </c>
      <c r="I6069">
        <v>3502.9923279999998</v>
      </c>
      <c r="J6069">
        <v>0</v>
      </c>
      <c r="K6069">
        <v>3502.9923279999998</v>
      </c>
      <c r="L6069">
        <v>23.86957</v>
      </c>
      <c r="M6069">
        <v>0</v>
      </c>
      <c r="N6069">
        <v>23.86957</v>
      </c>
      <c r="O6069">
        <v>25</v>
      </c>
      <c r="P6069">
        <v>103</v>
      </c>
      <c r="Q6069">
        <v>2</v>
      </c>
      <c r="R6069">
        <v>101</v>
      </c>
      <c r="S6069">
        <v>9.7090000000000006E-3</v>
      </c>
      <c r="T6069">
        <v>0</v>
      </c>
      <c r="U6069">
        <v>9.9010000000000001E-3</v>
      </c>
      <c r="V6069">
        <v>0.99029100000000003</v>
      </c>
      <c r="W6069">
        <v>1</v>
      </c>
      <c r="X6069">
        <v>0.99009899999999995</v>
      </c>
      <c r="Y6069">
        <v>0</v>
      </c>
      <c r="Z6069">
        <v>1</v>
      </c>
      <c r="AA6069" s="1" t="s">
        <v>20</v>
      </c>
      <c r="AB6069" s="1" t="s">
        <v>21</v>
      </c>
      <c r="AC6069" s="1" t="s">
        <v>1799</v>
      </c>
    </row>
    <row r="6070" spans="1:29" x14ac:dyDescent="0.25">
      <c r="A6070">
        <v>5.1234535708569213</v>
      </c>
      <c r="B6070" s="1" t="s">
        <v>1998</v>
      </c>
      <c r="C6070">
        <v>0</v>
      </c>
      <c r="D6070">
        <v>0</v>
      </c>
      <c r="E6070">
        <v>0</v>
      </c>
      <c r="F6070">
        <v>15.073834</v>
      </c>
      <c r="G6070">
        <v>2.5123060000000002</v>
      </c>
      <c r="H6070">
        <v>12.561527999999999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26</v>
      </c>
      <c r="P6070">
        <v>65</v>
      </c>
      <c r="Q6070">
        <v>8</v>
      </c>
      <c r="R6070">
        <v>57</v>
      </c>
      <c r="S6070">
        <v>0.49230800000000002</v>
      </c>
      <c r="T6070">
        <v>0</v>
      </c>
      <c r="U6070">
        <v>0.56140400000000001</v>
      </c>
      <c r="V6070">
        <v>0.50769200000000003</v>
      </c>
      <c r="W6070">
        <v>1</v>
      </c>
      <c r="X6070">
        <v>0.43859599999999999</v>
      </c>
      <c r="Y6070">
        <v>5.2631999999999998E-2</v>
      </c>
      <c r="Z6070">
        <v>0.94736799999999999</v>
      </c>
      <c r="AA6070" s="1" t="s">
        <v>20</v>
      </c>
      <c r="AB6070" s="1" t="s">
        <v>21</v>
      </c>
      <c r="AC6070" s="1" t="s">
        <v>2005</v>
      </c>
    </row>
    <row r="6071" spans="1:29" x14ac:dyDescent="0.25">
      <c r="A6071">
        <v>5.1333380259320274</v>
      </c>
      <c r="B6071" s="1" t="s">
        <v>7355</v>
      </c>
      <c r="C6071">
        <v>0</v>
      </c>
      <c r="D6071">
        <v>0</v>
      </c>
      <c r="E6071">
        <v>0</v>
      </c>
      <c r="F6071">
        <v>9.0747339999999994</v>
      </c>
      <c r="G6071">
        <v>0</v>
      </c>
      <c r="H6071">
        <v>9.0747339999999994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22</v>
      </c>
      <c r="P6071">
        <v>59</v>
      </c>
      <c r="Q6071">
        <v>3</v>
      </c>
      <c r="R6071">
        <v>56</v>
      </c>
      <c r="S6071">
        <v>0.66101699999999997</v>
      </c>
      <c r="T6071">
        <v>1</v>
      </c>
      <c r="U6071">
        <v>0.64285700000000001</v>
      </c>
      <c r="V6071">
        <v>0.33898299999999998</v>
      </c>
      <c r="W6071">
        <v>0</v>
      </c>
      <c r="X6071">
        <v>0.35714299999999999</v>
      </c>
      <c r="Y6071">
        <v>0</v>
      </c>
      <c r="Z6071">
        <v>1</v>
      </c>
      <c r="AA6071" s="1" t="s">
        <v>20</v>
      </c>
      <c r="AB6071" s="1" t="s">
        <v>21</v>
      </c>
      <c r="AC6071" s="1" t="s">
        <v>7363</v>
      </c>
    </row>
    <row r="6072" spans="1:29" x14ac:dyDescent="0.25">
      <c r="A6072">
        <v>5.1353454986508362</v>
      </c>
      <c r="B6072" s="1" t="s">
        <v>2038</v>
      </c>
      <c r="C6072">
        <v>1</v>
      </c>
      <c r="D6072">
        <v>0</v>
      </c>
      <c r="E6072">
        <v>1</v>
      </c>
      <c r="F6072">
        <v>17.564485999999999</v>
      </c>
      <c r="G6072">
        <v>4.8672269999999997</v>
      </c>
      <c r="H6072">
        <v>12.69726</v>
      </c>
      <c r="I6072">
        <v>17.564485999999999</v>
      </c>
      <c r="J6072">
        <v>0</v>
      </c>
      <c r="K6072">
        <v>12.69726</v>
      </c>
      <c r="L6072">
        <v>2.1804049999999999</v>
      </c>
      <c r="M6072">
        <v>0</v>
      </c>
      <c r="N6072">
        <v>2.1804049999999999</v>
      </c>
      <c r="O6072">
        <v>26</v>
      </c>
      <c r="P6072">
        <v>30</v>
      </c>
      <c r="Q6072">
        <v>2</v>
      </c>
      <c r="R6072">
        <v>28</v>
      </c>
      <c r="S6072">
        <v>0.33333299999999999</v>
      </c>
      <c r="T6072">
        <v>0</v>
      </c>
      <c r="U6072">
        <v>0.35714299999999999</v>
      </c>
      <c r="V6072">
        <v>0.66666700000000001</v>
      </c>
      <c r="W6072">
        <v>1</v>
      </c>
      <c r="X6072">
        <v>0.64285700000000001</v>
      </c>
      <c r="Y6072">
        <v>0</v>
      </c>
      <c r="Z6072">
        <v>1</v>
      </c>
      <c r="AA6072" s="1" t="s">
        <v>20</v>
      </c>
      <c r="AB6072" s="1" t="s">
        <v>21</v>
      </c>
      <c r="AC6072" s="1" t="s">
        <v>2067</v>
      </c>
    </row>
    <row r="6073" spans="1:29" x14ac:dyDescent="0.25">
      <c r="A6073">
        <v>5.1390305634108557</v>
      </c>
      <c r="B6073" s="1" t="s">
        <v>5568</v>
      </c>
      <c r="C6073">
        <v>12</v>
      </c>
      <c r="D6073">
        <v>0</v>
      </c>
      <c r="E6073">
        <v>12</v>
      </c>
      <c r="F6073">
        <v>6.2291970000000001</v>
      </c>
      <c r="G6073">
        <v>0</v>
      </c>
      <c r="H6073">
        <v>6.2291970000000001</v>
      </c>
      <c r="I6073">
        <v>74.750365000000002</v>
      </c>
      <c r="J6073">
        <v>0</v>
      </c>
      <c r="K6073">
        <v>74.750365000000002</v>
      </c>
      <c r="L6073">
        <v>3.9440460000000002</v>
      </c>
      <c r="M6073">
        <v>0</v>
      </c>
      <c r="N6073">
        <v>3.9440460000000002</v>
      </c>
      <c r="O6073">
        <v>24</v>
      </c>
      <c r="P6073">
        <v>156</v>
      </c>
      <c r="Q6073">
        <v>1</v>
      </c>
      <c r="R6073">
        <v>155</v>
      </c>
      <c r="S6073">
        <v>0.61538499999999996</v>
      </c>
      <c r="T6073">
        <v>0</v>
      </c>
      <c r="U6073">
        <v>0.61935499999999999</v>
      </c>
      <c r="V6073">
        <v>0.38461499999999998</v>
      </c>
      <c r="W6073">
        <v>1</v>
      </c>
      <c r="X6073">
        <v>0.38064500000000001</v>
      </c>
      <c r="Y6073">
        <v>0.13333300000000001</v>
      </c>
      <c r="Z6073">
        <v>0.86666699999999997</v>
      </c>
      <c r="AA6073" s="1" t="s">
        <v>20</v>
      </c>
      <c r="AB6073" s="1" t="s">
        <v>21</v>
      </c>
      <c r="AC6073" s="1" t="s">
        <v>5578</v>
      </c>
    </row>
    <row r="6074" spans="1:29" x14ac:dyDescent="0.25">
      <c r="A6074">
        <v>5.1390853987191623</v>
      </c>
      <c r="B6074" s="1" t="s">
        <v>5308</v>
      </c>
      <c r="C6074">
        <v>0</v>
      </c>
      <c r="D6074">
        <v>0</v>
      </c>
      <c r="E6074">
        <v>0</v>
      </c>
      <c r="F6074">
        <v>46.519751999999997</v>
      </c>
      <c r="G6074">
        <v>0</v>
      </c>
      <c r="H6074">
        <v>46.519751999999997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9</v>
      </c>
      <c r="P6074">
        <v>51</v>
      </c>
      <c r="Q6074">
        <v>4</v>
      </c>
      <c r="R6074">
        <v>47</v>
      </c>
      <c r="S6074">
        <v>0.43137300000000001</v>
      </c>
      <c r="T6074">
        <v>0</v>
      </c>
      <c r="U6074">
        <v>0.46808499999999997</v>
      </c>
      <c r="V6074">
        <v>0.56862699999999999</v>
      </c>
      <c r="W6074">
        <v>1</v>
      </c>
      <c r="X6074">
        <v>0.53191500000000003</v>
      </c>
      <c r="Y6074">
        <v>0</v>
      </c>
      <c r="Z6074">
        <v>1</v>
      </c>
      <c r="AA6074" s="1" t="s">
        <v>20</v>
      </c>
      <c r="AB6074" s="1" t="s">
        <v>21</v>
      </c>
      <c r="AC6074" s="1" t="s">
        <v>5320</v>
      </c>
    </row>
    <row r="6075" spans="1:29" x14ac:dyDescent="0.25">
      <c r="A6075">
        <v>5.1394885878499013</v>
      </c>
      <c r="B6075" s="1" t="s">
        <v>4677</v>
      </c>
      <c r="C6075">
        <v>6</v>
      </c>
      <c r="D6075">
        <v>0</v>
      </c>
      <c r="E6075">
        <v>6</v>
      </c>
      <c r="F6075">
        <v>67.439802999999998</v>
      </c>
      <c r="G6075">
        <v>0</v>
      </c>
      <c r="H6075">
        <v>67.439802999999998</v>
      </c>
      <c r="I6075">
        <v>404.63882000000001</v>
      </c>
      <c r="J6075">
        <v>0</v>
      </c>
      <c r="K6075">
        <v>404.63882000000001</v>
      </c>
      <c r="L6075">
        <v>8.1000329999999998</v>
      </c>
      <c r="M6075">
        <v>0</v>
      </c>
      <c r="N6075">
        <v>8.1000329999999998</v>
      </c>
      <c r="O6075">
        <v>23</v>
      </c>
      <c r="P6075">
        <v>61</v>
      </c>
      <c r="Q6075">
        <v>3</v>
      </c>
      <c r="R6075">
        <v>58</v>
      </c>
      <c r="S6075">
        <v>1.6393000000000001E-2</v>
      </c>
      <c r="T6075">
        <v>0</v>
      </c>
      <c r="U6075">
        <v>1.7240999999999999E-2</v>
      </c>
      <c r="V6075">
        <v>0.98360700000000001</v>
      </c>
      <c r="W6075">
        <v>1</v>
      </c>
      <c r="X6075">
        <v>0.98275900000000005</v>
      </c>
      <c r="Y6075">
        <v>2.8570999999999999E-2</v>
      </c>
      <c r="Z6075">
        <v>0.97142899999999999</v>
      </c>
      <c r="AA6075" s="1" t="s">
        <v>20</v>
      </c>
      <c r="AB6075" s="1" t="s">
        <v>21</v>
      </c>
      <c r="AC6075" s="1" t="s">
        <v>4687</v>
      </c>
    </row>
    <row r="6076" spans="1:29" x14ac:dyDescent="0.25">
      <c r="A6076">
        <v>5.1394885878499013</v>
      </c>
      <c r="B6076" s="1" t="s">
        <v>4677</v>
      </c>
      <c r="C6076">
        <v>7</v>
      </c>
      <c r="D6076">
        <v>0</v>
      </c>
      <c r="E6076">
        <v>7</v>
      </c>
      <c r="F6076">
        <v>67.439802999999998</v>
      </c>
      <c r="G6076">
        <v>0</v>
      </c>
      <c r="H6076">
        <v>67.439802999999998</v>
      </c>
      <c r="I6076">
        <v>472.07862299999999</v>
      </c>
      <c r="J6076">
        <v>0</v>
      </c>
      <c r="K6076">
        <v>472.07862299999999</v>
      </c>
      <c r="L6076">
        <v>9.0944479999999999</v>
      </c>
      <c r="M6076">
        <v>0</v>
      </c>
      <c r="N6076">
        <v>9.0944479999999999</v>
      </c>
      <c r="O6076">
        <v>23</v>
      </c>
      <c r="P6076">
        <v>61</v>
      </c>
      <c r="Q6076">
        <v>3</v>
      </c>
      <c r="R6076">
        <v>58</v>
      </c>
      <c r="S6076">
        <v>1.6393000000000001E-2</v>
      </c>
      <c r="T6076">
        <v>0</v>
      </c>
      <c r="U6076">
        <v>1.7240999999999999E-2</v>
      </c>
      <c r="V6076">
        <v>0.98360700000000001</v>
      </c>
      <c r="W6076">
        <v>1</v>
      </c>
      <c r="X6076">
        <v>0.98275900000000005</v>
      </c>
      <c r="Y6076">
        <v>2.8570999999999999E-2</v>
      </c>
      <c r="Z6076">
        <v>0.97142899999999999</v>
      </c>
      <c r="AA6076" s="1" t="s">
        <v>20</v>
      </c>
      <c r="AB6076" s="1" t="s">
        <v>21</v>
      </c>
      <c r="AC6076" s="1" t="s">
        <v>4689</v>
      </c>
    </row>
    <row r="6077" spans="1:29" x14ac:dyDescent="0.25">
      <c r="A6077">
        <v>5.1486989736388473</v>
      </c>
      <c r="B6077" s="1" t="s">
        <v>253</v>
      </c>
      <c r="C6077">
        <v>0</v>
      </c>
      <c r="D6077">
        <v>0</v>
      </c>
      <c r="E6077">
        <v>0</v>
      </c>
      <c r="F6077">
        <v>7.4068059999999996</v>
      </c>
      <c r="G6077">
        <v>2.371578</v>
      </c>
      <c r="H6077">
        <v>5.035228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36</v>
      </c>
      <c r="P6077">
        <v>41</v>
      </c>
      <c r="Q6077">
        <v>2</v>
      </c>
      <c r="R6077">
        <v>39</v>
      </c>
      <c r="S6077">
        <v>0.31707299999999999</v>
      </c>
      <c r="T6077">
        <v>0</v>
      </c>
      <c r="U6077">
        <v>0.33333299999999999</v>
      </c>
      <c r="V6077">
        <v>0.68292699999999995</v>
      </c>
      <c r="W6077">
        <v>1</v>
      </c>
      <c r="X6077">
        <v>0.66666700000000001</v>
      </c>
      <c r="Y6077">
        <v>6.25E-2</v>
      </c>
      <c r="Z6077">
        <v>0.9375</v>
      </c>
      <c r="AA6077" s="1" t="s">
        <v>20</v>
      </c>
      <c r="AB6077" s="1" t="s">
        <v>21</v>
      </c>
      <c r="AC6077" s="1" t="s">
        <v>257</v>
      </c>
    </row>
    <row r="6078" spans="1:29" x14ac:dyDescent="0.25">
      <c r="A6078">
        <v>5.1543323472905156</v>
      </c>
      <c r="B6078" s="1" t="s">
        <v>4267</v>
      </c>
      <c r="C6078">
        <v>0</v>
      </c>
      <c r="D6078">
        <v>0</v>
      </c>
      <c r="E6078">
        <v>0</v>
      </c>
      <c r="F6078">
        <v>15.638574999999999</v>
      </c>
      <c r="G6078">
        <v>9.0182350000000007</v>
      </c>
      <c r="H6078">
        <v>6.6203399999999997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46</v>
      </c>
      <c r="P6078">
        <v>25</v>
      </c>
      <c r="Q6078">
        <v>5</v>
      </c>
      <c r="R6078">
        <v>20</v>
      </c>
      <c r="S6078">
        <v>0.6</v>
      </c>
      <c r="T6078">
        <v>0</v>
      </c>
      <c r="U6078">
        <v>0.75</v>
      </c>
      <c r="V6078">
        <v>0.4</v>
      </c>
      <c r="W6078">
        <v>1</v>
      </c>
      <c r="X6078">
        <v>0.25</v>
      </c>
      <c r="Y6078">
        <v>0</v>
      </c>
      <c r="Z6078">
        <v>1</v>
      </c>
      <c r="AA6078" s="1" t="s">
        <v>20</v>
      </c>
      <c r="AB6078" s="1" t="s">
        <v>21</v>
      </c>
      <c r="AC6078" s="1" t="s">
        <v>4276</v>
      </c>
    </row>
    <row r="6079" spans="1:29" x14ac:dyDescent="0.25">
      <c r="A6079">
        <v>5.159422697773179</v>
      </c>
      <c r="B6079" s="1" t="s">
        <v>2505</v>
      </c>
      <c r="C6079">
        <v>0</v>
      </c>
      <c r="D6079">
        <v>0</v>
      </c>
      <c r="E6079">
        <v>0</v>
      </c>
      <c r="F6079">
        <v>42.473736000000002</v>
      </c>
      <c r="G6079">
        <v>5.2299199999999999</v>
      </c>
      <c r="H6079">
        <v>37.243816000000002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26</v>
      </c>
      <c r="P6079">
        <v>40</v>
      </c>
      <c r="Q6079">
        <v>10</v>
      </c>
      <c r="R6079">
        <v>30</v>
      </c>
      <c r="S6079">
        <v>0.22500000000000001</v>
      </c>
      <c r="T6079">
        <v>0</v>
      </c>
      <c r="U6079">
        <v>0.3</v>
      </c>
      <c r="V6079">
        <v>0.77500000000000002</v>
      </c>
      <c r="W6079">
        <v>1</v>
      </c>
      <c r="X6079">
        <v>0.7</v>
      </c>
      <c r="Y6079">
        <v>0.19047600000000001</v>
      </c>
      <c r="Z6079">
        <v>0.80952400000000002</v>
      </c>
      <c r="AA6079" s="1" t="s">
        <v>20</v>
      </c>
      <c r="AB6079" s="1" t="s">
        <v>21</v>
      </c>
      <c r="AC6079" s="1" t="s">
        <v>2522</v>
      </c>
    </row>
    <row r="6080" spans="1:29" x14ac:dyDescent="0.25">
      <c r="A6080">
        <v>5.1647767538457794</v>
      </c>
      <c r="B6080" s="1" t="s">
        <v>2483</v>
      </c>
      <c r="C6080">
        <v>5</v>
      </c>
      <c r="D6080">
        <v>1</v>
      </c>
      <c r="E6080">
        <v>4</v>
      </c>
      <c r="F6080">
        <v>36.023148999999997</v>
      </c>
      <c r="G6080">
        <v>12.097759</v>
      </c>
      <c r="H6080">
        <v>23.92539</v>
      </c>
      <c r="I6080">
        <v>180.115745</v>
      </c>
      <c r="J6080">
        <v>12.097759</v>
      </c>
      <c r="K6080">
        <v>95.701560000000001</v>
      </c>
      <c r="L6080">
        <v>1.526308</v>
      </c>
      <c r="M6080">
        <v>0.42868400000000001</v>
      </c>
      <c r="N6080">
        <v>1.0976239999999999</v>
      </c>
      <c r="O6080">
        <v>63</v>
      </c>
      <c r="P6080">
        <v>38</v>
      </c>
      <c r="Q6080">
        <v>8</v>
      </c>
      <c r="R6080">
        <v>30</v>
      </c>
      <c r="S6080">
        <v>5.2631999999999998E-2</v>
      </c>
      <c r="T6080">
        <v>0</v>
      </c>
      <c r="U6080">
        <v>6.6667000000000004E-2</v>
      </c>
      <c r="V6080">
        <v>0.94736799999999999</v>
      </c>
      <c r="W6080">
        <v>1</v>
      </c>
      <c r="X6080">
        <v>0.93333299999999997</v>
      </c>
      <c r="Y6080">
        <v>0.14285700000000001</v>
      </c>
      <c r="Z6080">
        <v>0.85714299999999999</v>
      </c>
      <c r="AA6080" s="1" t="s">
        <v>20</v>
      </c>
      <c r="AB6080" s="1" t="s">
        <v>21</v>
      </c>
      <c r="AC6080" s="1" t="s">
        <v>2498</v>
      </c>
    </row>
    <row r="6081" spans="1:29" x14ac:dyDescent="0.25">
      <c r="A6081">
        <v>5.1704811362266145</v>
      </c>
      <c r="B6081" s="1" t="s">
        <v>6445</v>
      </c>
      <c r="C6081">
        <v>0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14</v>
      </c>
      <c r="P6081">
        <v>28</v>
      </c>
      <c r="Q6081">
        <v>4</v>
      </c>
      <c r="R6081">
        <v>24</v>
      </c>
      <c r="S6081">
        <v>0.35714299999999999</v>
      </c>
      <c r="T6081">
        <v>0.75</v>
      </c>
      <c r="U6081">
        <v>0.29166700000000001</v>
      </c>
      <c r="V6081">
        <v>0.64285700000000001</v>
      </c>
      <c r="W6081">
        <v>0.25</v>
      </c>
      <c r="X6081">
        <v>0.70833299999999999</v>
      </c>
      <c r="Y6081">
        <v>7.6923000000000005E-2</v>
      </c>
      <c r="Z6081">
        <v>0.92307700000000004</v>
      </c>
      <c r="AA6081" s="1" t="s">
        <v>20</v>
      </c>
      <c r="AB6081" s="1" t="s">
        <v>21</v>
      </c>
      <c r="AC6081" s="1" t="s">
        <v>6448</v>
      </c>
    </row>
    <row r="6082" spans="1:29" x14ac:dyDescent="0.25">
      <c r="A6082">
        <v>5.1725173146690118</v>
      </c>
      <c r="B6082" s="1" t="s">
        <v>7141</v>
      </c>
      <c r="C6082">
        <v>0</v>
      </c>
      <c r="D6082">
        <v>0</v>
      </c>
      <c r="E6082">
        <v>0</v>
      </c>
      <c r="F6082">
        <v>139.338471</v>
      </c>
      <c r="G6082">
        <v>1.6357550000000001</v>
      </c>
      <c r="H6082">
        <v>137.70271600000001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9</v>
      </c>
      <c r="P6082">
        <v>97</v>
      </c>
      <c r="Q6082">
        <v>1</v>
      </c>
      <c r="R6082">
        <v>96</v>
      </c>
      <c r="S6082">
        <v>0.53608199999999995</v>
      </c>
      <c r="T6082">
        <v>0</v>
      </c>
      <c r="U6082">
        <v>0.54166700000000001</v>
      </c>
      <c r="V6082">
        <v>0.463918</v>
      </c>
      <c r="W6082">
        <v>1</v>
      </c>
      <c r="X6082">
        <v>0.45833299999999999</v>
      </c>
      <c r="Y6082">
        <v>0</v>
      </c>
      <c r="Z6082">
        <v>1</v>
      </c>
      <c r="AA6082" s="1" t="s">
        <v>20</v>
      </c>
      <c r="AB6082" s="1" t="s">
        <v>21</v>
      </c>
      <c r="AC6082" s="1" t="s">
        <v>7173</v>
      </c>
    </row>
    <row r="6083" spans="1:29" x14ac:dyDescent="0.25">
      <c r="A6083">
        <v>5.1734451709455573</v>
      </c>
      <c r="B6083" s="1" t="s">
        <v>7671</v>
      </c>
      <c r="C6083">
        <v>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14</v>
      </c>
      <c r="P6083">
        <v>18</v>
      </c>
      <c r="Q6083">
        <v>6</v>
      </c>
      <c r="R6083">
        <v>12</v>
      </c>
      <c r="S6083">
        <v>0.33333299999999999</v>
      </c>
      <c r="T6083">
        <v>0</v>
      </c>
      <c r="U6083">
        <v>0.5</v>
      </c>
      <c r="V6083">
        <v>0.66666700000000001</v>
      </c>
      <c r="W6083">
        <v>1</v>
      </c>
      <c r="X6083">
        <v>0.5</v>
      </c>
      <c r="Y6083">
        <v>0</v>
      </c>
      <c r="Z6083">
        <v>1</v>
      </c>
      <c r="AA6083" s="1" t="s">
        <v>20</v>
      </c>
      <c r="AB6083" s="1" t="s">
        <v>21</v>
      </c>
      <c r="AC6083" s="1" t="s">
        <v>7675</v>
      </c>
    </row>
    <row r="6084" spans="1:29" x14ac:dyDescent="0.25">
      <c r="A6084">
        <v>5.1766565284143855</v>
      </c>
      <c r="B6084" s="1" t="s">
        <v>4350</v>
      </c>
      <c r="C6084">
        <v>0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4</v>
      </c>
      <c r="P6084">
        <v>34</v>
      </c>
      <c r="Q6084">
        <v>4</v>
      </c>
      <c r="R6084">
        <v>30</v>
      </c>
      <c r="S6084">
        <v>0.58823499999999995</v>
      </c>
      <c r="T6084">
        <v>0.5</v>
      </c>
      <c r="U6084">
        <v>0.6</v>
      </c>
      <c r="V6084">
        <v>0.41176499999999999</v>
      </c>
      <c r="W6084">
        <v>0.5</v>
      </c>
      <c r="X6084">
        <v>0.4</v>
      </c>
      <c r="Y6084">
        <v>6.25E-2</v>
      </c>
      <c r="Z6084">
        <v>0.9375</v>
      </c>
      <c r="AA6084" s="1" t="s">
        <v>20</v>
      </c>
      <c r="AB6084" s="1" t="s">
        <v>21</v>
      </c>
      <c r="AC6084" s="1" t="s">
        <v>4353</v>
      </c>
    </row>
    <row r="6085" spans="1:29" x14ac:dyDescent="0.25">
      <c r="A6085">
        <v>5.177853203495383</v>
      </c>
      <c r="B6085" s="1" t="s">
        <v>4754</v>
      </c>
      <c r="C6085">
        <v>8</v>
      </c>
      <c r="D6085">
        <v>2</v>
      </c>
      <c r="E6085">
        <v>6</v>
      </c>
      <c r="F6085">
        <v>11.014872</v>
      </c>
      <c r="G6085">
        <v>4.2364889999999997</v>
      </c>
      <c r="H6085">
        <v>6.7783829999999998</v>
      </c>
      <c r="I6085">
        <v>88.118977000000001</v>
      </c>
      <c r="J6085">
        <v>8.4729790000000005</v>
      </c>
      <c r="K6085">
        <v>40.670296999999998</v>
      </c>
      <c r="L6085">
        <v>7.121753</v>
      </c>
      <c r="M6085">
        <v>1.780438</v>
      </c>
      <c r="N6085">
        <v>5.3413149999999998</v>
      </c>
      <c r="O6085">
        <v>50</v>
      </c>
      <c r="P6085">
        <v>61</v>
      </c>
      <c r="Q6085">
        <v>7</v>
      </c>
      <c r="R6085">
        <v>54</v>
      </c>
      <c r="S6085">
        <v>0.32786900000000002</v>
      </c>
      <c r="T6085">
        <v>0</v>
      </c>
      <c r="U6085">
        <v>0.37036999999999998</v>
      </c>
      <c r="V6085">
        <v>0.67213100000000003</v>
      </c>
      <c r="W6085">
        <v>1</v>
      </c>
      <c r="X6085">
        <v>0.62963000000000002</v>
      </c>
      <c r="Y6085">
        <v>0.25</v>
      </c>
      <c r="Z6085">
        <v>0.75</v>
      </c>
      <c r="AA6085" s="1" t="s">
        <v>20</v>
      </c>
      <c r="AB6085" s="1" t="s">
        <v>21</v>
      </c>
      <c r="AC6085" s="1" t="s">
        <v>4757</v>
      </c>
    </row>
    <row r="6086" spans="1:29" x14ac:dyDescent="0.25">
      <c r="A6086">
        <v>5.1783051653134784</v>
      </c>
      <c r="B6086" s="1" t="s">
        <v>6256</v>
      </c>
      <c r="C6086">
        <v>0</v>
      </c>
      <c r="D6086">
        <v>0</v>
      </c>
      <c r="E6086">
        <v>0</v>
      </c>
      <c r="F6086">
        <v>53.919257000000002</v>
      </c>
      <c r="G6086">
        <v>0</v>
      </c>
      <c r="H6086">
        <v>53.919257000000002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15</v>
      </c>
      <c r="P6086">
        <v>58</v>
      </c>
      <c r="Q6086">
        <v>1</v>
      </c>
      <c r="R6086">
        <v>57</v>
      </c>
      <c r="S6086">
        <v>0.41379300000000002</v>
      </c>
      <c r="T6086">
        <v>0</v>
      </c>
      <c r="U6086">
        <v>0.42105300000000001</v>
      </c>
      <c r="V6086">
        <v>0.58620700000000003</v>
      </c>
      <c r="W6086">
        <v>1</v>
      </c>
      <c r="X6086">
        <v>0.57894699999999999</v>
      </c>
      <c r="Y6086">
        <v>0</v>
      </c>
      <c r="Z6086">
        <v>1</v>
      </c>
      <c r="AA6086" s="1" t="s">
        <v>20</v>
      </c>
      <c r="AB6086" s="1" t="s">
        <v>21</v>
      </c>
      <c r="AC6086" s="1" t="s">
        <v>6271</v>
      </c>
    </row>
    <row r="6087" spans="1:29" x14ac:dyDescent="0.25">
      <c r="A6087">
        <v>5.1805497021959335</v>
      </c>
      <c r="B6087" s="1" t="s">
        <v>1264</v>
      </c>
      <c r="C6087">
        <v>4</v>
      </c>
      <c r="D6087">
        <v>1</v>
      </c>
      <c r="E6087">
        <v>3</v>
      </c>
      <c r="F6087">
        <v>30.921552999999999</v>
      </c>
      <c r="G6087">
        <v>3.6463199999999998</v>
      </c>
      <c r="H6087">
        <v>27.275233</v>
      </c>
      <c r="I6087">
        <v>123.686212</v>
      </c>
      <c r="J6087">
        <v>3.6463199999999998</v>
      </c>
      <c r="K6087">
        <v>81.825699</v>
      </c>
      <c r="L6087">
        <v>6.3209299999999997</v>
      </c>
      <c r="M6087">
        <v>1.8113429999999999</v>
      </c>
      <c r="N6087">
        <v>4.5095869999999998</v>
      </c>
      <c r="O6087">
        <v>14</v>
      </c>
      <c r="P6087">
        <v>38</v>
      </c>
      <c r="Q6087">
        <v>4</v>
      </c>
      <c r="R6087">
        <v>34</v>
      </c>
      <c r="S6087">
        <v>0.28947400000000001</v>
      </c>
      <c r="T6087">
        <v>0</v>
      </c>
      <c r="U6087">
        <v>0.32352900000000001</v>
      </c>
      <c r="V6087">
        <v>0.71052599999999999</v>
      </c>
      <c r="W6087">
        <v>1</v>
      </c>
      <c r="X6087">
        <v>0.67647100000000004</v>
      </c>
      <c r="Y6087">
        <v>0</v>
      </c>
      <c r="Z6087">
        <v>1</v>
      </c>
      <c r="AA6087" s="1" t="s">
        <v>20</v>
      </c>
      <c r="AB6087" s="1" t="s">
        <v>21</v>
      </c>
      <c r="AC6087" s="1" t="s">
        <v>1271</v>
      </c>
    </row>
    <row r="6088" spans="1:29" x14ac:dyDescent="0.25">
      <c r="A6088">
        <v>5.1858744180845511</v>
      </c>
      <c r="B6088" s="1" t="s">
        <v>3269</v>
      </c>
      <c r="C6088">
        <v>0</v>
      </c>
      <c r="D6088">
        <v>0</v>
      </c>
      <c r="E6088">
        <v>0</v>
      </c>
      <c r="F6088">
        <v>42.051372999999998</v>
      </c>
      <c r="G6088">
        <v>0</v>
      </c>
      <c r="H6088">
        <v>42.051372999999998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35</v>
      </c>
      <c r="P6088">
        <v>68</v>
      </c>
      <c r="Q6088">
        <v>2</v>
      </c>
      <c r="R6088">
        <v>66</v>
      </c>
      <c r="S6088">
        <v>0.235294</v>
      </c>
      <c r="T6088">
        <v>0</v>
      </c>
      <c r="U6088">
        <v>0.242424</v>
      </c>
      <c r="V6088">
        <v>0.764706</v>
      </c>
      <c r="W6088">
        <v>1</v>
      </c>
      <c r="X6088">
        <v>0.75757600000000003</v>
      </c>
      <c r="Y6088">
        <v>0</v>
      </c>
      <c r="Z6088">
        <v>1</v>
      </c>
      <c r="AA6088" s="1" t="s">
        <v>20</v>
      </c>
      <c r="AB6088" s="1" t="s">
        <v>21</v>
      </c>
      <c r="AC6088" s="1" t="s">
        <v>3280</v>
      </c>
    </row>
    <row r="6089" spans="1:29" x14ac:dyDescent="0.25">
      <c r="A6089">
        <v>5.1918388961302089</v>
      </c>
      <c r="B6089" s="1" t="s">
        <v>1938</v>
      </c>
      <c r="C6089">
        <v>45</v>
      </c>
      <c r="D6089">
        <v>3</v>
      </c>
      <c r="E6089">
        <v>42</v>
      </c>
      <c r="F6089">
        <v>19.752338999999999</v>
      </c>
      <c r="G6089">
        <v>0.58778699999999995</v>
      </c>
      <c r="H6089">
        <v>19.164552</v>
      </c>
      <c r="I6089">
        <v>888.85523899999998</v>
      </c>
      <c r="J6089">
        <v>1.76336</v>
      </c>
      <c r="K6089">
        <v>804.91118300000005</v>
      </c>
      <c r="L6089">
        <v>10.952446</v>
      </c>
      <c r="M6089">
        <v>0.59562400000000004</v>
      </c>
      <c r="N6089">
        <v>10.356821999999999</v>
      </c>
      <c r="O6089">
        <v>136</v>
      </c>
      <c r="P6089">
        <v>52</v>
      </c>
      <c r="Q6089">
        <v>7</v>
      </c>
      <c r="R6089">
        <v>45</v>
      </c>
      <c r="S6089">
        <v>0.55769199999999997</v>
      </c>
      <c r="T6089">
        <v>0</v>
      </c>
      <c r="U6089">
        <v>0.64444400000000002</v>
      </c>
      <c r="V6089">
        <v>0.44230799999999998</v>
      </c>
      <c r="W6089">
        <v>1</v>
      </c>
      <c r="X6089">
        <v>0.35555599999999998</v>
      </c>
      <c r="Y6089">
        <v>1.6666669999999999</v>
      </c>
      <c r="Z6089">
        <v>-0.66666700000000001</v>
      </c>
      <c r="AA6089" s="1" t="s">
        <v>20</v>
      </c>
      <c r="AB6089" s="1" t="s">
        <v>21</v>
      </c>
      <c r="AC6089" s="1" t="s">
        <v>1942</v>
      </c>
    </row>
    <row r="6090" spans="1:29" x14ac:dyDescent="0.25">
      <c r="A6090">
        <v>5.1977795278360581</v>
      </c>
      <c r="B6090" s="1" t="s">
        <v>8168</v>
      </c>
      <c r="C6090">
        <v>0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24</v>
      </c>
      <c r="P6090">
        <v>0</v>
      </c>
      <c r="Q6090">
        <v>0</v>
      </c>
      <c r="R6090">
        <v>0</v>
      </c>
      <c r="S6090">
        <v>1</v>
      </c>
      <c r="T6090">
        <v>1</v>
      </c>
      <c r="U6090">
        <v>1</v>
      </c>
      <c r="V6090">
        <v>1</v>
      </c>
      <c r="W6090">
        <v>1</v>
      </c>
      <c r="X6090">
        <v>1</v>
      </c>
      <c r="Y6090">
        <v>0.1</v>
      </c>
      <c r="Z6090">
        <v>0.9</v>
      </c>
      <c r="AA6090" s="1" t="s">
        <v>20</v>
      </c>
      <c r="AB6090" s="1" t="s">
        <v>21</v>
      </c>
      <c r="AC6090" s="1" t="s">
        <v>8177</v>
      </c>
    </row>
    <row r="6091" spans="1:29" x14ac:dyDescent="0.25">
      <c r="A6091">
        <v>5.2028260743817771</v>
      </c>
      <c r="B6091" s="1" t="s">
        <v>7010</v>
      </c>
      <c r="C6091">
        <v>1</v>
      </c>
      <c r="D6091">
        <v>1</v>
      </c>
      <c r="E6091">
        <v>0</v>
      </c>
      <c r="F6091">
        <v>4.3438049999999997</v>
      </c>
      <c r="G6091">
        <v>4.3438049999999997</v>
      </c>
      <c r="H6091">
        <v>0</v>
      </c>
      <c r="I6091">
        <v>4.3438049999999997</v>
      </c>
      <c r="J6091">
        <v>4.3438049999999997</v>
      </c>
      <c r="K6091">
        <v>0</v>
      </c>
      <c r="L6091">
        <v>2.1465450000000001</v>
      </c>
      <c r="M6091">
        <v>2.1465450000000001</v>
      </c>
      <c r="N6091">
        <v>0</v>
      </c>
      <c r="O6091">
        <v>18</v>
      </c>
      <c r="P6091">
        <v>31</v>
      </c>
      <c r="Q6091">
        <v>7</v>
      </c>
      <c r="R6091">
        <v>24</v>
      </c>
      <c r="S6091">
        <v>0.77419400000000005</v>
      </c>
      <c r="T6091">
        <v>0</v>
      </c>
      <c r="U6091">
        <v>1</v>
      </c>
      <c r="V6091">
        <v>0.22580600000000001</v>
      </c>
      <c r="W6091">
        <v>1</v>
      </c>
      <c r="X6091">
        <v>0</v>
      </c>
      <c r="Y6091">
        <v>0</v>
      </c>
      <c r="Z6091">
        <v>1</v>
      </c>
      <c r="AA6091" s="1" t="s">
        <v>20</v>
      </c>
      <c r="AB6091" s="1" t="s">
        <v>21</v>
      </c>
      <c r="AC6091" s="1" t="s">
        <v>7021</v>
      </c>
    </row>
    <row r="6092" spans="1:29" x14ac:dyDescent="0.25">
      <c r="A6092">
        <v>5.205572441048858</v>
      </c>
      <c r="B6092" s="1" t="s">
        <v>1427</v>
      </c>
      <c r="C6092">
        <v>0</v>
      </c>
      <c r="D6092">
        <v>0</v>
      </c>
      <c r="E6092">
        <v>0</v>
      </c>
      <c r="F6092">
        <v>13.210305999999999</v>
      </c>
      <c r="G6092">
        <v>0</v>
      </c>
      <c r="H6092">
        <v>13.210305999999999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14</v>
      </c>
      <c r="P6092">
        <v>88</v>
      </c>
      <c r="Q6092">
        <v>5</v>
      </c>
      <c r="R6092">
        <v>83</v>
      </c>
      <c r="S6092">
        <v>0.68181800000000004</v>
      </c>
      <c r="T6092">
        <v>0</v>
      </c>
      <c r="U6092">
        <v>0.72289199999999998</v>
      </c>
      <c r="V6092">
        <v>0.31818200000000002</v>
      </c>
      <c r="W6092">
        <v>1</v>
      </c>
      <c r="X6092">
        <v>0.27710800000000002</v>
      </c>
      <c r="Y6092">
        <v>0</v>
      </c>
      <c r="Z6092">
        <v>1</v>
      </c>
      <c r="AA6092" s="1" t="s">
        <v>20</v>
      </c>
      <c r="AB6092" s="1" t="s">
        <v>21</v>
      </c>
      <c r="AC6092" s="1" t="s">
        <v>1449</v>
      </c>
    </row>
    <row r="6093" spans="1:29" x14ac:dyDescent="0.25">
      <c r="A6093">
        <v>5.225712155617896</v>
      </c>
      <c r="B6093" s="1" t="s">
        <v>7594</v>
      </c>
      <c r="C6093">
        <v>0</v>
      </c>
      <c r="D6093">
        <v>0</v>
      </c>
      <c r="E6093">
        <v>0</v>
      </c>
      <c r="F6093">
        <v>22.993897</v>
      </c>
      <c r="G6093">
        <v>2.197225</v>
      </c>
      <c r="H6093">
        <v>20.796672000000001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14</v>
      </c>
      <c r="P6093">
        <v>112</v>
      </c>
      <c r="Q6093">
        <v>3</v>
      </c>
      <c r="R6093">
        <v>109</v>
      </c>
      <c r="S6093">
        <v>0.77678599999999998</v>
      </c>
      <c r="T6093">
        <v>0</v>
      </c>
      <c r="U6093">
        <v>0.79816500000000001</v>
      </c>
      <c r="V6093">
        <v>0.223214</v>
      </c>
      <c r="W6093">
        <v>1</v>
      </c>
      <c r="X6093">
        <v>0.20183499999999999</v>
      </c>
      <c r="Y6093">
        <v>0</v>
      </c>
      <c r="Z6093">
        <v>1</v>
      </c>
      <c r="AA6093" s="1" t="s">
        <v>20</v>
      </c>
      <c r="AB6093" s="1" t="s">
        <v>21</v>
      </c>
      <c r="AC6093" s="1" t="s">
        <v>7600</v>
      </c>
    </row>
    <row r="6094" spans="1:29" x14ac:dyDescent="0.25">
      <c r="A6094">
        <v>5.2267913834165567</v>
      </c>
      <c r="B6094" s="1" t="s">
        <v>3923</v>
      </c>
      <c r="C6094">
        <v>0</v>
      </c>
      <c r="D6094">
        <v>0</v>
      </c>
      <c r="E6094">
        <v>0</v>
      </c>
      <c r="F6094">
        <v>0.54654400000000003</v>
      </c>
      <c r="G6094">
        <v>0.54654400000000003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44</v>
      </c>
      <c r="P6094">
        <v>23</v>
      </c>
      <c r="Q6094">
        <v>3</v>
      </c>
      <c r="R6094">
        <v>20</v>
      </c>
      <c r="S6094">
        <v>0.65217400000000003</v>
      </c>
      <c r="T6094">
        <v>0</v>
      </c>
      <c r="U6094">
        <v>0.75</v>
      </c>
      <c r="V6094">
        <v>0.34782600000000002</v>
      </c>
      <c r="W6094">
        <v>1</v>
      </c>
      <c r="X6094">
        <v>0.25</v>
      </c>
      <c r="Y6094">
        <v>7.1429000000000006E-2</v>
      </c>
      <c r="Z6094">
        <v>0.92857100000000004</v>
      </c>
      <c r="AA6094" s="1" t="s">
        <v>20</v>
      </c>
      <c r="AB6094" s="1" t="s">
        <v>21</v>
      </c>
      <c r="AC6094" s="1" t="s">
        <v>3931</v>
      </c>
    </row>
    <row r="6095" spans="1:29" x14ac:dyDescent="0.25">
      <c r="A6095">
        <v>5.2295721535548001</v>
      </c>
      <c r="B6095" s="1" t="s">
        <v>2615</v>
      </c>
      <c r="C6095">
        <v>0</v>
      </c>
      <c r="D6095">
        <v>0</v>
      </c>
      <c r="E6095">
        <v>0</v>
      </c>
      <c r="F6095">
        <v>10.178849</v>
      </c>
      <c r="G6095">
        <v>0</v>
      </c>
      <c r="H6095">
        <v>10.178849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22</v>
      </c>
      <c r="P6095">
        <v>50</v>
      </c>
      <c r="Q6095">
        <v>2</v>
      </c>
      <c r="R6095">
        <v>48</v>
      </c>
      <c r="S6095">
        <v>0.38</v>
      </c>
      <c r="T6095">
        <v>0</v>
      </c>
      <c r="U6095">
        <v>0.39583299999999999</v>
      </c>
      <c r="V6095">
        <v>0.62</v>
      </c>
      <c r="W6095">
        <v>1</v>
      </c>
      <c r="X6095">
        <v>0.60416700000000001</v>
      </c>
      <c r="Y6095">
        <v>0</v>
      </c>
      <c r="Z6095">
        <v>1</v>
      </c>
      <c r="AA6095" s="1" t="s">
        <v>20</v>
      </c>
      <c r="AB6095" s="1" t="s">
        <v>21</v>
      </c>
      <c r="AC6095" s="1" t="s">
        <v>2619</v>
      </c>
    </row>
    <row r="6096" spans="1:29" x14ac:dyDescent="0.25">
      <c r="A6096">
        <v>5.229663920272011</v>
      </c>
      <c r="B6096" s="1" t="s">
        <v>1469</v>
      </c>
      <c r="C6096">
        <v>3</v>
      </c>
      <c r="D6096">
        <v>0</v>
      </c>
      <c r="E6096">
        <v>3</v>
      </c>
      <c r="F6096">
        <v>12.772648</v>
      </c>
      <c r="G6096">
        <v>3.8642319999999999</v>
      </c>
      <c r="H6096">
        <v>8.9084160000000008</v>
      </c>
      <c r="I6096">
        <v>38.317945000000002</v>
      </c>
      <c r="J6096">
        <v>0</v>
      </c>
      <c r="K6096">
        <v>26.725248000000001</v>
      </c>
      <c r="L6096">
        <v>4.027787</v>
      </c>
      <c r="M6096">
        <v>0</v>
      </c>
      <c r="N6096">
        <v>4.027787</v>
      </c>
      <c r="O6096">
        <v>16</v>
      </c>
      <c r="P6096">
        <v>19</v>
      </c>
      <c r="Q6096">
        <v>5</v>
      </c>
      <c r="R6096">
        <v>14</v>
      </c>
      <c r="S6096">
        <v>0.31578899999999999</v>
      </c>
      <c r="T6096">
        <v>0.2</v>
      </c>
      <c r="U6096">
        <v>0.42857099999999998</v>
      </c>
      <c r="V6096">
        <v>0.68421100000000001</v>
      </c>
      <c r="W6096">
        <v>0.8</v>
      </c>
      <c r="X6096">
        <v>0.57142899999999996</v>
      </c>
      <c r="Y6096">
        <v>0</v>
      </c>
      <c r="Z6096">
        <v>1</v>
      </c>
      <c r="AA6096" s="1" t="s">
        <v>20</v>
      </c>
      <c r="AB6096" s="1" t="s">
        <v>21</v>
      </c>
      <c r="AC6096" s="1" t="s">
        <v>1477</v>
      </c>
    </row>
    <row r="6097" spans="1:29" x14ac:dyDescent="0.25">
      <c r="A6097">
        <v>5.23298347483765</v>
      </c>
      <c r="B6097" s="1" t="s">
        <v>3793</v>
      </c>
      <c r="C6097">
        <v>2</v>
      </c>
      <c r="D6097">
        <v>0</v>
      </c>
      <c r="E6097">
        <v>2</v>
      </c>
      <c r="F6097">
        <v>45.837482000000001</v>
      </c>
      <c r="G6097">
        <v>14.573829</v>
      </c>
      <c r="H6097">
        <v>31.263652</v>
      </c>
      <c r="I6097">
        <v>91.674964000000003</v>
      </c>
      <c r="J6097">
        <v>0</v>
      </c>
      <c r="K6097">
        <v>62.527304999999998</v>
      </c>
      <c r="L6097">
        <v>1.0409820000000001</v>
      </c>
      <c r="M6097">
        <v>0</v>
      </c>
      <c r="N6097">
        <v>1.0409820000000001</v>
      </c>
      <c r="O6097">
        <v>29</v>
      </c>
      <c r="P6097">
        <v>28</v>
      </c>
      <c r="Q6097">
        <v>8</v>
      </c>
      <c r="R6097">
        <v>20</v>
      </c>
      <c r="S6097">
        <v>0.28571400000000002</v>
      </c>
      <c r="T6097">
        <v>0.25</v>
      </c>
      <c r="U6097">
        <v>0.3</v>
      </c>
      <c r="V6097">
        <v>0.71428599999999998</v>
      </c>
      <c r="W6097">
        <v>0.75</v>
      </c>
      <c r="X6097">
        <v>0.7</v>
      </c>
      <c r="Y6097">
        <v>0.05</v>
      </c>
      <c r="Z6097">
        <v>0.95</v>
      </c>
      <c r="AA6097" s="1" t="s">
        <v>20</v>
      </c>
      <c r="AB6097" s="1" t="s">
        <v>21</v>
      </c>
      <c r="AC6097" s="1" t="s">
        <v>3794</v>
      </c>
    </row>
    <row r="6098" spans="1:29" x14ac:dyDescent="0.25">
      <c r="A6098">
        <v>5.2363086745134364</v>
      </c>
      <c r="B6098" s="1" t="s">
        <v>8124</v>
      </c>
      <c r="C6098">
        <v>0</v>
      </c>
      <c r="D6098">
        <v>0</v>
      </c>
      <c r="E6098">
        <v>0</v>
      </c>
      <c r="F6098">
        <v>220.07030499999999</v>
      </c>
      <c r="G6098">
        <v>22.345663999999999</v>
      </c>
      <c r="H6098">
        <v>197.72464099999999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15</v>
      </c>
      <c r="P6098">
        <v>172</v>
      </c>
      <c r="Q6098">
        <v>8</v>
      </c>
      <c r="R6098">
        <v>164</v>
      </c>
      <c r="S6098">
        <v>0.63372099999999998</v>
      </c>
      <c r="T6098">
        <v>0</v>
      </c>
      <c r="U6098">
        <v>0.66463399999999995</v>
      </c>
      <c r="V6098">
        <v>0.36627900000000002</v>
      </c>
      <c r="W6098">
        <v>1</v>
      </c>
      <c r="X6098">
        <v>0.335366</v>
      </c>
      <c r="Y6098">
        <v>0</v>
      </c>
      <c r="Z6098">
        <v>1</v>
      </c>
      <c r="AA6098" s="1" t="s">
        <v>20</v>
      </c>
      <c r="AB6098" s="1" t="s">
        <v>21</v>
      </c>
      <c r="AC6098" s="1" t="s">
        <v>8148</v>
      </c>
    </row>
    <row r="6099" spans="1:29" x14ac:dyDescent="0.25">
      <c r="A6099">
        <v>5.2364033436830422</v>
      </c>
      <c r="B6099" s="1" t="s">
        <v>3020</v>
      </c>
      <c r="C6099">
        <v>8</v>
      </c>
      <c r="D6099">
        <v>2</v>
      </c>
      <c r="E6099">
        <v>6</v>
      </c>
      <c r="F6099">
        <v>52.300319000000002</v>
      </c>
      <c r="G6099">
        <v>14.320639</v>
      </c>
      <c r="H6099">
        <v>37.979680999999999</v>
      </c>
      <c r="I6099">
        <v>418.402556</v>
      </c>
      <c r="J6099">
        <v>28.641278</v>
      </c>
      <c r="K6099">
        <v>227.878084</v>
      </c>
      <c r="L6099">
        <v>9.4743309999999994</v>
      </c>
      <c r="M6099">
        <v>2.3685830000000001</v>
      </c>
      <c r="N6099">
        <v>7.1057480000000002</v>
      </c>
      <c r="O6099">
        <v>50</v>
      </c>
      <c r="P6099">
        <v>106</v>
      </c>
      <c r="Q6099">
        <v>12</v>
      </c>
      <c r="R6099">
        <v>94</v>
      </c>
      <c r="S6099">
        <v>0.77358499999999997</v>
      </c>
      <c r="T6099">
        <v>0.5</v>
      </c>
      <c r="U6099">
        <v>0.80851099999999998</v>
      </c>
      <c r="V6099">
        <v>0.22641500000000001</v>
      </c>
      <c r="W6099">
        <v>0.5</v>
      </c>
      <c r="X6099">
        <v>0.19148899999999999</v>
      </c>
      <c r="Y6099">
        <v>0.14285700000000001</v>
      </c>
      <c r="Z6099">
        <v>0.85714299999999999</v>
      </c>
      <c r="AA6099" s="1" t="s">
        <v>20</v>
      </c>
      <c r="AB6099" s="1" t="s">
        <v>21</v>
      </c>
      <c r="AC6099" s="1" t="s">
        <v>3032</v>
      </c>
    </row>
    <row r="6100" spans="1:29" x14ac:dyDescent="0.25">
      <c r="A6100">
        <v>5.2380600149503982</v>
      </c>
      <c r="B6100" s="1" t="s">
        <v>6706</v>
      </c>
      <c r="C6100">
        <v>0</v>
      </c>
      <c r="D6100">
        <v>0</v>
      </c>
      <c r="E6100">
        <v>0</v>
      </c>
      <c r="F6100">
        <v>14.716215999999999</v>
      </c>
      <c r="G6100">
        <v>2.2686839999999999</v>
      </c>
      <c r="H6100">
        <v>12.447532000000001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22</v>
      </c>
      <c r="P6100">
        <v>20</v>
      </c>
      <c r="Q6100">
        <v>3</v>
      </c>
      <c r="R6100">
        <v>17</v>
      </c>
      <c r="S6100">
        <v>0.2</v>
      </c>
      <c r="T6100">
        <v>0</v>
      </c>
      <c r="U6100">
        <v>0.235294</v>
      </c>
      <c r="V6100">
        <v>0.8</v>
      </c>
      <c r="W6100">
        <v>1</v>
      </c>
      <c r="X6100">
        <v>0.764706</v>
      </c>
      <c r="Y6100">
        <v>6.6667000000000004E-2</v>
      </c>
      <c r="Z6100">
        <v>0.93333299999999997</v>
      </c>
      <c r="AA6100" s="1" t="s">
        <v>20</v>
      </c>
      <c r="AB6100" s="1" t="s">
        <v>21</v>
      </c>
      <c r="AC6100" s="1" t="s">
        <v>6710</v>
      </c>
    </row>
    <row r="6101" spans="1:29" x14ac:dyDescent="0.25">
      <c r="A6101">
        <v>5.2401861383078501</v>
      </c>
      <c r="B6101" s="1" t="s">
        <v>1693</v>
      </c>
      <c r="C6101">
        <v>0</v>
      </c>
      <c r="D6101">
        <v>0</v>
      </c>
      <c r="E6101">
        <v>0</v>
      </c>
      <c r="F6101">
        <v>10.93896</v>
      </c>
      <c r="G6101">
        <v>1.5260560000000001</v>
      </c>
      <c r="H6101">
        <v>9.412903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18</v>
      </c>
      <c r="P6101">
        <v>91</v>
      </c>
      <c r="Q6101">
        <v>2</v>
      </c>
      <c r="R6101">
        <v>89</v>
      </c>
      <c r="S6101">
        <v>0.74725299999999995</v>
      </c>
      <c r="T6101">
        <v>0</v>
      </c>
      <c r="U6101">
        <v>0.76404499999999997</v>
      </c>
      <c r="V6101">
        <v>0.252747</v>
      </c>
      <c r="W6101">
        <v>1</v>
      </c>
      <c r="X6101">
        <v>0.235955</v>
      </c>
      <c r="Y6101">
        <v>0</v>
      </c>
      <c r="Z6101">
        <v>1</v>
      </c>
      <c r="AA6101" s="1" t="s">
        <v>20</v>
      </c>
      <c r="AB6101" s="1" t="s">
        <v>21</v>
      </c>
      <c r="AC6101" s="1" t="s">
        <v>1699</v>
      </c>
    </row>
    <row r="6102" spans="1:29" x14ac:dyDescent="0.25">
      <c r="A6102">
        <v>5.2427312063322757</v>
      </c>
      <c r="B6102" s="1" t="s">
        <v>1847</v>
      </c>
      <c r="C6102">
        <v>12</v>
      </c>
      <c r="D6102">
        <v>6</v>
      </c>
      <c r="E6102">
        <v>6</v>
      </c>
      <c r="F6102">
        <v>19.636272000000002</v>
      </c>
      <c r="G6102">
        <v>15.051334000000001</v>
      </c>
      <c r="H6102">
        <v>4.5849380000000002</v>
      </c>
      <c r="I6102">
        <v>235.635266</v>
      </c>
      <c r="J6102">
        <v>90.308002000000002</v>
      </c>
      <c r="K6102">
        <v>27.509630000000001</v>
      </c>
      <c r="L6102">
        <v>12.740976</v>
      </c>
      <c r="M6102">
        <v>8.5116479999999992</v>
      </c>
      <c r="N6102">
        <v>4.2293279999999998</v>
      </c>
      <c r="O6102">
        <v>42</v>
      </c>
      <c r="P6102">
        <v>42</v>
      </c>
      <c r="Q6102">
        <v>12</v>
      </c>
      <c r="R6102">
        <v>30</v>
      </c>
      <c r="S6102">
        <v>0.35714299999999999</v>
      </c>
      <c r="T6102">
        <v>0</v>
      </c>
      <c r="U6102">
        <v>0.5</v>
      </c>
      <c r="V6102">
        <v>0.64285700000000001</v>
      </c>
      <c r="W6102">
        <v>1</v>
      </c>
      <c r="X6102">
        <v>0.5</v>
      </c>
      <c r="Y6102">
        <v>3.0303E-2</v>
      </c>
      <c r="Z6102">
        <v>0.96969700000000003</v>
      </c>
      <c r="AA6102" s="1" t="s">
        <v>20</v>
      </c>
      <c r="AB6102" s="1" t="s">
        <v>21</v>
      </c>
      <c r="AC6102" s="1" t="s">
        <v>1849</v>
      </c>
    </row>
    <row r="6103" spans="1:29" x14ac:dyDescent="0.25">
      <c r="A6103">
        <v>5.2455335599415438</v>
      </c>
      <c r="B6103" s="1" t="s">
        <v>4397</v>
      </c>
      <c r="C6103">
        <v>0</v>
      </c>
      <c r="D6103">
        <v>0</v>
      </c>
      <c r="E6103">
        <v>0</v>
      </c>
      <c r="F6103">
        <v>28.730612000000001</v>
      </c>
      <c r="G6103">
        <v>2.3653719999999998</v>
      </c>
      <c r="H6103">
        <v>26.36524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45</v>
      </c>
      <c r="P6103">
        <v>61</v>
      </c>
      <c r="Q6103">
        <v>3</v>
      </c>
      <c r="R6103">
        <v>58</v>
      </c>
      <c r="S6103">
        <v>0.88524599999999998</v>
      </c>
      <c r="T6103">
        <v>0</v>
      </c>
      <c r="U6103">
        <v>0.93103400000000003</v>
      </c>
      <c r="V6103">
        <v>0.11475399999999999</v>
      </c>
      <c r="W6103">
        <v>1</v>
      </c>
      <c r="X6103">
        <v>6.8966E-2</v>
      </c>
      <c r="Y6103">
        <v>0.28571400000000002</v>
      </c>
      <c r="Z6103">
        <v>0.71428599999999998</v>
      </c>
      <c r="AA6103" s="1" t="s">
        <v>20</v>
      </c>
      <c r="AB6103" s="1" t="s">
        <v>21</v>
      </c>
      <c r="AC6103" s="1" t="s">
        <v>4400</v>
      </c>
    </row>
    <row r="6104" spans="1:29" x14ac:dyDescent="0.25">
      <c r="A6104">
        <v>5.2528660921574986</v>
      </c>
      <c r="B6104" s="1" t="s">
        <v>6706</v>
      </c>
      <c r="C6104">
        <v>0</v>
      </c>
      <c r="D6104">
        <v>0</v>
      </c>
      <c r="E6104">
        <v>0</v>
      </c>
      <c r="F6104">
        <v>14.716215999999999</v>
      </c>
      <c r="G6104">
        <v>2.2686839999999999</v>
      </c>
      <c r="H6104">
        <v>12.447532000000001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27</v>
      </c>
      <c r="P6104">
        <v>20</v>
      </c>
      <c r="Q6104">
        <v>3</v>
      </c>
      <c r="R6104">
        <v>17</v>
      </c>
      <c r="S6104">
        <v>0.2</v>
      </c>
      <c r="T6104">
        <v>0</v>
      </c>
      <c r="U6104">
        <v>0.235294</v>
      </c>
      <c r="V6104">
        <v>0.8</v>
      </c>
      <c r="W6104">
        <v>1</v>
      </c>
      <c r="X6104">
        <v>0.764706</v>
      </c>
      <c r="Y6104">
        <v>0</v>
      </c>
      <c r="Z6104">
        <v>1</v>
      </c>
      <c r="AA6104" s="1" t="s">
        <v>20</v>
      </c>
      <c r="AB6104" s="1" t="s">
        <v>21</v>
      </c>
      <c r="AC6104" s="1" t="s">
        <v>6714</v>
      </c>
    </row>
    <row r="6105" spans="1:29" x14ac:dyDescent="0.25">
      <c r="A6105">
        <v>5.2591927991263816</v>
      </c>
      <c r="B6105" s="1" t="s">
        <v>1505</v>
      </c>
      <c r="C6105">
        <v>0</v>
      </c>
      <c r="D6105">
        <v>0</v>
      </c>
      <c r="E6105">
        <v>0</v>
      </c>
      <c r="F6105">
        <v>28.304708000000002</v>
      </c>
      <c r="G6105">
        <v>2.9087209999999999</v>
      </c>
      <c r="H6105">
        <v>25.395987000000002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12</v>
      </c>
      <c r="P6105">
        <v>58</v>
      </c>
      <c r="Q6105">
        <v>5</v>
      </c>
      <c r="R6105">
        <v>53</v>
      </c>
      <c r="S6105">
        <v>0.55172399999999999</v>
      </c>
      <c r="T6105">
        <v>0</v>
      </c>
      <c r="U6105">
        <v>0.60377400000000003</v>
      </c>
      <c r="V6105">
        <v>0.44827600000000001</v>
      </c>
      <c r="W6105">
        <v>1</v>
      </c>
      <c r="X6105">
        <v>0.39622600000000002</v>
      </c>
      <c r="Y6105">
        <v>0</v>
      </c>
      <c r="Z6105">
        <v>1</v>
      </c>
      <c r="AA6105" s="1" t="s">
        <v>20</v>
      </c>
      <c r="AB6105" s="1" t="s">
        <v>21</v>
      </c>
      <c r="AC6105" s="1" t="s">
        <v>1531</v>
      </c>
    </row>
    <row r="6106" spans="1:29" x14ac:dyDescent="0.25">
      <c r="A6106">
        <v>5.2594654209058547</v>
      </c>
      <c r="B6106" s="1" t="s">
        <v>6256</v>
      </c>
      <c r="C6106">
        <v>0</v>
      </c>
      <c r="D6106">
        <v>0</v>
      </c>
      <c r="E6106">
        <v>0</v>
      </c>
      <c r="F6106">
        <v>53.919257000000002</v>
      </c>
      <c r="G6106">
        <v>0</v>
      </c>
      <c r="H6106">
        <v>53.919257000000002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33</v>
      </c>
      <c r="P6106">
        <v>58</v>
      </c>
      <c r="Q6106">
        <v>1</v>
      </c>
      <c r="R6106">
        <v>57</v>
      </c>
      <c r="S6106">
        <v>0.41379300000000002</v>
      </c>
      <c r="T6106">
        <v>0</v>
      </c>
      <c r="U6106">
        <v>0.42105300000000001</v>
      </c>
      <c r="V6106">
        <v>0.58620700000000003</v>
      </c>
      <c r="W6106">
        <v>1</v>
      </c>
      <c r="X6106">
        <v>0.57894699999999999</v>
      </c>
      <c r="Y6106">
        <v>0</v>
      </c>
      <c r="Z6106">
        <v>1</v>
      </c>
      <c r="AA6106" s="1" t="s">
        <v>20</v>
      </c>
      <c r="AB6106" s="1" t="s">
        <v>21</v>
      </c>
      <c r="AC6106" s="1" t="s">
        <v>6274</v>
      </c>
    </row>
    <row r="6107" spans="1:29" x14ac:dyDescent="0.25">
      <c r="A6107">
        <v>5.2627182024731525</v>
      </c>
      <c r="B6107" s="1" t="s">
        <v>176</v>
      </c>
      <c r="C6107">
        <v>0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39</v>
      </c>
      <c r="P6107">
        <v>0</v>
      </c>
      <c r="Q6107">
        <v>0</v>
      </c>
      <c r="R6107">
        <v>0</v>
      </c>
      <c r="S6107">
        <v>1</v>
      </c>
      <c r="T6107">
        <v>1</v>
      </c>
      <c r="U6107">
        <v>1</v>
      </c>
      <c r="V6107">
        <v>1</v>
      </c>
      <c r="W6107">
        <v>1</v>
      </c>
      <c r="X6107">
        <v>1</v>
      </c>
      <c r="Y6107">
        <v>0.214286</v>
      </c>
      <c r="Z6107">
        <v>0.78571400000000002</v>
      </c>
      <c r="AA6107" s="1" t="s">
        <v>20</v>
      </c>
      <c r="AB6107" s="1" t="s">
        <v>21</v>
      </c>
      <c r="AC6107" s="1" t="s">
        <v>185</v>
      </c>
    </row>
    <row r="6108" spans="1:29" x14ac:dyDescent="0.25">
      <c r="A6108">
        <v>5.2650147503285272</v>
      </c>
      <c r="B6108" s="1" t="s">
        <v>1124</v>
      </c>
      <c r="C6108">
        <v>6</v>
      </c>
      <c r="D6108">
        <v>0</v>
      </c>
      <c r="E6108">
        <v>6</v>
      </c>
      <c r="F6108">
        <v>11.693547000000001</v>
      </c>
      <c r="G6108">
        <v>0</v>
      </c>
      <c r="H6108">
        <v>11.693547000000001</v>
      </c>
      <c r="I6108">
        <v>70.161281000000002</v>
      </c>
      <c r="J6108">
        <v>0</v>
      </c>
      <c r="K6108">
        <v>70.161281000000002</v>
      </c>
      <c r="L6108">
        <v>5.8988779999999998</v>
      </c>
      <c r="M6108">
        <v>0</v>
      </c>
      <c r="N6108">
        <v>5.8988779999999998</v>
      </c>
      <c r="O6108">
        <v>26</v>
      </c>
      <c r="P6108">
        <v>17</v>
      </c>
      <c r="Q6108">
        <v>1</v>
      </c>
      <c r="R6108">
        <v>16</v>
      </c>
      <c r="S6108">
        <v>0.29411799999999999</v>
      </c>
      <c r="T6108">
        <v>0</v>
      </c>
      <c r="U6108">
        <v>0.3125</v>
      </c>
      <c r="V6108">
        <v>0.70588200000000001</v>
      </c>
      <c r="W6108">
        <v>1</v>
      </c>
      <c r="X6108">
        <v>0.6875</v>
      </c>
      <c r="Y6108">
        <v>0.66666700000000001</v>
      </c>
      <c r="Z6108">
        <v>0.33333299999999999</v>
      </c>
      <c r="AA6108" s="1" t="s">
        <v>20</v>
      </c>
      <c r="AB6108" s="1" t="s">
        <v>21</v>
      </c>
      <c r="AC6108" s="1" t="s">
        <v>1126</v>
      </c>
    </row>
    <row r="6109" spans="1:29" x14ac:dyDescent="0.25">
      <c r="A6109">
        <v>5.265774226492514</v>
      </c>
      <c r="B6109" s="1" t="s">
        <v>3328</v>
      </c>
      <c r="C6109">
        <v>0</v>
      </c>
      <c r="D6109">
        <v>0</v>
      </c>
      <c r="E6109">
        <v>0</v>
      </c>
      <c r="F6109">
        <v>3.5157159999999998</v>
      </c>
      <c r="G6109">
        <v>0</v>
      </c>
      <c r="H6109">
        <v>3.5157159999999998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30</v>
      </c>
      <c r="P6109">
        <v>15</v>
      </c>
      <c r="Q6109">
        <v>1</v>
      </c>
      <c r="R6109">
        <v>14</v>
      </c>
      <c r="S6109">
        <v>0</v>
      </c>
      <c r="T6109">
        <v>0</v>
      </c>
      <c r="U6109">
        <v>0</v>
      </c>
      <c r="V6109">
        <v>1</v>
      </c>
      <c r="W6109">
        <v>1</v>
      </c>
      <c r="X6109">
        <v>1</v>
      </c>
      <c r="Y6109">
        <v>6.25E-2</v>
      </c>
      <c r="Z6109">
        <v>0.9375</v>
      </c>
      <c r="AA6109" s="1" t="s">
        <v>20</v>
      </c>
      <c r="AB6109" s="1" t="s">
        <v>21</v>
      </c>
      <c r="AC6109" s="1" t="s">
        <v>3340</v>
      </c>
    </row>
    <row r="6110" spans="1:29" x14ac:dyDescent="0.25">
      <c r="A6110">
        <v>5.2727675669265945</v>
      </c>
      <c r="B6110" s="1" t="s">
        <v>912</v>
      </c>
      <c r="C6110">
        <v>0</v>
      </c>
      <c r="D6110">
        <v>0</v>
      </c>
      <c r="E6110">
        <v>0</v>
      </c>
      <c r="F6110">
        <v>60.920611000000001</v>
      </c>
      <c r="G6110">
        <v>0</v>
      </c>
      <c r="H6110">
        <v>60.920611000000001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14</v>
      </c>
      <c r="P6110">
        <v>68</v>
      </c>
      <c r="Q6110">
        <v>13</v>
      </c>
      <c r="R6110">
        <v>55</v>
      </c>
      <c r="S6110">
        <v>0.27941199999999999</v>
      </c>
      <c r="T6110">
        <v>0</v>
      </c>
      <c r="U6110">
        <v>0.34545500000000001</v>
      </c>
      <c r="V6110">
        <v>0.72058800000000001</v>
      </c>
      <c r="W6110">
        <v>1</v>
      </c>
      <c r="X6110">
        <v>0.65454500000000004</v>
      </c>
      <c r="Y6110">
        <v>7.1429000000000006E-2</v>
      </c>
      <c r="Z6110">
        <v>0.92857100000000004</v>
      </c>
      <c r="AA6110" s="1" t="s">
        <v>20</v>
      </c>
      <c r="AB6110" s="1" t="s">
        <v>21</v>
      </c>
      <c r="AC6110" s="1" t="s">
        <v>914</v>
      </c>
    </row>
    <row r="6111" spans="1:29" x14ac:dyDescent="0.25">
      <c r="A6111">
        <v>5.2727834262360371</v>
      </c>
      <c r="B6111" s="1" t="s">
        <v>6675</v>
      </c>
      <c r="C6111">
        <v>3</v>
      </c>
      <c r="D6111">
        <v>0</v>
      </c>
      <c r="E6111">
        <v>3</v>
      </c>
      <c r="F6111">
        <v>5.4384769999999998</v>
      </c>
      <c r="G6111">
        <v>0</v>
      </c>
      <c r="H6111">
        <v>5.4384769999999998</v>
      </c>
      <c r="I6111">
        <v>16.315431</v>
      </c>
      <c r="J6111">
        <v>0</v>
      </c>
      <c r="K6111">
        <v>16.315431</v>
      </c>
      <c r="L6111">
        <v>4.0343119999999999</v>
      </c>
      <c r="M6111">
        <v>0</v>
      </c>
      <c r="N6111">
        <v>4.0343119999999999</v>
      </c>
      <c r="O6111">
        <v>22</v>
      </c>
      <c r="P6111">
        <v>39</v>
      </c>
      <c r="Q6111">
        <v>1</v>
      </c>
      <c r="R6111">
        <v>38</v>
      </c>
      <c r="S6111">
        <v>0.64102599999999998</v>
      </c>
      <c r="T6111">
        <v>0</v>
      </c>
      <c r="U6111">
        <v>0.65789500000000001</v>
      </c>
      <c r="V6111">
        <v>0.35897400000000002</v>
      </c>
      <c r="W6111">
        <v>1</v>
      </c>
      <c r="X6111">
        <v>0.34210499999999999</v>
      </c>
      <c r="Y6111">
        <v>0</v>
      </c>
      <c r="Z6111">
        <v>1</v>
      </c>
      <c r="AA6111" s="1" t="s">
        <v>20</v>
      </c>
      <c r="AB6111" s="1" t="s">
        <v>21</v>
      </c>
      <c r="AC6111" s="1" t="s">
        <v>6678</v>
      </c>
    </row>
    <row r="6112" spans="1:29" x14ac:dyDescent="0.25">
      <c r="A6112">
        <v>5.2732887012556127</v>
      </c>
      <c r="B6112" s="1" t="s">
        <v>6816</v>
      </c>
      <c r="C6112">
        <v>10</v>
      </c>
      <c r="D6112">
        <v>0</v>
      </c>
      <c r="E6112">
        <v>10</v>
      </c>
      <c r="F6112">
        <v>56.736435999999998</v>
      </c>
      <c r="G6112">
        <v>2.8701690000000002</v>
      </c>
      <c r="H6112">
        <v>53.866267000000001</v>
      </c>
      <c r="I6112">
        <v>567.36436100000003</v>
      </c>
      <c r="J6112">
        <v>0</v>
      </c>
      <c r="K6112">
        <v>538.66267100000005</v>
      </c>
      <c r="L6112">
        <v>27.396397</v>
      </c>
      <c r="M6112">
        <v>0</v>
      </c>
      <c r="N6112">
        <v>27.396397</v>
      </c>
      <c r="O6112">
        <v>11</v>
      </c>
      <c r="P6112">
        <v>60</v>
      </c>
      <c r="Q6112">
        <v>2</v>
      </c>
      <c r="R6112">
        <v>58</v>
      </c>
      <c r="S6112">
        <v>0.6</v>
      </c>
      <c r="T6112">
        <v>0</v>
      </c>
      <c r="U6112">
        <v>0.62068999999999996</v>
      </c>
      <c r="V6112">
        <v>0.4</v>
      </c>
      <c r="W6112">
        <v>1</v>
      </c>
      <c r="X6112">
        <v>0.37930999999999998</v>
      </c>
      <c r="Y6112">
        <v>0.16666700000000001</v>
      </c>
      <c r="Z6112">
        <v>0.83333299999999999</v>
      </c>
      <c r="AA6112" s="1" t="s">
        <v>20</v>
      </c>
      <c r="AB6112" s="1" t="s">
        <v>21</v>
      </c>
      <c r="AC6112" s="1" t="s">
        <v>6817</v>
      </c>
    </row>
    <row r="6113" spans="1:29" x14ac:dyDescent="0.25">
      <c r="A6113">
        <v>5.2778716093863256</v>
      </c>
      <c r="B6113" s="1" t="s">
        <v>7209</v>
      </c>
      <c r="C6113">
        <v>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30</v>
      </c>
      <c r="P6113">
        <v>0</v>
      </c>
      <c r="Q6113">
        <v>0</v>
      </c>
      <c r="R6113">
        <v>0</v>
      </c>
      <c r="S6113">
        <v>1</v>
      </c>
      <c r="T6113">
        <v>1</v>
      </c>
      <c r="U6113">
        <v>1</v>
      </c>
      <c r="V6113">
        <v>1</v>
      </c>
      <c r="W6113">
        <v>1</v>
      </c>
      <c r="X6113">
        <v>1</v>
      </c>
      <c r="Y6113">
        <v>0.18181800000000001</v>
      </c>
      <c r="Z6113">
        <v>0.81818199999999996</v>
      </c>
      <c r="AA6113" s="1" t="s">
        <v>20</v>
      </c>
      <c r="AB6113" s="1" t="s">
        <v>21</v>
      </c>
      <c r="AC6113" s="1" t="s">
        <v>7215</v>
      </c>
    </row>
    <row r="6114" spans="1:29" x14ac:dyDescent="0.25">
      <c r="A6114">
        <v>5.2843601959516455</v>
      </c>
      <c r="B6114" s="1" t="s">
        <v>4267</v>
      </c>
      <c r="C6114">
        <v>0</v>
      </c>
      <c r="D6114">
        <v>0</v>
      </c>
      <c r="E6114">
        <v>0</v>
      </c>
      <c r="F6114">
        <v>15.638574999999999</v>
      </c>
      <c r="G6114">
        <v>9.0182350000000007</v>
      </c>
      <c r="H6114">
        <v>6.6203399999999997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26</v>
      </c>
      <c r="P6114">
        <v>25</v>
      </c>
      <c r="Q6114">
        <v>5</v>
      </c>
      <c r="R6114">
        <v>20</v>
      </c>
      <c r="S6114">
        <v>0.6</v>
      </c>
      <c r="T6114">
        <v>0</v>
      </c>
      <c r="U6114">
        <v>0.75</v>
      </c>
      <c r="V6114">
        <v>0.4</v>
      </c>
      <c r="W6114">
        <v>1</v>
      </c>
      <c r="X6114">
        <v>0.25</v>
      </c>
      <c r="Y6114">
        <v>0</v>
      </c>
      <c r="Z6114">
        <v>1</v>
      </c>
      <c r="AA6114" s="1" t="s">
        <v>20</v>
      </c>
      <c r="AB6114" s="1" t="s">
        <v>21</v>
      </c>
      <c r="AC6114" s="1" t="s">
        <v>4277</v>
      </c>
    </row>
    <row r="6115" spans="1:29" x14ac:dyDescent="0.25">
      <c r="A6115">
        <v>5.28682174068497</v>
      </c>
      <c r="B6115" s="1" t="s">
        <v>5332</v>
      </c>
      <c r="C6115">
        <v>0</v>
      </c>
      <c r="D6115">
        <v>0</v>
      </c>
      <c r="E6115">
        <v>0</v>
      </c>
      <c r="F6115">
        <v>7.5457299999999998</v>
      </c>
      <c r="G6115">
        <v>1.4350849999999999</v>
      </c>
      <c r="H6115">
        <v>6.110646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36</v>
      </c>
      <c r="P6115">
        <v>38</v>
      </c>
      <c r="Q6115">
        <v>1</v>
      </c>
      <c r="R6115">
        <v>37</v>
      </c>
      <c r="S6115">
        <v>0.736842</v>
      </c>
      <c r="T6115">
        <v>0</v>
      </c>
      <c r="U6115">
        <v>0.75675700000000001</v>
      </c>
      <c r="V6115">
        <v>0.263158</v>
      </c>
      <c r="W6115">
        <v>1</v>
      </c>
      <c r="X6115">
        <v>0.24324299999999999</v>
      </c>
      <c r="Y6115">
        <v>8.3333000000000004E-2</v>
      </c>
      <c r="Z6115">
        <v>0.91666700000000001</v>
      </c>
      <c r="AA6115" s="1" t="s">
        <v>20</v>
      </c>
      <c r="AB6115" s="1" t="s">
        <v>21</v>
      </c>
      <c r="AC6115" s="1" t="s">
        <v>5341</v>
      </c>
    </row>
    <row r="6116" spans="1:29" x14ac:dyDescent="0.25">
      <c r="A6116">
        <v>5.2945724267907686</v>
      </c>
      <c r="B6116" s="1" t="s">
        <v>7875</v>
      </c>
      <c r="C6116">
        <v>0</v>
      </c>
      <c r="D6116">
        <v>0</v>
      </c>
      <c r="E6116">
        <v>0</v>
      </c>
      <c r="F6116">
        <v>10.18441</v>
      </c>
      <c r="G6116">
        <v>0</v>
      </c>
      <c r="H6116">
        <v>10.18441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22</v>
      </c>
      <c r="P6116">
        <v>153</v>
      </c>
      <c r="Q6116">
        <v>2</v>
      </c>
      <c r="R6116">
        <v>151</v>
      </c>
      <c r="S6116">
        <v>0.44444400000000001</v>
      </c>
      <c r="T6116">
        <v>0</v>
      </c>
      <c r="U6116">
        <v>0.45033099999999998</v>
      </c>
      <c r="V6116">
        <v>0.55555600000000005</v>
      </c>
      <c r="W6116">
        <v>1</v>
      </c>
      <c r="X6116">
        <v>0.54966899999999996</v>
      </c>
      <c r="Y6116">
        <v>0</v>
      </c>
      <c r="Z6116">
        <v>1</v>
      </c>
      <c r="AA6116" s="1" t="s">
        <v>20</v>
      </c>
      <c r="AB6116" s="1" t="s">
        <v>21</v>
      </c>
      <c r="AC6116" s="1" t="s">
        <v>7885</v>
      </c>
    </row>
    <row r="6117" spans="1:29" x14ac:dyDescent="0.25">
      <c r="A6117">
        <v>5.3031260346976712</v>
      </c>
      <c r="B6117" s="1" t="s">
        <v>2038</v>
      </c>
      <c r="C6117">
        <v>1</v>
      </c>
      <c r="D6117">
        <v>0</v>
      </c>
      <c r="E6117">
        <v>1</v>
      </c>
      <c r="F6117">
        <v>17.564485999999999</v>
      </c>
      <c r="G6117">
        <v>4.8672269999999997</v>
      </c>
      <c r="H6117">
        <v>12.69726</v>
      </c>
      <c r="I6117">
        <v>17.564485999999999</v>
      </c>
      <c r="J6117">
        <v>0</v>
      </c>
      <c r="K6117">
        <v>12.69726</v>
      </c>
      <c r="L6117">
        <v>2.3649529999999999</v>
      </c>
      <c r="M6117">
        <v>0</v>
      </c>
      <c r="N6117">
        <v>2.3649529999999999</v>
      </c>
      <c r="O6117">
        <v>22</v>
      </c>
      <c r="P6117">
        <v>30</v>
      </c>
      <c r="Q6117">
        <v>2</v>
      </c>
      <c r="R6117">
        <v>28</v>
      </c>
      <c r="S6117">
        <v>0.33333299999999999</v>
      </c>
      <c r="T6117">
        <v>0</v>
      </c>
      <c r="U6117">
        <v>0.35714299999999999</v>
      </c>
      <c r="V6117">
        <v>0.66666700000000001</v>
      </c>
      <c r="W6117">
        <v>1</v>
      </c>
      <c r="X6117">
        <v>0.64285700000000001</v>
      </c>
      <c r="Y6117">
        <v>0</v>
      </c>
      <c r="Z6117">
        <v>1</v>
      </c>
      <c r="AA6117" s="1" t="s">
        <v>20</v>
      </c>
      <c r="AB6117" s="1" t="s">
        <v>21</v>
      </c>
      <c r="AC6117" s="1" t="s">
        <v>2063</v>
      </c>
    </row>
    <row r="6118" spans="1:29" x14ac:dyDescent="0.25">
      <c r="A6118">
        <v>5.3124278503092226</v>
      </c>
      <c r="B6118" s="1" t="s">
        <v>2332</v>
      </c>
      <c r="C6118">
        <v>0</v>
      </c>
      <c r="D6118">
        <v>0</v>
      </c>
      <c r="E6118">
        <v>0</v>
      </c>
      <c r="F6118">
        <v>24.100493</v>
      </c>
      <c r="G6118">
        <v>5.129899</v>
      </c>
      <c r="H6118">
        <v>18.970594999999999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20</v>
      </c>
      <c r="P6118">
        <v>35</v>
      </c>
      <c r="Q6118">
        <v>4</v>
      </c>
      <c r="R6118">
        <v>31</v>
      </c>
      <c r="S6118">
        <v>0.4</v>
      </c>
      <c r="T6118">
        <v>0</v>
      </c>
      <c r="U6118">
        <v>0.45161299999999999</v>
      </c>
      <c r="V6118">
        <v>0.6</v>
      </c>
      <c r="W6118">
        <v>1</v>
      </c>
      <c r="X6118">
        <v>0.54838699999999996</v>
      </c>
      <c r="Y6118">
        <v>0</v>
      </c>
      <c r="Z6118">
        <v>1</v>
      </c>
      <c r="AA6118" s="1" t="s">
        <v>20</v>
      </c>
      <c r="AB6118" s="1" t="s">
        <v>21</v>
      </c>
      <c r="AC6118" s="1" t="s">
        <v>2348</v>
      </c>
    </row>
    <row r="6119" spans="1:29" x14ac:dyDescent="0.25">
      <c r="A6119">
        <v>5.3134467225468169</v>
      </c>
      <c r="B6119" s="1" t="s">
        <v>1505</v>
      </c>
      <c r="C6119">
        <v>0</v>
      </c>
      <c r="D6119">
        <v>0</v>
      </c>
      <c r="E6119">
        <v>0</v>
      </c>
      <c r="F6119">
        <v>28.304708000000002</v>
      </c>
      <c r="G6119">
        <v>2.9087209999999999</v>
      </c>
      <c r="H6119">
        <v>25.395987000000002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21</v>
      </c>
      <c r="P6119">
        <v>58</v>
      </c>
      <c r="Q6119">
        <v>5</v>
      </c>
      <c r="R6119">
        <v>53</v>
      </c>
      <c r="S6119">
        <v>0.55172399999999999</v>
      </c>
      <c r="T6119">
        <v>0</v>
      </c>
      <c r="U6119">
        <v>0.60377400000000003</v>
      </c>
      <c r="V6119">
        <v>0.44827600000000001</v>
      </c>
      <c r="W6119">
        <v>1</v>
      </c>
      <c r="X6119">
        <v>0.39622600000000002</v>
      </c>
      <c r="Y6119">
        <v>0</v>
      </c>
      <c r="Z6119">
        <v>1</v>
      </c>
      <c r="AA6119" s="1" t="s">
        <v>20</v>
      </c>
      <c r="AB6119" s="1" t="s">
        <v>21</v>
      </c>
      <c r="AC6119" s="1" t="s">
        <v>1516</v>
      </c>
    </row>
    <row r="6120" spans="1:29" x14ac:dyDescent="0.25">
      <c r="A6120">
        <v>5.3197793545010228</v>
      </c>
      <c r="B6120" s="1" t="s">
        <v>5414</v>
      </c>
      <c r="C6120">
        <v>0</v>
      </c>
      <c r="D6120">
        <v>0</v>
      </c>
      <c r="E6120">
        <v>0</v>
      </c>
      <c r="F6120">
        <v>12.561527999999999</v>
      </c>
      <c r="G6120">
        <v>0</v>
      </c>
      <c r="H6120">
        <v>12.561527999999999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27</v>
      </c>
      <c r="P6120">
        <v>50</v>
      </c>
      <c r="Q6120">
        <v>2</v>
      </c>
      <c r="R6120">
        <v>48</v>
      </c>
      <c r="S6120">
        <v>0.48</v>
      </c>
      <c r="T6120">
        <v>0</v>
      </c>
      <c r="U6120">
        <v>0.5</v>
      </c>
      <c r="V6120">
        <v>0.52</v>
      </c>
      <c r="W6120">
        <v>1</v>
      </c>
      <c r="X6120">
        <v>0.5</v>
      </c>
      <c r="Y6120">
        <v>5.2631999999999998E-2</v>
      </c>
      <c r="Z6120">
        <v>0.94736799999999999</v>
      </c>
      <c r="AA6120" s="1" t="s">
        <v>20</v>
      </c>
      <c r="AB6120" s="1" t="s">
        <v>21</v>
      </c>
      <c r="AC6120" s="1" t="s">
        <v>5417</v>
      </c>
    </row>
    <row r="6121" spans="1:29" x14ac:dyDescent="0.25">
      <c r="A6121">
        <v>5.3271903781478365</v>
      </c>
      <c r="B6121" s="1" t="s">
        <v>5679</v>
      </c>
      <c r="C6121">
        <v>6</v>
      </c>
      <c r="D6121">
        <v>0</v>
      </c>
      <c r="E6121">
        <v>6</v>
      </c>
      <c r="F6121">
        <v>56.594200000000001</v>
      </c>
      <c r="G6121">
        <v>0</v>
      </c>
      <c r="H6121">
        <v>56.594200000000001</v>
      </c>
      <c r="I6121">
        <v>339.565203</v>
      </c>
      <c r="J6121">
        <v>0</v>
      </c>
      <c r="K6121">
        <v>339.565203</v>
      </c>
      <c r="L6121">
        <v>5.4342040000000003</v>
      </c>
      <c r="M6121">
        <v>0</v>
      </c>
      <c r="N6121">
        <v>5.4342040000000003</v>
      </c>
      <c r="O6121">
        <v>32</v>
      </c>
      <c r="P6121">
        <v>88</v>
      </c>
      <c r="Q6121">
        <v>1</v>
      </c>
      <c r="R6121">
        <v>87</v>
      </c>
      <c r="S6121">
        <v>0.31818200000000002</v>
      </c>
      <c r="T6121">
        <v>0</v>
      </c>
      <c r="U6121">
        <v>0.32183899999999999</v>
      </c>
      <c r="V6121">
        <v>0.68181800000000004</v>
      </c>
      <c r="W6121">
        <v>1</v>
      </c>
      <c r="X6121">
        <v>0.67816100000000001</v>
      </c>
      <c r="Y6121">
        <v>9.0909000000000004E-2</v>
      </c>
      <c r="Z6121">
        <v>0.90909099999999998</v>
      </c>
      <c r="AA6121" s="1" t="s">
        <v>20</v>
      </c>
      <c r="AB6121" s="1" t="s">
        <v>21</v>
      </c>
      <c r="AC6121" s="1" t="s">
        <v>5701</v>
      </c>
    </row>
    <row r="6122" spans="1:29" x14ac:dyDescent="0.25">
      <c r="A6122">
        <v>5.3297772798598082</v>
      </c>
      <c r="B6122" s="1" t="s">
        <v>1824</v>
      </c>
      <c r="C6122">
        <v>0</v>
      </c>
      <c r="D6122">
        <v>0</v>
      </c>
      <c r="E6122">
        <v>0</v>
      </c>
      <c r="F6122">
        <v>4.7957910000000004</v>
      </c>
      <c r="G6122">
        <v>2.3978950000000001</v>
      </c>
      <c r="H6122">
        <v>2.3978950000000001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21</v>
      </c>
      <c r="P6122">
        <v>69</v>
      </c>
      <c r="Q6122">
        <v>3</v>
      </c>
      <c r="R6122">
        <v>66</v>
      </c>
      <c r="S6122">
        <v>0.60869600000000001</v>
      </c>
      <c r="T6122">
        <v>0</v>
      </c>
      <c r="U6122">
        <v>0.63636400000000004</v>
      </c>
      <c r="V6122">
        <v>0.39130399999999999</v>
      </c>
      <c r="W6122">
        <v>1</v>
      </c>
      <c r="X6122">
        <v>0.36363600000000001</v>
      </c>
      <c r="Y6122">
        <v>5.8824000000000001E-2</v>
      </c>
      <c r="Z6122">
        <v>0.94117600000000001</v>
      </c>
      <c r="AA6122" s="1" t="s">
        <v>20</v>
      </c>
      <c r="AB6122" s="1" t="s">
        <v>21</v>
      </c>
      <c r="AC6122" s="1" t="s">
        <v>1841</v>
      </c>
    </row>
    <row r="6123" spans="1:29" x14ac:dyDescent="0.25">
      <c r="A6123">
        <v>5.3310037318762529</v>
      </c>
      <c r="B6123" s="1" t="s">
        <v>824</v>
      </c>
      <c r="C6123">
        <v>22</v>
      </c>
      <c r="D6123">
        <v>0</v>
      </c>
      <c r="E6123">
        <v>22</v>
      </c>
      <c r="F6123">
        <v>30.789007000000002</v>
      </c>
      <c r="G6123">
        <v>0</v>
      </c>
      <c r="H6123">
        <v>30.789007000000002</v>
      </c>
      <c r="I6123">
        <v>677.35814700000003</v>
      </c>
      <c r="J6123">
        <v>0</v>
      </c>
      <c r="K6123">
        <v>677.35814700000003</v>
      </c>
      <c r="L6123">
        <v>7.9647300000000003</v>
      </c>
      <c r="M6123">
        <v>0</v>
      </c>
      <c r="N6123">
        <v>7.9647300000000003</v>
      </c>
      <c r="O6123">
        <v>33</v>
      </c>
      <c r="P6123">
        <v>70</v>
      </c>
      <c r="Q6123">
        <v>4</v>
      </c>
      <c r="R6123">
        <v>66</v>
      </c>
      <c r="S6123">
        <v>0.12857099999999999</v>
      </c>
      <c r="T6123">
        <v>0</v>
      </c>
      <c r="U6123">
        <v>0.13636400000000001</v>
      </c>
      <c r="V6123">
        <v>0.87142900000000001</v>
      </c>
      <c r="W6123">
        <v>1</v>
      </c>
      <c r="X6123">
        <v>0.86363599999999996</v>
      </c>
      <c r="Y6123">
        <v>0.45454499999999998</v>
      </c>
      <c r="Z6123">
        <v>0.54545500000000002</v>
      </c>
      <c r="AA6123" s="1" t="s">
        <v>20</v>
      </c>
      <c r="AB6123" s="1" t="s">
        <v>21</v>
      </c>
      <c r="AC6123" s="1" t="s">
        <v>826</v>
      </c>
    </row>
    <row r="6124" spans="1:29" x14ac:dyDescent="0.25">
      <c r="A6124">
        <v>5.3336195318275568</v>
      </c>
      <c r="B6124" s="1" t="s">
        <v>7270</v>
      </c>
      <c r="C6124">
        <v>2</v>
      </c>
      <c r="D6124">
        <v>2</v>
      </c>
      <c r="E6124">
        <v>0</v>
      </c>
      <c r="F6124">
        <v>20.652272</v>
      </c>
      <c r="G6124">
        <v>1.213023</v>
      </c>
      <c r="H6124">
        <v>19.439250000000001</v>
      </c>
      <c r="I6124">
        <v>41.304544999999997</v>
      </c>
      <c r="J6124">
        <v>2.4260449999999998</v>
      </c>
      <c r="K6124">
        <v>0</v>
      </c>
      <c r="L6124">
        <v>1.329377</v>
      </c>
      <c r="M6124">
        <v>1.329377</v>
      </c>
      <c r="N6124">
        <v>0</v>
      </c>
      <c r="O6124">
        <v>41</v>
      </c>
      <c r="P6124">
        <v>24</v>
      </c>
      <c r="Q6124">
        <v>1</v>
      </c>
      <c r="R6124">
        <v>23</v>
      </c>
      <c r="S6124">
        <v>0.625</v>
      </c>
      <c r="T6124">
        <v>0</v>
      </c>
      <c r="U6124">
        <v>0.65217400000000003</v>
      </c>
      <c r="V6124">
        <v>0.375</v>
      </c>
      <c r="W6124">
        <v>1</v>
      </c>
      <c r="X6124">
        <v>0.34782600000000002</v>
      </c>
      <c r="Y6124">
        <v>0</v>
      </c>
      <c r="Z6124">
        <v>1</v>
      </c>
      <c r="AA6124" s="1" t="s">
        <v>20</v>
      </c>
      <c r="AB6124" s="1" t="s">
        <v>21</v>
      </c>
      <c r="AC6124" s="1" t="s">
        <v>7287</v>
      </c>
    </row>
    <row r="6125" spans="1:29" x14ac:dyDescent="0.25">
      <c r="A6125">
        <v>5.3433068659614227</v>
      </c>
      <c r="B6125" s="1" t="s">
        <v>6752</v>
      </c>
      <c r="C6125">
        <v>3</v>
      </c>
      <c r="D6125">
        <v>0</v>
      </c>
      <c r="E6125">
        <v>3</v>
      </c>
      <c r="F6125">
        <v>32.361558000000002</v>
      </c>
      <c r="G6125">
        <v>0</v>
      </c>
      <c r="H6125">
        <v>32.361558000000002</v>
      </c>
      <c r="I6125">
        <v>97.084672999999995</v>
      </c>
      <c r="J6125">
        <v>0</v>
      </c>
      <c r="K6125">
        <v>97.084672999999995</v>
      </c>
      <c r="L6125">
        <v>2.878209</v>
      </c>
      <c r="M6125">
        <v>0</v>
      </c>
      <c r="N6125">
        <v>2.878209</v>
      </c>
      <c r="O6125">
        <v>33</v>
      </c>
      <c r="P6125">
        <v>30</v>
      </c>
      <c r="Q6125">
        <v>3</v>
      </c>
      <c r="R6125">
        <v>27</v>
      </c>
      <c r="S6125">
        <v>0.3</v>
      </c>
      <c r="T6125">
        <v>0</v>
      </c>
      <c r="U6125">
        <v>0.33333299999999999</v>
      </c>
      <c r="V6125">
        <v>0.7</v>
      </c>
      <c r="W6125">
        <v>1</v>
      </c>
      <c r="X6125">
        <v>0.66666700000000001</v>
      </c>
      <c r="Y6125">
        <v>0.04</v>
      </c>
      <c r="Z6125">
        <v>0.96</v>
      </c>
      <c r="AA6125" s="1" t="s">
        <v>20</v>
      </c>
      <c r="AB6125" s="1" t="s">
        <v>21</v>
      </c>
      <c r="AC6125" s="1" t="s">
        <v>6771</v>
      </c>
    </row>
    <row r="6126" spans="1:29" x14ac:dyDescent="0.25">
      <c r="A6126">
        <v>5.3440887444814749</v>
      </c>
      <c r="B6126" s="1" t="s">
        <v>608</v>
      </c>
      <c r="C6126">
        <v>0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25</v>
      </c>
      <c r="P6126">
        <v>0</v>
      </c>
      <c r="Q6126">
        <v>0</v>
      </c>
      <c r="R6126">
        <v>0</v>
      </c>
      <c r="S6126">
        <v>1</v>
      </c>
      <c r="T6126">
        <v>1</v>
      </c>
      <c r="U6126">
        <v>1</v>
      </c>
      <c r="V6126">
        <v>1</v>
      </c>
      <c r="W6126">
        <v>1</v>
      </c>
      <c r="X6126">
        <v>1</v>
      </c>
      <c r="Y6126">
        <v>3.8462000000000003E-2</v>
      </c>
      <c r="Z6126">
        <v>0.961538</v>
      </c>
      <c r="AA6126" s="1" t="s">
        <v>20</v>
      </c>
      <c r="AB6126" s="1" t="s">
        <v>21</v>
      </c>
      <c r="AC6126" s="1" t="s">
        <v>618</v>
      </c>
    </row>
    <row r="6127" spans="1:29" x14ac:dyDescent="0.25">
      <c r="A6127">
        <v>5.3483961064441727</v>
      </c>
      <c r="B6127" s="1" t="s">
        <v>3098</v>
      </c>
      <c r="C6127">
        <v>2</v>
      </c>
      <c r="D6127">
        <v>0</v>
      </c>
      <c r="E6127">
        <v>2</v>
      </c>
      <c r="F6127">
        <v>83.067632000000003</v>
      </c>
      <c r="G6127">
        <v>0</v>
      </c>
      <c r="H6127">
        <v>83.067632000000003</v>
      </c>
      <c r="I6127">
        <v>166.13526400000001</v>
      </c>
      <c r="J6127">
        <v>0</v>
      </c>
      <c r="K6127">
        <v>166.13526400000001</v>
      </c>
      <c r="L6127">
        <v>5.3483960000000002</v>
      </c>
      <c r="M6127">
        <v>0</v>
      </c>
      <c r="N6127">
        <v>5.3483960000000002</v>
      </c>
      <c r="O6127">
        <v>21</v>
      </c>
      <c r="P6127">
        <v>63</v>
      </c>
      <c r="Q6127">
        <v>7</v>
      </c>
      <c r="R6127">
        <v>56</v>
      </c>
      <c r="S6127">
        <v>0.34920600000000002</v>
      </c>
      <c r="T6127">
        <v>0.14285700000000001</v>
      </c>
      <c r="U6127">
        <v>0.375</v>
      </c>
      <c r="V6127">
        <v>0.65079399999999998</v>
      </c>
      <c r="W6127">
        <v>0.85714299999999999</v>
      </c>
      <c r="X6127">
        <v>0.625</v>
      </c>
      <c r="Y6127">
        <v>7.4999999999999997E-2</v>
      </c>
      <c r="Z6127">
        <v>0.92500000000000004</v>
      </c>
      <c r="AA6127" s="1" t="s">
        <v>20</v>
      </c>
      <c r="AB6127" s="1" t="s">
        <v>21</v>
      </c>
      <c r="AC6127" s="1" t="s">
        <v>3099</v>
      </c>
    </row>
    <row r="6128" spans="1:29" x14ac:dyDescent="0.25">
      <c r="A6128">
        <v>5.3503927268696536</v>
      </c>
      <c r="B6128" s="1" t="s">
        <v>4307</v>
      </c>
      <c r="C6128">
        <v>4</v>
      </c>
      <c r="D6128">
        <v>3</v>
      </c>
      <c r="E6128">
        <v>1</v>
      </c>
      <c r="F6128">
        <v>4.3619260000000004</v>
      </c>
      <c r="G6128">
        <v>0</v>
      </c>
      <c r="H6128">
        <v>4.3619260000000004</v>
      </c>
      <c r="I6128">
        <v>17.447704000000002</v>
      </c>
      <c r="J6128">
        <v>0</v>
      </c>
      <c r="K6128">
        <v>4.3619260000000004</v>
      </c>
      <c r="L6128">
        <v>1.0811820000000001</v>
      </c>
      <c r="M6128">
        <v>0</v>
      </c>
      <c r="N6128">
        <v>1.0811820000000001</v>
      </c>
      <c r="O6128">
        <v>35</v>
      </c>
      <c r="P6128">
        <v>316</v>
      </c>
      <c r="Q6128">
        <v>3</v>
      </c>
      <c r="R6128">
        <v>313</v>
      </c>
      <c r="S6128">
        <v>0.32278499999999999</v>
      </c>
      <c r="T6128">
        <v>0</v>
      </c>
      <c r="U6128">
        <v>0.32587899999999997</v>
      </c>
      <c r="V6128">
        <v>0.67721500000000001</v>
      </c>
      <c r="W6128">
        <v>1</v>
      </c>
      <c r="X6128">
        <v>0.67412099999999997</v>
      </c>
      <c r="Y6128">
        <v>0.16666700000000001</v>
      </c>
      <c r="Z6128">
        <v>0.83333299999999999</v>
      </c>
      <c r="AA6128" s="1" t="s">
        <v>20</v>
      </c>
      <c r="AB6128" s="1" t="s">
        <v>21</v>
      </c>
      <c r="AC6128" s="1" t="s">
        <v>4308</v>
      </c>
    </row>
    <row r="6129" spans="1:29" x14ac:dyDescent="0.25">
      <c r="A6129">
        <v>5.3511912348212212</v>
      </c>
      <c r="B6129" s="1" t="s">
        <v>446</v>
      </c>
      <c r="C6129">
        <v>0</v>
      </c>
      <c r="D6129">
        <v>0</v>
      </c>
      <c r="E6129">
        <v>0</v>
      </c>
      <c r="F6129">
        <v>5.1407489999999996</v>
      </c>
      <c r="G6129">
        <v>3.0204849999999999</v>
      </c>
      <c r="H6129">
        <v>2.1202640000000001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16</v>
      </c>
      <c r="P6129">
        <v>113</v>
      </c>
      <c r="Q6129">
        <v>5</v>
      </c>
      <c r="R6129">
        <v>108</v>
      </c>
      <c r="S6129">
        <v>0.75221199999999999</v>
      </c>
      <c r="T6129">
        <v>0</v>
      </c>
      <c r="U6129">
        <v>0.78703699999999999</v>
      </c>
      <c r="V6129">
        <v>0.24778800000000001</v>
      </c>
      <c r="W6129">
        <v>1</v>
      </c>
      <c r="X6129">
        <v>0.21296300000000001</v>
      </c>
      <c r="Y6129">
        <v>0</v>
      </c>
      <c r="Z6129">
        <v>1</v>
      </c>
      <c r="AA6129" s="1" t="s">
        <v>20</v>
      </c>
      <c r="AB6129" s="1" t="s">
        <v>21</v>
      </c>
      <c r="AC6129" s="1" t="s">
        <v>458</v>
      </c>
    </row>
    <row r="6130" spans="1:29" x14ac:dyDescent="0.25">
      <c r="A6130">
        <v>5.3515666227045289</v>
      </c>
      <c r="B6130" s="1" t="s">
        <v>4744</v>
      </c>
      <c r="C6130">
        <v>0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17</v>
      </c>
      <c r="P6130">
        <v>46</v>
      </c>
      <c r="Q6130">
        <v>9</v>
      </c>
      <c r="R6130">
        <v>37</v>
      </c>
      <c r="S6130">
        <v>0.39130399999999999</v>
      </c>
      <c r="T6130">
        <v>0</v>
      </c>
      <c r="U6130">
        <v>0.48648599999999997</v>
      </c>
      <c r="V6130">
        <v>0.60869600000000001</v>
      </c>
      <c r="W6130">
        <v>1</v>
      </c>
      <c r="X6130">
        <v>0.51351400000000003</v>
      </c>
      <c r="Y6130">
        <v>0</v>
      </c>
      <c r="Z6130">
        <v>1</v>
      </c>
      <c r="AA6130" s="1" t="s">
        <v>20</v>
      </c>
      <c r="AB6130" s="1" t="s">
        <v>21</v>
      </c>
      <c r="AC6130" s="1" t="s">
        <v>4748</v>
      </c>
    </row>
    <row r="6131" spans="1:29" x14ac:dyDescent="0.25">
      <c r="A6131">
        <v>5.3547668411595142</v>
      </c>
      <c r="B6131" s="1" t="s">
        <v>2758</v>
      </c>
      <c r="C6131">
        <v>0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15</v>
      </c>
      <c r="P6131">
        <v>66</v>
      </c>
      <c r="Q6131">
        <v>7</v>
      </c>
      <c r="R6131">
        <v>59</v>
      </c>
      <c r="S6131">
        <v>0.72727299999999995</v>
      </c>
      <c r="T6131">
        <v>0</v>
      </c>
      <c r="U6131">
        <v>0.81355900000000003</v>
      </c>
      <c r="V6131">
        <v>0.272727</v>
      </c>
      <c r="W6131">
        <v>1</v>
      </c>
      <c r="X6131">
        <v>0.186441</v>
      </c>
      <c r="Y6131">
        <v>9.0909000000000004E-2</v>
      </c>
      <c r="Z6131">
        <v>0.90909099999999998</v>
      </c>
      <c r="AA6131" s="1" t="s">
        <v>20</v>
      </c>
      <c r="AB6131" s="1" t="s">
        <v>21</v>
      </c>
      <c r="AC6131" s="1" t="s">
        <v>2762</v>
      </c>
    </row>
    <row r="6132" spans="1:29" x14ac:dyDescent="0.25">
      <c r="A6132">
        <v>5.3560720406947393</v>
      </c>
      <c r="B6132" s="1" t="s">
        <v>3269</v>
      </c>
      <c r="C6132">
        <v>6</v>
      </c>
      <c r="D6132">
        <v>0</v>
      </c>
      <c r="E6132">
        <v>6</v>
      </c>
      <c r="F6132">
        <v>42.051372999999998</v>
      </c>
      <c r="G6132">
        <v>0</v>
      </c>
      <c r="H6132">
        <v>42.051372999999998</v>
      </c>
      <c r="I6132">
        <v>252.30823799999999</v>
      </c>
      <c r="J6132">
        <v>0</v>
      </c>
      <c r="K6132">
        <v>252.30823799999999</v>
      </c>
      <c r="L6132">
        <v>4.126093</v>
      </c>
      <c r="M6132">
        <v>0</v>
      </c>
      <c r="N6132">
        <v>4.126093</v>
      </c>
      <c r="O6132">
        <v>16</v>
      </c>
      <c r="P6132">
        <v>68</v>
      </c>
      <c r="Q6132">
        <v>2</v>
      </c>
      <c r="R6132">
        <v>66</v>
      </c>
      <c r="S6132">
        <v>0.235294</v>
      </c>
      <c r="T6132">
        <v>0</v>
      </c>
      <c r="U6132">
        <v>0.242424</v>
      </c>
      <c r="V6132">
        <v>0.764706</v>
      </c>
      <c r="W6132">
        <v>1</v>
      </c>
      <c r="X6132">
        <v>0.75757600000000003</v>
      </c>
      <c r="Y6132">
        <v>4.7619000000000002E-2</v>
      </c>
      <c r="Z6132">
        <v>0.95238100000000003</v>
      </c>
      <c r="AA6132" s="1" t="s">
        <v>20</v>
      </c>
      <c r="AB6132" s="1" t="s">
        <v>21</v>
      </c>
      <c r="AC6132" s="1" t="s">
        <v>3285</v>
      </c>
    </row>
    <row r="6133" spans="1:29" x14ac:dyDescent="0.25">
      <c r="A6133">
        <v>5.3573308012499323</v>
      </c>
      <c r="B6133" s="1" t="s">
        <v>7068</v>
      </c>
      <c r="C6133">
        <v>26</v>
      </c>
      <c r="D6133">
        <v>3</v>
      </c>
      <c r="E6133">
        <v>23</v>
      </c>
      <c r="F6133">
        <v>30.519375</v>
      </c>
      <c r="G6133">
        <v>3.7053400000000001</v>
      </c>
      <c r="H6133">
        <v>26.814033999999999</v>
      </c>
      <c r="I6133">
        <v>793.50373999999999</v>
      </c>
      <c r="J6133">
        <v>11.116021</v>
      </c>
      <c r="K6133">
        <v>616.72278900000003</v>
      </c>
      <c r="L6133">
        <v>12.229172999999999</v>
      </c>
      <c r="M6133">
        <v>0.69699100000000003</v>
      </c>
      <c r="N6133">
        <v>11.532182000000001</v>
      </c>
      <c r="O6133">
        <v>21</v>
      </c>
      <c r="P6133">
        <v>111</v>
      </c>
      <c r="Q6133">
        <v>6</v>
      </c>
      <c r="R6133">
        <v>105</v>
      </c>
      <c r="S6133">
        <v>8.1081E-2</v>
      </c>
      <c r="T6133">
        <v>0</v>
      </c>
      <c r="U6133">
        <v>8.5713999999999999E-2</v>
      </c>
      <c r="V6133">
        <v>0.91891900000000004</v>
      </c>
      <c r="W6133">
        <v>1</v>
      </c>
      <c r="X6133">
        <v>0.91428600000000004</v>
      </c>
      <c r="Y6133">
        <v>9.0909000000000004E-2</v>
      </c>
      <c r="Z6133">
        <v>0.90909099999999998</v>
      </c>
      <c r="AA6133" s="1" t="s">
        <v>20</v>
      </c>
      <c r="AB6133" s="1" t="s">
        <v>21</v>
      </c>
      <c r="AC6133" s="1" t="s">
        <v>7079</v>
      </c>
    </row>
    <row r="6134" spans="1:29" x14ac:dyDescent="0.25">
      <c r="A6134">
        <v>5.3578952639326145</v>
      </c>
      <c r="B6134" s="1" t="s">
        <v>1292</v>
      </c>
      <c r="C6134">
        <v>0</v>
      </c>
      <c r="D6134">
        <v>0</v>
      </c>
      <c r="E6134">
        <v>0</v>
      </c>
      <c r="F6134">
        <v>3.8918200000000001</v>
      </c>
      <c r="G6134">
        <v>0</v>
      </c>
      <c r="H6134">
        <v>3.8918200000000001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20</v>
      </c>
      <c r="P6134">
        <v>46</v>
      </c>
      <c r="Q6134">
        <v>1</v>
      </c>
      <c r="R6134">
        <v>45</v>
      </c>
      <c r="S6134">
        <v>0.60869600000000001</v>
      </c>
      <c r="T6134">
        <v>0</v>
      </c>
      <c r="U6134">
        <v>0.62222200000000005</v>
      </c>
      <c r="V6134">
        <v>0.39130399999999999</v>
      </c>
      <c r="W6134">
        <v>1</v>
      </c>
      <c r="X6134">
        <v>0.377778</v>
      </c>
      <c r="Y6134">
        <v>0.18181800000000001</v>
      </c>
      <c r="Z6134">
        <v>0.81818199999999996</v>
      </c>
      <c r="AA6134" s="1" t="s">
        <v>20</v>
      </c>
      <c r="AB6134" s="1" t="s">
        <v>21</v>
      </c>
      <c r="AC6134" s="1" t="s">
        <v>1293</v>
      </c>
    </row>
    <row r="6135" spans="1:29" x14ac:dyDescent="0.25">
      <c r="A6135">
        <v>5.3607586644568368</v>
      </c>
      <c r="B6135" s="1" t="s">
        <v>4424</v>
      </c>
      <c r="C6135">
        <v>27</v>
      </c>
      <c r="D6135">
        <v>0</v>
      </c>
      <c r="E6135">
        <v>27</v>
      </c>
      <c r="F6135">
        <v>140.41707700000001</v>
      </c>
      <c r="G6135">
        <v>2.335375</v>
      </c>
      <c r="H6135">
        <v>138.08170200000001</v>
      </c>
      <c r="I6135">
        <v>3791.26107</v>
      </c>
      <c r="J6135">
        <v>0</v>
      </c>
      <c r="K6135">
        <v>3728.2059469999999</v>
      </c>
      <c r="L6135">
        <v>13.155759</v>
      </c>
      <c r="M6135">
        <v>0</v>
      </c>
      <c r="N6135">
        <v>13.155759</v>
      </c>
      <c r="O6135">
        <v>14</v>
      </c>
      <c r="P6135">
        <v>121</v>
      </c>
      <c r="Q6135">
        <v>3</v>
      </c>
      <c r="R6135">
        <v>118</v>
      </c>
      <c r="S6135">
        <v>0.10743800000000001</v>
      </c>
      <c r="T6135">
        <v>0</v>
      </c>
      <c r="U6135">
        <v>0.110169</v>
      </c>
      <c r="V6135">
        <v>0.89256199999999997</v>
      </c>
      <c r="W6135">
        <v>1</v>
      </c>
      <c r="X6135">
        <v>0.88983100000000004</v>
      </c>
      <c r="Y6135">
        <v>0</v>
      </c>
      <c r="Z6135">
        <v>1</v>
      </c>
      <c r="AA6135" s="1" t="s">
        <v>20</v>
      </c>
      <c r="AB6135" s="1" t="s">
        <v>21</v>
      </c>
      <c r="AC6135" s="1" t="s">
        <v>4429</v>
      </c>
    </row>
    <row r="6136" spans="1:29" x14ac:dyDescent="0.25">
      <c r="A6136">
        <v>5.3789761613436307</v>
      </c>
      <c r="B6136" s="1" t="s">
        <v>608</v>
      </c>
      <c r="C6136">
        <v>0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20</v>
      </c>
      <c r="P6136">
        <v>0</v>
      </c>
      <c r="Q6136">
        <v>0</v>
      </c>
      <c r="R6136">
        <v>0</v>
      </c>
      <c r="S6136">
        <v>1</v>
      </c>
      <c r="T6136">
        <v>1</v>
      </c>
      <c r="U6136">
        <v>1</v>
      </c>
      <c r="V6136">
        <v>1</v>
      </c>
      <c r="W6136">
        <v>1</v>
      </c>
      <c r="X6136">
        <v>1</v>
      </c>
      <c r="Y6136">
        <v>0</v>
      </c>
      <c r="Z6136">
        <v>1</v>
      </c>
      <c r="AA6136" s="1" t="s">
        <v>20</v>
      </c>
      <c r="AB6136" s="1" t="s">
        <v>21</v>
      </c>
      <c r="AC6136" s="1" t="s">
        <v>628</v>
      </c>
    </row>
    <row r="6137" spans="1:29" x14ac:dyDescent="0.25">
      <c r="A6137">
        <v>5.379107557798962</v>
      </c>
      <c r="B6137" s="1" t="s">
        <v>951</v>
      </c>
      <c r="C6137">
        <v>0</v>
      </c>
      <c r="D6137">
        <v>0</v>
      </c>
      <c r="E6137">
        <v>0</v>
      </c>
      <c r="F6137">
        <v>40.123942</v>
      </c>
      <c r="G6137">
        <v>0</v>
      </c>
      <c r="H6137">
        <v>40.123942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30</v>
      </c>
      <c r="P6137">
        <v>48</v>
      </c>
      <c r="Q6137">
        <v>2</v>
      </c>
      <c r="R6137">
        <v>46</v>
      </c>
      <c r="S6137">
        <v>0.5</v>
      </c>
      <c r="T6137">
        <v>0</v>
      </c>
      <c r="U6137">
        <v>0.52173899999999995</v>
      </c>
      <c r="V6137">
        <v>0.5</v>
      </c>
      <c r="W6137">
        <v>1</v>
      </c>
      <c r="X6137">
        <v>0.47826099999999999</v>
      </c>
      <c r="Y6137">
        <v>5.2631999999999998E-2</v>
      </c>
      <c r="Z6137">
        <v>0.94736799999999999</v>
      </c>
      <c r="AA6137" s="1" t="s">
        <v>20</v>
      </c>
      <c r="AB6137" s="1" t="s">
        <v>21</v>
      </c>
      <c r="AC6137" s="1" t="s">
        <v>954</v>
      </c>
    </row>
    <row r="6138" spans="1:29" x14ac:dyDescent="0.25">
      <c r="A6138">
        <v>5.3878407106173265</v>
      </c>
      <c r="B6138" s="1" t="s">
        <v>6040</v>
      </c>
      <c r="C6138">
        <v>0</v>
      </c>
      <c r="D6138">
        <v>0</v>
      </c>
      <c r="E6138">
        <v>0</v>
      </c>
      <c r="F6138">
        <v>18.355953</v>
      </c>
      <c r="G6138">
        <v>5.3423340000000001</v>
      </c>
      <c r="H6138">
        <v>13.013617999999999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13</v>
      </c>
      <c r="P6138">
        <v>33</v>
      </c>
      <c r="Q6138">
        <v>9</v>
      </c>
      <c r="R6138">
        <v>24</v>
      </c>
      <c r="S6138">
        <v>0.36363600000000001</v>
      </c>
      <c r="T6138">
        <v>0</v>
      </c>
      <c r="U6138">
        <v>0.5</v>
      </c>
      <c r="V6138">
        <v>0.63636400000000004</v>
      </c>
      <c r="W6138">
        <v>1</v>
      </c>
      <c r="X6138">
        <v>0.5</v>
      </c>
      <c r="Y6138">
        <v>0</v>
      </c>
      <c r="Z6138">
        <v>1</v>
      </c>
      <c r="AA6138" s="1" t="s">
        <v>20</v>
      </c>
      <c r="AB6138" s="1" t="s">
        <v>21</v>
      </c>
      <c r="AC6138" s="1" t="s">
        <v>6041</v>
      </c>
    </row>
    <row r="6139" spans="1:29" x14ac:dyDescent="0.25">
      <c r="A6139">
        <v>5.3953124142240627</v>
      </c>
      <c r="B6139" s="1" t="s">
        <v>7466</v>
      </c>
      <c r="C6139">
        <v>0</v>
      </c>
      <c r="D6139">
        <v>0</v>
      </c>
      <c r="E6139">
        <v>0</v>
      </c>
      <c r="F6139">
        <v>4.67075</v>
      </c>
      <c r="G6139">
        <v>4.67075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20</v>
      </c>
      <c r="P6139">
        <v>49</v>
      </c>
      <c r="Q6139">
        <v>5</v>
      </c>
      <c r="R6139">
        <v>44</v>
      </c>
      <c r="S6139">
        <v>0.57142899999999996</v>
      </c>
      <c r="T6139">
        <v>0</v>
      </c>
      <c r="U6139">
        <v>0.63636400000000004</v>
      </c>
      <c r="V6139">
        <v>0.42857099999999998</v>
      </c>
      <c r="W6139">
        <v>1</v>
      </c>
      <c r="X6139">
        <v>0.36363600000000001</v>
      </c>
      <c r="Y6139">
        <v>0</v>
      </c>
      <c r="Z6139">
        <v>1</v>
      </c>
      <c r="AA6139" s="1" t="s">
        <v>20</v>
      </c>
      <c r="AB6139" s="1" t="s">
        <v>21</v>
      </c>
      <c r="AC6139" s="1" t="s">
        <v>7479</v>
      </c>
    </row>
    <row r="6140" spans="1:29" x14ac:dyDescent="0.25">
      <c r="A6140">
        <v>5.3954126012896078</v>
      </c>
      <c r="B6140" s="1" t="s">
        <v>474</v>
      </c>
      <c r="C6140">
        <v>0</v>
      </c>
      <c r="D6140">
        <v>0</v>
      </c>
      <c r="E6140">
        <v>0</v>
      </c>
      <c r="F6140">
        <v>5.7403380000000004</v>
      </c>
      <c r="G6140">
        <v>0</v>
      </c>
      <c r="H6140">
        <v>5.7403380000000004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28</v>
      </c>
      <c r="P6140">
        <v>55</v>
      </c>
      <c r="Q6140">
        <v>5</v>
      </c>
      <c r="R6140">
        <v>50</v>
      </c>
      <c r="S6140">
        <v>0.272727</v>
      </c>
      <c r="T6140">
        <v>0</v>
      </c>
      <c r="U6140">
        <v>0.3</v>
      </c>
      <c r="V6140">
        <v>0.72727299999999995</v>
      </c>
      <c r="W6140">
        <v>1</v>
      </c>
      <c r="X6140">
        <v>0.7</v>
      </c>
      <c r="Y6140">
        <v>0</v>
      </c>
      <c r="Z6140">
        <v>1</v>
      </c>
      <c r="AA6140" s="1" t="s">
        <v>20</v>
      </c>
      <c r="AB6140" s="1" t="s">
        <v>21</v>
      </c>
      <c r="AC6140" s="1" t="s">
        <v>480</v>
      </c>
    </row>
    <row r="6141" spans="1:29" x14ac:dyDescent="0.25">
      <c r="A6141">
        <v>5.3954693372815514</v>
      </c>
      <c r="B6141" s="1" t="s">
        <v>8179</v>
      </c>
      <c r="C6141">
        <v>2</v>
      </c>
      <c r="D6141">
        <v>1</v>
      </c>
      <c r="E6141">
        <v>1</v>
      </c>
      <c r="F6141">
        <v>21.76408</v>
      </c>
      <c r="G6141">
        <v>9.1460570000000008</v>
      </c>
      <c r="H6141">
        <v>12.618023000000001</v>
      </c>
      <c r="I6141">
        <v>43.528159000000002</v>
      </c>
      <c r="J6141">
        <v>9.1460570000000008</v>
      </c>
      <c r="K6141">
        <v>12.618023000000001</v>
      </c>
      <c r="L6141">
        <v>1.762505</v>
      </c>
      <c r="M6141">
        <v>0.72316899999999995</v>
      </c>
      <c r="N6141">
        <v>1.039337</v>
      </c>
      <c r="O6141">
        <v>32</v>
      </c>
      <c r="P6141">
        <v>68</v>
      </c>
      <c r="Q6141">
        <v>10</v>
      </c>
      <c r="R6141">
        <v>58</v>
      </c>
      <c r="S6141">
        <v>0.485294</v>
      </c>
      <c r="T6141">
        <v>0.4</v>
      </c>
      <c r="U6141">
        <v>0.5</v>
      </c>
      <c r="V6141">
        <v>0.514706</v>
      </c>
      <c r="W6141">
        <v>0.6</v>
      </c>
      <c r="X6141">
        <v>0.5</v>
      </c>
      <c r="Y6141">
        <v>0</v>
      </c>
      <c r="Z6141">
        <v>1</v>
      </c>
      <c r="AA6141" s="1" t="s">
        <v>20</v>
      </c>
      <c r="AB6141" s="1" t="s">
        <v>21</v>
      </c>
      <c r="AC6141" s="1" t="s">
        <v>8188</v>
      </c>
    </row>
    <row r="6142" spans="1:29" x14ac:dyDescent="0.25">
      <c r="A6142">
        <v>5.3974041316292345</v>
      </c>
      <c r="B6142" s="1" t="s">
        <v>6202</v>
      </c>
      <c r="C6142">
        <v>4</v>
      </c>
      <c r="D6142">
        <v>1</v>
      </c>
      <c r="E6142">
        <v>3</v>
      </c>
      <c r="F6142">
        <v>59.495961999999999</v>
      </c>
      <c r="G6142">
        <v>15.017282</v>
      </c>
      <c r="H6142">
        <v>44.478679999999997</v>
      </c>
      <c r="I6142">
        <v>237.98384999999999</v>
      </c>
      <c r="J6142">
        <v>15.017282</v>
      </c>
      <c r="K6142">
        <v>133.43604099999999</v>
      </c>
      <c r="L6142">
        <v>6.2841170000000002</v>
      </c>
      <c r="M6142">
        <v>0.19378799999999999</v>
      </c>
      <c r="N6142">
        <v>6.0903289999999997</v>
      </c>
      <c r="O6142">
        <v>17</v>
      </c>
      <c r="P6142">
        <v>86</v>
      </c>
      <c r="Q6142">
        <v>9</v>
      </c>
      <c r="R6142">
        <v>77</v>
      </c>
      <c r="S6142">
        <v>0.5</v>
      </c>
      <c r="T6142">
        <v>0</v>
      </c>
      <c r="U6142">
        <v>0.55844199999999999</v>
      </c>
      <c r="V6142">
        <v>0.5</v>
      </c>
      <c r="W6142">
        <v>1</v>
      </c>
      <c r="X6142">
        <v>0.44155800000000001</v>
      </c>
      <c r="Y6142">
        <v>0.05</v>
      </c>
      <c r="Z6142">
        <v>0.95</v>
      </c>
      <c r="AA6142" s="1" t="s">
        <v>20</v>
      </c>
      <c r="AB6142" s="1" t="s">
        <v>21</v>
      </c>
      <c r="AC6142" s="1" t="s">
        <v>6221</v>
      </c>
    </row>
    <row r="6143" spans="1:29" x14ac:dyDescent="0.25">
      <c r="A6143">
        <v>5.3982141918083979</v>
      </c>
      <c r="B6143" s="1" t="s">
        <v>824</v>
      </c>
      <c r="C6143">
        <v>5</v>
      </c>
      <c r="D6143">
        <v>0</v>
      </c>
      <c r="E6143">
        <v>5</v>
      </c>
      <c r="F6143">
        <v>30.789007000000002</v>
      </c>
      <c r="G6143">
        <v>0</v>
      </c>
      <c r="H6143">
        <v>30.789007000000002</v>
      </c>
      <c r="I6143">
        <v>153.945033</v>
      </c>
      <c r="J6143">
        <v>0</v>
      </c>
      <c r="K6143">
        <v>153.945033</v>
      </c>
      <c r="L6143">
        <v>3.2093310000000002</v>
      </c>
      <c r="M6143">
        <v>0</v>
      </c>
      <c r="N6143">
        <v>3.2093310000000002</v>
      </c>
      <c r="O6143">
        <v>28</v>
      </c>
      <c r="P6143">
        <v>70</v>
      </c>
      <c r="Q6143">
        <v>4</v>
      </c>
      <c r="R6143">
        <v>66</v>
      </c>
      <c r="S6143">
        <v>0.12857099999999999</v>
      </c>
      <c r="T6143">
        <v>0</v>
      </c>
      <c r="U6143">
        <v>0.13636400000000001</v>
      </c>
      <c r="V6143">
        <v>0.87142900000000001</v>
      </c>
      <c r="W6143">
        <v>1</v>
      </c>
      <c r="X6143">
        <v>0.86363599999999996</v>
      </c>
      <c r="Y6143">
        <v>9.0909000000000004E-2</v>
      </c>
      <c r="Z6143">
        <v>0.90909099999999998</v>
      </c>
      <c r="AA6143" s="1" t="s">
        <v>20</v>
      </c>
      <c r="AB6143" s="1" t="s">
        <v>21</v>
      </c>
      <c r="AC6143" s="1" t="s">
        <v>833</v>
      </c>
    </row>
    <row r="6144" spans="1:29" x14ac:dyDescent="0.25">
      <c r="A6144">
        <v>5.4005848219480104</v>
      </c>
      <c r="B6144" s="1" t="s">
        <v>6387</v>
      </c>
      <c r="C6144">
        <v>3</v>
      </c>
      <c r="D6144">
        <v>0</v>
      </c>
      <c r="E6144">
        <v>3</v>
      </c>
      <c r="F6144">
        <v>8.7639829999999996</v>
      </c>
      <c r="G6144">
        <v>4.0932329999999997</v>
      </c>
      <c r="H6144">
        <v>4.67075</v>
      </c>
      <c r="I6144">
        <v>26.291948000000001</v>
      </c>
      <c r="J6144">
        <v>0</v>
      </c>
      <c r="K6144">
        <v>14.012249000000001</v>
      </c>
      <c r="L6144">
        <v>3.159964</v>
      </c>
      <c r="M6144">
        <v>0</v>
      </c>
      <c r="N6144">
        <v>3.159964</v>
      </c>
      <c r="O6144">
        <v>33</v>
      </c>
      <c r="P6144">
        <v>20</v>
      </c>
      <c r="Q6144">
        <v>7</v>
      </c>
      <c r="R6144">
        <v>13</v>
      </c>
      <c r="S6144">
        <v>0.6</v>
      </c>
      <c r="T6144">
        <v>0.71428599999999998</v>
      </c>
      <c r="U6144">
        <v>0.538462</v>
      </c>
      <c r="V6144">
        <v>0.4</v>
      </c>
      <c r="W6144">
        <v>0.28571400000000002</v>
      </c>
      <c r="X6144">
        <v>0.461538</v>
      </c>
      <c r="Y6144">
        <v>0.125</v>
      </c>
      <c r="Z6144">
        <v>0.875</v>
      </c>
      <c r="AA6144" s="1" t="s">
        <v>20</v>
      </c>
      <c r="AB6144" s="1" t="s">
        <v>21</v>
      </c>
      <c r="AC6144" s="1" t="s">
        <v>6397</v>
      </c>
    </row>
    <row r="6145" spans="1:29" x14ac:dyDescent="0.25">
      <c r="A6145">
        <v>5.4023020726275828</v>
      </c>
      <c r="B6145" s="1" t="s">
        <v>2631</v>
      </c>
      <c r="C6145">
        <v>0</v>
      </c>
      <c r="D6145">
        <v>0</v>
      </c>
      <c r="E6145">
        <v>0</v>
      </c>
      <c r="F6145">
        <v>4.3944489999999998</v>
      </c>
      <c r="G6145">
        <v>2.197225</v>
      </c>
      <c r="H6145">
        <v>2.197225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10</v>
      </c>
      <c r="P6145">
        <v>66</v>
      </c>
      <c r="Q6145">
        <v>4</v>
      </c>
      <c r="R6145">
        <v>62</v>
      </c>
      <c r="S6145">
        <v>0.69696999999999998</v>
      </c>
      <c r="T6145">
        <v>0</v>
      </c>
      <c r="U6145">
        <v>0.74193500000000001</v>
      </c>
      <c r="V6145">
        <v>0.30303000000000002</v>
      </c>
      <c r="W6145">
        <v>1</v>
      </c>
      <c r="X6145">
        <v>0.25806499999999999</v>
      </c>
      <c r="Y6145">
        <v>0</v>
      </c>
      <c r="Z6145">
        <v>1</v>
      </c>
      <c r="AA6145" s="1" t="s">
        <v>20</v>
      </c>
      <c r="AB6145" s="1" t="s">
        <v>21</v>
      </c>
      <c r="AC6145" s="1" t="s">
        <v>2636</v>
      </c>
    </row>
    <row r="6146" spans="1:29" x14ac:dyDescent="0.25">
      <c r="A6146">
        <v>5.4024335309539255</v>
      </c>
      <c r="B6146" s="1" t="s">
        <v>1964</v>
      </c>
      <c r="C6146">
        <v>0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20</v>
      </c>
      <c r="P6146">
        <v>0</v>
      </c>
      <c r="Q6146">
        <v>0</v>
      </c>
      <c r="R6146">
        <v>0</v>
      </c>
      <c r="S6146">
        <v>1</v>
      </c>
      <c r="T6146">
        <v>1</v>
      </c>
      <c r="U6146">
        <v>1</v>
      </c>
      <c r="V6146">
        <v>1</v>
      </c>
      <c r="W6146">
        <v>1</v>
      </c>
      <c r="X6146">
        <v>1</v>
      </c>
      <c r="Y6146">
        <v>0</v>
      </c>
      <c r="Z6146">
        <v>1</v>
      </c>
      <c r="AA6146" s="1" t="s">
        <v>20</v>
      </c>
      <c r="AB6146" s="1" t="s">
        <v>21</v>
      </c>
      <c r="AC6146" s="1" t="s">
        <v>1990</v>
      </c>
    </row>
    <row r="6147" spans="1:29" x14ac:dyDescent="0.25">
      <c r="A6147">
        <v>5.407146364094138</v>
      </c>
      <c r="B6147" s="1" t="s">
        <v>5814</v>
      </c>
      <c r="C6147">
        <v>3</v>
      </c>
      <c r="D6147">
        <v>0</v>
      </c>
      <c r="E6147">
        <v>3</v>
      </c>
      <c r="F6147">
        <v>15.226649999999999</v>
      </c>
      <c r="G6147">
        <v>2.197225</v>
      </c>
      <c r="H6147">
        <v>13.029425</v>
      </c>
      <c r="I6147">
        <v>45.679949999999998</v>
      </c>
      <c r="J6147">
        <v>0</v>
      </c>
      <c r="K6147">
        <v>39.088276</v>
      </c>
      <c r="L6147">
        <v>4.1001789999999998</v>
      </c>
      <c r="M6147">
        <v>0</v>
      </c>
      <c r="N6147">
        <v>4.1001789999999998</v>
      </c>
      <c r="O6147">
        <v>26</v>
      </c>
      <c r="P6147">
        <v>24</v>
      </c>
      <c r="Q6147">
        <v>2</v>
      </c>
      <c r="R6147">
        <v>22</v>
      </c>
      <c r="S6147">
        <v>0.125</v>
      </c>
      <c r="T6147">
        <v>0</v>
      </c>
      <c r="U6147">
        <v>0.13636400000000001</v>
      </c>
      <c r="V6147">
        <v>0.875</v>
      </c>
      <c r="W6147">
        <v>1</v>
      </c>
      <c r="X6147">
        <v>0.86363599999999996</v>
      </c>
      <c r="Y6147">
        <v>7.1429000000000006E-2</v>
      </c>
      <c r="Z6147">
        <v>0.92857100000000004</v>
      </c>
      <c r="AA6147" s="1" t="s">
        <v>20</v>
      </c>
      <c r="AB6147" s="1" t="s">
        <v>21</v>
      </c>
      <c r="AC6147" s="1" t="s">
        <v>5818</v>
      </c>
    </row>
    <row r="6148" spans="1:29" x14ac:dyDescent="0.25">
      <c r="A6148">
        <v>5.4108035757656623</v>
      </c>
      <c r="B6148" s="1" t="s">
        <v>2692</v>
      </c>
      <c r="C6148">
        <v>4</v>
      </c>
      <c r="D6148">
        <v>0</v>
      </c>
      <c r="E6148">
        <v>4</v>
      </c>
      <c r="F6148">
        <v>15.059887</v>
      </c>
      <c r="G6148">
        <v>2.197225</v>
      </c>
      <c r="H6148">
        <v>12.862662</v>
      </c>
      <c r="I6148">
        <v>60.239547000000002</v>
      </c>
      <c r="J6148">
        <v>0</v>
      </c>
      <c r="K6148">
        <v>51.450648999999999</v>
      </c>
      <c r="L6148">
        <v>7.7929209999999998</v>
      </c>
      <c r="M6148">
        <v>0</v>
      </c>
      <c r="N6148">
        <v>7.7929209999999998</v>
      </c>
      <c r="O6148">
        <v>13</v>
      </c>
      <c r="P6148">
        <v>173</v>
      </c>
      <c r="Q6148">
        <v>6</v>
      </c>
      <c r="R6148">
        <v>167</v>
      </c>
      <c r="S6148">
        <v>5.7800000000000004E-3</v>
      </c>
      <c r="T6148">
        <v>0</v>
      </c>
      <c r="U6148">
        <v>5.9880000000000003E-3</v>
      </c>
      <c r="V6148">
        <v>0.99421999999999999</v>
      </c>
      <c r="W6148">
        <v>1</v>
      </c>
      <c r="X6148">
        <v>0.99401200000000001</v>
      </c>
      <c r="Y6148">
        <v>0</v>
      </c>
      <c r="Z6148">
        <v>1</v>
      </c>
      <c r="AA6148" s="1" t="s">
        <v>20</v>
      </c>
      <c r="AB6148" s="1" t="s">
        <v>21</v>
      </c>
      <c r="AC6148" s="1" t="s">
        <v>2697</v>
      </c>
    </row>
    <row r="6149" spans="1:29" x14ac:dyDescent="0.25">
      <c r="A6149">
        <v>5.4349126467835474</v>
      </c>
      <c r="B6149" s="1" t="s">
        <v>971</v>
      </c>
      <c r="C6149">
        <v>1</v>
      </c>
      <c r="D6149">
        <v>0</v>
      </c>
      <c r="E6149">
        <v>1</v>
      </c>
      <c r="F6149">
        <v>31.589435999999999</v>
      </c>
      <c r="G6149">
        <v>0</v>
      </c>
      <c r="H6149">
        <v>31.589435999999999</v>
      </c>
      <c r="I6149">
        <v>31.589435999999999</v>
      </c>
      <c r="J6149">
        <v>0</v>
      </c>
      <c r="K6149">
        <v>31.589435999999999</v>
      </c>
      <c r="L6149">
        <v>1.200771</v>
      </c>
      <c r="M6149">
        <v>0</v>
      </c>
      <c r="N6149">
        <v>1.200771</v>
      </c>
      <c r="O6149">
        <v>28</v>
      </c>
      <c r="P6149">
        <v>50</v>
      </c>
      <c r="Q6149">
        <v>1</v>
      </c>
      <c r="R6149">
        <v>49</v>
      </c>
      <c r="S6149">
        <v>0.3</v>
      </c>
      <c r="T6149">
        <v>0</v>
      </c>
      <c r="U6149">
        <v>0.30612200000000001</v>
      </c>
      <c r="V6149">
        <v>0.7</v>
      </c>
      <c r="W6149">
        <v>1</v>
      </c>
      <c r="X6149">
        <v>0.69387799999999999</v>
      </c>
      <c r="Y6149">
        <v>0.17647099999999999</v>
      </c>
      <c r="Z6149">
        <v>0.82352899999999996</v>
      </c>
      <c r="AA6149" s="1" t="s">
        <v>20</v>
      </c>
      <c r="AB6149" s="1" t="s">
        <v>21</v>
      </c>
      <c r="AC6149" s="1" t="s">
        <v>972</v>
      </c>
    </row>
    <row r="6150" spans="1:29" x14ac:dyDescent="0.25">
      <c r="A6150">
        <v>5.4370186449040858</v>
      </c>
      <c r="B6150" s="1" t="s">
        <v>3230</v>
      </c>
      <c r="C6150">
        <v>4</v>
      </c>
      <c r="D6150">
        <v>0</v>
      </c>
      <c r="E6150">
        <v>4</v>
      </c>
      <c r="F6150">
        <v>24.443154</v>
      </c>
      <c r="G6150">
        <v>6.4377519999999997</v>
      </c>
      <c r="H6150">
        <v>18.005402</v>
      </c>
      <c r="I6150">
        <v>97.772615000000002</v>
      </c>
      <c r="J6150">
        <v>0</v>
      </c>
      <c r="K6150">
        <v>72.021608000000001</v>
      </c>
      <c r="L6150">
        <v>4.4607809999999999</v>
      </c>
      <c r="M6150">
        <v>0</v>
      </c>
      <c r="N6150">
        <v>4.4607809999999999</v>
      </c>
      <c r="O6150">
        <v>17</v>
      </c>
      <c r="P6150">
        <v>43</v>
      </c>
      <c r="Q6150">
        <v>4</v>
      </c>
      <c r="R6150">
        <v>39</v>
      </c>
      <c r="S6150">
        <v>0.69767400000000002</v>
      </c>
      <c r="T6150">
        <v>0</v>
      </c>
      <c r="U6150">
        <v>0.769231</v>
      </c>
      <c r="V6150">
        <v>0.30232599999999998</v>
      </c>
      <c r="W6150">
        <v>1</v>
      </c>
      <c r="X6150">
        <v>0.230769</v>
      </c>
      <c r="Y6150">
        <v>0.125</v>
      </c>
      <c r="Z6150">
        <v>0.875</v>
      </c>
      <c r="AA6150" s="1" t="s">
        <v>20</v>
      </c>
      <c r="AB6150" s="1" t="s">
        <v>21</v>
      </c>
      <c r="AC6150" s="1" t="s">
        <v>3238</v>
      </c>
    </row>
    <row r="6151" spans="1:29" x14ac:dyDescent="0.25">
      <c r="A6151">
        <v>5.4376596282652745</v>
      </c>
      <c r="B6151" s="1" t="s">
        <v>6805</v>
      </c>
      <c r="C6151">
        <v>4</v>
      </c>
      <c r="D6151">
        <v>0</v>
      </c>
      <c r="E6151">
        <v>4</v>
      </c>
      <c r="F6151">
        <v>59.671052000000003</v>
      </c>
      <c r="G6151">
        <v>3.6916530000000001</v>
      </c>
      <c r="H6151">
        <v>55.979399000000001</v>
      </c>
      <c r="I6151">
        <v>238.68420900000001</v>
      </c>
      <c r="J6151">
        <v>0</v>
      </c>
      <c r="K6151">
        <v>223.91759500000001</v>
      </c>
      <c r="L6151">
        <v>5.6634900000000004</v>
      </c>
      <c r="M6151">
        <v>0</v>
      </c>
      <c r="N6151">
        <v>5.6634900000000004</v>
      </c>
      <c r="O6151">
        <v>8</v>
      </c>
      <c r="P6151">
        <v>149</v>
      </c>
      <c r="Q6151">
        <v>6</v>
      </c>
      <c r="R6151">
        <v>143</v>
      </c>
      <c r="S6151">
        <v>0.26174500000000001</v>
      </c>
      <c r="T6151">
        <v>0</v>
      </c>
      <c r="U6151">
        <v>0.272727</v>
      </c>
      <c r="V6151">
        <v>0.73825499999999999</v>
      </c>
      <c r="W6151">
        <v>1</v>
      </c>
      <c r="X6151">
        <v>0.72727299999999995</v>
      </c>
      <c r="Y6151">
        <v>0</v>
      </c>
      <c r="Z6151">
        <v>1</v>
      </c>
      <c r="AA6151" s="1" t="s">
        <v>20</v>
      </c>
      <c r="AB6151" s="1" t="s">
        <v>21</v>
      </c>
      <c r="AC6151" s="1" t="s">
        <v>6811</v>
      </c>
    </row>
    <row r="6152" spans="1:29" x14ac:dyDescent="0.25">
      <c r="A6152">
        <v>5.44188014493594</v>
      </c>
      <c r="B6152" s="1" t="s">
        <v>814</v>
      </c>
      <c r="C6152">
        <v>6</v>
      </c>
      <c r="D6152">
        <v>1</v>
      </c>
      <c r="E6152">
        <v>5</v>
      </c>
      <c r="F6152">
        <v>29.743690000000001</v>
      </c>
      <c r="G6152">
        <v>2.122385</v>
      </c>
      <c r="H6152">
        <v>27.621305</v>
      </c>
      <c r="I6152">
        <v>178.46213900000001</v>
      </c>
      <c r="J6152">
        <v>2.122385</v>
      </c>
      <c r="K6152">
        <v>138.106525</v>
      </c>
      <c r="L6152">
        <v>7.3956379999999999</v>
      </c>
      <c r="M6152">
        <v>0.37178099999999997</v>
      </c>
      <c r="N6152">
        <v>7.0238569999999996</v>
      </c>
      <c r="O6152">
        <v>42</v>
      </c>
      <c r="P6152">
        <v>51</v>
      </c>
      <c r="Q6152">
        <v>3</v>
      </c>
      <c r="R6152">
        <v>48</v>
      </c>
      <c r="S6152">
        <v>0.37254900000000002</v>
      </c>
      <c r="T6152">
        <v>0</v>
      </c>
      <c r="U6152">
        <v>0.39583299999999999</v>
      </c>
      <c r="V6152">
        <v>0.62745099999999998</v>
      </c>
      <c r="W6152">
        <v>1</v>
      </c>
      <c r="X6152">
        <v>0.60416700000000001</v>
      </c>
      <c r="Y6152">
        <v>0.55555600000000005</v>
      </c>
      <c r="Z6152">
        <v>0.44444400000000001</v>
      </c>
      <c r="AA6152" s="1" t="s">
        <v>20</v>
      </c>
      <c r="AB6152" s="1" t="s">
        <v>21</v>
      </c>
      <c r="AC6152" s="1" t="s">
        <v>816</v>
      </c>
    </row>
    <row r="6153" spans="1:29" x14ac:dyDescent="0.25">
      <c r="A6153">
        <v>5.4478652745408205</v>
      </c>
      <c r="B6153" s="1" t="s">
        <v>8157</v>
      </c>
      <c r="C6153">
        <v>0</v>
      </c>
      <c r="D6153">
        <v>0</v>
      </c>
      <c r="E6153">
        <v>0</v>
      </c>
      <c r="F6153">
        <v>4.1322469999999996</v>
      </c>
      <c r="G6153">
        <v>0</v>
      </c>
      <c r="H6153">
        <v>4.1322469999999996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29</v>
      </c>
      <c r="P6153">
        <v>41</v>
      </c>
      <c r="Q6153">
        <v>3</v>
      </c>
      <c r="R6153">
        <v>38</v>
      </c>
      <c r="S6153">
        <v>0.60975599999999996</v>
      </c>
      <c r="T6153">
        <v>0</v>
      </c>
      <c r="U6153">
        <v>0.65789500000000001</v>
      </c>
      <c r="V6153">
        <v>0.39024399999999998</v>
      </c>
      <c r="W6153">
        <v>1</v>
      </c>
      <c r="X6153">
        <v>0.34210499999999999</v>
      </c>
      <c r="Y6153">
        <v>0</v>
      </c>
      <c r="Z6153">
        <v>1</v>
      </c>
      <c r="AA6153" s="1" t="s">
        <v>20</v>
      </c>
      <c r="AB6153" s="1" t="s">
        <v>21</v>
      </c>
      <c r="AC6153" s="1" t="s">
        <v>8163</v>
      </c>
    </row>
    <row r="6154" spans="1:29" x14ac:dyDescent="0.25">
      <c r="A6154">
        <v>5.4569841446928233</v>
      </c>
      <c r="B6154" s="1" t="s">
        <v>4799</v>
      </c>
      <c r="C6154">
        <v>1</v>
      </c>
      <c r="D6154">
        <v>1</v>
      </c>
      <c r="E6154">
        <v>0</v>
      </c>
      <c r="F6154">
        <v>9.4749020000000002</v>
      </c>
      <c r="G6154">
        <v>9.4749020000000002</v>
      </c>
      <c r="H6154">
        <v>0</v>
      </c>
      <c r="I6154">
        <v>9.4749020000000002</v>
      </c>
      <c r="J6154">
        <v>9.4749020000000002</v>
      </c>
      <c r="K6154">
        <v>0</v>
      </c>
      <c r="L6154">
        <v>1.4145760000000001</v>
      </c>
      <c r="M6154">
        <v>1.4145760000000001</v>
      </c>
      <c r="N6154">
        <v>0</v>
      </c>
      <c r="O6154">
        <v>46</v>
      </c>
      <c r="P6154">
        <v>24</v>
      </c>
      <c r="Q6154">
        <v>4</v>
      </c>
      <c r="R6154">
        <v>20</v>
      </c>
      <c r="S6154">
        <v>0.625</v>
      </c>
      <c r="T6154">
        <v>0</v>
      </c>
      <c r="U6154">
        <v>0.75</v>
      </c>
      <c r="V6154">
        <v>0.375</v>
      </c>
      <c r="W6154">
        <v>1</v>
      </c>
      <c r="X6154">
        <v>0.25</v>
      </c>
      <c r="Y6154">
        <v>0.15384600000000001</v>
      </c>
      <c r="Z6154">
        <v>0.84615399999999996</v>
      </c>
      <c r="AA6154" s="1" t="s">
        <v>20</v>
      </c>
      <c r="AB6154" s="1" t="s">
        <v>21</v>
      </c>
      <c r="AC6154" s="1" t="s">
        <v>4805</v>
      </c>
    </row>
    <row r="6155" spans="1:29" x14ac:dyDescent="0.25">
      <c r="A6155">
        <v>5.4587060278423749</v>
      </c>
      <c r="B6155" s="1" t="s">
        <v>940</v>
      </c>
      <c r="C6155">
        <v>2</v>
      </c>
      <c r="D6155">
        <v>1</v>
      </c>
      <c r="E6155">
        <v>1</v>
      </c>
      <c r="F6155">
        <v>37.651983000000001</v>
      </c>
      <c r="G6155">
        <v>2.2135509999999998</v>
      </c>
      <c r="H6155">
        <v>35.438431999999999</v>
      </c>
      <c r="I6155">
        <v>75.303967</v>
      </c>
      <c r="J6155">
        <v>2.2135509999999998</v>
      </c>
      <c r="K6155">
        <v>35.438431999999999</v>
      </c>
      <c r="L6155">
        <v>0.72133599999999998</v>
      </c>
      <c r="M6155">
        <v>0.36066799999999999</v>
      </c>
      <c r="N6155">
        <v>0.36066799999999999</v>
      </c>
      <c r="O6155">
        <v>24</v>
      </c>
      <c r="P6155">
        <v>40</v>
      </c>
      <c r="Q6155">
        <v>4</v>
      </c>
      <c r="R6155">
        <v>36</v>
      </c>
      <c r="S6155">
        <v>0.45</v>
      </c>
      <c r="T6155">
        <v>0.25</v>
      </c>
      <c r="U6155">
        <v>0.47222199999999998</v>
      </c>
      <c r="V6155">
        <v>0.55000000000000004</v>
      </c>
      <c r="W6155">
        <v>0.75</v>
      </c>
      <c r="X6155">
        <v>0.52777799999999997</v>
      </c>
      <c r="Y6155">
        <v>0.1</v>
      </c>
      <c r="Z6155">
        <v>0.9</v>
      </c>
      <c r="AA6155" s="1" t="s">
        <v>20</v>
      </c>
      <c r="AB6155" s="1" t="s">
        <v>21</v>
      </c>
      <c r="AC6155" s="1" t="s">
        <v>947</v>
      </c>
    </row>
    <row r="6156" spans="1:29" x14ac:dyDescent="0.25">
      <c r="A6156">
        <v>5.4620987696054319</v>
      </c>
      <c r="B6156" s="1" t="s">
        <v>5814</v>
      </c>
      <c r="C6156">
        <v>1</v>
      </c>
      <c r="D6156">
        <v>1</v>
      </c>
      <c r="E6156">
        <v>0</v>
      </c>
      <c r="F6156">
        <v>15.226649999999999</v>
      </c>
      <c r="G6156">
        <v>2.197225</v>
      </c>
      <c r="H6156">
        <v>13.029425</v>
      </c>
      <c r="I6156">
        <v>15.226649999999999</v>
      </c>
      <c r="J6156">
        <v>2.197225</v>
      </c>
      <c r="K6156">
        <v>0</v>
      </c>
      <c r="L6156">
        <v>1.865872</v>
      </c>
      <c r="M6156">
        <v>1.865872</v>
      </c>
      <c r="N6156">
        <v>0</v>
      </c>
      <c r="O6156">
        <v>26</v>
      </c>
      <c r="P6156">
        <v>24</v>
      </c>
      <c r="Q6156">
        <v>2</v>
      </c>
      <c r="R6156">
        <v>22</v>
      </c>
      <c r="S6156">
        <v>0.125</v>
      </c>
      <c r="T6156">
        <v>0</v>
      </c>
      <c r="U6156">
        <v>0.13636400000000001</v>
      </c>
      <c r="V6156">
        <v>0.875</v>
      </c>
      <c r="W6156">
        <v>1</v>
      </c>
      <c r="X6156">
        <v>0.86363599999999996</v>
      </c>
      <c r="Y6156">
        <v>0.214286</v>
      </c>
      <c r="Z6156">
        <v>0.78571400000000002</v>
      </c>
      <c r="AA6156" s="1" t="s">
        <v>20</v>
      </c>
      <c r="AB6156" s="1" t="s">
        <v>21</v>
      </c>
      <c r="AC6156" s="1" t="s">
        <v>5825</v>
      </c>
    </row>
    <row r="6157" spans="1:29" x14ac:dyDescent="0.25">
      <c r="A6157">
        <v>5.4630419542085775</v>
      </c>
      <c r="B6157" s="1" t="s">
        <v>2143</v>
      </c>
      <c r="C6157">
        <v>1</v>
      </c>
      <c r="D6157">
        <v>0</v>
      </c>
      <c r="E6157">
        <v>1</v>
      </c>
      <c r="F6157">
        <v>89.347155000000001</v>
      </c>
      <c r="G6157">
        <v>0</v>
      </c>
      <c r="H6157">
        <v>89.347155000000001</v>
      </c>
      <c r="I6157">
        <v>89.347155000000001</v>
      </c>
      <c r="J6157">
        <v>0</v>
      </c>
      <c r="K6157">
        <v>89.347155000000001</v>
      </c>
      <c r="L6157">
        <v>1.2711079999999999</v>
      </c>
      <c r="M6157">
        <v>0</v>
      </c>
      <c r="N6157">
        <v>1.2711079999999999</v>
      </c>
      <c r="O6157">
        <v>19</v>
      </c>
      <c r="P6157">
        <v>166</v>
      </c>
      <c r="Q6157">
        <v>1</v>
      </c>
      <c r="R6157">
        <v>165</v>
      </c>
      <c r="S6157">
        <v>6.6265000000000004E-2</v>
      </c>
      <c r="T6157">
        <v>0</v>
      </c>
      <c r="U6157">
        <v>6.6667000000000004E-2</v>
      </c>
      <c r="V6157">
        <v>0.93373499999999998</v>
      </c>
      <c r="W6157">
        <v>1</v>
      </c>
      <c r="X6157">
        <v>0.93333299999999997</v>
      </c>
      <c r="Y6157">
        <v>0</v>
      </c>
      <c r="Z6157">
        <v>1</v>
      </c>
      <c r="AA6157" s="1" t="s">
        <v>20</v>
      </c>
      <c r="AB6157" s="1" t="s">
        <v>21</v>
      </c>
      <c r="AC6157" s="1" t="s">
        <v>2145</v>
      </c>
    </row>
    <row r="6158" spans="1:29" x14ac:dyDescent="0.25">
      <c r="A6158">
        <v>5.4651385616007211</v>
      </c>
      <c r="B6158" s="1" t="s">
        <v>4424</v>
      </c>
      <c r="C6158">
        <v>0</v>
      </c>
      <c r="D6158">
        <v>0</v>
      </c>
      <c r="E6158">
        <v>0</v>
      </c>
      <c r="F6158">
        <v>140.41707700000001</v>
      </c>
      <c r="G6158">
        <v>2.335375</v>
      </c>
      <c r="H6158">
        <v>138.08170200000001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11</v>
      </c>
      <c r="P6158">
        <v>121</v>
      </c>
      <c r="Q6158">
        <v>3</v>
      </c>
      <c r="R6158">
        <v>118</v>
      </c>
      <c r="S6158">
        <v>0.10743800000000001</v>
      </c>
      <c r="T6158">
        <v>0</v>
      </c>
      <c r="U6158">
        <v>0.110169</v>
      </c>
      <c r="V6158">
        <v>0.89256199999999997</v>
      </c>
      <c r="W6158">
        <v>1</v>
      </c>
      <c r="X6158">
        <v>0.88983100000000004</v>
      </c>
      <c r="Y6158">
        <v>0</v>
      </c>
      <c r="Z6158">
        <v>1</v>
      </c>
      <c r="AA6158" s="1" t="s">
        <v>20</v>
      </c>
      <c r="AB6158" s="1" t="s">
        <v>21</v>
      </c>
      <c r="AC6158" s="1" t="s">
        <v>4432</v>
      </c>
    </row>
    <row r="6159" spans="1:29" x14ac:dyDescent="0.25">
      <c r="A6159">
        <v>5.4708322415184139</v>
      </c>
      <c r="B6159" s="1" t="s">
        <v>6498</v>
      </c>
      <c r="C6159">
        <v>0</v>
      </c>
      <c r="D6159">
        <v>0</v>
      </c>
      <c r="E6159">
        <v>0</v>
      </c>
      <c r="F6159">
        <v>0.89794200000000002</v>
      </c>
      <c r="G6159">
        <v>0</v>
      </c>
      <c r="H6159">
        <v>0.89794200000000002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13</v>
      </c>
      <c r="P6159">
        <v>66</v>
      </c>
      <c r="Q6159">
        <v>5</v>
      </c>
      <c r="R6159">
        <v>61</v>
      </c>
      <c r="S6159">
        <v>0.68181800000000004</v>
      </c>
      <c r="T6159">
        <v>0</v>
      </c>
      <c r="U6159">
        <v>0.73770500000000006</v>
      </c>
      <c r="V6159">
        <v>0.31818200000000002</v>
      </c>
      <c r="W6159">
        <v>1</v>
      </c>
      <c r="X6159">
        <v>0.262295</v>
      </c>
      <c r="Y6159">
        <v>0.111111</v>
      </c>
      <c r="Z6159">
        <v>0.88888900000000004</v>
      </c>
      <c r="AA6159" s="1" t="s">
        <v>20</v>
      </c>
      <c r="AB6159" s="1" t="s">
        <v>21</v>
      </c>
      <c r="AC6159" s="1" t="s">
        <v>6516</v>
      </c>
    </row>
    <row r="6160" spans="1:29" x14ac:dyDescent="0.25">
      <c r="A6160">
        <v>5.4720308617924385</v>
      </c>
      <c r="B6160" s="1" t="s">
        <v>6256</v>
      </c>
      <c r="C6160">
        <v>0</v>
      </c>
      <c r="D6160">
        <v>0</v>
      </c>
      <c r="E6160">
        <v>0</v>
      </c>
      <c r="F6160">
        <v>53.919257000000002</v>
      </c>
      <c r="G6160">
        <v>0</v>
      </c>
      <c r="H6160">
        <v>53.919257000000002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19</v>
      </c>
      <c r="P6160">
        <v>58</v>
      </c>
      <c r="Q6160">
        <v>1</v>
      </c>
      <c r="R6160">
        <v>57</v>
      </c>
      <c r="S6160">
        <v>0.41379300000000002</v>
      </c>
      <c r="T6160">
        <v>0</v>
      </c>
      <c r="U6160">
        <v>0.42105300000000001</v>
      </c>
      <c r="V6160">
        <v>0.58620700000000003</v>
      </c>
      <c r="W6160">
        <v>1</v>
      </c>
      <c r="X6160">
        <v>0.57894699999999999</v>
      </c>
      <c r="Y6160">
        <v>0</v>
      </c>
      <c r="Z6160">
        <v>1</v>
      </c>
      <c r="AA6160" s="1" t="s">
        <v>20</v>
      </c>
      <c r="AB6160" s="1" t="s">
        <v>21</v>
      </c>
      <c r="AC6160" s="1" t="s">
        <v>6258</v>
      </c>
    </row>
    <row r="6161" spans="1:29" x14ac:dyDescent="0.25">
      <c r="A6161">
        <v>5.4744749517637938</v>
      </c>
      <c r="B6161" s="1" t="s">
        <v>1655</v>
      </c>
      <c r="C6161">
        <v>8</v>
      </c>
      <c r="D6161">
        <v>1</v>
      </c>
      <c r="E6161">
        <v>7</v>
      </c>
      <c r="F6161">
        <v>31.980778000000001</v>
      </c>
      <c r="G6161">
        <v>3.0696020000000002</v>
      </c>
      <c r="H6161">
        <v>28.911176000000001</v>
      </c>
      <c r="I6161">
        <v>255.84622300000001</v>
      </c>
      <c r="J6161">
        <v>3.0696020000000002</v>
      </c>
      <c r="K6161">
        <v>202.378231</v>
      </c>
      <c r="L6161">
        <v>14.577069</v>
      </c>
      <c r="M6161">
        <v>1.261196</v>
      </c>
      <c r="N6161">
        <v>13.315873</v>
      </c>
      <c r="O6161">
        <v>17</v>
      </c>
      <c r="P6161">
        <v>123</v>
      </c>
      <c r="Q6161">
        <v>4</v>
      </c>
      <c r="R6161">
        <v>119</v>
      </c>
      <c r="S6161">
        <v>9.7560999999999995E-2</v>
      </c>
      <c r="T6161">
        <v>0</v>
      </c>
      <c r="U6161">
        <v>0.10084</v>
      </c>
      <c r="V6161">
        <v>0.90243899999999999</v>
      </c>
      <c r="W6161">
        <v>1</v>
      </c>
      <c r="X6161">
        <v>0.89915999999999996</v>
      </c>
      <c r="Y6161">
        <v>0</v>
      </c>
      <c r="Z6161">
        <v>1</v>
      </c>
      <c r="AA6161" s="1" t="s">
        <v>20</v>
      </c>
      <c r="AB6161" s="1" t="s">
        <v>21</v>
      </c>
      <c r="AC6161" s="1" t="s">
        <v>1660</v>
      </c>
    </row>
    <row r="6162" spans="1:29" x14ac:dyDescent="0.25">
      <c r="A6162">
        <v>5.4794965242714682</v>
      </c>
      <c r="B6162" s="1" t="s">
        <v>4343</v>
      </c>
      <c r="C6162">
        <v>39</v>
      </c>
      <c r="D6162">
        <v>3</v>
      </c>
      <c r="E6162">
        <v>36</v>
      </c>
      <c r="F6162">
        <v>27.284942999999998</v>
      </c>
      <c r="G6162">
        <v>0</v>
      </c>
      <c r="H6162">
        <v>27.284942999999998</v>
      </c>
      <c r="I6162">
        <v>1064.112764</v>
      </c>
      <c r="J6162">
        <v>0</v>
      </c>
      <c r="K6162">
        <v>982.25793599999997</v>
      </c>
      <c r="L6162">
        <v>0</v>
      </c>
      <c r="M6162">
        <v>0</v>
      </c>
      <c r="N6162">
        <v>0</v>
      </c>
      <c r="O6162">
        <v>37</v>
      </c>
      <c r="P6162">
        <v>174</v>
      </c>
      <c r="Q6162">
        <v>5</v>
      </c>
      <c r="R6162">
        <v>169</v>
      </c>
      <c r="S6162">
        <v>0.50574699999999995</v>
      </c>
      <c r="T6162">
        <v>0</v>
      </c>
      <c r="U6162">
        <v>0.52071000000000001</v>
      </c>
      <c r="V6162">
        <v>0.494253</v>
      </c>
      <c r="W6162">
        <v>1</v>
      </c>
      <c r="X6162">
        <v>0.47928999999999999</v>
      </c>
      <c r="Y6162">
        <v>0.16666700000000001</v>
      </c>
      <c r="Z6162">
        <v>0.83333299999999999</v>
      </c>
      <c r="AA6162" s="1" t="s">
        <v>20</v>
      </c>
      <c r="AB6162" s="1" t="s">
        <v>21</v>
      </c>
      <c r="AC6162" s="1" t="s">
        <v>4348</v>
      </c>
    </row>
    <row r="6163" spans="1:29" x14ac:dyDescent="0.25">
      <c r="A6163">
        <v>5.4806130696758562</v>
      </c>
      <c r="B6163" s="1" t="s">
        <v>6202</v>
      </c>
      <c r="C6163">
        <v>0</v>
      </c>
      <c r="D6163">
        <v>0</v>
      </c>
      <c r="E6163">
        <v>0</v>
      </c>
      <c r="F6163">
        <v>59.495961999999999</v>
      </c>
      <c r="G6163">
        <v>15.017282</v>
      </c>
      <c r="H6163">
        <v>44.478679999999997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11</v>
      </c>
      <c r="P6163">
        <v>86</v>
      </c>
      <c r="Q6163">
        <v>9</v>
      </c>
      <c r="R6163">
        <v>77</v>
      </c>
      <c r="S6163">
        <v>0.5</v>
      </c>
      <c r="T6163">
        <v>0</v>
      </c>
      <c r="U6163">
        <v>0.55844199999999999</v>
      </c>
      <c r="V6163">
        <v>0.5</v>
      </c>
      <c r="W6163">
        <v>1</v>
      </c>
      <c r="X6163">
        <v>0.44155800000000001</v>
      </c>
      <c r="Y6163">
        <v>0</v>
      </c>
      <c r="Z6163">
        <v>1</v>
      </c>
      <c r="AA6163" s="1" t="s">
        <v>20</v>
      </c>
      <c r="AB6163" s="1" t="s">
        <v>21</v>
      </c>
      <c r="AC6163" s="1" t="s">
        <v>6216</v>
      </c>
    </row>
    <row r="6164" spans="1:29" x14ac:dyDescent="0.25">
      <c r="A6164">
        <v>5.4829615729768815</v>
      </c>
      <c r="B6164" s="1" t="s">
        <v>7412</v>
      </c>
      <c r="C6164">
        <v>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32</v>
      </c>
      <c r="P6164">
        <v>41</v>
      </c>
      <c r="Q6164">
        <v>2</v>
      </c>
      <c r="R6164">
        <v>39</v>
      </c>
      <c r="S6164">
        <v>0.29268300000000003</v>
      </c>
      <c r="T6164">
        <v>0</v>
      </c>
      <c r="U6164">
        <v>0.30769200000000002</v>
      </c>
      <c r="V6164">
        <v>0.70731699999999997</v>
      </c>
      <c r="W6164">
        <v>1</v>
      </c>
      <c r="X6164">
        <v>0.69230800000000003</v>
      </c>
      <c r="Y6164">
        <v>0.25</v>
      </c>
      <c r="Z6164">
        <v>0.75</v>
      </c>
      <c r="AA6164" s="1" t="s">
        <v>20</v>
      </c>
      <c r="AB6164" s="1" t="s">
        <v>21</v>
      </c>
      <c r="AC6164" s="1" t="s">
        <v>7423</v>
      </c>
    </row>
    <row r="6165" spans="1:29" x14ac:dyDescent="0.25">
      <c r="A6165">
        <v>5.4863638300178819</v>
      </c>
      <c r="B6165" s="1" t="s">
        <v>6086</v>
      </c>
      <c r="C6165">
        <v>0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18</v>
      </c>
      <c r="P6165">
        <v>45</v>
      </c>
      <c r="Q6165">
        <v>1</v>
      </c>
      <c r="R6165">
        <v>44</v>
      </c>
      <c r="S6165">
        <v>0.68888899999999997</v>
      </c>
      <c r="T6165">
        <v>0</v>
      </c>
      <c r="U6165">
        <v>0.70454499999999998</v>
      </c>
      <c r="V6165">
        <v>0.31111100000000003</v>
      </c>
      <c r="W6165">
        <v>1</v>
      </c>
      <c r="X6165">
        <v>0.29545500000000002</v>
      </c>
      <c r="Y6165">
        <v>0.38461499999999998</v>
      </c>
      <c r="Z6165">
        <v>0.61538499999999996</v>
      </c>
      <c r="AA6165" s="1" t="s">
        <v>20</v>
      </c>
      <c r="AB6165" s="1" t="s">
        <v>21</v>
      </c>
      <c r="AC6165" s="1" t="s">
        <v>6094</v>
      </c>
    </row>
    <row r="6166" spans="1:29" x14ac:dyDescent="0.25">
      <c r="A6166">
        <v>5.4920865731878239</v>
      </c>
      <c r="B6166" s="1" t="s">
        <v>1164</v>
      </c>
      <c r="C6166">
        <v>0</v>
      </c>
      <c r="D6166">
        <v>0</v>
      </c>
      <c r="E6166">
        <v>0</v>
      </c>
      <c r="F6166">
        <v>35.292242000000002</v>
      </c>
      <c r="G6166">
        <v>0</v>
      </c>
      <c r="H6166">
        <v>35.292242000000002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8</v>
      </c>
      <c r="P6166">
        <v>65</v>
      </c>
      <c r="Q6166">
        <v>4</v>
      </c>
      <c r="R6166">
        <v>61</v>
      </c>
      <c r="S6166">
        <v>0.16923099999999999</v>
      </c>
      <c r="T6166">
        <v>0</v>
      </c>
      <c r="U6166">
        <v>0.18032799999999999</v>
      </c>
      <c r="V6166">
        <v>0.83076899999999998</v>
      </c>
      <c r="W6166">
        <v>1</v>
      </c>
      <c r="X6166">
        <v>0.81967199999999996</v>
      </c>
      <c r="Y6166">
        <v>0</v>
      </c>
      <c r="Z6166">
        <v>1</v>
      </c>
      <c r="AA6166" s="1" t="s">
        <v>20</v>
      </c>
      <c r="AB6166" s="1" t="s">
        <v>21</v>
      </c>
      <c r="AC6166" s="1" t="s">
        <v>1174</v>
      </c>
    </row>
    <row r="6167" spans="1:29" x14ac:dyDescent="0.25">
      <c r="A6167">
        <v>5.4944007225264606</v>
      </c>
      <c r="B6167" s="1" t="s">
        <v>1164</v>
      </c>
      <c r="C6167">
        <v>2</v>
      </c>
      <c r="D6167">
        <v>0</v>
      </c>
      <c r="E6167">
        <v>2</v>
      </c>
      <c r="F6167">
        <v>35.292242000000002</v>
      </c>
      <c r="G6167">
        <v>0</v>
      </c>
      <c r="H6167">
        <v>35.292242000000002</v>
      </c>
      <c r="I6167">
        <v>70.584485000000001</v>
      </c>
      <c r="J6167">
        <v>0</v>
      </c>
      <c r="K6167">
        <v>70.584485000000001</v>
      </c>
      <c r="L6167">
        <v>0.70633400000000002</v>
      </c>
      <c r="M6167">
        <v>0</v>
      </c>
      <c r="N6167">
        <v>0.70633400000000002</v>
      </c>
      <c r="O6167">
        <v>58</v>
      </c>
      <c r="P6167">
        <v>65</v>
      </c>
      <c r="Q6167">
        <v>4</v>
      </c>
      <c r="R6167">
        <v>61</v>
      </c>
      <c r="S6167">
        <v>0.16923099999999999</v>
      </c>
      <c r="T6167">
        <v>0</v>
      </c>
      <c r="U6167">
        <v>0.18032799999999999</v>
      </c>
      <c r="V6167">
        <v>0.83076899999999998</v>
      </c>
      <c r="W6167">
        <v>1</v>
      </c>
      <c r="X6167">
        <v>0.81967199999999996</v>
      </c>
      <c r="Y6167">
        <v>0.222222</v>
      </c>
      <c r="Z6167">
        <v>0.77777799999999997</v>
      </c>
      <c r="AA6167" s="1" t="s">
        <v>20</v>
      </c>
      <c r="AB6167" s="1" t="s">
        <v>21</v>
      </c>
      <c r="AC6167" s="1" t="s">
        <v>1172</v>
      </c>
    </row>
    <row r="6168" spans="1:29" x14ac:dyDescent="0.25">
      <c r="A6168">
        <v>5.4994898072661611</v>
      </c>
      <c r="B6168" s="1" t="s">
        <v>7689</v>
      </c>
      <c r="C6168">
        <v>2</v>
      </c>
      <c r="D6168">
        <v>2</v>
      </c>
      <c r="E6168">
        <v>0</v>
      </c>
      <c r="F6168">
        <v>14.103908000000001</v>
      </c>
      <c r="G6168">
        <v>4.2933779999999997</v>
      </c>
      <c r="H6168">
        <v>9.8105309999999992</v>
      </c>
      <c r="I6168">
        <v>28.207816000000001</v>
      </c>
      <c r="J6168">
        <v>8.5867550000000001</v>
      </c>
      <c r="K6168">
        <v>0</v>
      </c>
      <c r="L6168">
        <v>2.7451729999999999</v>
      </c>
      <c r="M6168">
        <v>2.7451729999999999</v>
      </c>
      <c r="N6168">
        <v>0</v>
      </c>
      <c r="O6168">
        <v>25</v>
      </c>
      <c r="P6168">
        <v>131</v>
      </c>
      <c r="Q6168">
        <v>8</v>
      </c>
      <c r="R6168">
        <v>123</v>
      </c>
      <c r="S6168">
        <v>0.65648899999999999</v>
      </c>
      <c r="T6168">
        <v>0</v>
      </c>
      <c r="U6168">
        <v>0.699187</v>
      </c>
      <c r="V6168">
        <v>0.34351100000000001</v>
      </c>
      <c r="W6168">
        <v>1</v>
      </c>
      <c r="X6168">
        <v>0.300813</v>
      </c>
      <c r="Y6168">
        <v>0</v>
      </c>
      <c r="Z6168">
        <v>1</v>
      </c>
      <c r="AA6168" s="1" t="s">
        <v>20</v>
      </c>
      <c r="AB6168" s="1" t="s">
        <v>21</v>
      </c>
      <c r="AC6168" s="1" t="s">
        <v>7694</v>
      </c>
    </row>
    <row r="6169" spans="1:29" x14ac:dyDescent="0.25">
      <c r="A6169">
        <v>5.5031260422137134</v>
      </c>
      <c r="B6169" s="1" t="s">
        <v>679</v>
      </c>
      <c r="C6169">
        <v>0</v>
      </c>
      <c r="D6169">
        <v>0</v>
      </c>
      <c r="E6169">
        <v>0</v>
      </c>
      <c r="F6169">
        <v>56.150226000000004</v>
      </c>
      <c r="G6169">
        <v>0</v>
      </c>
      <c r="H6169">
        <v>56.150226000000004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32</v>
      </c>
      <c r="P6169">
        <v>99</v>
      </c>
      <c r="Q6169">
        <v>1</v>
      </c>
      <c r="R6169">
        <v>98</v>
      </c>
      <c r="S6169">
        <v>0.464646</v>
      </c>
      <c r="T6169">
        <v>0</v>
      </c>
      <c r="U6169">
        <v>0.46938800000000003</v>
      </c>
      <c r="V6169">
        <v>0.535354</v>
      </c>
      <c r="W6169">
        <v>1</v>
      </c>
      <c r="X6169">
        <v>0.53061199999999997</v>
      </c>
      <c r="Y6169">
        <v>6.25E-2</v>
      </c>
      <c r="Z6169">
        <v>0.9375</v>
      </c>
      <c r="AA6169" s="1" t="s">
        <v>20</v>
      </c>
      <c r="AB6169" s="1" t="s">
        <v>21</v>
      </c>
      <c r="AC6169" s="1" t="s">
        <v>686</v>
      </c>
    </row>
    <row r="6170" spans="1:29" x14ac:dyDescent="0.25">
      <c r="A6170">
        <v>5.5037418603170485</v>
      </c>
      <c r="B6170" s="1" t="s">
        <v>253</v>
      </c>
      <c r="C6170">
        <v>0</v>
      </c>
      <c r="D6170">
        <v>0</v>
      </c>
      <c r="E6170">
        <v>0</v>
      </c>
      <c r="F6170">
        <v>7.4068059999999996</v>
      </c>
      <c r="G6170">
        <v>2.371578</v>
      </c>
      <c r="H6170">
        <v>5.035228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23</v>
      </c>
      <c r="P6170">
        <v>41</v>
      </c>
      <c r="Q6170">
        <v>2</v>
      </c>
      <c r="R6170">
        <v>39</v>
      </c>
      <c r="S6170">
        <v>0.31707299999999999</v>
      </c>
      <c r="T6170">
        <v>0</v>
      </c>
      <c r="U6170">
        <v>0.33333299999999999</v>
      </c>
      <c r="V6170">
        <v>0.68292699999999995</v>
      </c>
      <c r="W6170">
        <v>1</v>
      </c>
      <c r="X6170">
        <v>0.66666700000000001</v>
      </c>
      <c r="Y6170">
        <v>0</v>
      </c>
      <c r="Z6170">
        <v>1</v>
      </c>
      <c r="AA6170" s="1" t="s">
        <v>20</v>
      </c>
      <c r="AB6170" s="1" t="s">
        <v>21</v>
      </c>
      <c r="AC6170" s="1" t="s">
        <v>256</v>
      </c>
    </row>
    <row r="6171" spans="1:29" x14ac:dyDescent="0.25">
      <c r="A6171">
        <v>5.5098200619644455</v>
      </c>
      <c r="B6171" s="1" t="s">
        <v>7809</v>
      </c>
      <c r="C6171">
        <v>0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24</v>
      </c>
      <c r="P6171">
        <v>0</v>
      </c>
      <c r="Q6171">
        <v>0</v>
      </c>
      <c r="R6171">
        <v>0</v>
      </c>
      <c r="S6171">
        <v>1</v>
      </c>
      <c r="T6171">
        <v>1</v>
      </c>
      <c r="U6171">
        <v>1</v>
      </c>
      <c r="V6171">
        <v>1</v>
      </c>
      <c r="W6171">
        <v>1</v>
      </c>
      <c r="X6171">
        <v>1</v>
      </c>
      <c r="Y6171">
        <v>0.115385</v>
      </c>
      <c r="Z6171">
        <v>0.88461500000000004</v>
      </c>
      <c r="AA6171" s="1" t="s">
        <v>20</v>
      </c>
      <c r="AB6171" s="1" t="s">
        <v>21</v>
      </c>
      <c r="AC6171" s="1" t="s">
        <v>7826</v>
      </c>
    </row>
    <row r="6172" spans="1:29" x14ac:dyDescent="0.25">
      <c r="A6172">
        <v>5.514862063805877</v>
      </c>
      <c r="B6172" s="1" t="s">
        <v>2383</v>
      </c>
      <c r="C6172">
        <v>0</v>
      </c>
      <c r="D6172">
        <v>0</v>
      </c>
      <c r="E6172">
        <v>0</v>
      </c>
      <c r="F6172">
        <v>7.0061249999999999</v>
      </c>
      <c r="G6172">
        <v>0</v>
      </c>
      <c r="H6172">
        <v>7.0061249999999999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22</v>
      </c>
      <c r="P6172">
        <v>120</v>
      </c>
      <c r="Q6172">
        <v>10</v>
      </c>
      <c r="R6172">
        <v>110</v>
      </c>
      <c r="S6172">
        <v>0.82499999999999996</v>
      </c>
      <c r="T6172">
        <v>0.9</v>
      </c>
      <c r="U6172">
        <v>0.81818199999999996</v>
      </c>
      <c r="V6172">
        <v>0.17499999999999999</v>
      </c>
      <c r="W6172">
        <v>0.1</v>
      </c>
      <c r="X6172">
        <v>0.18181800000000001</v>
      </c>
      <c r="Y6172">
        <v>0</v>
      </c>
      <c r="Z6172">
        <v>1</v>
      </c>
      <c r="AA6172" s="1" t="s">
        <v>20</v>
      </c>
      <c r="AB6172" s="1" t="s">
        <v>21</v>
      </c>
      <c r="AC6172" s="1" t="s">
        <v>2390</v>
      </c>
    </row>
    <row r="6173" spans="1:29" x14ac:dyDescent="0.25">
      <c r="A6173">
        <v>5.5158565325627551</v>
      </c>
      <c r="B6173" s="1" t="s">
        <v>7519</v>
      </c>
      <c r="C6173">
        <v>3</v>
      </c>
      <c r="D6173">
        <v>0</v>
      </c>
      <c r="E6173">
        <v>3</v>
      </c>
      <c r="F6173">
        <v>36.601228999999996</v>
      </c>
      <c r="G6173">
        <v>2.1202640000000001</v>
      </c>
      <c r="H6173">
        <v>34.480964999999998</v>
      </c>
      <c r="I6173">
        <v>109.803686</v>
      </c>
      <c r="J6173">
        <v>0</v>
      </c>
      <c r="K6173">
        <v>103.442896</v>
      </c>
      <c r="L6173">
        <v>5.0594229999999998</v>
      </c>
      <c r="M6173">
        <v>0</v>
      </c>
      <c r="N6173">
        <v>5.0594229999999998</v>
      </c>
      <c r="O6173">
        <v>14</v>
      </c>
      <c r="P6173">
        <v>72</v>
      </c>
      <c r="Q6173">
        <v>1</v>
      </c>
      <c r="R6173">
        <v>71</v>
      </c>
      <c r="S6173">
        <v>1.3889E-2</v>
      </c>
      <c r="T6173">
        <v>0</v>
      </c>
      <c r="U6173">
        <v>1.4085E-2</v>
      </c>
      <c r="V6173">
        <v>0.98611099999999996</v>
      </c>
      <c r="W6173">
        <v>1</v>
      </c>
      <c r="X6173">
        <v>0.98591499999999999</v>
      </c>
      <c r="Y6173">
        <v>0</v>
      </c>
      <c r="Z6173">
        <v>1</v>
      </c>
      <c r="AA6173" s="1" t="s">
        <v>20</v>
      </c>
      <c r="AB6173" s="1" t="s">
        <v>21</v>
      </c>
      <c r="AC6173" s="1" t="s">
        <v>7524</v>
      </c>
    </row>
    <row r="6174" spans="1:29" x14ac:dyDescent="0.25">
      <c r="A6174">
        <v>5.5162624571251309</v>
      </c>
      <c r="B6174" s="1" t="s">
        <v>940</v>
      </c>
      <c r="C6174">
        <v>13</v>
      </c>
      <c r="D6174">
        <v>3</v>
      </c>
      <c r="E6174">
        <v>10</v>
      </c>
      <c r="F6174">
        <v>37.651983000000001</v>
      </c>
      <c r="G6174">
        <v>2.2135509999999998</v>
      </c>
      <c r="H6174">
        <v>35.438431999999999</v>
      </c>
      <c r="I6174">
        <v>489.47578399999998</v>
      </c>
      <c r="J6174">
        <v>6.6406539999999996</v>
      </c>
      <c r="K6174">
        <v>354.384319</v>
      </c>
      <c r="L6174">
        <v>16.699788000000002</v>
      </c>
      <c r="M6174">
        <v>2.2476739999999999</v>
      </c>
      <c r="N6174">
        <v>14.452114</v>
      </c>
      <c r="O6174">
        <v>26</v>
      </c>
      <c r="P6174">
        <v>40</v>
      </c>
      <c r="Q6174">
        <v>4</v>
      </c>
      <c r="R6174">
        <v>36</v>
      </c>
      <c r="S6174">
        <v>0.45</v>
      </c>
      <c r="T6174">
        <v>0.25</v>
      </c>
      <c r="U6174">
        <v>0.47222199999999998</v>
      </c>
      <c r="V6174">
        <v>0.55000000000000004</v>
      </c>
      <c r="W6174">
        <v>0.75</v>
      </c>
      <c r="X6174">
        <v>0.52777799999999997</v>
      </c>
      <c r="Y6174">
        <v>0.5</v>
      </c>
      <c r="Z6174">
        <v>0.5</v>
      </c>
      <c r="AA6174" s="1" t="s">
        <v>20</v>
      </c>
      <c r="AB6174" s="1" t="s">
        <v>21</v>
      </c>
      <c r="AC6174" s="1" t="s">
        <v>942</v>
      </c>
    </row>
    <row r="6175" spans="1:29" x14ac:dyDescent="0.25">
      <c r="A6175">
        <v>5.523374949425218</v>
      </c>
      <c r="B6175" s="1" t="s">
        <v>7141</v>
      </c>
      <c r="C6175">
        <v>2</v>
      </c>
      <c r="D6175">
        <v>0</v>
      </c>
      <c r="E6175">
        <v>2</v>
      </c>
      <c r="F6175">
        <v>139.338471</v>
      </c>
      <c r="G6175">
        <v>1.6357550000000001</v>
      </c>
      <c r="H6175">
        <v>137.70271600000001</v>
      </c>
      <c r="I6175">
        <v>278.676942</v>
      </c>
      <c r="J6175">
        <v>0</v>
      </c>
      <c r="K6175">
        <v>275.40543100000002</v>
      </c>
      <c r="L6175">
        <v>4.1451969999999996</v>
      </c>
      <c r="M6175">
        <v>0</v>
      </c>
      <c r="N6175">
        <v>4.1451969999999996</v>
      </c>
      <c r="O6175">
        <v>13</v>
      </c>
      <c r="P6175">
        <v>97</v>
      </c>
      <c r="Q6175">
        <v>1</v>
      </c>
      <c r="R6175">
        <v>96</v>
      </c>
      <c r="S6175">
        <v>0.53608199999999995</v>
      </c>
      <c r="T6175">
        <v>0</v>
      </c>
      <c r="U6175">
        <v>0.54166700000000001</v>
      </c>
      <c r="V6175">
        <v>0.463918</v>
      </c>
      <c r="W6175">
        <v>1</v>
      </c>
      <c r="X6175">
        <v>0.45833299999999999</v>
      </c>
      <c r="Y6175">
        <v>6.6667000000000004E-2</v>
      </c>
      <c r="Z6175">
        <v>0.93333299999999997</v>
      </c>
      <c r="AA6175" s="1" t="s">
        <v>20</v>
      </c>
      <c r="AB6175" s="1" t="s">
        <v>21</v>
      </c>
      <c r="AC6175" s="1" t="s">
        <v>7180</v>
      </c>
    </row>
    <row r="6176" spans="1:29" x14ac:dyDescent="0.25">
      <c r="A6176">
        <v>5.5237167016202191</v>
      </c>
      <c r="B6176" s="1" t="s">
        <v>865</v>
      </c>
      <c r="C6176">
        <v>1</v>
      </c>
      <c r="D6176">
        <v>0</v>
      </c>
      <c r="E6176">
        <v>1</v>
      </c>
      <c r="F6176">
        <v>37.754855999999997</v>
      </c>
      <c r="G6176">
        <v>0</v>
      </c>
      <c r="H6176">
        <v>37.754855999999997</v>
      </c>
      <c r="I6176">
        <v>37.754855999999997</v>
      </c>
      <c r="J6176">
        <v>0</v>
      </c>
      <c r="K6176">
        <v>37.754855999999997</v>
      </c>
      <c r="L6176">
        <v>0.24910599999999999</v>
      </c>
      <c r="M6176">
        <v>0</v>
      </c>
      <c r="N6176">
        <v>0.24910599999999999</v>
      </c>
      <c r="O6176">
        <v>58</v>
      </c>
      <c r="P6176">
        <v>119</v>
      </c>
      <c r="Q6176">
        <v>4</v>
      </c>
      <c r="R6176">
        <v>115</v>
      </c>
      <c r="S6176">
        <v>0.49579800000000002</v>
      </c>
      <c r="T6176">
        <v>0</v>
      </c>
      <c r="U6176">
        <v>0.51304300000000003</v>
      </c>
      <c r="V6176">
        <v>0.50420200000000004</v>
      </c>
      <c r="W6176">
        <v>1</v>
      </c>
      <c r="X6176">
        <v>0.48695699999999997</v>
      </c>
      <c r="Y6176">
        <v>0.77777799999999997</v>
      </c>
      <c r="Z6176">
        <v>0.222222</v>
      </c>
      <c r="AA6176" s="1" t="s">
        <v>20</v>
      </c>
      <c r="AB6176" s="1" t="s">
        <v>21</v>
      </c>
      <c r="AC6176" s="1" t="s">
        <v>874</v>
      </c>
    </row>
    <row r="6177" spans="1:29" x14ac:dyDescent="0.25">
      <c r="A6177">
        <v>5.5257929685495633</v>
      </c>
      <c r="B6177" s="1" t="s">
        <v>7080</v>
      </c>
      <c r="C6177">
        <v>1</v>
      </c>
      <c r="D6177">
        <v>1</v>
      </c>
      <c r="E6177">
        <v>0</v>
      </c>
      <c r="F6177">
        <v>11.24935</v>
      </c>
      <c r="G6177">
        <v>4.7667219999999997</v>
      </c>
      <c r="H6177">
        <v>6.4826280000000001</v>
      </c>
      <c r="I6177">
        <v>11.24935</v>
      </c>
      <c r="J6177">
        <v>4.7667219999999997</v>
      </c>
      <c r="K6177">
        <v>0</v>
      </c>
      <c r="L6177">
        <v>1.286986</v>
      </c>
      <c r="M6177">
        <v>1.286986</v>
      </c>
      <c r="N6177">
        <v>0</v>
      </c>
      <c r="O6177">
        <v>40</v>
      </c>
      <c r="P6177">
        <v>21</v>
      </c>
      <c r="Q6177">
        <v>2</v>
      </c>
      <c r="R6177">
        <v>19</v>
      </c>
      <c r="S6177">
        <v>0.38095200000000001</v>
      </c>
      <c r="T6177">
        <v>0</v>
      </c>
      <c r="U6177">
        <v>0.42105300000000001</v>
      </c>
      <c r="V6177">
        <v>0.61904800000000004</v>
      </c>
      <c r="W6177">
        <v>1</v>
      </c>
      <c r="X6177">
        <v>0.57894699999999999</v>
      </c>
      <c r="Y6177">
        <v>0</v>
      </c>
      <c r="Z6177">
        <v>1</v>
      </c>
      <c r="AA6177" s="1" t="s">
        <v>20</v>
      </c>
      <c r="AB6177" s="1" t="s">
        <v>21</v>
      </c>
      <c r="AC6177" s="1" t="s">
        <v>7098</v>
      </c>
    </row>
    <row r="6178" spans="1:29" x14ac:dyDescent="0.25">
      <c r="A6178">
        <v>5.5295074981142829</v>
      </c>
      <c r="B6178" s="1" t="s">
        <v>897</v>
      </c>
      <c r="C6178">
        <v>0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14</v>
      </c>
      <c r="P6178">
        <v>0</v>
      </c>
      <c r="Q6178">
        <v>0</v>
      </c>
      <c r="R6178">
        <v>0</v>
      </c>
      <c r="S6178">
        <v>1</v>
      </c>
      <c r="T6178">
        <v>1</v>
      </c>
      <c r="U6178">
        <v>1</v>
      </c>
      <c r="V6178">
        <v>1</v>
      </c>
      <c r="W6178">
        <v>1</v>
      </c>
      <c r="X6178">
        <v>1</v>
      </c>
      <c r="Y6178">
        <v>0</v>
      </c>
      <c r="Z6178">
        <v>1</v>
      </c>
      <c r="AA6178" s="1" t="s">
        <v>20</v>
      </c>
      <c r="AB6178" s="1" t="s">
        <v>21</v>
      </c>
      <c r="AC6178" s="1" t="s">
        <v>905</v>
      </c>
    </row>
    <row r="6179" spans="1:29" x14ac:dyDescent="0.25">
      <c r="A6179">
        <v>5.536382506326003</v>
      </c>
      <c r="B6179" s="1" t="s">
        <v>2483</v>
      </c>
      <c r="C6179">
        <v>21</v>
      </c>
      <c r="D6179">
        <v>3</v>
      </c>
      <c r="E6179">
        <v>18</v>
      </c>
      <c r="F6179">
        <v>36.023148999999997</v>
      </c>
      <c r="G6179">
        <v>12.097759</v>
      </c>
      <c r="H6179">
        <v>23.92539</v>
      </c>
      <c r="I6179">
        <v>756.48612900000001</v>
      </c>
      <c r="J6179">
        <v>36.293277000000003</v>
      </c>
      <c r="K6179">
        <v>430.65701799999999</v>
      </c>
      <c r="L6179">
        <v>4.7538349999999996</v>
      </c>
      <c r="M6179">
        <v>0.77122400000000002</v>
      </c>
      <c r="N6179">
        <v>3.9826109999999999</v>
      </c>
      <c r="O6179">
        <v>68</v>
      </c>
      <c r="P6179">
        <v>38</v>
      </c>
      <c r="Q6179">
        <v>8</v>
      </c>
      <c r="R6179">
        <v>30</v>
      </c>
      <c r="S6179">
        <v>5.2631999999999998E-2</v>
      </c>
      <c r="T6179">
        <v>0</v>
      </c>
      <c r="U6179">
        <v>6.6667000000000004E-2</v>
      </c>
      <c r="V6179">
        <v>0.94736799999999999</v>
      </c>
      <c r="W6179">
        <v>1</v>
      </c>
      <c r="X6179">
        <v>0.93333299999999997</v>
      </c>
      <c r="Y6179">
        <v>9.5238000000000003E-2</v>
      </c>
      <c r="Z6179">
        <v>0.90476199999999996</v>
      </c>
      <c r="AA6179" s="1" t="s">
        <v>20</v>
      </c>
      <c r="AB6179" s="1" t="s">
        <v>21</v>
      </c>
      <c r="AC6179" s="1" t="s">
        <v>2491</v>
      </c>
    </row>
    <row r="6180" spans="1:29" x14ac:dyDescent="0.25">
      <c r="A6180">
        <v>5.5381534604385623</v>
      </c>
      <c r="B6180" s="1" t="s">
        <v>5702</v>
      </c>
      <c r="C6180">
        <v>31</v>
      </c>
      <c r="D6180">
        <v>0</v>
      </c>
      <c r="E6180">
        <v>31</v>
      </c>
      <c r="F6180">
        <v>34.195191999999999</v>
      </c>
      <c r="G6180">
        <v>0</v>
      </c>
      <c r="H6180">
        <v>34.195191999999999</v>
      </c>
      <c r="I6180">
        <v>1060.05096</v>
      </c>
      <c r="J6180">
        <v>0</v>
      </c>
      <c r="K6180">
        <v>1060.05096</v>
      </c>
      <c r="L6180">
        <v>23.370744999999999</v>
      </c>
      <c r="M6180">
        <v>0</v>
      </c>
      <c r="N6180">
        <v>23.370744999999999</v>
      </c>
      <c r="O6180">
        <v>42</v>
      </c>
      <c r="P6180">
        <v>57</v>
      </c>
      <c r="Q6180">
        <v>7</v>
      </c>
      <c r="R6180">
        <v>50</v>
      </c>
      <c r="S6180">
        <v>0.15789500000000001</v>
      </c>
      <c r="T6180">
        <v>0</v>
      </c>
      <c r="U6180">
        <v>0.18</v>
      </c>
      <c r="V6180">
        <v>0.84210499999999999</v>
      </c>
      <c r="W6180">
        <v>1</v>
      </c>
      <c r="X6180">
        <v>0.82</v>
      </c>
      <c r="Y6180">
        <v>0.125</v>
      </c>
      <c r="Z6180">
        <v>0.875</v>
      </c>
      <c r="AA6180" s="1" t="s">
        <v>20</v>
      </c>
      <c r="AB6180" s="1" t="s">
        <v>21</v>
      </c>
      <c r="AC6180" s="1" t="s">
        <v>5710</v>
      </c>
    </row>
    <row r="6181" spans="1:29" x14ac:dyDescent="0.25">
      <c r="A6181">
        <v>5.5383741048691171</v>
      </c>
      <c r="B6181" s="1" t="s">
        <v>2991</v>
      </c>
      <c r="C6181">
        <v>0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18</v>
      </c>
      <c r="P6181">
        <v>0</v>
      </c>
      <c r="Q6181">
        <v>0</v>
      </c>
      <c r="R6181">
        <v>0</v>
      </c>
      <c r="S6181">
        <v>1</v>
      </c>
      <c r="T6181">
        <v>1</v>
      </c>
      <c r="U6181">
        <v>1</v>
      </c>
      <c r="V6181">
        <v>1</v>
      </c>
      <c r="W6181">
        <v>1</v>
      </c>
      <c r="X6181">
        <v>1</v>
      </c>
      <c r="Y6181">
        <v>0.05</v>
      </c>
      <c r="Z6181">
        <v>0.95</v>
      </c>
      <c r="AA6181" s="1" t="s">
        <v>20</v>
      </c>
      <c r="AB6181" s="1" t="s">
        <v>21</v>
      </c>
      <c r="AC6181" s="1" t="s">
        <v>3001</v>
      </c>
    </row>
    <row r="6182" spans="1:29" x14ac:dyDescent="0.25">
      <c r="A6182">
        <v>5.5411563589958988</v>
      </c>
      <c r="B6182" s="1" t="s">
        <v>4799</v>
      </c>
      <c r="C6182">
        <v>0</v>
      </c>
      <c r="D6182">
        <v>0</v>
      </c>
      <c r="E6182">
        <v>0</v>
      </c>
      <c r="F6182">
        <v>9.4749020000000002</v>
      </c>
      <c r="G6182">
        <v>9.4749020000000002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18</v>
      </c>
      <c r="P6182">
        <v>24</v>
      </c>
      <c r="Q6182">
        <v>4</v>
      </c>
      <c r="R6182">
        <v>20</v>
      </c>
      <c r="S6182">
        <v>0.625</v>
      </c>
      <c r="T6182">
        <v>0</v>
      </c>
      <c r="U6182">
        <v>0.75</v>
      </c>
      <c r="V6182">
        <v>0.375</v>
      </c>
      <c r="W6182">
        <v>1</v>
      </c>
      <c r="X6182">
        <v>0.25</v>
      </c>
      <c r="Y6182">
        <v>0</v>
      </c>
      <c r="Z6182">
        <v>1</v>
      </c>
      <c r="AA6182" s="1" t="s">
        <v>20</v>
      </c>
      <c r="AB6182" s="1" t="s">
        <v>21</v>
      </c>
      <c r="AC6182" s="1" t="s">
        <v>4800</v>
      </c>
    </row>
    <row r="6183" spans="1:29" x14ac:dyDescent="0.25">
      <c r="A6183">
        <v>5.5443103803658209</v>
      </c>
      <c r="B6183" s="1" t="s">
        <v>2304</v>
      </c>
      <c r="C6183">
        <v>2</v>
      </c>
      <c r="D6183">
        <v>0</v>
      </c>
      <c r="E6183">
        <v>2</v>
      </c>
      <c r="F6183">
        <v>67.891840999999999</v>
      </c>
      <c r="G6183">
        <v>0</v>
      </c>
      <c r="H6183">
        <v>67.891840999999999</v>
      </c>
      <c r="I6183">
        <v>135.783682</v>
      </c>
      <c r="J6183">
        <v>0</v>
      </c>
      <c r="K6183">
        <v>135.783682</v>
      </c>
      <c r="L6183">
        <v>2.8371520000000001</v>
      </c>
      <c r="M6183">
        <v>0</v>
      </c>
      <c r="N6183">
        <v>2.8371520000000001</v>
      </c>
      <c r="O6183">
        <v>14</v>
      </c>
      <c r="P6183">
        <v>53</v>
      </c>
      <c r="Q6183">
        <v>11</v>
      </c>
      <c r="R6183">
        <v>42</v>
      </c>
      <c r="S6183">
        <v>9.4339999999999993E-2</v>
      </c>
      <c r="T6183">
        <v>0</v>
      </c>
      <c r="U6183">
        <v>0.119048</v>
      </c>
      <c r="V6183">
        <v>0.90566000000000002</v>
      </c>
      <c r="W6183">
        <v>1</v>
      </c>
      <c r="X6183">
        <v>0.88095199999999996</v>
      </c>
      <c r="Y6183">
        <v>0</v>
      </c>
      <c r="Z6183">
        <v>1</v>
      </c>
      <c r="AA6183" s="1" t="s">
        <v>20</v>
      </c>
      <c r="AB6183" s="1" t="s">
        <v>21</v>
      </c>
      <c r="AC6183" s="1" t="s">
        <v>2318</v>
      </c>
    </row>
    <row r="6184" spans="1:29" x14ac:dyDescent="0.25">
      <c r="A6184">
        <v>5.5452823175035002</v>
      </c>
      <c r="B6184" s="1" t="s">
        <v>1655</v>
      </c>
      <c r="C6184">
        <v>0</v>
      </c>
      <c r="D6184">
        <v>0</v>
      </c>
      <c r="E6184">
        <v>0</v>
      </c>
      <c r="F6184">
        <v>31.980778000000001</v>
      </c>
      <c r="G6184">
        <v>3.0696020000000002</v>
      </c>
      <c r="H6184">
        <v>28.911176000000001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18</v>
      </c>
      <c r="P6184">
        <v>123</v>
      </c>
      <c r="Q6184">
        <v>4</v>
      </c>
      <c r="R6184">
        <v>119</v>
      </c>
      <c r="S6184">
        <v>9.7560999999999995E-2</v>
      </c>
      <c r="T6184">
        <v>0</v>
      </c>
      <c r="U6184">
        <v>0.10084</v>
      </c>
      <c r="V6184">
        <v>0.90243899999999999</v>
      </c>
      <c r="W6184">
        <v>1</v>
      </c>
      <c r="X6184">
        <v>0.89915999999999996</v>
      </c>
      <c r="Y6184">
        <v>0.1</v>
      </c>
      <c r="Z6184">
        <v>0.9</v>
      </c>
      <c r="AA6184" s="1" t="s">
        <v>20</v>
      </c>
      <c r="AB6184" s="1" t="s">
        <v>21</v>
      </c>
      <c r="AC6184" s="1" t="s">
        <v>1657</v>
      </c>
    </row>
    <row r="6185" spans="1:29" x14ac:dyDescent="0.25">
      <c r="A6185">
        <v>5.5478551768015922</v>
      </c>
      <c r="B6185" s="1" t="s">
        <v>7187</v>
      </c>
      <c r="C6185">
        <v>0</v>
      </c>
      <c r="D6185">
        <v>0</v>
      </c>
      <c r="E6185">
        <v>0</v>
      </c>
      <c r="F6185">
        <v>16.918164999999998</v>
      </c>
      <c r="G6185">
        <v>0.78845699999999996</v>
      </c>
      <c r="H6185">
        <v>16.129708000000001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19</v>
      </c>
      <c r="P6185">
        <v>237</v>
      </c>
      <c r="Q6185">
        <v>7</v>
      </c>
      <c r="R6185">
        <v>230</v>
      </c>
      <c r="S6185">
        <v>0.31223600000000001</v>
      </c>
      <c r="T6185">
        <v>0</v>
      </c>
      <c r="U6185">
        <v>0.321739</v>
      </c>
      <c r="V6185">
        <v>0.68776400000000004</v>
      </c>
      <c r="W6185">
        <v>1</v>
      </c>
      <c r="X6185">
        <v>0.678261</v>
      </c>
      <c r="Y6185">
        <v>0.14285700000000001</v>
      </c>
      <c r="Z6185">
        <v>0.85714299999999999</v>
      </c>
      <c r="AA6185" s="1" t="s">
        <v>20</v>
      </c>
      <c r="AB6185" s="1" t="s">
        <v>21</v>
      </c>
      <c r="AC6185" s="1" t="s">
        <v>7188</v>
      </c>
    </row>
    <row r="6186" spans="1:29" x14ac:dyDescent="0.25">
      <c r="A6186">
        <v>5.5490034671539865</v>
      </c>
      <c r="B6186" s="1" t="s">
        <v>787</v>
      </c>
      <c r="C6186">
        <v>0</v>
      </c>
      <c r="D6186">
        <v>0</v>
      </c>
      <c r="E6186">
        <v>0</v>
      </c>
      <c r="F6186">
        <v>9.5915809999999997</v>
      </c>
      <c r="G6186">
        <v>0</v>
      </c>
      <c r="H6186">
        <v>9.5915809999999997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22</v>
      </c>
      <c r="P6186">
        <v>86</v>
      </c>
      <c r="Q6186">
        <v>3</v>
      </c>
      <c r="R6186">
        <v>83</v>
      </c>
      <c r="S6186">
        <v>0.69767400000000002</v>
      </c>
      <c r="T6186">
        <v>0</v>
      </c>
      <c r="U6186">
        <v>0.72289199999999998</v>
      </c>
      <c r="V6186">
        <v>0.30232599999999998</v>
      </c>
      <c r="W6186">
        <v>1</v>
      </c>
      <c r="X6186">
        <v>0.27710800000000002</v>
      </c>
      <c r="Y6186">
        <v>0</v>
      </c>
      <c r="Z6186">
        <v>1</v>
      </c>
      <c r="AA6186" s="1" t="s">
        <v>20</v>
      </c>
      <c r="AB6186" s="1" t="s">
        <v>21</v>
      </c>
      <c r="AC6186" s="1" t="s">
        <v>789</v>
      </c>
    </row>
    <row r="6187" spans="1:29" x14ac:dyDescent="0.25">
      <c r="A6187">
        <v>5.5561774475862205</v>
      </c>
      <c r="B6187" s="1" t="s">
        <v>6422</v>
      </c>
      <c r="C6187">
        <v>0</v>
      </c>
      <c r="D6187">
        <v>0</v>
      </c>
      <c r="E6187">
        <v>0</v>
      </c>
      <c r="F6187">
        <v>3.8066620000000002</v>
      </c>
      <c r="G6187">
        <v>3.8066620000000002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18</v>
      </c>
      <c r="P6187">
        <v>25</v>
      </c>
      <c r="Q6187">
        <v>4</v>
      </c>
      <c r="R6187">
        <v>21</v>
      </c>
      <c r="S6187">
        <v>0.48</v>
      </c>
      <c r="T6187">
        <v>0.75</v>
      </c>
      <c r="U6187">
        <v>0.42857099999999998</v>
      </c>
      <c r="V6187">
        <v>0.52</v>
      </c>
      <c r="W6187">
        <v>0.25</v>
      </c>
      <c r="X6187">
        <v>0.57142899999999996</v>
      </c>
      <c r="Y6187">
        <v>0</v>
      </c>
      <c r="Z6187">
        <v>1</v>
      </c>
      <c r="AA6187" s="1" t="s">
        <v>20</v>
      </c>
      <c r="AB6187" s="1" t="s">
        <v>21</v>
      </c>
      <c r="AC6187" s="1" t="s">
        <v>6435</v>
      </c>
    </row>
    <row r="6188" spans="1:29" x14ac:dyDescent="0.25">
      <c r="A6188">
        <v>5.5596427954244652</v>
      </c>
      <c r="B6188" s="1" t="s">
        <v>6653</v>
      </c>
      <c r="C6188">
        <v>0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27</v>
      </c>
      <c r="P6188">
        <v>199</v>
      </c>
      <c r="Q6188">
        <v>1</v>
      </c>
      <c r="R6188">
        <v>198</v>
      </c>
      <c r="S6188">
        <v>0.71859300000000004</v>
      </c>
      <c r="T6188">
        <v>0</v>
      </c>
      <c r="U6188">
        <v>0.72222200000000003</v>
      </c>
      <c r="V6188">
        <v>0.28140700000000002</v>
      </c>
      <c r="W6188">
        <v>1</v>
      </c>
      <c r="X6188">
        <v>0.27777800000000002</v>
      </c>
      <c r="Y6188">
        <v>9.5238000000000003E-2</v>
      </c>
      <c r="Z6188">
        <v>0.90476199999999996</v>
      </c>
      <c r="AA6188" s="1" t="s">
        <v>20</v>
      </c>
      <c r="AB6188" s="1" t="s">
        <v>21</v>
      </c>
      <c r="AC6188" s="1" t="s">
        <v>6670</v>
      </c>
    </row>
    <row r="6189" spans="1:29" x14ac:dyDescent="0.25">
      <c r="A6189">
        <v>5.5623697609608485</v>
      </c>
      <c r="B6189" s="1" t="s">
        <v>3035</v>
      </c>
      <c r="C6189">
        <v>0</v>
      </c>
      <c r="D6189">
        <v>0</v>
      </c>
      <c r="E6189">
        <v>0</v>
      </c>
      <c r="F6189">
        <v>11.486718</v>
      </c>
      <c r="G6189">
        <v>0</v>
      </c>
      <c r="H6189">
        <v>11.486718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10</v>
      </c>
      <c r="P6189">
        <v>41</v>
      </c>
      <c r="Q6189">
        <v>5</v>
      </c>
      <c r="R6189">
        <v>36</v>
      </c>
      <c r="S6189">
        <v>0.48780499999999999</v>
      </c>
      <c r="T6189">
        <v>0</v>
      </c>
      <c r="U6189">
        <v>0.55555600000000005</v>
      </c>
      <c r="V6189">
        <v>0.51219499999999996</v>
      </c>
      <c r="W6189">
        <v>1</v>
      </c>
      <c r="X6189">
        <v>0.44444400000000001</v>
      </c>
      <c r="Y6189">
        <v>3.7037E-2</v>
      </c>
      <c r="Z6189">
        <v>0.96296300000000001</v>
      </c>
      <c r="AA6189" s="1" t="s">
        <v>20</v>
      </c>
      <c r="AB6189" s="1" t="s">
        <v>21</v>
      </c>
      <c r="AC6189" s="1" t="s">
        <v>3042</v>
      </c>
    </row>
    <row r="6190" spans="1:29" x14ac:dyDescent="0.25">
      <c r="A6190">
        <v>5.5667416585494047</v>
      </c>
      <c r="B6190" s="1" t="s">
        <v>5868</v>
      </c>
      <c r="C6190">
        <v>56</v>
      </c>
      <c r="D6190">
        <v>0</v>
      </c>
      <c r="E6190">
        <v>56</v>
      </c>
      <c r="F6190">
        <v>86.439549</v>
      </c>
      <c r="G6190">
        <v>0</v>
      </c>
      <c r="H6190">
        <v>86.439549</v>
      </c>
      <c r="I6190">
        <v>4840.6147709999996</v>
      </c>
      <c r="J6190">
        <v>0</v>
      </c>
      <c r="K6190">
        <v>4840.6147709999996</v>
      </c>
      <c r="L6190">
        <v>13.022385</v>
      </c>
      <c r="M6190">
        <v>0</v>
      </c>
      <c r="N6190">
        <v>13.022385</v>
      </c>
      <c r="O6190">
        <v>48</v>
      </c>
      <c r="P6190">
        <v>160</v>
      </c>
      <c r="Q6190">
        <v>6</v>
      </c>
      <c r="R6190">
        <v>154</v>
      </c>
      <c r="S6190">
        <v>0.05</v>
      </c>
      <c r="T6190">
        <v>0</v>
      </c>
      <c r="U6190">
        <v>5.1948000000000001E-2</v>
      </c>
      <c r="V6190">
        <v>0.95</v>
      </c>
      <c r="W6190">
        <v>1</v>
      </c>
      <c r="X6190">
        <v>0.94805200000000001</v>
      </c>
      <c r="Y6190">
        <v>0.16666700000000001</v>
      </c>
      <c r="Z6190">
        <v>0.83333299999999999</v>
      </c>
      <c r="AA6190" s="1" t="s">
        <v>20</v>
      </c>
      <c r="AB6190" s="1" t="s">
        <v>21</v>
      </c>
      <c r="AC6190" s="1" t="s">
        <v>5878</v>
      </c>
    </row>
    <row r="6191" spans="1:29" x14ac:dyDescent="0.25">
      <c r="A6191">
        <v>5.5684101259531165</v>
      </c>
      <c r="B6191" s="1" t="s">
        <v>6040</v>
      </c>
      <c r="C6191">
        <v>6</v>
      </c>
      <c r="D6191">
        <v>0</v>
      </c>
      <c r="E6191">
        <v>6</v>
      </c>
      <c r="F6191">
        <v>18.355953</v>
      </c>
      <c r="G6191">
        <v>5.3423340000000001</v>
      </c>
      <c r="H6191">
        <v>13.013617999999999</v>
      </c>
      <c r="I6191">
        <v>110.135716</v>
      </c>
      <c r="J6191">
        <v>0</v>
      </c>
      <c r="K6191">
        <v>78.081710999999999</v>
      </c>
      <c r="L6191">
        <v>3.816147</v>
      </c>
      <c r="M6191">
        <v>0</v>
      </c>
      <c r="N6191">
        <v>3.816147</v>
      </c>
      <c r="O6191">
        <v>22</v>
      </c>
      <c r="P6191">
        <v>33</v>
      </c>
      <c r="Q6191">
        <v>9</v>
      </c>
      <c r="R6191">
        <v>24</v>
      </c>
      <c r="S6191">
        <v>0.36363600000000001</v>
      </c>
      <c r="T6191">
        <v>0</v>
      </c>
      <c r="U6191">
        <v>0.5</v>
      </c>
      <c r="V6191">
        <v>0.63636400000000004</v>
      </c>
      <c r="W6191">
        <v>1</v>
      </c>
      <c r="X6191">
        <v>0.5</v>
      </c>
      <c r="Y6191">
        <v>0</v>
      </c>
      <c r="Z6191">
        <v>1</v>
      </c>
      <c r="AA6191" s="1" t="s">
        <v>20</v>
      </c>
      <c r="AB6191" s="1" t="s">
        <v>21</v>
      </c>
      <c r="AC6191" s="1" t="s">
        <v>6046</v>
      </c>
    </row>
    <row r="6192" spans="1:29" x14ac:dyDescent="0.25">
      <c r="A6192">
        <v>5.5703722407928051</v>
      </c>
      <c r="B6192" s="1" t="s">
        <v>2770</v>
      </c>
      <c r="C6192">
        <v>4</v>
      </c>
      <c r="D6192">
        <v>0</v>
      </c>
      <c r="E6192">
        <v>4</v>
      </c>
      <c r="F6192">
        <v>2.0795439999999998</v>
      </c>
      <c r="G6192">
        <v>0</v>
      </c>
      <c r="H6192">
        <v>2.0795439999999998</v>
      </c>
      <c r="I6192">
        <v>8.3181740000000008</v>
      </c>
      <c r="J6192">
        <v>0</v>
      </c>
      <c r="K6192">
        <v>8.3181740000000008</v>
      </c>
      <c r="L6192">
        <v>1.7665930000000001</v>
      </c>
      <c r="M6192">
        <v>0</v>
      </c>
      <c r="N6192">
        <v>1.7665930000000001</v>
      </c>
      <c r="O6192">
        <v>44</v>
      </c>
      <c r="P6192">
        <v>56</v>
      </c>
      <c r="Q6192">
        <v>6</v>
      </c>
      <c r="R6192">
        <v>50</v>
      </c>
      <c r="S6192">
        <v>0.33928599999999998</v>
      </c>
      <c r="T6192">
        <v>0</v>
      </c>
      <c r="U6192">
        <v>0.38</v>
      </c>
      <c r="V6192">
        <v>0.66071400000000002</v>
      </c>
      <c r="W6192">
        <v>1</v>
      </c>
      <c r="X6192">
        <v>0.62</v>
      </c>
      <c r="Y6192">
        <v>0.28571400000000002</v>
      </c>
      <c r="Z6192">
        <v>0.71428599999999998</v>
      </c>
      <c r="AA6192" s="1" t="s">
        <v>20</v>
      </c>
      <c r="AB6192" s="1" t="s">
        <v>21</v>
      </c>
      <c r="AC6192" s="1" t="s">
        <v>2774</v>
      </c>
    </row>
    <row r="6193" spans="1:29" x14ac:dyDescent="0.25">
      <c r="A6193">
        <v>5.5705708954956465</v>
      </c>
      <c r="B6193" s="1" t="s">
        <v>6070</v>
      </c>
      <c r="C6193">
        <v>0</v>
      </c>
      <c r="D6193">
        <v>0</v>
      </c>
      <c r="E6193">
        <v>0</v>
      </c>
      <c r="F6193">
        <v>9.0949810000000006</v>
      </c>
      <c r="G6193">
        <v>2.5985659999999999</v>
      </c>
      <c r="H6193">
        <v>6.4964149999999998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39</v>
      </c>
      <c r="P6193">
        <v>44</v>
      </c>
      <c r="Q6193">
        <v>9</v>
      </c>
      <c r="R6193">
        <v>35</v>
      </c>
      <c r="S6193">
        <v>0.63636400000000004</v>
      </c>
      <c r="T6193">
        <v>0</v>
      </c>
      <c r="U6193">
        <v>0.8</v>
      </c>
      <c r="V6193">
        <v>0.36363600000000001</v>
      </c>
      <c r="W6193">
        <v>1</v>
      </c>
      <c r="X6193">
        <v>0.2</v>
      </c>
      <c r="Y6193">
        <v>0</v>
      </c>
      <c r="Z6193">
        <v>1</v>
      </c>
      <c r="AA6193" s="1" t="s">
        <v>20</v>
      </c>
      <c r="AB6193" s="1" t="s">
        <v>21</v>
      </c>
      <c r="AC6193" s="1" t="s">
        <v>6072</v>
      </c>
    </row>
    <row r="6194" spans="1:29" x14ac:dyDescent="0.25">
      <c r="A6194">
        <v>5.571221292367321</v>
      </c>
      <c r="B6194" s="1" t="s">
        <v>2069</v>
      </c>
      <c r="C6194">
        <v>0</v>
      </c>
      <c r="D6194">
        <v>0</v>
      </c>
      <c r="E6194">
        <v>0</v>
      </c>
      <c r="F6194">
        <v>7.1035870000000001</v>
      </c>
      <c r="G6194">
        <v>1.272966</v>
      </c>
      <c r="H6194">
        <v>5.8306209999999998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17</v>
      </c>
      <c r="P6194">
        <v>32</v>
      </c>
      <c r="Q6194">
        <v>7</v>
      </c>
      <c r="R6194">
        <v>25</v>
      </c>
      <c r="S6194">
        <v>0.5</v>
      </c>
      <c r="T6194">
        <v>0</v>
      </c>
      <c r="U6194">
        <v>0.64</v>
      </c>
      <c r="V6194">
        <v>0.5</v>
      </c>
      <c r="W6194">
        <v>1</v>
      </c>
      <c r="X6194">
        <v>0.36</v>
      </c>
      <c r="Y6194">
        <v>6.6667000000000004E-2</v>
      </c>
      <c r="Z6194">
        <v>0.93333299999999997</v>
      </c>
      <c r="AA6194" s="1" t="s">
        <v>20</v>
      </c>
      <c r="AB6194" s="1" t="s">
        <v>21</v>
      </c>
      <c r="AC6194" s="1" t="s">
        <v>2078</v>
      </c>
    </row>
    <row r="6195" spans="1:29" x14ac:dyDescent="0.25">
      <c r="A6195">
        <v>5.5794281304102409</v>
      </c>
      <c r="B6195" s="1" t="s">
        <v>7448</v>
      </c>
      <c r="C6195">
        <v>0</v>
      </c>
      <c r="D6195">
        <v>0</v>
      </c>
      <c r="E6195">
        <v>0</v>
      </c>
      <c r="F6195">
        <v>26.307845</v>
      </c>
      <c r="G6195">
        <v>1.824549</v>
      </c>
      <c r="H6195">
        <v>24.483294999999998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32</v>
      </c>
      <c r="P6195">
        <v>49</v>
      </c>
      <c r="Q6195">
        <v>9</v>
      </c>
      <c r="R6195">
        <v>40</v>
      </c>
      <c r="S6195">
        <v>0.53061199999999997</v>
      </c>
      <c r="T6195">
        <v>0</v>
      </c>
      <c r="U6195">
        <v>0.65</v>
      </c>
      <c r="V6195">
        <v>0.46938800000000003</v>
      </c>
      <c r="W6195">
        <v>1</v>
      </c>
      <c r="X6195">
        <v>0.35</v>
      </c>
      <c r="Y6195">
        <v>0.47058800000000001</v>
      </c>
      <c r="Z6195">
        <v>0.52941199999999999</v>
      </c>
      <c r="AA6195" s="1" t="s">
        <v>20</v>
      </c>
      <c r="AB6195" s="1" t="s">
        <v>21</v>
      </c>
      <c r="AC6195" s="1" t="s">
        <v>7449</v>
      </c>
    </row>
    <row r="6196" spans="1:29" x14ac:dyDescent="0.25">
      <c r="A6196">
        <v>5.5800322895947669</v>
      </c>
      <c r="B6196" s="1" t="s">
        <v>5733</v>
      </c>
      <c r="C6196">
        <v>6</v>
      </c>
      <c r="D6196">
        <v>0</v>
      </c>
      <c r="E6196">
        <v>6</v>
      </c>
      <c r="F6196">
        <v>15.585330000000001</v>
      </c>
      <c r="G6196">
        <v>1.189584</v>
      </c>
      <c r="H6196">
        <v>14.395746000000001</v>
      </c>
      <c r="I6196">
        <v>93.511977999999999</v>
      </c>
      <c r="J6196">
        <v>0</v>
      </c>
      <c r="K6196">
        <v>86.374474000000006</v>
      </c>
      <c r="L6196">
        <v>2.3469190000000002</v>
      </c>
      <c r="M6196">
        <v>0</v>
      </c>
      <c r="N6196">
        <v>2.3469190000000002</v>
      </c>
      <c r="O6196">
        <v>22</v>
      </c>
      <c r="P6196">
        <v>57</v>
      </c>
      <c r="Q6196">
        <v>6</v>
      </c>
      <c r="R6196">
        <v>51</v>
      </c>
      <c r="S6196">
        <v>0.368421</v>
      </c>
      <c r="T6196">
        <v>0</v>
      </c>
      <c r="U6196">
        <v>0.41176499999999999</v>
      </c>
      <c r="V6196">
        <v>0.631579</v>
      </c>
      <c r="W6196">
        <v>1</v>
      </c>
      <c r="X6196">
        <v>0.58823499999999995</v>
      </c>
      <c r="Y6196">
        <v>7.1429000000000006E-2</v>
      </c>
      <c r="Z6196">
        <v>0.92857100000000004</v>
      </c>
      <c r="AA6196" s="1" t="s">
        <v>20</v>
      </c>
      <c r="AB6196" s="1" t="s">
        <v>21</v>
      </c>
      <c r="AC6196" s="1" t="s">
        <v>5739</v>
      </c>
    </row>
    <row r="6197" spans="1:29" x14ac:dyDescent="0.25">
      <c r="A6197">
        <v>5.5839841259016829</v>
      </c>
      <c r="B6197" s="1" t="s">
        <v>6805</v>
      </c>
      <c r="C6197">
        <v>11</v>
      </c>
      <c r="D6197">
        <v>0</v>
      </c>
      <c r="E6197">
        <v>11</v>
      </c>
      <c r="F6197">
        <v>59.671052000000003</v>
      </c>
      <c r="G6197">
        <v>3.6916530000000001</v>
      </c>
      <c r="H6197">
        <v>55.979399000000001</v>
      </c>
      <c r="I6197">
        <v>656.381574</v>
      </c>
      <c r="J6197">
        <v>0</v>
      </c>
      <c r="K6197">
        <v>615.77338599999996</v>
      </c>
      <c r="L6197">
        <v>12.353387</v>
      </c>
      <c r="M6197">
        <v>0</v>
      </c>
      <c r="N6197">
        <v>12.353387</v>
      </c>
      <c r="O6197">
        <v>28</v>
      </c>
      <c r="P6197">
        <v>149</v>
      </c>
      <c r="Q6197">
        <v>6</v>
      </c>
      <c r="R6197">
        <v>143</v>
      </c>
      <c r="S6197">
        <v>0.26174500000000001</v>
      </c>
      <c r="T6197">
        <v>0</v>
      </c>
      <c r="U6197">
        <v>0.272727</v>
      </c>
      <c r="V6197">
        <v>0.73825499999999999</v>
      </c>
      <c r="W6197">
        <v>1</v>
      </c>
      <c r="X6197">
        <v>0.72727299999999995</v>
      </c>
      <c r="Y6197">
        <v>0</v>
      </c>
      <c r="Z6197">
        <v>1</v>
      </c>
      <c r="AA6197" s="1" t="s">
        <v>20</v>
      </c>
      <c r="AB6197" s="1" t="s">
        <v>21</v>
      </c>
      <c r="AC6197" s="1" t="s">
        <v>6810</v>
      </c>
    </row>
    <row r="6198" spans="1:29" x14ac:dyDescent="0.25">
      <c r="A6198">
        <v>5.5897717545955912</v>
      </c>
      <c r="B6198" s="1" t="s">
        <v>5414</v>
      </c>
      <c r="C6198">
        <v>0</v>
      </c>
      <c r="D6198">
        <v>0</v>
      </c>
      <c r="E6198">
        <v>0</v>
      </c>
      <c r="F6198">
        <v>12.561527999999999</v>
      </c>
      <c r="G6198">
        <v>0</v>
      </c>
      <c r="H6198">
        <v>12.561527999999999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23</v>
      </c>
      <c r="P6198">
        <v>50</v>
      </c>
      <c r="Q6198">
        <v>2</v>
      </c>
      <c r="R6198">
        <v>48</v>
      </c>
      <c r="S6198">
        <v>0.48</v>
      </c>
      <c r="T6198">
        <v>0</v>
      </c>
      <c r="U6198">
        <v>0.5</v>
      </c>
      <c r="V6198">
        <v>0.52</v>
      </c>
      <c r="W6198">
        <v>1</v>
      </c>
      <c r="X6198">
        <v>0.5</v>
      </c>
      <c r="Y6198">
        <v>0</v>
      </c>
      <c r="Z6198">
        <v>1</v>
      </c>
      <c r="AA6198" s="1" t="s">
        <v>20</v>
      </c>
      <c r="AB6198" s="1" t="s">
        <v>21</v>
      </c>
      <c r="AC6198" s="1" t="s">
        <v>5422</v>
      </c>
    </row>
    <row r="6199" spans="1:29" x14ac:dyDescent="0.25">
      <c r="A6199">
        <v>5.5966691760839291</v>
      </c>
      <c r="B6199" s="1" t="s">
        <v>7045</v>
      </c>
      <c r="C6199">
        <v>8</v>
      </c>
      <c r="D6199">
        <v>0</v>
      </c>
      <c r="E6199">
        <v>8</v>
      </c>
      <c r="F6199">
        <v>44.575108</v>
      </c>
      <c r="G6199">
        <v>2.662588</v>
      </c>
      <c r="H6199">
        <v>41.912520999999998</v>
      </c>
      <c r="I6199">
        <v>356.60086699999999</v>
      </c>
      <c r="J6199">
        <v>0</v>
      </c>
      <c r="K6199">
        <v>335.30016499999999</v>
      </c>
      <c r="L6199">
        <v>7.2249040000000004</v>
      </c>
      <c r="M6199">
        <v>0</v>
      </c>
      <c r="N6199">
        <v>7.2249040000000004</v>
      </c>
      <c r="O6199">
        <v>25</v>
      </c>
      <c r="P6199">
        <v>141</v>
      </c>
      <c r="Q6199">
        <v>1</v>
      </c>
      <c r="R6199">
        <v>140</v>
      </c>
      <c r="S6199">
        <v>0.42553200000000002</v>
      </c>
      <c r="T6199">
        <v>0</v>
      </c>
      <c r="U6199">
        <v>0.42857099999999998</v>
      </c>
      <c r="V6199">
        <v>0.57446799999999998</v>
      </c>
      <c r="W6199">
        <v>1</v>
      </c>
      <c r="X6199">
        <v>0.57142899999999996</v>
      </c>
      <c r="Y6199">
        <v>0.18181800000000001</v>
      </c>
      <c r="Z6199">
        <v>0.81818199999999996</v>
      </c>
      <c r="AA6199" s="1" t="s">
        <v>20</v>
      </c>
      <c r="AB6199" s="1" t="s">
        <v>21</v>
      </c>
      <c r="AC6199" s="1" t="s">
        <v>7049</v>
      </c>
    </row>
    <row r="6200" spans="1:29" x14ac:dyDescent="0.25">
      <c r="A6200">
        <v>5.6016229069913965</v>
      </c>
      <c r="B6200" s="1" t="s">
        <v>7799</v>
      </c>
      <c r="C6200">
        <v>75</v>
      </c>
      <c r="D6200">
        <v>4</v>
      </c>
      <c r="E6200">
        <v>71</v>
      </c>
      <c r="F6200">
        <v>57.331043000000001</v>
      </c>
      <c r="G6200">
        <v>5.4044740000000004</v>
      </c>
      <c r="H6200">
        <v>51.926569000000001</v>
      </c>
      <c r="I6200">
        <v>4299.8282209999998</v>
      </c>
      <c r="J6200">
        <v>21.617895000000001</v>
      </c>
      <c r="K6200">
        <v>3686.7864049999998</v>
      </c>
      <c r="L6200">
        <v>27.947355000000002</v>
      </c>
      <c r="M6200">
        <v>4.1904050000000002</v>
      </c>
      <c r="N6200">
        <v>23.75695</v>
      </c>
      <c r="O6200">
        <v>40</v>
      </c>
      <c r="P6200">
        <v>73</v>
      </c>
      <c r="Q6200">
        <v>9</v>
      </c>
      <c r="R6200">
        <v>64</v>
      </c>
      <c r="S6200">
        <v>0.53424700000000003</v>
      </c>
      <c r="T6200">
        <v>0</v>
      </c>
      <c r="U6200">
        <v>0.609375</v>
      </c>
      <c r="V6200">
        <v>0.46575299999999997</v>
      </c>
      <c r="W6200">
        <v>1</v>
      </c>
      <c r="X6200">
        <v>0.390625</v>
      </c>
      <c r="Y6200">
        <v>0.66666700000000001</v>
      </c>
      <c r="Z6200">
        <v>0.33333299999999999</v>
      </c>
      <c r="AA6200" s="1" t="s">
        <v>20</v>
      </c>
      <c r="AB6200" s="1" t="s">
        <v>21</v>
      </c>
      <c r="AC6200" s="1" t="s">
        <v>7801</v>
      </c>
    </row>
    <row r="6201" spans="1:29" x14ac:dyDescent="0.25">
      <c r="A6201">
        <v>5.6023013264734161</v>
      </c>
      <c r="B6201" s="1" t="s">
        <v>971</v>
      </c>
      <c r="C6201">
        <v>10</v>
      </c>
      <c r="D6201">
        <v>0</v>
      </c>
      <c r="E6201">
        <v>10</v>
      </c>
      <c r="F6201">
        <v>31.589435999999999</v>
      </c>
      <c r="G6201">
        <v>0</v>
      </c>
      <c r="H6201">
        <v>31.589435999999999</v>
      </c>
      <c r="I6201">
        <v>315.894364</v>
      </c>
      <c r="J6201">
        <v>0</v>
      </c>
      <c r="K6201">
        <v>315.894364</v>
      </c>
      <c r="L6201">
        <v>17.764605</v>
      </c>
      <c r="M6201">
        <v>0</v>
      </c>
      <c r="N6201">
        <v>17.764605</v>
      </c>
      <c r="O6201">
        <v>9</v>
      </c>
      <c r="P6201">
        <v>50</v>
      </c>
      <c r="Q6201">
        <v>1</v>
      </c>
      <c r="R6201">
        <v>49</v>
      </c>
      <c r="S6201">
        <v>0.3</v>
      </c>
      <c r="T6201">
        <v>0</v>
      </c>
      <c r="U6201">
        <v>0.30612200000000001</v>
      </c>
      <c r="V6201">
        <v>0.7</v>
      </c>
      <c r="W6201">
        <v>1</v>
      </c>
      <c r="X6201">
        <v>0.69387799999999999</v>
      </c>
      <c r="Y6201">
        <v>0.117647</v>
      </c>
      <c r="Z6201">
        <v>0.88235300000000005</v>
      </c>
      <c r="AA6201" s="1" t="s">
        <v>20</v>
      </c>
      <c r="AB6201" s="1" t="s">
        <v>21</v>
      </c>
      <c r="AC6201" s="1" t="s">
        <v>984</v>
      </c>
    </row>
    <row r="6202" spans="1:29" x14ac:dyDescent="0.25">
      <c r="A6202">
        <v>5.6181954028145924</v>
      </c>
      <c r="B6202" s="1" t="s">
        <v>3938</v>
      </c>
      <c r="C6202">
        <v>42</v>
      </c>
      <c r="D6202">
        <v>0</v>
      </c>
      <c r="E6202">
        <v>42</v>
      </c>
      <c r="F6202">
        <v>90.799829000000003</v>
      </c>
      <c r="G6202">
        <v>12.875503</v>
      </c>
      <c r="H6202">
        <v>77.924325999999994</v>
      </c>
      <c r="I6202">
        <v>3813.5928330000002</v>
      </c>
      <c r="J6202">
        <v>0</v>
      </c>
      <c r="K6202">
        <v>3272.8216950000001</v>
      </c>
      <c r="L6202">
        <v>50.902075000000004</v>
      </c>
      <c r="M6202">
        <v>0</v>
      </c>
      <c r="N6202">
        <v>50.902075000000004</v>
      </c>
      <c r="O6202">
        <v>25</v>
      </c>
      <c r="P6202">
        <v>438</v>
      </c>
      <c r="Q6202">
        <v>10</v>
      </c>
      <c r="R6202">
        <v>428</v>
      </c>
      <c r="S6202">
        <v>3.4247E-2</v>
      </c>
      <c r="T6202">
        <v>0.2</v>
      </c>
      <c r="U6202">
        <v>3.0374000000000002E-2</v>
      </c>
      <c r="V6202">
        <v>0.96575299999999997</v>
      </c>
      <c r="W6202">
        <v>0.8</v>
      </c>
      <c r="X6202">
        <v>0.96962599999999999</v>
      </c>
      <c r="Y6202">
        <v>0.25</v>
      </c>
      <c r="Z6202">
        <v>0.75</v>
      </c>
      <c r="AA6202" s="1" t="s">
        <v>20</v>
      </c>
      <c r="AB6202" s="1" t="s">
        <v>21</v>
      </c>
      <c r="AC6202" s="1" t="s">
        <v>3940</v>
      </c>
    </row>
    <row r="6203" spans="1:29" x14ac:dyDescent="0.25">
      <c r="A6203">
        <v>5.6214784209821929</v>
      </c>
      <c r="B6203" s="1" t="s">
        <v>1693</v>
      </c>
      <c r="C6203">
        <v>0</v>
      </c>
      <c r="D6203">
        <v>0</v>
      </c>
      <c r="E6203">
        <v>0</v>
      </c>
      <c r="F6203">
        <v>10.93896</v>
      </c>
      <c r="G6203">
        <v>1.5260560000000001</v>
      </c>
      <c r="H6203">
        <v>9.412903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15</v>
      </c>
      <c r="P6203">
        <v>91</v>
      </c>
      <c r="Q6203">
        <v>2</v>
      </c>
      <c r="R6203">
        <v>89</v>
      </c>
      <c r="S6203">
        <v>0.74725299999999995</v>
      </c>
      <c r="T6203">
        <v>0</v>
      </c>
      <c r="U6203">
        <v>0.76404499999999997</v>
      </c>
      <c r="V6203">
        <v>0.252747</v>
      </c>
      <c r="W6203">
        <v>1</v>
      </c>
      <c r="X6203">
        <v>0.235955</v>
      </c>
      <c r="Y6203">
        <v>0</v>
      </c>
      <c r="Z6203">
        <v>1</v>
      </c>
      <c r="AA6203" s="1" t="s">
        <v>20</v>
      </c>
      <c r="AB6203" s="1" t="s">
        <v>21</v>
      </c>
      <c r="AC6203" s="1" t="s">
        <v>1704</v>
      </c>
    </row>
    <row r="6204" spans="1:29" x14ac:dyDescent="0.25">
      <c r="A6204">
        <v>5.6219721472136186</v>
      </c>
      <c r="B6204" s="1" t="s">
        <v>2117</v>
      </c>
      <c r="C6204">
        <v>0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8</v>
      </c>
      <c r="P6204">
        <v>0</v>
      </c>
      <c r="Q6204">
        <v>0</v>
      </c>
      <c r="R6204">
        <v>0</v>
      </c>
      <c r="S6204">
        <v>1</v>
      </c>
      <c r="T6204">
        <v>1</v>
      </c>
      <c r="U6204">
        <v>1</v>
      </c>
      <c r="V6204">
        <v>1</v>
      </c>
      <c r="W6204">
        <v>1</v>
      </c>
      <c r="X6204">
        <v>1</v>
      </c>
      <c r="Y6204">
        <v>0.08</v>
      </c>
      <c r="Z6204">
        <v>0.92</v>
      </c>
      <c r="AA6204" s="1" t="s">
        <v>20</v>
      </c>
      <c r="AB6204" s="1" t="s">
        <v>21</v>
      </c>
      <c r="AC6204" s="1" t="s">
        <v>2140</v>
      </c>
    </row>
    <row r="6205" spans="1:29" x14ac:dyDescent="0.25">
      <c r="A6205">
        <v>5.6384987971791887</v>
      </c>
      <c r="B6205" s="1" t="s">
        <v>8073</v>
      </c>
      <c r="C6205">
        <v>5</v>
      </c>
      <c r="D6205">
        <v>0</v>
      </c>
      <c r="E6205">
        <v>5</v>
      </c>
      <c r="F6205">
        <v>30.950443</v>
      </c>
      <c r="G6205">
        <v>2.9652729999999998</v>
      </c>
      <c r="H6205">
        <v>27.98517</v>
      </c>
      <c r="I6205">
        <v>154.752216</v>
      </c>
      <c r="J6205">
        <v>0</v>
      </c>
      <c r="K6205">
        <v>139.92585099999999</v>
      </c>
      <c r="L6205">
        <v>12.156202</v>
      </c>
      <c r="M6205">
        <v>0</v>
      </c>
      <c r="N6205">
        <v>12.156202</v>
      </c>
      <c r="O6205">
        <v>36</v>
      </c>
      <c r="P6205">
        <v>36</v>
      </c>
      <c r="Q6205">
        <v>5</v>
      </c>
      <c r="R6205">
        <v>31</v>
      </c>
      <c r="S6205">
        <v>0.83333299999999999</v>
      </c>
      <c r="T6205">
        <v>0</v>
      </c>
      <c r="U6205">
        <v>0.96774199999999999</v>
      </c>
      <c r="V6205">
        <v>0.16666700000000001</v>
      </c>
      <c r="W6205">
        <v>1</v>
      </c>
      <c r="X6205">
        <v>3.2258000000000002E-2</v>
      </c>
      <c r="Y6205">
        <v>0.06</v>
      </c>
      <c r="Z6205">
        <v>0.94</v>
      </c>
      <c r="AA6205" s="1" t="s">
        <v>20</v>
      </c>
      <c r="AB6205" s="1" t="s">
        <v>21</v>
      </c>
      <c r="AC6205" s="1" t="s">
        <v>8089</v>
      </c>
    </row>
    <row r="6206" spans="1:29" x14ac:dyDescent="0.25">
      <c r="A6206">
        <v>5.6424649171128518</v>
      </c>
      <c r="B6206" s="1" t="s">
        <v>6752</v>
      </c>
      <c r="C6206">
        <v>4</v>
      </c>
      <c r="D6206">
        <v>0</v>
      </c>
      <c r="E6206">
        <v>4</v>
      </c>
      <c r="F6206">
        <v>32.361558000000002</v>
      </c>
      <c r="G6206">
        <v>0</v>
      </c>
      <c r="H6206">
        <v>32.361558000000002</v>
      </c>
      <c r="I6206">
        <v>129.44623100000001</v>
      </c>
      <c r="J6206">
        <v>0</v>
      </c>
      <c r="K6206">
        <v>129.44623100000001</v>
      </c>
      <c r="L6206">
        <v>4.1545300000000003</v>
      </c>
      <c r="M6206">
        <v>0</v>
      </c>
      <c r="N6206">
        <v>4.1545300000000003</v>
      </c>
      <c r="O6206">
        <v>22</v>
      </c>
      <c r="P6206">
        <v>30</v>
      </c>
      <c r="Q6206">
        <v>3</v>
      </c>
      <c r="R6206">
        <v>27</v>
      </c>
      <c r="S6206">
        <v>0.3</v>
      </c>
      <c r="T6206">
        <v>0</v>
      </c>
      <c r="U6206">
        <v>0.33333299999999999</v>
      </c>
      <c r="V6206">
        <v>0.7</v>
      </c>
      <c r="W6206">
        <v>1</v>
      </c>
      <c r="X6206">
        <v>0.66666700000000001</v>
      </c>
      <c r="Y6206">
        <v>0</v>
      </c>
      <c r="Z6206">
        <v>1</v>
      </c>
      <c r="AA6206" s="1" t="s">
        <v>20</v>
      </c>
      <c r="AB6206" s="1" t="s">
        <v>21</v>
      </c>
      <c r="AC6206" s="1" t="s">
        <v>6756</v>
      </c>
    </row>
    <row r="6207" spans="1:29" x14ac:dyDescent="0.25">
      <c r="A6207">
        <v>5.6501289710463949</v>
      </c>
      <c r="B6207" s="1" t="s">
        <v>7397</v>
      </c>
      <c r="C6207">
        <v>4</v>
      </c>
      <c r="D6207">
        <v>0</v>
      </c>
      <c r="E6207">
        <v>4</v>
      </c>
      <c r="F6207">
        <v>27.141038999999999</v>
      </c>
      <c r="G6207">
        <v>0</v>
      </c>
      <c r="H6207">
        <v>27.141038999999999</v>
      </c>
      <c r="I6207">
        <v>108.56415699999999</v>
      </c>
      <c r="J6207">
        <v>0</v>
      </c>
      <c r="K6207">
        <v>108.56415699999999</v>
      </c>
      <c r="L6207">
        <v>2.5786850000000001</v>
      </c>
      <c r="M6207">
        <v>0</v>
      </c>
      <c r="N6207">
        <v>2.5786850000000001</v>
      </c>
      <c r="O6207">
        <v>30</v>
      </c>
      <c r="P6207">
        <v>58</v>
      </c>
      <c r="Q6207">
        <v>2</v>
      </c>
      <c r="R6207">
        <v>56</v>
      </c>
      <c r="S6207">
        <v>0.48275899999999999</v>
      </c>
      <c r="T6207">
        <v>0</v>
      </c>
      <c r="U6207">
        <v>0.5</v>
      </c>
      <c r="V6207">
        <v>0.51724099999999995</v>
      </c>
      <c r="W6207">
        <v>1</v>
      </c>
      <c r="X6207">
        <v>0.5</v>
      </c>
      <c r="Y6207">
        <v>0.42857099999999998</v>
      </c>
      <c r="Z6207">
        <v>0.57142899999999996</v>
      </c>
      <c r="AA6207" s="1" t="s">
        <v>20</v>
      </c>
      <c r="AB6207" s="1" t="s">
        <v>21</v>
      </c>
      <c r="AC6207" s="1" t="s">
        <v>7398</v>
      </c>
    </row>
    <row r="6208" spans="1:29" x14ac:dyDescent="0.25">
      <c r="A6208">
        <v>5.656072049720148</v>
      </c>
      <c r="B6208" s="1" t="s">
        <v>2770</v>
      </c>
      <c r="C6208">
        <v>0</v>
      </c>
      <c r="D6208">
        <v>0</v>
      </c>
      <c r="E6208">
        <v>0</v>
      </c>
      <c r="F6208">
        <v>2.0795439999999998</v>
      </c>
      <c r="G6208">
        <v>0</v>
      </c>
      <c r="H6208">
        <v>2.0795439999999998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16</v>
      </c>
      <c r="P6208">
        <v>56</v>
      </c>
      <c r="Q6208">
        <v>6</v>
      </c>
      <c r="R6208">
        <v>50</v>
      </c>
      <c r="S6208">
        <v>0.33928599999999998</v>
      </c>
      <c r="T6208">
        <v>0</v>
      </c>
      <c r="U6208">
        <v>0.38</v>
      </c>
      <c r="V6208">
        <v>0.66071400000000002</v>
      </c>
      <c r="W6208">
        <v>1</v>
      </c>
      <c r="X6208">
        <v>0.62</v>
      </c>
      <c r="Y6208">
        <v>0</v>
      </c>
      <c r="Z6208">
        <v>1</v>
      </c>
      <c r="AA6208" s="1" t="s">
        <v>20</v>
      </c>
      <c r="AB6208" s="1" t="s">
        <v>21</v>
      </c>
      <c r="AC6208" s="1" t="s">
        <v>2776</v>
      </c>
    </row>
    <row r="6209" spans="1:29" x14ac:dyDescent="0.25">
      <c r="A6209">
        <v>5.6575305325623111</v>
      </c>
      <c r="B6209" s="1" t="s">
        <v>3269</v>
      </c>
      <c r="C6209">
        <v>0</v>
      </c>
      <c r="D6209">
        <v>0</v>
      </c>
      <c r="E6209">
        <v>0</v>
      </c>
      <c r="F6209">
        <v>42.051372999999998</v>
      </c>
      <c r="G6209">
        <v>0</v>
      </c>
      <c r="H6209">
        <v>42.051372999999998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14</v>
      </c>
      <c r="P6209">
        <v>68</v>
      </c>
      <c r="Q6209">
        <v>2</v>
      </c>
      <c r="R6209">
        <v>66</v>
      </c>
      <c r="S6209">
        <v>0.235294</v>
      </c>
      <c r="T6209">
        <v>0</v>
      </c>
      <c r="U6209">
        <v>0.242424</v>
      </c>
      <c r="V6209">
        <v>0.764706</v>
      </c>
      <c r="W6209">
        <v>1</v>
      </c>
      <c r="X6209">
        <v>0.75757600000000003</v>
      </c>
      <c r="Y6209">
        <v>0</v>
      </c>
      <c r="Z6209">
        <v>1</v>
      </c>
      <c r="AA6209" s="1" t="s">
        <v>20</v>
      </c>
      <c r="AB6209" s="1" t="s">
        <v>21</v>
      </c>
      <c r="AC6209" s="1" t="s">
        <v>3286</v>
      </c>
    </row>
    <row r="6210" spans="1:29" x14ac:dyDescent="0.25">
      <c r="A6210">
        <v>5.6577594044511024</v>
      </c>
      <c r="B6210" s="1" t="s">
        <v>1655</v>
      </c>
      <c r="C6210">
        <v>1</v>
      </c>
      <c r="D6210">
        <v>0</v>
      </c>
      <c r="E6210">
        <v>1</v>
      </c>
      <c r="F6210">
        <v>31.980778000000001</v>
      </c>
      <c r="G6210">
        <v>3.0696020000000002</v>
      </c>
      <c r="H6210">
        <v>28.911176000000001</v>
      </c>
      <c r="I6210">
        <v>31.980778000000001</v>
      </c>
      <c r="J6210">
        <v>0</v>
      </c>
      <c r="K6210">
        <v>28.911176000000001</v>
      </c>
      <c r="L6210">
        <v>1.88592</v>
      </c>
      <c r="M6210">
        <v>0</v>
      </c>
      <c r="N6210">
        <v>1.88592</v>
      </c>
      <c r="O6210">
        <v>4</v>
      </c>
      <c r="P6210">
        <v>123</v>
      </c>
      <c r="Q6210">
        <v>4</v>
      </c>
      <c r="R6210">
        <v>119</v>
      </c>
      <c r="S6210">
        <v>9.7560999999999995E-2</v>
      </c>
      <c r="T6210">
        <v>0</v>
      </c>
      <c r="U6210">
        <v>0.10084</v>
      </c>
      <c r="V6210">
        <v>0.90243899999999999</v>
      </c>
      <c r="W6210">
        <v>1</v>
      </c>
      <c r="X6210">
        <v>0.89915999999999996</v>
      </c>
      <c r="Y6210">
        <v>0</v>
      </c>
      <c r="Z6210">
        <v>1</v>
      </c>
      <c r="AA6210" s="1" t="s">
        <v>20</v>
      </c>
      <c r="AB6210" s="1" t="s">
        <v>21</v>
      </c>
      <c r="AC6210" s="1" t="s">
        <v>1663</v>
      </c>
    </row>
    <row r="6211" spans="1:29" x14ac:dyDescent="0.25">
      <c r="A6211">
        <v>5.6581991591565073</v>
      </c>
      <c r="B6211" s="1" t="s">
        <v>6422</v>
      </c>
      <c r="C6211">
        <v>0</v>
      </c>
      <c r="D6211">
        <v>0</v>
      </c>
      <c r="E6211">
        <v>0</v>
      </c>
      <c r="F6211">
        <v>3.8066620000000002</v>
      </c>
      <c r="G6211">
        <v>3.8066620000000002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23</v>
      </c>
      <c r="P6211">
        <v>25</v>
      </c>
      <c r="Q6211">
        <v>4</v>
      </c>
      <c r="R6211">
        <v>21</v>
      </c>
      <c r="S6211">
        <v>0.48</v>
      </c>
      <c r="T6211">
        <v>0.75</v>
      </c>
      <c r="U6211">
        <v>0.42857099999999998</v>
      </c>
      <c r="V6211">
        <v>0.52</v>
      </c>
      <c r="W6211">
        <v>0.25</v>
      </c>
      <c r="X6211">
        <v>0.57142899999999996</v>
      </c>
      <c r="Y6211">
        <v>0</v>
      </c>
      <c r="Z6211">
        <v>1</v>
      </c>
      <c r="AA6211" s="1" t="s">
        <v>20</v>
      </c>
      <c r="AB6211" s="1" t="s">
        <v>21</v>
      </c>
      <c r="AC6211" s="1" t="s">
        <v>6429</v>
      </c>
    </row>
    <row r="6212" spans="1:29" x14ac:dyDescent="0.25">
      <c r="A6212">
        <v>5.6594593497952408</v>
      </c>
      <c r="B6212" s="1" t="s">
        <v>7836</v>
      </c>
      <c r="C6212">
        <v>1</v>
      </c>
      <c r="D6212">
        <v>0</v>
      </c>
      <c r="E6212">
        <v>1</v>
      </c>
      <c r="F6212">
        <v>5.106484</v>
      </c>
      <c r="G6212">
        <v>0</v>
      </c>
      <c r="H6212">
        <v>5.106484</v>
      </c>
      <c r="I6212">
        <v>5.106484</v>
      </c>
      <c r="J6212">
        <v>0</v>
      </c>
      <c r="K6212">
        <v>5.106484</v>
      </c>
      <c r="L6212">
        <v>0.93735100000000005</v>
      </c>
      <c r="M6212">
        <v>0</v>
      </c>
      <c r="N6212">
        <v>0.93735100000000005</v>
      </c>
      <c r="O6212">
        <v>25</v>
      </c>
      <c r="P6212">
        <v>40</v>
      </c>
      <c r="Q6212">
        <v>1</v>
      </c>
      <c r="R6212">
        <v>39</v>
      </c>
      <c r="S6212">
        <v>7.4999999999999997E-2</v>
      </c>
      <c r="T6212">
        <v>0</v>
      </c>
      <c r="U6212">
        <v>7.6923000000000005E-2</v>
      </c>
      <c r="V6212">
        <v>0.92500000000000004</v>
      </c>
      <c r="W6212">
        <v>1</v>
      </c>
      <c r="X6212">
        <v>0.92307700000000004</v>
      </c>
      <c r="Y6212">
        <v>0</v>
      </c>
      <c r="Z6212">
        <v>1</v>
      </c>
      <c r="AA6212" s="1" t="s">
        <v>20</v>
      </c>
      <c r="AB6212" s="1" t="s">
        <v>21</v>
      </c>
      <c r="AC6212" s="1" t="s">
        <v>7843</v>
      </c>
    </row>
    <row r="6213" spans="1:29" x14ac:dyDescent="0.25">
      <c r="A6213">
        <v>5.6643630630275448</v>
      </c>
      <c r="B6213" s="1" t="s">
        <v>2483</v>
      </c>
      <c r="C6213">
        <v>18</v>
      </c>
      <c r="D6213">
        <v>0</v>
      </c>
      <c r="E6213">
        <v>18</v>
      </c>
      <c r="F6213">
        <v>36.023148999999997</v>
      </c>
      <c r="G6213">
        <v>12.097759</v>
      </c>
      <c r="H6213">
        <v>23.92539</v>
      </c>
      <c r="I6213">
        <v>648.41668200000004</v>
      </c>
      <c r="J6213">
        <v>0</v>
      </c>
      <c r="K6213">
        <v>430.65701799999999</v>
      </c>
      <c r="L6213">
        <v>9.055593</v>
      </c>
      <c r="M6213">
        <v>0</v>
      </c>
      <c r="N6213">
        <v>9.055593</v>
      </c>
      <c r="O6213">
        <v>68</v>
      </c>
      <c r="P6213">
        <v>38</v>
      </c>
      <c r="Q6213">
        <v>8</v>
      </c>
      <c r="R6213">
        <v>30</v>
      </c>
      <c r="S6213">
        <v>5.2631999999999998E-2</v>
      </c>
      <c r="T6213">
        <v>0</v>
      </c>
      <c r="U6213">
        <v>6.6667000000000004E-2</v>
      </c>
      <c r="V6213">
        <v>0.94736799999999999</v>
      </c>
      <c r="W6213">
        <v>1</v>
      </c>
      <c r="X6213">
        <v>0.93333299999999997</v>
      </c>
      <c r="Y6213">
        <v>0.19047600000000001</v>
      </c>
      <c r="Z6213">
        <v>0.80952400000000002</v>
      </c>
      <c r="AA6213" s="1" t="s">
        <v>20</v>
      </c>
      <c r="AB6213" s="1" t="s">
        <v>21</v>
      </c>
      <c r="AC6213" s="1" t="s">
        <v>2499</v>
      </c>
    </row>
    <row r="6214" spans="1:29" x14ac:dyDescent="0.25">
      <c r="A6214">
        <v>5.6658042883678723</v>
      </c>
      <c r="B6214" s="1" t="s">
        <v>5584</v>
      </c>
      <c r="C6214">
        <v>2</v>
      </c>
      <c r="D6214">
        <v>0</v>
      </c>
      <c r="E6214">
        <v>2</v>
      </c>
      <c r="F6214">
        <v>34.771165000000003</v>
      </c>
      <c r="G6214">
        <v>0</v>
      </c>
      <c r="H6214">
        <v>34.771165000000003</v>
      </c>
      <c r="I6214">
        <v>69.542331000000004</v>
      </c>
      <c r="J6214">
        <v>0</v>
      </c>
      <c r="K6214">
        <v>69.542331000000004</v>
      </c>
      <c r="L6214">
        <v>0.70476799999999995</v>
      </c>
      <c r="M6214">
        <v>0</v>
      </c>
      <c r="N6214">
        <v>0.70476799999999995</v>
      </c>
      <c r="O6214">
        <v>17</v>
      </c>
      <c r="P6214">
        <v>94</v>
      </c>
      <c r="Q6214">
        <v>2</v>
      </c>
      <c r="R6214">
        <v>92</v>
      </c>
      <c r="S6214">
        <v>0.265957</v>
      </c>
      <c r="T6214">
        <v>0</v>
      </c>
      <c r="U6214">
        <v>0.27173900000000001</v>
      </c>
      <c r="V6214">
        <v>0.734043</v>
      </c>
      <c r="W6214">
        <v>1</v>
      </c>
      <c r="X6214">
        <v>0.72826100000000005</v>
      </c>
      <c r="Y6214">
        <v>0.125</v>
      </c>
      <c r="Z6214">
        <v>0.875</v>
      </c>
      <c r="AA6214" s="1" t="s">
        <v>20</v>
      </c>
      <c r="AB6214" s="1" t="s">
        <v>21</v>
      </c>
      <c r="AC6214" s="1" t="s">
        <v>5586</v>
      </c>
    </row>
    <row r="6215" spans="1:29" x14ac:dyDescent="0.25">
      <c r="A6215">
        <v>5.6664867168752258</v>
      </c>
      <c r="B6215" s="1" t="s">
        <v>5702</v>
      </c>
      <c r="C6215">
        <v>18</v>
      </c>
      <c r="D6215">
        <v>0</v>
      </c>
      <c r="E6215">
        <v>18</v>
      </c>
      <c r="F6215">
        <v>34.195191999999999</v>
      </c>
      <c r="G6215">
        <v>0</v>
      </c>
      <c r="H6215">
        <v>34.195191999999999</v>
      </c>
      <c r="I6215">
        <v>615.51346100000001</v>
      </c>
      <c r="J6215">
        <v>0</v>
      </c>
      <c r="K6215">
        <v>615.51346100000001</v>
      </c>
      <c r="L6215">
        <v>14.166217</v>
      </c>
      <c r="M6215">
        <v>0</v>
      </c>
      <c r="N6215">
        <v>14.166217</v>
      </c>
      <c r="O6215">
        <v>23</v>
      </c>
      <c r="P6215">
        <v>57</v>
      </c>
      <c r="Q6215">
        <v>7</v>
      </c>
      <c r="R6215">
        <v>50</v>
      </c>
      <c r="S6215">
        <v>0.15789500000000001</v>
      </c>
      <c r="T6215">
        <v>0</v>
      </c>
      <c r="U6215">
        <v>0.18</v>
      </c>
      <c r="V6215">
        <v>0.84210499999999999</v>
      </c>
      <c r="W6215">
        <v>1</v>
      </c>
      <c r="X6215">
        <v>0.82</v>
      </c>
      <c r="Y6215">
        <v>0</v>
      </c>
      <c r="Z6215">
        <v>1</v>
      </c>
      <c r="AA6215" s="1" t="s">
        <v>20</v>
      </c>
      <c r="AB6215" s="1" t="s">
        <v>21</v>
      </c>
      <c r="AC6215" s="1" t="s">
        <v>5711</v>
      </c>
    </row>
    <row r="6216" spans="1:29" x14ac:dyDescent="0.25">
      <c r="A6216">
        <v>5.6672259217370797</v>
      </c>
      <c r="B6216" s="1" t="s">
        <v>1909</v>
      </c>
      <c r="C6216">
        <v>0</v>
      </c>
      <c r="D6216">
        <v>0</v>
      </c>
      <c r="E6216">
        <v>0</v>
      </c>
      <c r="F6216">
        <v>83.424603000000005</v>
      </c>
      <c r="G6216">
        <v>5.8174419999999998</v>
      </c>
      <c r="H6216">
        <v>77.607161000000005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12</v>
      </c>
      <c r="P6216">
        <v>130</v>
      </c>
      <c r="Q6216">
        <v>5</v>
      </c>
      <c r="R6216">
        <v>125</v>
      </c>
      <c r="S6216">
        <v>0.23846200000000001</v>
      </c>
      <c r="T6216">
        <v>0</v>
      </c>
      <c r="U6216">
        <v>0.248</v>
      </c>
      <c r="V6216">
        <v>0.76153800000000005</v>
      </c>
      <c r="W6216">
        <v>1</v>
      </c>
      <c r="X6216">
        <v>0.752</v>
      </c>
      <c r="Y6216">
        <v>0</v>
      </c>
      <c r="Z6216">
        <v>1</v>
      </c>
      <c r="AA6216" s="1" t="s">
        <v>20</v>
      </c>
      <c r="AB6216" s="1" t="s">
        <v>21</v>
      </c>
      <c r="AC6216" s="1" t="s">
        <v>1934</v>
      </c>
    </row>
    <row r="6217" spans="1:29" x14ac:dyDescent="0.25">
      <c r="A6217">
        <v>5.6685023543254216</v>
      </c>
      <c r="B6217" s="1" t="s">
        <v>1089</v>
      </c>
      <c r="C6217">
        <v>0</v>
      </c>
      <c r="D6217">
        <v>0</v>
      </c>
      <c r="E6217">
        <v>0</v>
      </c>
      <c r="F6217">
        <v>23.036431</v>
      </c>
      <c r="G6217">
        <v>9.826943</v>
      </c>
      <c r="H6217">
        <v>13.209488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12</v>
      </c>
      <c r="P6217">
        <v>52</v>
      </c>
      <c r="Q6217">
        <v>4</v>
      </c>
      <c r="R6217">
        <v>48</v>
      </c>
      <c r="S6217">
        <v>0.538462</v>
      </c>
      <c r="T6217">
        <v>0</v>
      </c>
      <c r="U6217">
        <v>0.58333299999999999</v>
      </c>
      <c r="V6217">
        <v>0.461538</v>
      </c>
      <c r="W6217">
        <v>1</v>
      </c>
      <c r="X6217">
        <v>0.41666700000000001</v>
      </c>
      <c r="Y6217">
        <v>0</v>
      </c>
      <c r="Z6217">
        <v>1</v>
      </c>
      <c r="AA6217" s="1" t="s">
        <v>20</v>
      </c>
      <c r="AB6217" s="1" t="s">
        <v>21</v>
      </c>
      <c r="AC6217" s="1" t="s">
        <v>1101</v>
      </c>
    </row>
    <row r="6218" spans="1:29" x14ac:dyDescent="0.25">
      <c r="A6218">
        <v>5.6713597220543628</v>
      </c>
      <c r="B6218" s="1" t="s">
        <v>5719</v>
      </c>
      <c r="C6218">
        <v>0</v>
      </c>
      <c r="D6218">
        <v>0</v>
      </c>
      <c r="E6218">
        <v>0</v>
      </c>
      <c r="F6218">
        <v>31.077304999999999</v>
      </c>
      <c r="G6218">
        <v>0</v>
      </c>
      <c r="H6218">
        <v>31.077304999999999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31</v>
      </c>
      <c r="P6218">
        <v>26</v>
      </c>
      <c r="Q6218">
        <v>5</v>
      </c>
      <c r="R6218">
        <v>21</v>
      </c>
      <c r="S6218">
        <v>0.69230800000000003</v>
      </c>
      <c r="T6218">
        <v>1</v>
      </c>
      <c r="U6218">
        <v>0.61904800000000004</v>
      </c>
      <c r="V6218">
        <v>0.30769200000000002</v>
      </c>
      <c r="W6218">
        <v>0</v>
      </c>
      <c r="X6218">
        <v>0.38095200000000001</v>
      </c>
      <c r="Y6218">
        <v>0</v>
      </c>
      <c r="Z6218">
        <v>1</v>
      </c>
      <c r="AA6218" s="1" t="s">
        <v>20</v>
      </c>
      <c r="AB6218" s="1" t="s">
        <v>21</v>
      </c>
      <c r="AC6218" s="1" t="s">
        <v>5730</v>
      </c>
    </row>
    <row r="6219" spans="1:29" x14ac:dyDescent="0.25">
      <c r="A6219">
        <v>5.6772861873961782</v>
      </c>
      <c r="B6219" s="1" t="s">
        <v>6968</v>
      </c>
      <c r="C6219">
        <v>0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12</v>
      </c>
      <c r="P6219">
        <v>0</v>
      </c>
      <c r="Q6219">
        <v>0</v>
      </c>
      <c r="R6219">
        <v>0</v>
      </c>
      <c r="S6219">
        <v>1</v>
      </c>
      <c r="T6219">
        <v>1</v>
      </c>
      <c r="U6219">
        <v>1</v>
      </c>
      <c r="V6219">
        <v>1</v>
      </c>
      <c r="W6219">
        <v>1</v>
      </c>
      <c r="X6219">
        <v>1</v>
      </c>
      <c r="Y6219">
        <v>3.0303E-2</v>
      </c>
      <c r="Z6219">
        <v>0.96969700000000003</v>
      </c>
      <c r="AA6219" s="1" t="s">
        <v>20</v>
      </c>
      <c r="AB6219" s="1" t="s">
        <v>21</v>
      </c>
      <c r="AC6219" s="1" t="s">
        <v>6996</v>
      </c>
    </row>
    <row r="6220" spans="1:29" x14ac:dyDescent="0.25">
      <c r="A6220">
        <v>5.678680767921616</v>
      </c>
      <c r="B6220" s="1" t="s">
        <v>7010</v>
      </c>
      <c r="C6220">
        <v>0</v>
      </c>
      <c r="D6220">
        <v>0</v>
      </c>
      <c r="E6220">
        <v>0</v>
      </c>
      <c r="F6220">
        <v>4.3438049999999997</v>
      </c>
      <c r="G6220">
        <v>4.3438049999999997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32</v>
      </c>
      <c r="P6220">
        <v>31</v>
      </c>
      <c r="Q6220">
        <v>7</v>
      </c>
      <c r="R6220">
        <v>24</v>
      </c>
      <c r="S6220">
        <v>0.77419400000000005</v>
      </c>
      <c r="T6220">
        <v>0</v>
      </c>
      <c r="U6220">
        <v>1</v>
      </c>
      <c r="V6220">
        <v>0.22580600000000001</v>
      </c>
      <c r="W6220">
        <v>1</v>
      </c>
      <c r="X6220">
        <v>0</v>
      </c>
      <c r="Y6220">
        <v>5.5556000000000001E-2</v>
      </c>
      <c r="Z6220">
        <v>0.94444399999999995</v>
      </c>
      <c r="AA6220" s="1" t="s">
        <v>20</v>
      </c>
      <c r="AB6220" s="1" t="s">
        <v>21</v>
      </c>
      <c r="AC6220" s="1" t="s">
        <v>7015</v>
      </c>
    </row>
    <row r="6221" spans="1:29" x14ac:dyDescent="0.25">
      <c r="A6221">
        <v>5.6854582500197246</v>
      </c>
      <c r="B6221" s="1" t="s">
        <v>2991</v>
      </c>
      <c r="C6221">
        <v>0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12</v>
      </c>
      <c r="P6221">
        <v>0</v>
      </c>
      <c r="Q6221">
        <v>0</v>
      </c>
      <c r="R6221">
        <v>0</v>
      </c>
      <c r="S6221">
        <v>1</v>
      </c>
      <c r="T6221">
        <v>1</v>
      </c>
      <c r="U6221">
        <v>1</v>
      </c>
      <c r="V6221">
        <v>1</v>
      </c>
      <c r="W6221">
        <v>1</v>
      </c>
      <c r="X6221">
        <v>1</v>
      </c>
      <c r="Y6221">
        <v>0</v>
      </c>
      <c r="Z6221">
        <v>1</v>
      </c>
      <c r="AA6221" s="1" t="s">
        <v>20</v>
      </c>
      <c r="AB6221" s="1" t="s">
        <v>21</v>
      </c>
      <c r="AC6221" s="1" t="s">
        <v>2997</v>
      </c>
    </row>
    <row r="6222" spans="1:29" x14ac:dyDescent="0.25">
      <c r="A6222">
        <v>5.6870971113316404</v>
      </c>
      <c r="B6222" s="1" t="s">
        <v>4799</v>
      </c>
      <c r="C6222">
        <v>0</v>
      </c>
      <c r="D6222">
        <v>0</v>
      </c>
      <c r="E6222">
        <v>0</v>
      </c>
      <c r="F6222">
        <v>9.4749020000000002</v>
      </c>
      <c r="G6222">
        <v>9.4749020000000002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17</v>
      </c>
      <c r="P6222">
        <v>24</v>
      </c>
      <c r="Q6222">
        <v>4</v>
      </c>
      <c r="R6222">
        <v>20</v>
      </c>
      <c r="S6222">
        <v>0.625</v>
      </c>
      <c r="T6222">
        <v>0</v>
      </c>
      <c r="U6222">
        <v>0.75</v>
      </c>
      <c r="V6222">
        <v>0.375</v>
      </c>
      <c r="W6222">
        <v>1</v>
      </c>
      <c r="X6222">
        <v>0.25</v>
      </c>
      <c r="Y6222">
        <v>0</v>
      </c>
      <c r="Z6222">
        <v>1</v>
      </c>
      <c r="AA6222" s="1" t="s">
        <v>20</v>
      </c>
      <c r="AB6222" s="1" t="s">
        <v>21</v>
      </c>
      <c r="AC6222" s="1" t="s">
        <v>4815</v>
      </c>
    </row>
    <row r="6223" spans="1:29" x14ac:dyDescent="0.25">
      <c r="A6223">
        <v>5.6879925448106654</v>
      </c>
      <c r="B6223" s="1" t="s">
        <v>1998</v>
      </c>
      <c r="C6223">
        <v>0</v>
      </c>
      <c r="D6223">
        <v>0</v>
      </c>
      <c r="E6223">
        <v>0</v>
      </c>
      <c r="F6223">
        <v>15.073834</v>
      </c>
      <c r="G6223">
        <v>2.5123060000000002</v>
      </c>
      <c r="H6223">
        <v>12.561527999999999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29</v>
      </c>
      <c r="P6223">
        <v>65</v>
      </c>
      <c r="Q6223">
        <v>8</v>
      </c>
      <c r="R6223">
        <v>57</v>
      </c>
      <c r="S6223">
        <v>0.49230800000000002</v>
      </c>
      <c r="T6223">
        <v>0</v>
      </c>
      <c r="U6223">
        <v>0.56140400000000001</v>
      </c>
      <c r="V6223">
        <v>0.50769200000000003</v>
      </c>
      <c r="W6223">
        <v>1</v>
      </c>
      <c r="X6223">
        <v>0.43859599999999999</v>
      </c>
      <c r="Y6223">
        <v>0</v>
      </c>
      <c r="Z6223">
        <v>1</v>
      </c>
      <c r="AA6223" s="1" t="s">
        <v>20</v>
      </c>
      <c r="AB6223" s="1" t="s">
        <v>21</v>
      </c>
      <c r="AC6223" s="1" t="s">
        <v>1999</v>
      </c>
    </row>
    <row r="6224" spans="1:29" x14ac:dyDescent="0.25">
      <c r="A6224">
        <v>5.6938479033984697</v>
      </c>
      <c r="B6224" s="1" t="s">
        <v>3574</v>
      </c>
      <c r="C6224">
        <v>3</v>
      </c>
      <c r="D6224">
        <v>0</v>
      </c>
      <c r="E6224">
        <v>3</v>
      </c>
      <c r="F6224">
        <v>19.775020999999999</v>
      </c>
      <c r="G6224">
        <v>0</v>
      </c>
      <c r="H6224">
        <v>19.775020999999999</v>
      </c>
      <c r="I6224">
        <v>59.325063999999998</v>
      </c>
      <c r="J6224">
        <v>0</v>
      </c>
      <c r="K6224">
        <v>59.325063999999998</v>
      </c>
      <c r="L6224">
        <v>6.017296</v>
      </c>
      <c r="M6224">
        <v>0</v>
      </c>
      <c r="N6224">
        <v>6.017296</v>
      </c>
      <c r="O6224">
        <v>20</v>
      </c>
      <c r="P6224">
        <v>21</v>
      </c>
      <c r="Q6224">
        <v>1</v>
      </c>
      <c r="R6224">
        <v>20</v>
      </c>
      <c r="S6224">
        <v>0</v>
      </c>
      <c r="T6224">
        <v>0</v>
      </c>
      <c r="U6224">
        <v>0</v>
      </c>
      <c r="V6224">
        <v>1</v>
      </c>
      <c r="W6224">
        <v>1</v>
      </c>
      <c r="X6224">
        <v>1</v>
      </c>
      <c r="Y6224">
        <v>0</v>
      </c>
      <c r="Z6224">
        <v>1</v>
      </c>
      <c r="AA6224" s="1" t="s">
        <v>20</v>
      </c>
      <c r="AB6224" s="1" t="s">
        <v>21</v>
      </c>
      <c r="AC6224" s="1" t="s">
        <v>3580</v>
      </c>
    </row>
    <row r="6225" spans="1:29" x14ac:dyDescent="0.25">
      <c r="A6225">
        <v>5.6988423220625455</v>
      </c>
      <c r="B6225" s="1" t="s">
        <v>6040</v>
      </c>
      <c r="C6225">
        <v>0</v>
      </c>
      <c r="D6225">
        <v>0</v>
      </c>
      <c r="E6225">
        <v>0</v>
      </c>
      <c r="F6225">
        <v>18.355953</v>
      </c>
      <c r="G6225">
        <v>5.3423340000000001</v>
      </c>
      <c r="H6225">
        <v>13.013617999999999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21</v>
      </c>
      <c r="P6225">
        <v>33</v>
      </c>
      <c r="Q6225">
        <v>9</v>
      </c>
      <c r="R6225">
        <v>24</v>
      </c>
      <c r="S6225">
        <v>0.36363600000000001</v>
      </c>
      <c r="T6225">
        <v>0</v>
      </c>
      <c r="U6225">
        <v>0.5</v>
      </c>
      <c r="V6225">
        <v>0.63636400000000004</v>
      </c>
      <c r="W6225">
        <v>1</v>
      </c>
      <c r="X6225">
        <v>0.5</v>
      </c>
      <c r="Y6225">
        <v>6.8966E-2</v>
      </c>
      <c r="Z6225">
        <v>0.93103400000000003</v>
      </c>
      <c r="AA6225" s="1" t="s">
        <v>20</v>
      </c>
      <c r="AB6225" s="1" t="s">
        <v>21</v>
      </c>
      <c r="AC6225" s="1" t="s">
        <v>6061</v>
      </c>
    </row>
    <row r="6226" spans="1:29" x14ac:dyDescent="0.25">
      <c r="A6226">
        <v>5.7044028562786844</v>
      </c>
      <c r="B6226" s="1" t="s">
        <v>4826</v>
      </c>
      <c r="C6226">
        <v>0</v>
      </c>
      <c r="D6226">
        <v>0</v>
      </c>
      <c r="E6226">
        <v>0</v>
      </c>
      <c r="F6226">
        <v>8.6200860000000006</v>
      </c>
      <c r="G6226">
        <v>2.3223880000000001</v>
      </c>
      <c r="H6226">
        <v>6.2976979999999996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63</v>
      </c>
      <c r="P6226">
        <v>43</v>
      </c>
      <c r="Q6226">
        <v>1</v>
      </c>
      <c r="R6226">
        <v>42</v>
      </c>
      <c r="S6226">
        <v>0.418605</v>
      </c>
      <c r="T6226">
        <v>0</v>
      </c>
      <c r="U6226">
        <v>0.42857099999999998</v>
      </c>
      <c r="V6226">
        <v>0.581395</v>
      </c>
      <c r="W6226">
        <v>1</v>
      </c>
      <c r="X6226">
        <v>0.57142899999999996</v>
      </c>
      <c r="Y6226">
        <v>0</v>
      </c>
      <c r="Z6226">
        <v>1</v>
      </c>
      <c r="AA6226" s="1" t="s">
        <v>20</v>
      </c>
      <c r="AB6226" s="1" t="s">
        <v>21</v>
      </c>
      <c r="AC6226" s="1" t="s">
        <v>4842</v>
      </c>
    </row>
    <row r="6227" spans="1:29" x14ac:dyDescent="0.25">
      <c r="A6227">
        <v>5.705280048406201</v>
      </c>
      <c r="B6227" s="1" t="s">
        <v>6535</v>
      </c>
      <c r="C6227">
        <v>2</v>
      </c>
      <c r="D6227">
        <v>0</v>
      </c>
      <c r="E6227">
        <v>2</v>
      </c>
      <c r="F6227">
        <v>49.289662</v>
      </c>
      <c r="G6227">
        <v>3.6490990000000001</v>
      </c>
      <c r="H6227">
        <v>45.640563</v>
      </c>
      <c r="I6227">
        <v>98.579323000000002</v>
      </c>
      <c r="J6227">
        <v>0</v>
      </c>
      <c r="K6227">
        <v>91.281126</v>
      </c>
      <c r="L6227">
        <v>5.2842000000000002</v>
      </c>
      <c r="M6227">
        <v>0</v>
      </c>
      <c r="N6227">
        <v>5.2842000000000002</v>
      </c>
      <c r="O6227">
        <v>14</v>
      </c>
      <c r="P6227">
        <v>32</v>
      </c>
      <c r="Q6227">
        <v>2</v>
      </c>
      <c r="R6227">
        <v>30</v>
      </c>
      <c r="S6227">
        <v>0.25</v>
      </c>
      <c r="T6227">
        <v>0</v>
      </c>
      <c r="U6227">
        <v>0.26666699999999999</v>
      </c>
      <c r="V6227">
        <v>0.75</v>
      </c>
      <c r="W6227">
        <v>1</v>
      </c>
      <c r="X6227">
        <v>0.73333300000000001</v>
      </c>
      <c r="Y6227">
        <v>5.8824000000000001E-2</v>
      </c>
      <c r="Z6227">
        <v>0.94117600000000001</v>
      </c>
      <c r="AA6227" s="1" t="s">
        <v>20</v>
      </c>
      <c r="AB6227" s="1" t="s">
        <v>21</v>
      </c>
      <c r="AC6227" s="1" t="s">
        <v>6541</v>
      </c>
    </row>
    <row r="6228" spans="1:29" x14ac:dyDescent="0.25">
      <c r="A6228">
        <v>5.7068137668452508</v>
      </c>
      <c r="B6228" s="1" t="s">
        <v>3986</v>
      </c>
      <c r="C6228">
        <v>1</v>
      </c>
      <c r="D6228">
        <v>0</v>
      </c>
      <c r="E6228">
        <v>1</v>
      </c>
      <c r="F6228">
        <v>4.3944489999999998</v>
      </c>
      <c r="G6228">
        <v>0</v>
      </c>
      <c r="H6228">
        <v>4.3944489999999998</v>
      </c>
      <c r="I6228">
        <v>4.3944489999999998</v>
      </c>
      <c r="J6228">
        <v>0</v>
      </c>
      <c r="K6228">
        <v>4.3944489999999998</v>
      </c>
      <c r="L6228">
        <v>1.3202210000000001</v>
      </c>
      <c r="M6228">
        <v>0</v>
      </c>
      <c r="N6228">
        <v>1.3202210000000001</v>
      </c>
      <c r="O6228">
        <v>52</v>
      </c>
      <c r="P6228">
        <v>40</v>
      </c>
      <c r="Q6228">
        <v>3</v>
      </c>
      <c r="R6228">
        <v>37</v>
      </c>
      <c r="S6228">
        <v>0.47499999999999998</v>
      </c>
      <c r="T6228">
        <v>0</v>
      </c>
      <c r="U6228">
        <v>0.51351400000000003</v>
      </c>
      <c r="V6228">
        <v>0.52500000000000002</v>
      </c>
      <c r="W6228">
        <v>1</v>
      </c>
      <c r="X6228">
        <v>0.48648599999999997</v>
      </c>
      <c r="Y6228">
        <v>7.1429000000000006E-2</v>
      </c>
      <c r="Z6228">
        <v>0.92857100000000004</v>
      </c>
      <c r="AA6228" s="1" t="s">
        <v>20</v>
      </c>
      <c r="AB6228" s="1" t="s">
        <v>21</v>
      </c>
      <c r="AC6228" s="1" t="s">
        <v>3987</v>
      </c>
    </row>
    <row r="6229" spans="1:29" x14ac:dyDescent="0.25">
      <c r="A6229">
        <v>5.7217152301108802</v>
      </c>
      <c r="B6229" s="1" t="s">
        <v>4550</v>
      </c>
      <c r="C6229">
        <v>0</v>
      </c>
      <c r="D6229">
        <v>0</v>
      </c>
      <c r="E6229">
        <v>0</v>
      </c>
      <c r="F6229">
        <v>30.761144000000002</v>
      </c>
      <c r="G6229">
        <v>0</v>
      </c>
      <c r="H6229">
        <v>30.761144000000002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14</v>
      </c>
      <c r="P6229">
        <v>78</v>
      </c>
      <c r="Q6229">
        <v>7</v>
      </c>
      <c r="R6229">
        <v>71</v>
      </c>
      <c r="S6229">
        <v>0</v>
      </c>
      <c r="T6229">
        <v>0</v>
      </c>
      <c r="U6229">
        <v>0</v>
      </c>
      <c r="V6229">
        <v>1</v>
      </c>
      <c r="W6229">
        <v>1</v>
      </c>
      <c r="X6229">
        <v>1</v>
      </c>
      <c r="Y6229">
        <v>7.1429000000000006E-2</v>
      </c>
      <c r="Z6229">
        <v>0.92857100000000004</v>
      </c>
      <c r="AA6229" s="1" t="s">
        <v>20</v>
      </c>
      <c r="AB6229" s="1" t="s">
        <v>21</v>
      </c>
      <c r="AC6229" s="1" t="s">
        <v>4559</v>
      </c>
    </row>
    <row r="6230" spans="1:29" x14ac:dyDescent="0.25">
      <c r="A6230">
        <v>5.7281913716625406</v>
      </c>
      <c r="B6230" s="1" t="s">
        <v>253</v>
      </c>
      <c r="C6230">
        <v>0</v>
      </c>
      <c r="D6230">
        <v>0</v>
      </c>
      <c r="E6230">
        <v>0</v>
      </c>
      <c r="F6230">
        <v>7.4068059999999996</v>
      </c>
      <c r="G6230">
        <v>2.371578</v>
      </c>
      <c r="H6230">
        <v>5.035228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40</v>
      </c>
      <c r="P6230">
        <v>41</v>
      </c>
      <c r="Q6230">
        <v>2</v>
      </c>
      <c r="R6230">
        <v>39</v>
      </c>
      <c r="S6230">
        <v>0.31707299999999999</v>
      </c>
      <c r="T6230">
        <v>0</v>
      </c>
      <c r="U6230">
        <v>0.33333299999999999</v>
      </c>
      <c r="V6230">
        <v>0.68292699999999995</v>
      </c>
      <c r="W6230">
        <v>1</v>
      </c>
      <c r="X6230">
        <v>0.66666700000000001</v>
      </c>
      <c r="Y6230">
        <v>6.25E-2</v>
      </c>
      <c r="Z6230">
        <v>0.9375</v>
      </c>
      <c r="AA6230" s="1" t="s">
        <v>20</v>
      </c>
      <c r="AB6230" s="1" t="s">
        <v>21</v>
      </c>
      <c r="AC6230" s="1" t="s">
        <v>263</v>
      </c>
    </row>
    <row r="6231" spans="1:29" x14ac:dyDescent="0.25">
      <c r="A6231">
        <v>5.7305161395176762</v>
      </c>
      <c r="B6231" s="1" t="s">
        <v>875</v>
      </c>
      <c r="C6231">
        <v>5</v>
      </c>
      <c r="D6231">
        <v>5</v>
      </c>
      <c r="E6231">
        <v>0</v>
      </c>
      <c r="F6231">
        <v>24.436861</v>
      </c>
      <c r="G6231">
        <v>21.210616999999999</v>
      </c>
      <c r="H6231">
        <v>3.2262439999999999</v>
      </c>
      <c r="I6231">
        <v>122.184304</v>
      </c>
      <c r="J6231">
        <v>106.05308599999999</v>
      </c>
      <c r="K6231">
        <v>0</v>
      </c>
      <c r="L6231">
        <v>6.1213519999999999</v>
      </c>
      <c r="M6231">
        <v>6.1213519999999999</v>
      </c>
      <c r="N6231">
        <v>0</v>
      </c>
      <c r="O6231">
        <v>33</v>
      </c>
      <c r="P6231">
        <v>28</v>
      </c>
      <c r="Q6231">
        <v>15</v>
      </c>
      <c r="R6231">
        <v>13</v>
      </c>
      <c r="S6231">
        <v>0.53571400000000002</v>
      </c>
      <c r="T6231">
        <v>0.4</v>
      </c>
      <c r="U6231">
        <v>0.769231</v>
      </c>
      <c r="V6231">
        <v>0.46428599999999998</v>
      </c>
      <c r="W6231">
        <v>0.6</v>
      </c>
      <c r="X6231">
        <v>0.230769</v>
      </c>
      <c r="Y6231">
        <v>4.7619000000000002E-2</v>
      </c>
      <c r="Z6231">
        <v>0.95238100000000003</v>
      </c>
      <c r="AA6231" s="1" t="s">
        <v>20</v>
      </c>
      <c r="AB6231" s="1" t="s">
        <v>21</v>
      </c>
      <c r="AC6231" s="1" t="s">
        <v>893</v>
      </c>
    </row>
    <row r="6232" spans="1:29" x14ac:dyDescent="0.25">
      <c r="A6232">
        <v>5.7327468564595803</v>
      </c>
      <c r="B6232" s="1" t="s">
        <v>1195</v>
      </c>
      <c r="C6232">
        <v>3</v>
      </c>
      <c r="D6232">
        <v>0</v>
      </c>
      <c r="E6232">
        <v>3</v>
      </c>
      <c r="F6232">
        <v>12.900460000000001</v>
      </c>
      <c r="G6232">
        <v>1.8458270000000001</v>
      </c>
      <c r="H6232">
        <v>11.054633000000001</v>
      </c>
      <c r="I6232">
        <v>38.701379000000003</v>
      </c>
      <c r="J6232">
        <v>0</v>
      </c>
      <c r="K6232">
        <v>33.163899000000001</v>
      </c>
      <c r="L6232">
        <v>3.011682</v>
      </c>
      <c r="M6232">
        <v>0</v>
      </c>
      <c r="N6232">
        <v>3.011682</v>
      </c>
      <c r="O6232">
        <v>56</v>
      </c>
      <c r="P6232">
        <v>50</v>
      </c>
      <c r="Q6232">
        <v>4</v>
      </c>
      <c r="R6232">
        <v>46</v>
      </c>
      <c r="S6232">
        <v>0.44</v>
      </c>
      <c r="T6232">
        <v>0</v>
      </c>
      <c r="U6232">
        <v>0.47826099999999999</v>
      </c>
      <c r="V6232">
        <v>0.56000000000000005</v>
      </c>
      <c r="W6232">
        <v>1</v>
      </c>
      <c r="X6232">
        <v>0.52173899999999995</v>
      </c>
      <c r="Y6232">
        <v>0.2</v>
      </c>
      <c r="Z6232">
        <v>0.8</v>
      </c>
      <c r="AA6232" s="1" t="s">
        <v>20</v>
      </c>
      <c r="AB6232" s="1" t="s">
        <v>21</v>
      </c>
      <c r="AC6232" s="1" t="s">
        <v>1202</v>
      </c>
    </row>
    <row r="6233" spans="1:29" x14ac:dyDescent="0.25">
      <c r="A6233">
        <v>5.7334855552078157</v>
      </c>
      <c r="B6233" s="1" t="s">
        <v>3012</v>
      </c>
      <c r="C6233">
        <v>0</v>
      </c>
      <c r="D6233">
        <v>0</v>
      </c>
      <c r="E6233">
        <v>0</v>
      </c>
      <c r="F6233">
        <v>16.129708000000001</v>
      </c>
      <c r="G6233">
        <v>0</v>
      </c>
      <c r="H6233">
        <v>16.129708000000001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23</v>
      </c>
      <c r="P6233">
        <v>138</v>
      </c>
      <c r="Q6233">
        <v>7</v>
      </c>
      <c r="R6233">
        <v>131</v>
      </c>
      <c r="S6233">
        <v>0.79710099999999995</v>
      </c>
      <c r="T6233">
        <v>0</v>
      </c>
      <c r="U6233">
        <v>0.83969499999999997</v>
      </c>
      <c r="V6233">
        <v>0.202899</v>
      </c>
      <c r="W6233">
        <v>1</v>
      </c>
      <c r="X6233">
        <v>0.160305</v>
      </c>
      <c r="Y6233">
        <v>0</v>
      </c>
      <c r="Z6233">
        <v>1</v>
      </c>
      <c r="AA6233" s="1" t="s">
        <v>20</v>
      </c>
      <c r="AB6233" s="1" t="s">
        <v>21</v>
      </c>
      <c r="AC6233" s="1" t="s">
        <v>3018</v>
      </c>
    </row>
    <row r="6234" spans="1:29" x14ac:dyDescent="0.25">
      <c r="A6234">
        <v>5.7428985100941805</v>
      </c>
      <c r="B6234" s="1" t="s">
        <v>7270</v>
      </c>
      <c r="C6234">
        <v>0</v>
      </c>
      <c r="D6234">
        <v>0</v>
      </c>
      <c r="E6234">
        <v>0</v>
      </c>
      <c r="F6234">
        <v>20.652272</v>
      </c>
      <c r="G6234">
        <v>1.213023</v>
      </c>
      <c r="H6234">
        <v>19.439250000000001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31</v>
      </c>
      <c r="P6234">
        <v>24</v>
      </c>
      <c r="Q6234">
        <v>1</v>
      </c>
      <c r="R6234">
        <v>23</v>
      </c>
      <c r="S6234">
        <v>0.625</v>
      </c>
      <c r="T6234">
        <v>0</v>
      </c>
      <c r="U6234">
        <v>0.65217400000000003</v>
      </c>
      <c r="V6234">
        <v>0.375</v>
      </c>
      <c r="W6234">
        <v>1</v>
      </c>
      <c r="X6234">
        <v>0.34782600000000002</v>
      </c>
      <c r="Y6234">
        <v>4.3478000000000003E-2</v>
      </c>
      <c r="Z6234">
        <v>0.95652199999999998</v>
      </c>
      <c r="AA6234" s="1" t="s">
        <v>20</v>
      </c>
      <c r="AB6234" s="1" t="s">
        <v>21</v>
      </c>
      <c r="AC6234" s="1" t="s">
        <v>7273</v>
      </c>
    </row>
    <row r="6235" spans="1:29" x14ac:dyDescent="0.25">
      <c r="A6235">
        <v>5.7439278505766094</v>
      </c>
      <c r="B6235" s="1" t="s">
        <v>6816</v>
      </c>
      <c r="C6235">
        <v>26</v>
      </c>
      <c r="D6235">
        <v>1</v>
      </c>
      <c r="E6235">
        <v>25</v>
      </c>
      <c r="F6235">
        <v>56.736435999999998</v>
      </c>
      <c r="G6235">
        <v>2.8701690000000002</v>
      </c>
      <c r="H6235">
        <v>53.866267000000001</v>
      </c>
      <c r="I6235">
        <v>1475.1473390000001</v>
      </c>
      <c r="J6235">
        <v>2.8701690000000002</v>
      </c>
      <c r="K6235">
        <v>1346.6566760000001</v>
      </c>
      <c r="L6235">
        <v>36.595419</v>
      </c>
      <c r="M6235">
        <v>1.5033989999999999</v>
      </c>
      <c r="N6235">
        <v>35.092019999999998</v>
      </c>
      <c r="O6235">
        <v>23</v>
      </c>
      <c r="P6235">
        <v>60</v>
      </c>
      <c r="Q6235">
        <v>2</v>
      </c>
      <c r="R6235">
        <v>58</v>
      </c>
      <c r="S6235">
        <v>0.6</v>
      </c>
      <c r="T6235">
        <v>0</v>
      </c>
      <c r="U6235">
        <v>0.62068999999999996</v>
      </c>
      <c r="V6235">
        <v>0.4</v>
      </c>
      <c r="W6235">
        <v>1</v>
      </c>
      <c r="X6235">
        <v>0.37930999999999998</v>
      </c>
      <c r="Y6235">
        <v>0.33333299999999999</v>
      </c>
      <c r="Z6235">
        <v>0.66666700000000001</v>
      </c>
      <c r="AA6235" s="1" t="s">
        <v>20</v>
      </c>
      <c r="AB6235" s="1" t="s">
        <v>21</v>
      </c>
      <c r="AC6235" s="1" t="s">
        <v>6818</v>
      </c>
    </row>
    <row r="6236" spans="1:29" x14ac:dyDescent="0.25">
      <c r="A6236">
        <v>5.7550925121009833</v>
      </c>
      <c r="B6236" s="1" t="s">
        <v>3713</v>
      </c>
      <c r="C6236">
        <v>0</v>
      </c>
      <c r="D6236">
        <v>0</v>
      </c>
      <c r="E6236">
        <v>0</v>
      </c>
      <c r="F6236">
        <v>2.5649489999999999</v>
      </c>
      <c r="G6236">
        <v>2.5649489999999999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14</v>
      </c>
      <c r="P6236">
        <v>13</v>
      </c>
      <c r="Q6236">
        <v>3</v>
      </c>
      <c r="R6236">
        <v>10</v>
      </c>
      <c r="S6236">
        <v>0.38461499999999998</v>
      </c>
      <c r="T6236">
        <v>0</v>
      </c>
      <c r="U6236">
        <v>0.5</v>
      </c>
      <c r="V6236">
        <v>0.61538499999999996</v>
      </c>
      <c r="W6236">
        <v>1</v>
      </c>
      <c r="X6236">
        <v>0.5</v>
      </c>
      <c r="Y6236">
        <v>0</v>
      </c>
      <c r="Z6236">
        <v>1</v>
      </c>
      <c r="AA6236" s="1" t="s">
        <v>20</v>
      </c>
      <c r="AB6236" s="1" t="s">
        <v>21</v>
      </c>
      <c r="AC6236" s="1" t="s">
        <v>3722</v>
      </c>
    </row>
    <row r="6237" spans="1:29" x14ac:dyDescent="0.25">
      <c r="A6237">
        <v>5.7600550905283994</v>
      </c>
      <c r="B6237" s="1" t="s">
        <v>6612</v>
      </c>
      <c r="C6237">
        <v>0</v>
      </c>
      <c r="D6237">
        <v>0</v>
      </c>
      <c r="E6237">
        <v>0</v>
      </c>
      <c r="F6237">
        <v>21.457813999999999</v>
      </c>
      <c r="G6237">
        <v>0</v>
      </c>
      <c r="H6237">
        <v>21.457813999999999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22</v>
      </c>
      <c r="P6237">
        <v>62</v>
      </c>
      <c r="Q6237">
        <v>3</v>
      </c>
      <c r="R6237">
        <v>59</v>
      </c>
      <c r="S6237">
        <v>0.193548</v>
      </c>
      <c r="T6237">
        <v>0</v>
      </c>
      <c r="U6237">
        <v>0.20338999999999999</v>
      </c>
      <c r="V6237">
        <v>0.80645199999999995</v>
      </c>
      <c r="W6237">
        <v>1</v>
      </c>
      <c r="X6237">
        <v>0.79661000000000004</v>
      </c>
      <c r="Y6237">
        <v>0</v>
      </c>
      <c r="Z6237">
        <v>1</v>
      </c>
      <c r="AA6237" s="1" t="s">
        <v>20</v>
      </c>
      <c r="AB6237" s="1" t="s">
        <v>21</v>
      </c>
      <c r="AC6237" s="1" t="s">
        <v>6621</v>
      </c>
    </row>
    <row r="6238" spans="1:29" x14ac:dyDescent="0.25">
      <c r="A6238">
        <v>5.7774967171634568</v>
      </c>
      <c r="B6238" s="1" t="s">
        <v>7888</v>
      </c>
      <c r="C6238">
        <v>0</v>
      </c>
      <c r="D6238">
        <v>0</v>
      </c>
      <c r="E6238">
        <v>0</v>
      </c>
      <c r="F6238">
        <v>9.7867850000000001</v>
      </c>
      <c r="G6238">
        <v>5.6123979999999998</v>
      </c>
      <c r="H6238">
        <v>4.1743870000000003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36</v>
      </c>
      <c r="P6238">
        <v>37</v>
      </c>
      <c r="Q6238">
        <v>6</v>
      </c>
      <c r="R6238">
        <v>31</v>
      </c>
      <c r="S6238">
        <v>0.48648599999999997</v>
      </c>
      <c r="T6238">
        <v>0</v>
      </c>
      <c r="U6238">
        <v>0.58064499999999997</v>
      </c>
      <c r="V6238">
        <v>0.51351400000000003</v>
      </c>
      <c r="W6238">
        <v>1</v>
      </c>
      <c r="X6238">
        <v>0.41935499999999998</v>
      </c>
      <c r="Y6238">
        <v>0.1</v>
      </c>
      <c r="Z6238">
        <v>0.9</v>
      </c>
      <c r="AA6238" s="1" t="s">
        <v>20</v>
      </c>
      <c r="AB6238" s="1" t="s">
        <v>21</v>
      </c>
      <c r="AC6238" s="1" t="s">
        <v>7902</v>
      </c>
    </row>
    <row r="6239" spans="1:29" x14ac:dyDescent="0.25">
      <c r="A6239">
        <v>5.7783825651451517</v>
      </c>
      <c r="B6239" s="1" t="s">
        <v>3938</v>
      </c>
      <c r="C6239">
        <v>59</v>
      </c>
      <c r="D6239">
        <v>16</v>
      </c>
      <c r="E6239">
        <v>43</v>
      </c>
      <c r="F6239">
        <v>90.799829000000003</v>
      </c>
      <c r="G6239">
        <v>12.875503</v>
      </c>
      <c r="H6239">
        <v>77.924325999999994</v>
      </c>
      <c r="I6239">
        <v>5357.1899320000002</v>
      </c>
      <c r="J6239">
        <v>206.00805299999999</v>
      </c>
      <c r="K6239">
        <v>3350.7460209999999</v>
      </c>
      <c r="L6239">
        <v>33.773546000000003</v>
      </c>
      <c r="M6239">
        <v>8.6195839999999997</v>
      </c>
      <c r="N6239">
        <v>25.153962</v>
      </c>
      <c r="O6239">
        <v>99</v>
      </c>
      <c r="P6239">
        <v>438</v>
      </c>
      <c r="Q6239">
        <v>10</v>
      </c>
      <c r="R6239">
        <v>428</v>
      </c>
      <c r="S6239">
        <v>3.4247E-2</v>
      </c>
      <c r="T6239">
        <v>0.2</v>
      </c>
      <c r="U6239">
        <v>3.0374000000000002E-2</v>
      </c>
      <c r="V6239">
        <v>0.96575299999999997</v>
      </c>
      <c r="W6239">
        <v>0.8</v>
      </c>
      <c r="X6239">
        <v>0.96962599999999999</v>
      </c>
      <c r="Y6239">
        <v>3.125</v>
      </c>
      <c r="Z6239">
        <v>-2.125</v>
      </c>
      <c r="AA6239" s="1" t="s">
        <v>20</v>
      </c>
      <c r="AB6239" s="1" t="s">
        <v>21</v>
      </c>
      <c r="AC6239" s="1" t="s">
        <v>3939</v>
      </c>
    </row>
    <row r="6240" spans="1:29" x14ac:dyDescent="0.25">
      <c r="A6240">
        <v>5.7786930097059033</v>
      </c>
      <c r="B6240" s="1" t="s">
        <v>2631</v>
      </c>
      <c r="C6240">
        <v>0</v>
      </c>
      <c r="D6240">
        <v>0</v>
      </c>
      <c r="E6240">
        <v>0</v>
      </c>
      <c r="F6240">
        <v>4.3944489999999998</v>
      </c>
      <c r="G6240">
        <v>2.197225</v>
      </c>
      <c r="H6240">
        <v>2.197225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10</v>
      </c>
      <c r="P6240">
        <v>66</v>
      </c>
      <c r="Q6240">
        <v>4</v>
      </c>
      <c r="R6240">
        <v>62</v>
      </c>
      <c r="S6240">
        <v>0.69696999999999998</v>
      </c>
      <c r="T6240">
        <v>0</v>
      </c>
      <c r="U6240">
        <v>0.74193500000000001</v>
      </c>
      <c r="V6240">
        <v>0.30303000000000002</v>
      </c>
      <c r="W6240">
        <v>1</v>
      </c>
      <c r="X6240">
        <v>0.25806499999999999</v>
      </c>
      <c r="Y6240">
        <v>0</v>
      </c>
      <c r="Z6240">
        <v>1</v>
      </c>
      <c r="AA6240" s="1" t="s">
        <v>20</v>
      </c>
      <c r="AB6240" s="1" t="s">
        <v>21</v>
      </c>
      <c r="AC6240" s="1" t="s">
        <v>2639</v>
      </c>
    </row>
    <row r="6241" spans="1:29" x14ac:dyDescent="0.25">
      <c r="A6241">
        <v>5.7789399998765827</v>
      </c>
      <c r="B6241" s="1" t="s">
        <v>1349</v>
      </c>
      <c r="C6241">
        <v>3</v>
      </c>
      <c r="D6241">
        <v>1</v>
      </c>
      <c r="E6241">
        <v>2</v>
      </c>
      <c r="F6241">
        <v>8.6227719999999994</v>
      </c>
      <c r="G6241">
        <v>1.717651</v>
      </c>
      <c r="H6241">
        <v>6.9051200000000001</v>
      </c>
      <c r="I6241">
        <v>25.868314999999999</v>
      </c>
      <c r="J6241">
        <v>1.717651</v>
      </c>
      <c r="K6241">
        <v>13.81024</v>
      </c>
      <c r="L6241">
        <v>0.90003599999999995</v>
      </c>
      <c r="M6241">
        <v>0.17519499999999999</v>
      </c>
      <c r="N6241">
        <v>0.72484099999999996</v>
      </c>
      <c r="O6241">
        <v>57</v>
      </c>
      <c r="P6241">
        <v>20</v>
      </c>
      <c r="Q6241">
        <v>2</v>
      </c>
      <c r="R6241">
        <v>18</v>
      </c>
      <c r="S6241">
        <v>0.75</v>
      </c>
      <c r="T6241">
        <v>0</v>
      </c>
      <c r="U6241">
        <v>0.83333299999999999</v>
      </c>
      <c r="V6241">
        <v>0.25</v>
      </c>
      <c r="W6241">
        <v>1</v>
      </c>
      <c r="X6241">
        <v>0.16666700000000001</v>
      </c>
      <c r="Y6241">
        <v>0.71428599999999998</v>
      </c>
      <c r="Z6241">
        <v>0.28571400000000002</v>
      </c>
      <c r="AA6241" s="1" t="s">
        <v>20</v>
      </c>
      <c r="AB6241" s="1" t="s">
        <v>21</v>
      </c>
      <c r="AC6241" s="1" t="s">
        <v>1353</v>
      </c>
    </row>
    <row r="6242" spans="1:29" x14ac:dyDescent="0.25">
      <c r="A6242">
        <v>5.7867241408371619</v>
      </c>
      <c r="B6242" s="1" t="s">
        <v>875</v>
      </c>
      <c r="C6242">
        <v>0</v>
      </c>
      <c r="D6242">
        <v>0</v>
      </c>
      <c r="E6242">
        <v>0</v>
      </c>
      <c r="F6242">
        <v>24.436861</v>
      </c>
      <c r="G6242">
        <v>21.210616999999999</v>
      </c>
      <c r="H6242">
        <v>3.2262439999999999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18</v>
      </c>
      <c r="P6242">
        <v>28</v>
      </c>
      <c r="Q6242">
        <v>15</v>
      </c>
      <c r="R6242">
        <v>13</v>
      </c>
      <c r="S6242">
        <v>0.53571400000000002</v>
      </c>
      <c r="T6242">
        <v>0.4</v>
      </c>
      <c r="U6242">
        <v>0.769231</v>
      </c>
      <c r="V6242">
        <v>0.46428599999999998</v>
      </c>
      <c r="W6242">
        <v>0.6</v>
      </c>
      <c r="X6242">
        <v>0.230769</v>
      </c>
      <c r="Y6242">
        <v>4.7619000000000002E-2</v>
      </c>
      <c r="Z6242">
        <v>0.95238100000000003</v>
      </c>
      <c r="AA6242" s="1" t="s">
        <v>20</v>
      </c>
      <c r="AB6242" s="1" t="s">
        <v>21</v>
      </c>
      <c r="AC6242" s="1" t="s">
        <v>888</v>
      </c>
    </row>
    <row r="6243" spans="1:29" x14ac:dyDescent="0.25">
      <c r="A6243">
        <v>5.7916701424391839</v>
      </c>
      <c r="B6243" s="1" t="s">
        <v>608</v>
      </c>
      <c r="C6243">
        <v>0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26</v>
      </c>
      <c r="P6243">
        <v>0</v>
      </c>
      <c r="Q6243">
        <v>0</v>
      </c>
      <c r="R6243">
        <v>0</v>
      </c>
      <c r="S6243">
        <v>1</v>
      </c>
      <c r="T6243">
        <v>1</v>
      </c>
      <c r="U6243">
        <v>1</v>
      </c>
      <c r="V6243">
        <v>1</v>
      </c>
      <c r="W6243">
        <v>1</v>
      </c>
      <c r="X6243">
        <v>1</v>
      </c>
      <c r="Y6243">
        <v>7.6923000000000005E-2</v>
      </c>
      <c r="Z6243">
        <v>0.92307700000000004</v>
      </c>
      <c r="AA6243" s="1" t="s">
        <v>20</v>
      </c>
      <c r="AB6243" s="1" t="s">
        <v>21</v>
      </c>
      <c r="AC6243" s="1" t="s">
        <v>621</v>
      </c>
    </row>
    <row r="6244" spans="1:29" x14ac:dyDescent="0.25">
      <c r="A6244">
        <v>5.7930155711674836</v>
      </c>
      <c r="B6244" s="1" t="s">
        <v>3230</v>
      </c>
      <c r="C6244">
        <v>0</v>
      </c>
      <c r="D6244">
        <v>0</v>
      </c>
      <c r="E6244">
        <v>0</v>
      </c>
      <c r="F6244">
        <v>24.443154</v>
      </c>
      <c r="G6244">
        <v>6.4377519999999997</v>
      </c>
      <c r="H6244">
        <v>18.005402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31</v>
      </c>
      <c r="P6244">
        <v>43</v>
      </c>
      <c r="Q6244">
        <v>4</v>
      </c>
      <c r="R6244">
        <v>39</v>
      </c>
      <c r="S6244">
        <v>0.69767400000000002</v>
      </c>
      <c r="T6244">
        <v>0</v>
      </c>
      <c r="U6244">
        <v>0.769231</v>
      </c>
      <c r="V6244">
        <v>0.30232599999999998</v>
      </c>
      <c r="W6244">
        <v>1</v>
      </c>
      <c r="X6244">
        <v>0.230769</v>
      </c>
      <c r="Y6244">
        <v>0.25</v>
      </c>
      <c r="Z6244">
        <v>0.75</v>
      </c>
      <c r="AA6244" s="1" t="s">
        <v>20</v>
      </c>
      <c r="AB6244" s="1" t="s">
        <v>21</v>
      </c>
      <c r="AC6244" s="1" t="s">
        <v>3232</v>
      </c>
    </row>
    <row r="6245" spans="1:29" x14ac:dyDescent="0.25">
      <c r="A6245">
        <v>5.7938781902073719</v>
      </c>
      <c r="B6245" s="1" t="s">
        <v>5185</v>
      </c>
      <c r="C6245">
        <v>3</v>
      </c>
      <c r="D6245">
        <v>3</v>
      </c>
      <c r="E6245">
        <v>0</v>
      </c>
      <c r="F6245">
        <v>28.745863</v>
      </c>
      <c r="G6245">
        <v>4.5763930000000004</v>
      </c>
      <c r="H6245">
        <v>24.16947</v>
      </c>
      <c r="I6245">
        <v>86.237589</v>
      </c>
      <c r="J6245">
        <v>13.729177999999999</v>
      </c>
      <c r="K6245">
        <v>0</v>
      </c>
      <c r="L6245">
        <v>3.4185880000000002</v>
      </c>
      <c r="M6245">
        <v>3.4185880000000002</v>
      </c>
      <c r="N6245">
        <v>0</v>
      </c>
      <c r="O6245">
        <v>44</v>
      </c>
      <c r="P6245">
        <v>327</v>
      </c>
      <c r="Q6245">
        <v>17</v>
      </c>
      <c r="R6245">
        <v>310</v>
      </c>
      <c r="S6245">
        <v>0.94801199999999997</v>
      </c>
      <c r="T6245">
        <v>0</v>
      </c>
      <c r="U6245">
        <v>1</v>
      </c>
      <c r="V6245">
        <v>5.1987999999999999E-2</v>
      </c>
      <c r="W6245">
        <v>1</v>
      </c>
      <c r="X6245">
        <v>0</v>
      </c>
      <c r="Y6245">
        <v>0</v>
      </c>
      <c r="Z6245">
        <v>1</v>
      </c>
      <c r="AA6245" s="1" t="s">
        <v>20</v>
      </c>
      <c r="AB6245" s="1" t="s">
        <v>21</v>
      </c>
      <c r="AC6245" s="1" t="s">
        <v>5197</v>
      </c>
    </row>
    <row r="6246" spans="1:29" x14ac:dyDescent="0.25">
      <c r="A6246">
        <v>5.7980579285141411</v>
      </c>
      <c r="B6246" s="1" t="s">
        <v>2018</v>
      </c>
      <c r="C6246">
        <v>13</v>
      </c>
      <c r="D6246">
        <v>0</v>
      </c>
      <c r="E6246">
        <v>13</v>
      </c>
      <c r="F6246">
        <v>73.833067999999997</v>
      </c>
      <c r="G6246">
        <v>0</v>
      </c>
      <c r="H6246">
        <v>73.833067999999997</v>
      </c>
      <c r="I6246">
        <v>959.82987900000001</v>
      </c>
      <c r="J6246">
        <v>0</v>
      </c>
      <c r="K6246">
        <v>959.82987900000001</v>
      </c>
      <c r="L6246">
        <v>22.853092</v>
      </c>
      <c r="M6246">
        <v>0</v>
      </c>
      <c r="N6246">
        <v>22.853092</v>
      </c>
      <c r="O6246">
        <v>21</v>
      </c>
      <c r="P6246">
        <v>163</v>
      </c>
      <c r="Q6246">
        <v>1</v>
      </c>
      <c r="R6246">
        <v>162</v>
      </c>
      <c r="S6246">
        <v>0.429448</v>
      </c>
      <c r="T6246">
        <v>0</v>
      </c>
      <c r="U6246">
        <v>0.43209900000000001</v>
      </c>
      <c r="V6246">
        <v>0.57055199999999995</v>
      </c>
      <c r="W6246">
        <v>1</v>
      </c>
      <c r="X6246">
        <v>0.56790099999999999</v>
      </c>
      <c r="Y6246">
        <v>0.1</v>
      </c>
      <c r="Z6246">
        <v>0.9</v>
      </c>
      <c r="AA6246" s="1" t="s">
        <v>20</v>
      </c>
      <c r="AB6246" s="1" t="s">
        <v>21</v>
      </c>
      <c r="AC6246" s="1" t="s">
        <v>2025</v>
      </c>
    </row>
    <row r="6247" spans="1:29" x14ac:dyDescent="0.25">
      <c r="A6247">
        <v>5.7993308755870965</v>
      </c>
      <c r="B6247" s="1" t="s">
        <v>723</v>
      </c>
      <c r="C6247">
        <v>0</v>
      </c>
      <c r="D6247">
        <v>0</v>
      </c>
      <c r="E6247">
        <v>0</v>
      </c>
      <c r="F6247">
        <v>18.400494999999999</v>
      </c>
      <c r="G6247">
        <v>1.94591</v>
      </c>
      <c r="H6247">
        <v>16.454584000000001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21</v>
      </c>
      <c r="P6247">
        <v>74</v>
      </c>
      <c r="Q6247">
        <v>2</v>
      </c>
      <c r="R6247">
        <v>72</v>
      </c>
      <c r="S6247">
        <v>0.55405400000000005</v>
      </c>
      <c r="T6247">
        <v>0</v>
      </c>
      <c r="U6247">
        <v>0.56944399999999995</v>
      </c>
      <c r="V6247">
        <v>0.44594600000000001</v>
      </c>
      <c r="W6247">
        <v>1</v>
      </c>
      <c r="X6247">
        <v>0.43055599999999999</v>
      </c>
      <c r="Y6247">
        <v>0</v>
      </c>
      <c r="Z6247">
        <v>1</v>
      </c>
      <c r="AA6247" s="1" t="s">
        <v>20</v>
      </c>
      <c r="AB6247" s="1" t="s">
        <v>21</v>
      </c>
      <c r="AC6247" s="1" t="s">
        <v>729</v>
      </c>
    </row>
    <row r="6248" spans="1:29" x14ac:dyDescent="0.25">
      <c r="A6248">
        <v>5.8072355841049781</v>
      </c>
      <c r="B6248" s="1" t="s">
        <v>7483</v>
      </c>
      <c r="C6248">
        <v>0</v>
      </c>
      <c r="D6248">
        <v>0</v>
      </c>
      <c r="E6248">
        <v>0</v>
      </c>
      <c r="F6248">
        <v>25.602115999999999</v>
      </c>
      <c r="G6248">
        <v>4.1082470000000004</v>
      </c>
      <c r="H6248">
        <v>21.493867999999999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4</v>
      </c>
      <c r="P6248">
        <v>33</v>
      </c>
      <c r="Q6248">
        <v>3</v>
      </c>
      <c r="R6248">
        <v>30</v>
      </c>
      <c r="S6248">
        <v>0.36363600000000001</v>
      </c>
      <c r="T6248">
        <v>0</v>
      </c>
      <c r="U6248">
        <v>0.4</v>
      </c>
      <c r="V6248">
        <v>0.63636400000000004</v>
      </c>
      <c r="W6248">
        <v>1</v>
      </c>
      <c r="X6248">
        <v>0.6</v>
      </c>
      <c r="Y6248">
        <v>9.5238000000000003E-2</v>
      </c>
      <c r="Z6248">
        <v>0.90476199999999996</v>
      </c>
      <c r="AA6248" s="1" t="s">
        <v>20</v>
      </c>
      <c r="AB6248" s="1" t="s">
        <v>21</v>
      </c>
      <c r="AC6248" s="1" t="s">
        <v>7492</v>
      </c>
    </row>
    <row r="6249" spans="1:29" x14ac:dyDescent="0.25">
      <c r="A6249">
        <v>5.8088872370637805</v>
      </c>
      <c r="B6249" s="1" t="s">
        <v>6805</v>
      </c>
      <c r="C6249">
        <v>3</v>
      </c>
      <c r="D6249">
        <v>0</v>
      </c>
      <c r="E6249">
        <v>3</v>
      </c>
      <c r="F6249">
        <v>59.671052000000003</v>
      </c>
      <c r="G6249">
        <v>3.6916530000000001</v>
      </c>
      <c r="H6249">
        <v>55.979399000000001</v>
      </c>
      <c r="I6249">
        <v>179.01315600000001</v>
      </c>
      <c r="J6249">
        <v>0</v>
      </c>
      <c r="K6249">
        <v>167.938196</v>
      </c>
      <c r="L6249">
        <v>4.6471419999999997</v>
      </c>
      <c r="M6249">
        <v>0</v>
      </c>
      <c r="N6249">
        <v>4.6471419999999997</v>
      </c>
      <c r="O6249">
        <v>19</v>
      </c>
      <c r="P6249">
        <v>149</v>
      </c>
      <c r="Q6249">
        <v>6</v>
      </c>
      <c r="R6249">
        <v>143</v>
      </c>
      <c r="S6249">
        <v>0.26174500000000001</v>
      </c>
      <c r="T6249">
        <v>0</v>
      </c>
      <c r="U6249">
        <v>0.272727</v>
      </c>
      <c r="V6249">
        <v>0.73825499999999999</v>
      </c>
      <c r="W6249">
        <v>1</v>
      </c>
      <c r="X6249">
        <v>0.72727299999999995</v>
      </c>
      <c r="Y6249">
        <v>0.3</v>
      </c>
      <c r="Z6249">
        <v>0.7</v>
      </c>
      <c r="AA6249" s="1" t="s">
        <v>20</v>
      </c>
      <c r="AB6249" s="1" t="s">
        <v>21</v>
      </c>
      <c r="AC6249" s="1" t="s">
        <v>6809</v>
      </c>
    </row>
    <row r="6250" spans="1:29" x14ac:dyDescent="0.25">
      <c r="A6250">
        <v>5.8095296622276491</v>
      </c>
      <c r="B6250" s="1" t="s">
        <v>6353</v>
      </c>
      <c r="C6250">
        <v>0</v>
      </c>
      <c r="D6250">
        <v>0</v>
      </c>
      <c r="E6250">
        <v>0</v>
      </c>
      <c r="F6250">
        <v>10.18441</v>
      </c>
      <c r="G6250">
        <v>2.0368819999999999</v>
      </c>
      <c r="H6250">
        <v>8.1475279999999994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24</v>
      </c>
      <c r="P6250">
        <v>108</v>
      </c>
      <c r="Q6250">
        <v>7</v>
      </c>
      <c r="R6250">
        <v>101</v>
      </c>
      <c r="S6250">
        <v>0.37036999999999998</v>
      </c>
      <c r="T6250">
        <v>0</v>
      </c>
      <c r="U6250">
        <v>0.39604</v>
      </c>
      <c r="V6250">
        <v>0.62963000000000002</v>
      </c>
      <c r="W6250">
        <v>1</v>
      </c>
      <c r="X6250">
        <v>0.60396000000000005</v>
      </c>
      <c r="Y6250">
        <v>0</v>
      </c>
      <c r="Z6250">
        <v>1</v>
      </c>
      <c r="AA6250" s="1" t="s">
        <v>20</v>
      </c>
      <c r="AB6250" s="1" t="s">
        <v>21</v>
      </c>
      <c r="AC6250" s="1" t="s">
        <v>6357</v>
      </c>
    </row>
    <row r="6251" spans="1:29" x14ac:dyDescent="0.25">
      <c r="A6251">
        <v>5.8104701498959264</v>
      </c>
      <c r="B6251" s="1" t="s">
        <v>6202</v>
      </c>
      <c r="C6251">
        <v>3</v>
      </c>
      <c r="D6251">
        <v>3</v>
      </c>
      <c r="E6251">
        <v>0</v>
      </c>
      <c r="F6251">
        <v>59.495961999999999</v>
      </c>
      <c r="G6251">
        <v>15.017282</v>
      </c>
      <c r="H6251">
        <v>44.478679999999997</v>
      </c>
      <c r="I6251">
        <v>178.487887</v>
      </c>
      <c r="J6251">
        <v>45.051845999999998</v>
      </c>
      <c r="K6251">
        <v>0</v>
      </c>
      <c r="L6251">
        <v>6.5983210000000003</v>
      </c>
      <c r="M6251">
        <v>6.5983210000000003</v>
      </c>
      <c r="N6251">
        <v>0</v>
      </c>
      <c r="O6251">
        <v>10</v>
      </c>
      <c r="P6251">
        <v>86</v>
      </c>
      <c r="Q6251">
        <v>9</v>
      </c>
      <c r="R6251">
        <v>77</v>
      </c>
      <c r="S6251">
        <v>0.5</v>
      </c>
      <c r="T6251">
        <v>0</v>
      </c>
      <c r="U6251">
        <v>0.55844199999999999</v>
      </c>
      <c r="V6251">
        <v>0.5</v>
      </c>
      <c r="W6251">
        <v>1</v>
      </c>
      <c r="X6251">
        <v>0.44155800000000001</v>
      </c>
      <c r="Y6251">
        <v>0.05</v>
      </c>
      <c r="Z6251">
        <v>0.95</v>
      </c>
      <c r="AA6251" s="1" t="s">
        <v>20</v>
      </c>
      <c r="AB6251" s="1" t="s">
        <v>21</v>
      </c>
      <c r="AC6251" s="1" t="s">
        <v>6213</v>
      </c>
    </row>
    <row r="6252" spans="1:29" x14ac:dyDescent="0.25">
      <c r="A6252">
        <v>5.8124731768739064</v>
      </c>
      <c r="B6252" s="1" t="s">
        <v>7029</v>
      </c>
      <c r="C6252">
        <v>0</v>
      </c>
      <c r="D6252">
        <v>0</v>
      </c>
      <c r="E6252">
        <v>0</v>
      </c>
      <c r="F6252">
        <v>42.486542999999998</v>
      </c>
      <c r="G6252">
        <v>0</v>
      </c>
      <c r="H6252">
        <v>42.486542999999998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19</v>
      </c>
      <c r="P6252">
        <v>76</v>
      </c>
      <c r="Q6252">
        <v>2</v>
      </c>
      <c r="R6252">
        <v>74</v>
      </c>
      <c r="S6252">
        <v>0.18421100000000001</v>
      </c>
      <c r="T6252">
        <v>0</v>
      </c>
      <c r="U6252">
        <v>0.189189</v>
      </c>
      <c r="V6252">
        <v>0.81578899999999999</v>
      </c>
      <c r="W6252">
        <v>1</v>
      </c>
      <c r="X6252">
        <v>0.81081099999999995</v>
      </c>
      <c r="Y6252">
        <v>0</v>
      </c>
      <c r="Z6252">
        <v>1</v>
      </c>
      <c r="AA6252" s="1" t="s">
        <v>20</v>
      </c>
      <c r="AB6252" s="1" t="s">
        <v>21</v>
      </c>
      <c r="AC6252" s="1" t="s">
        <v>7031</v>
      </c>
    </row>
    <row r="6253" spans="1:29" x14ac:dyDescent="0.25">
      <c r="A6253">
        <v>5.8179734360939248</v>
      </c>
      <c r="B6253" s="1" t="s">
        <v>7583</v>
      </c>
      <c r="C6253">
        <v>0</v>
      </c>
      <c r="D6253">
        <v>0</v>
      </c>
      <c r="E6253">
        <v>0</v>
      </c>
      <c r="F6253">
        <v>12.920787000000001</v>
      </c>
      <c r="G6253">
        <v>0</v>
      </c>
      <c r="H6253">
        <v>12.920787000000001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21</v>
      </c>
      <c r="P6253">
        <v>148</v>
      </c>
      <c r="Q6253">
        <v>4</v>
      </c>
      <c r="R6253">
        <v>144</v>
      </c>
      <c r="S6253">
        <v>0.64189200000000002</v>
      </c>
      <c r="T6253">
        <v>0</v>
      </c>
      <c r="U6253">
        <v>0.65972200000000003</v>
      </c>
      <c r="V6253">
        <v>0.35810799999999998</v>
      </c>
      <c r="W6253">
        <v>1</v>
      </c>
      <c r="X6253">
        <v>0.34027800000000002</v>
      </c>
      <c r="Y6253">
        <v>0</v>
      </c>
      <c r="Z6253">
        <v>1</v>
      </c>
      <c r="AA6253" s="1" t="s">
        <v>20</v>
      </c>
      <c r="AB6253" s="1" t="s">
        <v>21</v>
      </c>
      <c r="AC6253" s="1" t="s">
        <v>7586</v>
      </c>
    </row>
    <row r="6254" spans="1:29" x14ac:dyDescent="0.25">
      <c r="A6254">
        <v>5.8204705196386275</v>
      </c>
      <c r="B6254" s="1" t="s">
        <v>2814</v>
      </c>
      <c r="C6254">
        <v>0</v>
      </c>
      <c r="D6254">
        <v>0</v>
      </c>
      <c r="E6254">
        <v>0</v>
      </c>
      <c r="F6254">
        <v>4.830832</v>
      </c>
      <c r="G6254">
        <v>2.495457</v>
      </c>
      <c r="H6254">
        <v>2.335375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12</v>
      </c>
      <c r="P6254">
        <v>47</v>
      </c>
      <c r="Q6254">
        <v>9</v>
      </c>
      <c r="R6254">
        <v>38</v>
      </c>
      <c r="S6254">
        <v>0.68085099999999998</v>
      </c>
      <c r="T6254">
        <v>0.44444400000000001</v>
      </c>
      <c r="U6254">
        <v>0.736842</v>
      </c>
      <c r="V6254">
        <v>0.31914900000000002</v>
      </c>
      <c r="W6254">
        <v>0.55555600000000005</v>
      </c>
      <c r="X6254">
        <v>0.263158</v>
      </c>
      <c r="Y6254">
        <v>0</v>
      </c>
      <c r="Z6254">
        <v>1</v>
      </c>
      <c r="AA6254" s="1" t="s">
        <v>20</v>
      </c>
      <c r="AB6254" s="1" t="s">
        <v>21</v>
      </c>
      <c r="AC6254" s="1" t="s">
        <v>2819</v>
      </c>
    </row>
    <row r="6255" spans="1:29" x14ac:dyDescent="0.25">
      <c r="A6255">
        <v>5.8215541233249102</v>
      </c>
      <c r="B6255" s="1" t="s">
        <v>1427</v>
      </c>
      <c r="C6255">
        <v>0</v>
      </c>
      <c r="D6255">
        <v>0</v>
      </c>
      <c r="E6255">
        <v>0</v>
      </c>
      <c r="F6255">
        <v>13.210305999999999</v>
      </c>
      <c r="G6255">
        <v>0</v>
      </c>
      <c r="H6255">
        <v>13.210305999999999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18</v>
      </c>
      <c r="P6255">
        <v>88</v>
      </c>
      <c r="Q6255">
        <v>5</v>
      </c>
      <c r="R6255">
        <v>83</v>
      </c>
      <c r="S6255">
        <v>0.68181800000000004</v>
      </c>
      <c r="T6255">
        <v>0</v>
      </c>
      <c r="U6255">
        <v>0.72289199999999998</v>
      </c>
      <c r="V6255">
        <v>0.31818200000000002</v>
      </c>
      <c r="W6255">
        <v>1</v>
      </c>
      <c r="X6255">
        <v>0.27710800000000002</v>
      </c>
      <c r="Y6255">
        <v>0</v>
      </c>
      <c r="Z6255">
        <v>1</v>
      </c>
      <c r="AA6255" s="1" t="s">
        <v>20</v>
      </c>
      <c r="AB6255" s="1" t="s">
        <v>21</v>
      </c>
      <c r="AC6255" s="1" t="s">
        <v>1464</v>
      </c>
    </row>
    <row r="6256" spans="1:29" x14ac:dyDescent="0.25">
      <c r="A6256">
        <v>5.8284317888845223</v>
      </c>
      <c r="B6256" s="1" t="s">
        <v>1031</v>
      </c>
      <c r="C6256">
        <v>15</v>
      </c>
      <c r="D6256">
        <v>14</v>
      </c>
      <c r="E6256">
        <v>1</v>
      </c>
      <c r="F6256">
        <v>9.8880689999999998</v>
      </c>
      <c r="G6256">
        <v>7.0268100000000002</v>
      </c>
      <c r="H6256">
        <v>2.861259</v>
      </c>
      <c r="I6256">
        <v>148.32103000000001</v>
      </c>
      <c r="J6256">
        <v>98.375342000000003</v>
      </c>
      <c r="K6256">
        <v>2.861259</v>
      </c>
      <c r="L6256">
        <v>7.126417</v>
      </c>
      <c r="M6256">
        <v>6.39506</v>
      </c>
      <c r="N6256">
        <v>0.73135600000000001</v>
      </c>
      <c r="O6256">
        <v>37</v>
      </c>
      <c r="P6256">
        <v>33</v>
      </c>
      <c r="Q6256">
        <v>11</v>
      </c>
      <c r="R6256">
        <v>22</v>
      </c>
      <c r="S6256">
        <v>0.66666700000000001</v>
      </c>
      <c r="T6256">
        <v>0.18181800000000001</v>
      </c>
      <c r="U6256">
        <v>0.90909099999999998</v>
      </c>
      <c r="V6256">
        <v>0.33333299999999999</v>
      </c>
      <c r="W6256">
        <v>0.81818199999999996</v>
      </c>
      <c r="X6256">
        <v>9.0909000000000004E-2</v>
      </c>
      <c r="Y6256">
        <v>0.29166700000000001</v>
      </c>
      <c r="Z6256">
        <v>0.70833299999999999</v>
      </c>
      <c r="AA6256" s="1" t="s">
        <v>20</v>
      </c>
      <c r="AB6256" s="1" t="s">
        <v>21</v>
      </c>
      <c r="AC6256" s="1" t="s">
        <v>1047</v>
      </c>
    </row>
    <row r="6257" spans="1:29" x14ac:dyDescent="0.25">
      <c r="A6257">
        <v>5.830707464455589</v>
      </c>
      <c r="B6257" s="1" t="s">
        <v>7448</v>
      </c>
      <c r="C6257">
        <v>1</v>
      </c>
      <c r="D6257">
        <v>1</v>
      </c>
      <c r="E6257">
        <v>0</v>
      </c>
      <c r="F6257">
        <v>26.307845</v>
      </c>
      <c r="G6257">
        <v>1.824549</v>
      </c>
      <c r="H6257">
        <v>24.483294999999998</v>
      </c>
      <c r="I6257">
        <v>26.307845</v>
      </c>
      <c r="J6257">
        <v>1.824549</v>
      </c>
      <c r="K6257">
        <v>0</v>
      </c>
      <c r="L6257">
        <v>1.839914</v>
      </c>
      <c r="M6257">
        <v>1.839914</v>
      </c>
      <c r="N6257">
        <v>0</v>
      </c>
      <c r="O6257">
        <v>28</v>
      </c>
      <c r="P6257">
        <v>49</v>
      </c>
      <c r="Q6257">
        <v>9</v>
      </c>
      <c r="R6257">
        <v>40</v>
      </c>
      <c r="S6257">
        <v>0.53061199999999997</v>
      </c>
      <c r="T6257">
        <v>0</v>
      </c>
      <c r="U6257">
        <v>0.65</v>
      </c>
      <c r="V6257">
        <v>0.46938800000000003</v>
      </c>
      <c r="W6257">
        <v>1</v>
      </c>
      <c r="X6257">
        <v>0.35</v>
      </c>
      <c r="Y6257">
        <v>5.8824000000000001E-2</v>
      </c>
      <c r="Z6257">
        <v>0.94117600000000001</v>
      </c>
      <c r="AA6257" s="1" t="s">
        <v>20</v>
      </c>
      <c r="AB6257" s="1" t="s">
        <v>21</v>
      </c>
      <c r="AC6257" s="1" t="s">
        <v>7459</v>
      </c>
    </row>
    <row r="6258" spans="1:29" x14ac:dyDescent="0.25">
      <c r="A6258">
        <v>5.8359068986964022</v>
      </c>
      <c r="B6258" s="1" t="s">
        <v>6353</v>
      </c>
      <c r="C6258">
        <v>0</v>
      </c>
      <c r="D6258">
        <v>0</v>
      </c>
      <c r="E6258">
        <v>0</v>
      </c>
      <c r="F6258">
        <v>10.18441</v>
      </c>
      <c r="G6258">
        <v>2.0368819999999999</v>
      </c>
      <c r="H6258">
        <v>8.1475279999999994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31</v>
      </c>
      <c r="P6258">
        <v>108</v>
      </c>
      <c r="Q6258">
        <v>7</v>
      </c>
      <c r="R6258">
        <v>101</v>
      </c>
      <c r="S6258">
        <v>0.37036999999999998</v>
      </c>
      <c r="T6258">
        <v>0</v>
      </c>
      <c r="U6258">
        <v>0.39604</v>
      </c>
      <c r="V6258">
        <v>0.62963000000000002</v>
      </c>
      <c r="W6258">
        <v>1</v>
      </c>
      <c r="X6258">
        <v>0.60396000000000005</v>
      </c>
      <c r="Y6258">
        <v>0.33333299999999999</v>
      </c>
      <c r="Z6258">
        <v>0.66666700000000001</v>
      </c>
      <c r="AA6258" s="1" t="s">
        <v>20</v>
      </c>
      <c r="AB6258" s="1" t="s">
        <v>21</v>
      </c>
      <c r="AC6258" s="1" t="s">
        <v>6355</v>
      </c>
    </row>
    <row r="6259" spans="1:29" x14ac:dyDescent="0.25">
      <c r="A6259">
        <v>5.8361946064800234</v>
      </c>
      <c r="B6259" s="1" t="s">
        <v>6256</v>
      </c>
      <c r="C6259">
        <v>16</v>
      </c>
      <c r="D6259">
        <v>0</v>
      </c>
      <c r="E6259">
        <v>16</v>
      </c>
      <c r="F6259">
        <v>53.919257000000002</v>
      </c>
      <c r="G6259">
        <v>0</v>
      </c>
      <c r="H6259">
        <v>53.919257000000002</v>
      </c>
      <c r="I6259">
        <v>862.70811200000003</v>
      </c>
      <c r="J6259">
        <v>0</v>
      </c>
      <c r="K6259">
        <v>862.70811200000003</v>
      </c>
      <c r="L6259">
        <v>23.344778000000002</v>
      </c>
      <c r="M6259">
        <v>0</v>
      </c>
      <c r="N6259">
        <v>23.344778000000002</v>
      </c>
      <c r="O6259">
        <v>18</v>
      </c>
      <c r="P6259">
        <v>58</v>
      </c>
      <c r="Q6259">
        <v>1</v>
      </c>
      <c r="R6259">
        <v>57</v>
      </c>
      <c r="S6259">
        <v>0.41379300000000002</v>
      </c>
      <c r="T6259">
        <v>0</v>
      </c>
      <c r="U6259">
        <v>0.42105300000000001</v>
      </c>
      <c r="V6259">
        <v>0.58620700000000003</v>
      </c>
      <c r="W6259">
        <v>1</v>
      </c>
      <c r="X6259">
        <v>0.57894699999999999</v>
      </c>
      <c r="Y6259">
        <v>7.4074000000000001E-2</v>
      </c>
      <c r="Z6259">
        <v>0.92592600000000003</v>
      </c>
      <c r="AA6259" s="1" t="s">
        <v>20</v>
      </c>
      <c r="AB6259" s="1" t="s">
        <v>21</v>
      </c>
      <c r="AC6259" s="1" t="s">
        <v>6267</v>
      </c>
    </row>
    <row r="6260" spans="1:29" x14ac:dyDescent="0.25">
      <c r="A6260">
        <v>5.8371560480875093</v>
      </c>
      <c r="B6260" s="1" t="s">
        <v>1551</v>
      </c>
      <c r="C6260">
        <v>2</v>
      </c>
      <c r="D6260">
        <v>0</v>
      </c>
      <c r="E6260">
        <v>2</v>
      </c>
      <c r="F6260">
        <v>63.606318999999999</v>
      </c>
      <c r="G6260">
        <v>6.110646</v>
      </c>
      <c r="H6260">
        <v>57.495672999999996</v>
      </c>
      <c r="I6260">
        <v>127.212638</v>
      </c>
      <c r="J6260">
        <v>0</v>
      </c>
      <c r="K6260">
        <v>114.991347</v>
      </c>
      <c r="L6260">
        <v>2.9578190000000002</v>
      </c>
      <c r="M6260">
        <v>0</v>
      </c>
      <c r="N6260">
        <v>2.9578190000000002</v>
      </c>
      <c r="O6260">
        <v>32</v>
      </c>
      <c r="P6260">
        <v>77</v>
      </c>
      <c r="Q6260">
        <v>3</v>
      </c>
      <c r="R6260">
        <v>74</v>
      </c>
      <c r="S6260">
        <v>0.38961000000000001</v>
      </c>
      <c r="T6260">
        <v>0</v>
      </c>
      <c r="U6260">
        <v>0.40540500000000002</v>
      </c>
      <c r="V6260">
        <v>0.61038999999999999</v>
      </c>
      <c r="W6260">
        <v>1</v>
      </c>
      <c r="X6260">
        <v>0.59459499999999998</v>
      </c>
      <c r="Y6260">
        <v>0</v>
      </c>
      <c r="Z6260">
        <v>1</v>
      </c>
      <c r="AA6260" s="1" t="s">
        <v>20</v>
      </c>
      <c r="AB6260" s="1" t="s">
        <v>21</v>
      </c>
      <c r="AC6260" s="1" t="s">
        <v>1554</v>
      </c>
    </row>
    <row r="6261" spans="1:29" x14ac:dyDescent="0.25">
      <c r="A6261">
        <v>5.8457521303609505</v>
      </c>
      <c r="B6261" s="1" t="s">
        <v>1964</v>
      </c>
      <c r="C6261">
        <v>0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27</v>
      </c>
      <c r="P6261">
        <v>0</v>
      </c>
      <c r="Q6261">
        <v>0</v>
      </c>
      <c r="R6261">
        <v>0</v>
      </c>
      <c r="S6261">
        <v>1</v>
      </c>
      <c r="T6261">
        <v>1</v>
      </c>
      <c r="U6261">
        <v>1</v>
      </c>
      <c r="V6261">
        <v>1</v>
      </c>
      <c r="W6261">
        <v>1</v>
      </c>
      <c r="X6261">
        <v>1</v>
      </c>
      <c r="Y6261">
        <v>0</v>
      </c>
      <c r="Z6261">
        <v>1</v>
      </c>
      <c r="AA6261" s="1" t="s">
        <v>20</v>
      </c>
      <c r="AB6261" s="1" t="s">
        <v>21</v>
      </c>
      <c r="AC6261" s="1" t="s">
        <v>1968</v>
      </c>
    </row>
    <row r="6262" spans="1:29" x14ac:dyDescent="0.25">
      <c r="A6262">
        <v>5.849374796078596</v>
      </c>
      <c r="B6262" s="1" t="s">
        <v>2692</v>
      </c>
      <c r="C6262">
        <v>0</v>
      </c>
      <c r="D6262">
        <v>0</v>
      </c>
      <c r="E6262">
        <v>0</v>
      </c>
      <c r="F6262">
        <v>15.059887</v>
      </c>
      <c r="G6262">
        <v>2.197225</v>
      </c>
      <c r="H6262">
        <v>12.862662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20</v>
      </c>
      <c r="P6262">
        <v>173</v>
      </c>
      <c r="Q6262">
        <v>6</v>
      </c>
      <c r="R6262">
        <v>167</v>
      </c>
      <c r="S6262">
        <v>5.7800000000000004E-3</v>
      </c>
      <c r="T6262">
        <v>0</v>
      </c>
      <c r="U6262">
        <v>5.9880000000000003E-3</v>
      </c>
      <c r="V6262">
        <v>0.99421999999999999</v>
      </c>
      <c r="W6262">
        <v>1</v>
      </c>
      <c r="X6262">
        <v>0.99401200000000001</v>
      </c>
      <c r="Y6262">
        <v>0</v>
      </c>
      <c r="Z6262">
        <v>1</v>
      </c>
      <c r="AA6262" s="1" t="s">
        <v>20</v>
      </c>
      <c r="AB6262" s="1" t="s">
        <v>21</v>
      </c>
      <c r="AC6262" s="1" t="s">
        <v>2703</v>
      </c>
    </row>
    <row r="6263" spans="1:29" x14ac:dyDescent="0.25">
      <c r="A6263">
        <v>5.8542040116364102</v>
      </c>
      <c r="B6263" s="1" t="s">
        <v>2483</v>
      </c>
      <c r="C6263">
        <v>29</v>
      </c>
      <c r="D6263">
        <v>1</v>
      </c>
      <c r="E6263">
        <v>28</v>
      </c>
      <c r="F6263">
        <v>36.023148999999997</v>
      </c>
      <c r="G6263">
        <v>12.097759</v>
      </c>
      <c r="H6263">
        <v>23.92539</v>
      </c>
      <c r="I6263">
        <v>1044.671321</v>
      </c>
      <c r="J6263">
        <v>12.097759</v>
      </c>
      <c r="K6263">
        <v>669.91091700000004</v>
      </c>
      <c r="L6263">
        <v>11.823119</v>
      </c>
      <c r="M6263">
        <v>0.36558600000000002</v>
      </c>
      <c r="N6263">
        <v>11.457533</v>
      </c>
      <c r="O6263">
        <v>82</v>
      </c>
      <c r="P6263">
        <v>38</v>
      </c>
      <c r="Q6263">
        <v>8</v>
      </c>
      <c r="R6263">
        <v>30</v>
      </c>
      <c r="S6263">
        <v>5.2631999999999998E-2</v>
      </c>
      <c r="T6263">
        <v>0</v>
      </c>
      <c r="U6263">
        <v>6.6667000000000004E-2</v>
      </c>
      <c r="V6263">
        <v>0.94736799999999999</v>
      </c>
      <c r="W6263">
        <v>1</v>
      </c>
      <c r="X6263">
        <v>0.93333299999999997</v>
      </c>
      <c r="Y6263">
        <v>0.14285700000000001</v>
      </c>
      <c r="Z6263">
        <v>0.85714299999999999</v>
      </c>
      <c r="AA6263" s="1" t="s">
        <v>20</v>
      </c>
      <c r="AB6263" s="1" t="s">
        <v>21</v>
      </c>
      <c r="AC6263" s="1" t="s">
        <v>2488</v>
      </c>
    </row>
    <row r="6264" spans="1:29" x14ac:dyDescent="0.25">
      <c r="A6264">
        <v>5.8584177107941207</v>
      </c>
      <c r="B6264" s="1" t="s">
        <v>5345</v>
      </c>
      <c r="C6264">
        <v>0</v>
      </c>
      <c r="D6264">
        <v>0</v>
      </c>
      <c r="E6264">
        <v>0</v>
      </c>
      <c r="F6264">
        <v>2.9955859999999999</v>
      </c>
      <c r="G6264">
        <v>0</v>
      </c>
      <c r="H6264">
        <v>2.9955859999999999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21</v>
      </c>
      <c r="P6264">
        <v>15</v>
      </c>
      <c r="Q6264">
        <v>1</v>
      </c>
      <c r="R6264">
        <v>14</v>
      </c>
      <c r="S6264">
        <v>0.4</v>
      </c>
      <c r="T6264">
        <v>0</v>
      </c>
      <c r="U6264">
        <v>0.42857099999999998</v>
      </c>
      <c r="V6264">
        <v>0.6</v>
      </c>
      <c r="W6264">
        <v>1</v>
      </c>
      <c r="X6264">
        <v>0.57142899999999996</v>
      </c>
      <c r="Y6264">
        <v>0</v>
      </c>
      <c r="Z6264">
        <v>1</v>
      </c>
      <c r="AA6264" s="1" t="s">
        <v>20</v>
      </c>
      <c r="AB6264" s="1" t="s">
        <v>21</v>
      </c>
      <c r="AC6264" s="1" t="s">
        <v>5354</v>
      </c>
    </row>
    <row r="6265" spans="1:29" x14ac:dyDescent="0.25">
      <c r="A6265">
        <v>5.8590952735987853</v>
      </c>
      <c r="B6265" s="1" t="s">
        <v>581</v>
      </c>
      <c r="C6265">
        <v>0</v>
      </c>
      <c r="D6265">
        <v>0</v>
      </c>
      <c r="E6265">
        <v>0</v>
      </c>
      <c r="F6265">
        <v>8.4996399999999994</v>
      </c>
      <c r="G6265">
        <v>2.8332130000000002</v>
      </c>
      <c r="H6265">
        <v>5.6664269999999997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15</v>
      </c>
      <c r="P6265">
        <v>82</v>
      </c>
      <c r="Q6265">
        <v>2</v>
      </c>
      <c r="R6265">
        <v>80</v>
      </c>
      <c r="S6265">
        <v>0.45122000000000001</v>
      </c>
      <c r="T6265">
        <v>0</v>
      </c>
      <c r="U6265">
        <v>0.46250000000000002</v>
      </c>
      <c r="V6265">
        <v>0.54878000000000005</v>
      </c>
      <c r="W6265">
        <v>1</v>
      </c>
      <c r="X6265">
        <v>0.53749999999999998</v>
      </c>
      <c r="Y6265">
        <v>0</v>
      </c>
      <c r="Z6265">
        <v>1</v>
      </c>
      <c r="AA6265" s="1" t="s">
        <v>20</v>
      </c>
      <c r="AB6265" s="1" t="s">
        <v>21</v>
      </c>
      <c r="AC6265" s="1" t="s">
        <v>591</v>
      </c>
    </row>
    <row r="6266" spans="1:29" x14ac:dyDescent="0.25">
      <c r="A6266">
        <v>5.8611544378638962</v>
      </c>
      <c r="B6266" s="1" t="s">
        <v>3519</v>
      </c>
      <c r="C6266">
        <v>1</v>
      </c>
      <c r="D6266">
        <v>0</v>
      </c>
      <c r="E6266">
        <v>1</v>
      </c>
      <c r="F6266">
        <v>3.8918200000000001</v>
      </c>
      <c r="G6266">
        <v>0</v>
      </c>
      <c r="H6266">
        <v>3.8918200000000001</v>
      </c>
      <c r="I6266">
        <v>3.8918200000000001</v>
      </c>
      <c r="J6266">
        <v>0</v>
      </c>
      <c r="K6266">
        <v>3.8918200000000001</v>
      </c>
      <c r="L6266">
        <v>1.7356320000000001</v>
      </c>
      <c r="M6266">
        <v>0</v>
      </c>
      <c r="N6266">
        <v>1.7356320000000001</v>
      </c>
      <c r="O6266">
        <v>21</v>
      </c>
      <c r="P6266">
        <v>189</v>
      </c>
      <c r="Q6266">
        <v>4</v>
      </c>
      <c r="R6266">
        <v>185</v>
      </c>
      <c r="S6266">
        <v>0.46560800000000002</v>
      </c>
      <c r="T6266">
        <v>0</v>
      </c>
      <c r="U6266">
        <v>0.47567599999999999</v>
      </c>
      <c r="V6266">
        <v>0.53439199999999998</v>
      </c>
      <c r="W6266">
        <v>1</v>
      </c>
      <c r="X6266">
        <v>0.52432400000000001</v>
      </c>
      <c r="Y6266">
        <v>0</v>
      </c>
      <c r="Z6266">
        <v>1</v>
      </c>
      <c r="AA6266" s="1" t="s">
        <v>20</v>
      </c>
      <c r="AB6266" s="1" t="s">
        <v>21</v>
      </c>
      <c r="AC6266" s="1" t="s">
        <v>3523</v>
      </c>
    </row>
    <row r="6267" spans="1:29" x14ac:dyDescent="0.25">
      <c r="A6267">
        <v>5.8732898238490732</v>
      </c>
      <c r="B6267" s="1" t="s">
        <v>7236</v>
      </c>
      <c r="C6267">
        <v>0</v>
      </c>
      <c r="D6267">
        <v>0</v>
      </c>
      <c r="E6267">
        <v>0</v>
      </c>
      <c r="F6267">
        <v>39.767761</v>
      </c>
      <c r="G6267">
        <v>1.0986119999999999</v>
      </c>
      <c r="H6267">
        <v>38.669148999999997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28</v>
      </c>
      <c r="P6267">
        <v>245</v>
      </c>
      <c r="Q6267">
        <v>1</v>
      </c>
      <c r="R6267">
        <v>244</v>
      </c>
      <c r="S6267">
        <v>0.60816300000000001</v>
      </c>
      <c r="T6267">
        <v>0</v>
      </c>
      <c r="U6267">
        <v>0.61065599999999998</v>
      </c>
      <c r="V6267">
        <v>0.39183699999999999</v>
      </c>
      <c r="W6267">
        <v>1</v>
      </c>
      <c r="X6267">
        <v>0.38934400000000002</v>
      </c>
      <c r="Y6267">
        <v>0</v>
      </c>
      <c r="Z6267">
        <v>1</v>
      </c>
      <c r="AA6267" s="1" t="s">
        <v>20</v>
      </c>
      <c r="AB6267" s="1" t="s">
        <v>21</v>
      </c>
      <c r="AC6267" s="1" t="s">
        <v>7242</v>
      </c>
    </row>
    <row r="6268" spans="1:29" x14ac:dyDescent="0.25">
      <c r="A6268">
        <v>5.8739212945392101</v>
      </c>
      <c r="B6268" s="1" t="s">
        <v>6691</v>
      </c>
      <c r="C6268">
        <v>0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37</v>
      </c>
      <c r="P6268">
        <v>43</v>
      </c>
      <c r="Q6268">
        <v>6</v>
      </c>
      <c r="R6268">
        <v>37</v>
      </c>
      <c r="S6268">
        <v>0</v>
      </c>
      <c r="T6268">
        <v>0</v>
      </c>
      <c r="U6268">
        <v>0</v>
      </c>
      <c r="V6268">
        <v>1</v>
      </c>
      <c r="W6268">
        <v>1</v>
      </c>
      <c r="X6268">
        <v>1</v>
      </c>
      <c r="Y6268">
        <v>0.14285700000000001</v>
      </c>
      <c r="Z6268">
        <v>0.85714299999999999</v>
      </c>
      <c r="AA6268" s="1" t="s">
        <v>20</v>
      </c>
      <c r="AB6268" s="1" t="s">
        <v>21</v>
      </c>
      <c r="AC6268" s="1" t="s">
        <v>6692</v>
      </c>
    </row>
    <row r="6269" spans="1:29" x14ac:dyDescent="0.25">
      <c r="A6269">
        <v>5.8763697956929537</v>
      </c>
      <c r="B6269" s="1" t="s">
        <v>474</v>
      </c>
      <c r="C6269">
        <v>0</v>
      </c>
      <c r="D6269">
        <v>0</v>
      </c>
      <c r="E6269">
        <v>0</v>
      </c>
      <c r="F6269">
        <v>5.7403380000000004</v>
      </c>
      <c r="G6269">
        <v>0</v>
      </c>
      <c r="H6269">
        <v>5.7403380000000004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23</v>
      </c>
      <c r="P6269">
        <v>55</v>
      </c>
      <c r="Q6269">
        <v>5</v>
      </c>
      <c r="R6269">
        <v>50</v>
      </c>
      <c r="S6269">
        <v>0.272727</v>
      </c>
      <c r="T6269">
        <v>0</v>
      </c>
      <c r="U6269">
        <v>0.3</v>
      </c>
      <c r="V6269">
        <v>0.72727299999999995</v>
      </c>
      <c r="W6269">
        <v>1</v>
      </c>
      <c r="X6269">
        <v>0.7</v>
      </c>
      <c r="Y6269">
        <v>0.16666700000000001</v>
      </c>
      <c r="Z6269">
        <v>0.83333299999999999</v>
      </c>
      <c r="AA6269" s="1" t="s">
        <v>20</v>
      </c>
      <c r="AB6269" s="1" t="s">
        <v>21</v>
      </c>
      <c r="AC6269" s="1" t="s">
        <v>483</v>
      </c>
    </row>
    <row r="6270" spans="1:29" x14ac:dyDescent="0.25">
      <c r="A6270">
        <v>5.8784394276630358</v>
      </c>
      <c r="B6270" s="1" t="s">
        <v>6030</v>
      </c>
      <c r="C6270">
        <v>1</v>
      </c>
      <c r="D6270">
        <v>0</v>
      </c>
      <c r="E6270">
        <v>1</v>
      </c>
      <c r="F6270">
        <v>15.611409</v>
      </c>
      <c r="G6270">
        <v>3.4692020000000001</v>
      </c>
      <c r="H6270">
        <v>12.142207000000001</v>
      </c>
      <c r="I6270">
        <v>15.611409</v>
      </c>
      <c r="J6270">
        <v>0</v>
      </c>
      <c r="K6270">
        <v>12.142207000000001</v>
      </c>
      <c r="L6270">
        <v>1.1796359999999999</v>
      </c>
      <c r="M6270">
        <v>0</v>
      </c>
      <c r="N6270">
        <v>1.1796359999999999</v>
      </c>
      <c r="O6270">
        <v>30</v>
      </c>
      <c r="P6270">
        <v>48</v>
      </c>
      <c r="Q6270">
        <v>6</v>
      </c>
      <c r="R6270">
        <v>42</v>
      </c>
      <c r="S6270">
        <v>0.83333299999999999</v>
      </c>
      <c r="T6270">
        <v>0.66666700000000001</v>
      </c>
      <c r="U6270">
        <v>0.85714299999999999</v>
      </c>
      <c r="V6270">
        <v>0.16666700000000001</v>
      </c>
      <c r="W6270">
        <v>0.33333299999999999</v>
      </c>
      <c r="X6270">
        <v>0.14285700000000001</v>
      </c>
      <c r="Y6270">
        <v>0</v>
      </c>
      <c r="Z6270">
        <v>1</v>
      </c>
      <c r="AA6270" s="1" t="s">
        <v>20</v>
      </c>
      <c r="AB6270" s="1" t="s">
        <v>21</v>
      </c>
      <c r="AC6270" s="1" t="s">
        <v>6037</v>
      </c>
    </row>
    <row r="6271" spans="1:29" x14ac:dyDescent="0.25">
      <c r="A6271">
        <v>5.8816365892807934</v>
      </c>
      <c r="B6271" s="1" t="s">
        <v>1964</v>
      </c>
      <c r="C6271">
        <v>0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12</v>
      </c>
      <c r="P6271">
        <v>0</v>
      </c>
      <c r="Q6271">
        <v>0</v>
      </c>
      <c r="R6271">
        <v>0</v>
      </c>
      <c r="S6271">
        <v>1</v>
      </c>
      <c r="T6271">
        <v>1</v>
      </c>
      <c r="U6271">
        <v>1</v>
      </c>
      <c r="V6271">
        <v>1</v>
      </c>
      <c r="W6271">
        <v>1</v>
      </c>
      <c r="X6271">
        <v>1</v>
      </c>
      <c r="Y6271">
        <v>0</v>
      </c>
      <c r="Z6271">
        <v>1</v>
      </c>
      <c r="AA6271" s="1" t="s">
        <v>20</v>
      </c>
      <c r="AB6271" s="1" t="s">
        <v>21</v>
      </c>
      <c r="AC6271" s="1" t="s">
        <v>1971</v>
      </c>
    </row>
    <row r="6272" spans="1:29" x14ac:dyDescent="0.25">
      <c r="A6272">
        <v>5.8834848283219321</v>
      </c>
      <c r="B6272" s="1" t="s">
        <v>110</v>
      </c>
      <c r="C6272">
        <v>0</v>
      </c>
      <c r="D6272">
        <v>0</v>
      </c>
      <c r="E6272">
        <v>0</v>
      </c>
      <c r="F6272">
        <v>4.8283139999999998</v>
      </c>
      <c r="G6272">
        <v>3.2188759999999998</v>
      </c>
      <c r="H6272">
        <v>1.6094379999999999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17</v>
      </c>
      <c r="P6272">
        <v>19</v>
      </c>
      <c r="Q6272">
        <v>11</v>
      </c>
      <c r="R6272">
        <v>8</v>
      </c>
      <c r="S6272">
        <v>0.31578899999999999</v>
      </c>
      <c r="T6272">
        <v>0</v>
      </c>
      <c r="U6272">
        <v>0.75</v>
      </c>
      <c r="V6272">
        <v>0.68421100000000001</v>
      </c>
      <c r="W6272">
        <v>1</v>
      </c>
      <c r="X6272">
        <v>0.25</v>
      </c>
      <c r="Y6272">
        <v>0</v>
      </c>
      <c r="Z6272">
        <v>1</v>
      </c>
      <c r="AA6272" s="1" t="s">
        <v>20</v>
      </c>
      <c r="AB6272" s="1" t="s">
        <v>21</v>
      </c>
      <c r="AC6272" s="1" t="s">
        <v>123</v>
      </c>
    </row>
    <row r="6273" spans="1:29" x14ac:dyDescent="0.25">
      <c r="A6273">
        <v>5.8881613194312692</v>
      </c>
      <c r="B6273" s="1" t="s">
        <v>4799</v>
      </c>
      <c r="C6273">
        <v>0</v>
      </c>
      <c r="D6273">
        <v>0</v>
      </c>
      <c r="E6273">
        <v>0</v>
      </c>
      <c r="F6273">
        <v>9.4749020000000002</v>
      </c>
      <c r="G6273">
        <v>9.4749020000000002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29</v>
      </c>
      <c r="P6273">
        <v>24</v>
      </c>
      <c r="Q6273">
        <v>4</v>
      </c>
      <c r="R6273">
        <v>20</v>
      </c>
      <c r="S6273">
        <v>0.625</v>
      </c>
      <c r="T6273">
        <v>0</v>
      </c>
      <c r="U6273">
        <v>0.75</v>
      </c>
      <c r="V6273">
        <v>0.375</v>
      </c>
      <c r="W6273">
        <v>1</v>
      </c>
      <c r="X6273">
        <v>0.25</v>
      </c>
      <c r="Y6273">
        <v>0</v>
      </c>
      <c r="Z6273">
        <v>1</v>
      </c>
      <c r="AA6273" s="1" t="s">
        <v>20</v>
      </c>
      <c r="AB6273" s="1" t="s">
        <v>21</v>
      </c>
      <c r="AC6273" s="1" t="s">
        <v>4813</v>
      </c>
    </row>
    <row r="6274" spans="1:29" x14ac:dyDescent="0.25">
      <c r="A6274">
        <v>5.8993109919592506</v>
      </c>
      <c r="B6274" s="1" t="s">
        <v>6404</v>
      </c>
      <c r="C6274">
        <v>20</v>
      </c>
      <c r="D6274">
        <v>2</v>
      </c>
      <c r="E6274">
        <v>18</v>
      </c>
      <c r="F6274">
        <v>42.669322000000001</v>
      </c>
      <c r="G6274">
        <v>2.8427709999999999</v>
      </c>
      <c r="H6274">
        <v>39.826549999999997</v>
      </c>
      <c r="I6274">
        <v>853.38643500000001</v>
      </c>
      <c r="J6274">
        <v>5.685543</v>
      </c>
      <c r="K6274">
        <v>716.87790700000005</v>
      </c>
      <c r="L6274">
        <v>28.220168000000001</v>
      </c>
      <c r="M6274">
        <v>2.5720809999999998</v>
      </c>
      <c r="N6274">
        <v>25.648087</v>
      </c>
      <c r="O6274">
        <v>27</v>
      </c>
      <c r="P6274">
        <v>128</v>
      </c>
      <c r="Q6274">
        <v>10</v>
      </c>
      <c r="R6274">
        <v>118</v>
      </c>
      <c r="S6274">
        <v>0.22656200000000001</v>
      </c>
      <c r="T6274">
        <v>0</v>
      </c>
      <c r="U6274">
        <v>0.24576300000000001</v>
      </c>
      <c r="V6274">
        <v>0.77343799999999996</v>
      </c>
      <c r="W6274">
        <v>1</v>
      </c>
      <c r="X6274">
        <v>0.75423700000000005</v>
      </c>
      <c r="Y6274">
        <v>0</v>
      </c>
      <c r="Z6274">
        <v>1</v>
      </c>
      <c r="AA6274" s="1" t="s">
        <v>20</v>
      </c>
      <c r="AB6274" s="1" t="s">
        <v>21</v>
      </c>
      <c r="AC6274" s="1" t="s">
        <v>6419</v>
      </c>
    </row>
    <row r="6275" spans="1:29" x14ac:dyDescent="0.25">
      <c r="A6275">
        <v>5.8995046946968692</v>
      </c>
      <c r="B6275" s="1" t="s">
        <v>3187</v>
      </c>
      <c r="C6275">
        <v>0</v>
      </c>
      <c r="D6275">
        <v>0</v>
      </c>
      <c r="E6275">
        <v>0</v>
      </c>
      <c r="F6275">
        <v>2.7515350000000001</v>
      </c>
      <c r="G6275">
        <v>2.7515350000000001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24</v>
      </c>
      <c r="P6275">
        <v>19</v>
      </c>
      <c r="Q6275">
        <v>9</v>
      </c>
      <c r="R6275">
        <v>10</v>
      </c>
      <c r="S6275">
        <v>0</v>
      </c>
      <c r="T6275">
        <v>0</v>
      </c>
      <c r="U6275">
        <v>0</v>
      </c>
      <c r="V6275">
        <v>1</v>
      </c>
      <c r="W6275">
        <v>1</v>
      </c>
      <c r="X6275">
        <v>1</v>
      </c>
      <c r="Y6275">
        <v>4.1667000000000003E-2</v>
      </c>
      <c r="Z6275">
        <v>0.95833299999999999</v>
      </c>
      <c r="AA6275" s="1" t="s">
        <v>20</v>
      </c>
      <c r="AB6275" s="1" t="s">
        <v>21</v>
      </c>
      <c r="AC6275" s="1" t="s">
        <v>3192</v>
      </c>
    </row>
    <row r="6276" spans="1:29" x14ac:dyDescent="0.25">
      <c r="A6276">
        <v>5.9014822659865667</v>
      </c>
      <c r="B6276" s="1" t="s">
        <v>6256</v>
      </c>
      <c r="C6276">
        <v>0</v>
      </c>
      <c r="D6276">
        <v>0</v>
      </c>
      <c r="E6276">
        <v>0</v>
      </c>
      <c r="F6276">
        <v>53.919257000000002</v>
      </c>
      <c r="G6276">
        <v>0</v>
      </c>
      <c r="H6276">
        <v>53.919257000000002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10</v>
      </c>
      <c r="P6276">
        <v>58</v>
      </c>
      <c r="Q6276">
        <v>1</v>
      </c>
      <c r="R6276">
        <v>57</v>
      </c>
      <c r="S6276">
        <v>0.41379300000000002</v>
      </c>
      <c r="T6276">
        <v>0</v>
      </c>
      <c r="U6276">
        <v>0.42105300000000001</v>
      </c>
      <c r="V6276">
        <v>0.58620700000000003</v>
      </c>
      <c r="W6276">
        <v>1</v>
      </c>
      <c r="X6276">
        <v>0.57894699999999999</v>
      </c>
      <c r="Y6276">
        <v>0</v>
      </c>
      <c r="Z6276">
        <v>1</v>
      </c>
      <c r="AA6276" s="1" t="s">
        <v>20</v>
      </c>
      <c r="AB6276" s="1" t="s">
        <v>21</v>
      </c>
      <c r="AC6276" s="1" t="s">
        <v>6266</v>
      </c>
    </row>
    <row r="6277" spans="1:29" x14ac:dyDescent="0.25">
      <c r="A6277">
        <v>5.9018753241522512</v>
      </c>
      <c r="B6277" s="1" t="s">
        <v>735</v>
      </c>
      <c r="C6277">
        <v>8</v>
      </c>
      <c r="D6277">
        <v>0</v>
      </c>
      <c r="E6277">
        <v>8</v>
      </c>
      <c r="F6277">
        <v>63.498688000000001</v>
      </c>
      <c r="G6277">
        <v>35.172659000000003</v>
      </c>
      <c r="H6277">
        <v>28.326028999999998</v>
      </c>
      <c r="I6277">
        <v>507.989507</v>
      </c>
      <c r="J6277">
        <v>0</v>
      </c>
      <c r="K6277">
        <v>226.60823099999999</v>
      </c>
      <c r="L6277">
        <v>9.7458609999999997</v>
      </c>
      <c r="M6277">
        <v>0</v>
      </c>
      <c r="N6277">
        <v>9.7458609999999997</v>
      </c>
      <c r="O6277">
        <v>17</v>
      </c>
      <c r="P6277">
        <v>40</v>
      </c>
      <c r="Q6277">
        <v>13</v>
      </c>
      <c r="R6277">
        <v>27</v>
      </c>
      <c r="S6277">
        <v>0.9</v>
      </c>
      <c r="T6277">
        <v>0.92307700000000004</v>
      </c>
      <c r="U6277">
        <v>0.88888900000000004</v>
      </c>
      <c r="V6277">
        <v>0.1</v>
      </c>
      <c r="W6277">
        <v>7.6923000000000005E-2</v>
      </c>
      <c r="X6277">
        <v>0.111111</v>
      </c>
      <c r="Y6277">
        <v>7.4999999999999997E-2</v>
      </c>
      <c r="Z6277">
        <v>0.92500000000000004</v>
      </c>
      <c r="AA6277" s="1" t="s">
        <v>20</v>
      </c>
      <c r="AB6277" s="1" t="s">
        <v>21</v>
      </c>
      <c r="AC6277" s="1" t="s">
        <v>743</v>
      </c>
    </row>
    <row r="6278" spans="1:29" x14ac:dyDescent="0.25">
      <c r="A6278">
        <v>5.9071530899116178</v>
      </c>
      <c r="B6278" s="1" t="s">
        <v>253</v>
      </c>
      <c r="C6278">
        <v>0</v>
      </c>
      <c r="D6278">
        <v>0</v>
      </c>
      <c r="E6278">
        <v>0</v>
      </c>
      <c r="F6278">
        <v>7.4068059999999996</v>
      </c>
      <c r="G6278">
        <v>2.371578</v>
      </c>
      <c r="H6278">
        <v>5.035228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18</v>
      </c>
      <c r="P6278">
        <v>41</v>
      </c>
      <c r="Q6278">
        <v>2</v>
      </c>
      <c r="R6278">
        <v>39</v>
      </c>
      <c r="S6278">
        <v>0.31707299999999999</v>
      </c>
      <c r="T6278">
        <v>0</v>
      </c>
      <c r="U6278">
        <v>0.33333299999999999</v>
      </c>
      <c r="V6278">
        <v>0.68292699999999995</v>
      </c>
      <c r="W6278">
        <v>1</v>
      </c>
      <c r="X6278">
        <v>0.66666700000000001</v>
      </c>
      <c r="Y6278">
        <v>6.25E-2</v>
      </c>
      <c r="Z6278">
        <v>0.9375</v>
      </c>
      <c r="AA6278" s="1" t="s">
        <v>20</v>
      </c>
      <c r="AB6278" s="1" t="s">
        <v>21</v>
      </c>
      <c r="AC6278" s="1" t="s">
        <v>261</v>
      </c>
    </row>
    <row r="6279" spans="1:29" x14ac:dyDescent="0.25">
      <c r="A6279">
        <v>5.9086245605828163</v>
      </c>
      <c r="B6279" s="1" t="s">
        <v>2973</v>
      </c>
      <c r="C6279">
        <v>0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15</v>
      </c>
      <c r="P6279">
        <v>0</v>
      </c>
      <c r="Q6279">
        <v>0</v>
      </c>
      <c r="R6279">
        <v>0</v>
      </c>
      <c r="S6279">
        <v>1</v>
      </c>
      <c r="T6279">
        <v>1</v>
      </c>
      <c r="U6279">
        <v>1</v>
      </c>
      <c r="V6279">
        <v>1</v>
      </c>
      <c r="W6279">
        <v>1</v>
      </c>
      <c r="X6279">
        <v>1</v>
      </c>
      <c r="Y6279">
        <v>0</v>
      </c>
      <c r="Z6279">
        <v>1</v>
      </c>
      <c r="AA6279" s="1" t="s">
        <v>20</v>
      </c>
      <c r="AB6279" s="1" t="s">
        <v>21</v>
      </c>
      <c r="AC6279" s="1" t="s">
        <v>2981</v>
      </c>
    </row>
    <row r="6280" spans="1:29" x14ac:dyDescent="0.25">
      <c r="A6280">
        <v>5.9111653568837479</v>
      </c>
      <c r="B6280" s="1" t="s">
        <v>6872</v>
      </c>
      <c r="C6280">
        <v>0</v>
      </c>
      <c r="D6280">
        <v>0</v>
      </c>
      <c r="E6280">
        <v>0</v>
      </c>
      <c r="F6280">
        <v>46.524501999999998</v>
      </c>
      <c r="G6280">
        <v>0</v>
      </c>
      <c r="H6280">
        <v>46.524501999999998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17</v>
      </c>
      <c r="P6280">
        <v>149</v>
      </c>
      <c r="Q6280">
        <v>2</v>
      </c>
      <c r="R6280">
        <v>147</v>
      </c>
      <c r="S6280">
        <v>0.68456399999999995</v>
      </c>
      <c r="T6280">
        <v>0</v>
      </c>
      <c r="U6280">
        <v>0.69387799999999999</v>
      </c>
      <c r="V6280">
        <v>0.31543599999999999</v>
      </c>
      <c r="W6280">
        <v>1</v>
      </c>
      <c r="X6280">
        <v>0.30612200000000001</v>
      </c>
      <c r="Y6280">
        <v>8.3333000000000004E-2</v>
      </c>
      <c r="Z6280">
        <v>0.91666700000000001</v>
      </c>
      <c r="AA6280" s="1" t="s">
        <v>20</v>
      </c>
      <c r="AB6280" s="1" t="s">
        <v>21</v>
      </c>
      <c r="AC6280" s="1" t="s">
        <v>6881</v>
      </c>
    </row>
    <row r="6281" spans="1:29" x14ac:dyDescent="0.25">
      <c r="A6281">
        <v>5.9279157231023483</v>
      </c>
      <c r="B6281" s="1" t="s">
        <v>4314</v>
      </c>
      <c r="C6281">
        <v>2</v>
      </c>
      <c r="D6281">
        <v>0</v>
      </c>
      <c r="E6281">
        <v>2</v>
      </c>
      <c r="F6281">
        <v>21.711518999999999</v>
      </c>
      <c r="G6281">
        <v>2.335375</v>
      </c>
      <c r="H6281">
        <v>19.376144</v>
      </c>
      <c r="I6281">
        <v>43.423037999999998</v>
      </c>
      <c r="J6281">
        <v>0</v>
      </c>
      <c r="K6281">
        <v>38.752288</v>
      </c>
      <c r="L6281">
        <v>2.0281750000000001</v>
      </c>
      <c r="M6281">
        <v>0</v>
      </c>
      <c r="N6281">
        <v>2.0281750000000001</v>
      </c>
      <c r="O6281">
        <v>23</v>
      </c>
      <c r="P6281">
        <v>34</v>
      </c>
      <c r="Q6281">
        <v>4</v>
      </c>
      <c r="R6281">
        <v>30</v>
      </c>
      <c r="S6281">
        <v>0.61764699999999995</v>
      </c>
      <c r="T6281">
        <v>0</v>
      </c>
      <c r="U6281">
        <v>0.7</v>
      </c>
      <c r="V6281">
        <v>0.382353</v>
      </c>
      <c r="W6281">
        <v>1</v>
      </c>
      <c r="X6281">
        <v>0.3</v>
      </c>
      <c r="Y6281">
        <v>0.1875</v>
      </c>
      <c r="Z6281">
        <v>0.8125</v>
      </c>
      <c r="AA6281" s="1" t="s">
        <v>20</v>
      </c>
      <c r="AB6281" s="1" t="s">
        <v>21</v>
      </c>
      <c r="AC6281" s="1" t="s">
        <v>4317</v>
      </c>
    </row>
    <row r="6282" spans="1:29" x14ac:dyDescent="0.25">
      <c r="A6282">
        <v>5.932445255743275</v>
      </c>
      <c r="B6282" s="1" t="s">
        <v>7010</v>
      </c>
      <c r="C6282">
        <v>0</v>
      </c>
      <c r="D6282">
        <v>0</v>
      </c>
      <c r="E6282">
        <v>0</v>
      </c>
      <c r="F6282">
        <v>4.3438049999999997</v>
      </c>
      <c r="G6282">
        <v>4.3438049999999997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16</v>
      </c>
      <c r="P6282">
        <v>31</v>
      </c>
      <c r="Q6282">
        <v>7</v>
      </c>
      <c r="R6282">
        <v>24</v>
      </c>
      <c r="S6282">
        <v>0.77419400000000005</v>
      </c>
      <c r="T6282">
        <v>0</v>
      </c>
      <c r="U6282">
        <v>1</v>
      </c>
      <c r="V6282">
        <v>0.22580600000000001</v>
      </c>
      <c r="W6282">
        <v>1</v>
      </c>
      <c r="X6282">
        <v>0</v>
      </c>
      <c r="Y6282">
        <v>0</v>
      </c>
      <c r="Z6282">
        <v>1</v>
      </c>
      <c r="AA6282" s="1" t="s">
        <v>20</v>
      </c>
      <c r="AB6282" s="1" t="s">
        <v>21</v>
      </c>
      <c r="AC6282" s="1" t="s">
        <v>7019</v>
      </c>
    </row>
    <row r="6283" spans="1:29" x14ac:dyDescent="0.25">
      <c r="A6283">
        <v>5.939633799379739</v>
      </c>
      <c r="B6283" s="1" t="s">
        <v>2646</v>
      </c>
      <c r="C6283">
        <v>0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11</v>
      </c>
      <c r="P6283">
        <v>139</v>
      </c>
      <c r="Q6283">
        <v>2</v>
      </c>
      <c r="R6283">
        <v>137</v>
      </c>
      <c r="S6283">
        <v>0.44604300000000002</v>
      </c>
      <c r="T6283">
        <v>0</v>
      </c>
      <c r="U6283">
        <v>0.45255499999999999</v>
      </c>
      <c r="V6283">
        <v>0.55395700000000003</v>
      </c>
      <c r="W6283">
        <v>1</v>
      </c>
      <c r="X6283">
        <v>0.54744499999999996</v>
      </c>
      <c r="Y6283">
        <v>5.8824000000000001E-2</v>
      </c>
      <c r="Z6283">
        <v>0.94117600000000001</v>
      </c>
      <c r="AA6283" s="1" t="s">
        <v>20</v>
      </c>
      <c r="AB6283" s="1" t="s">
        <v>21</v>
      </c>
      <c r="AC6283" s="1" t="s">
        <v>2662</v>
      </c>
    </row>
    <row r="6284" spans="1:29" x14ac:dyDescent="0.25">
      <c r="A6284">
        <v>5.9409262602855684</v>
      </c>
      <c r="B6284" s="1" t="s">
        <v>5548</v>
      </c>
      <c r="C6284">
        <v>0</v>
      </c>
      <c r="D6284">
        <v>0</v>
      </c>
      <c r="E6284">
        <v>0</v>
      </c>
      <c r="F6284">
        <v>19.010641</v>
      </c>
      <c r="G6284">
        <v>0</v>
      </c>
      <c r="H6284">
        <v>19.010641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34</v>
      </c>
      <c r="P6284">
        <v>86</v>
      </c>
      <c r="Q6284">
        <v>1</v>
      </c>
      <c r="R6284">
        <v>85</v>
      </c>
      <c r="S6284">
        <v>0.51162799999999997</v>
      </c>
      <c r="T6284">
        <v>0</v>
      </c>
      <c r="U6284">
        <v>0.51764699999999997</v>
      </c>
      <c r="V6284">
        <v>0.48837199999999997</v>
      </c>
      <c r="W6284">
        <v>1</v>
      </c>
      <c r="X6284">
        <v>0.48235299999999998</v>
      </c>
      <c r="Y6284">
        <v>0.105263</v>
      </c>
      <c r="Z6284">
        <v>0.894737</v>
      </c>
      <c r="AA6284" s="1" t="s">
        <v>20</v>
      </c>
      <c r="AB6284" s="1" t="s">
        <v>21</v>
      </c>
      <c r="AC6284" s="1" t="s">
        <v>5549</v>
      </c>
    </row>
    <row r="6285" spans="1:29" x14ac:dyDescent="0.25">
      <c r="A6285">
        <v>5.9529885769745121</v>
      </c>
      <c r="B6285" s="1" t="s">
        <v>6040</v>
      </c>
      <c r="C6285">
        <v>3</v>
      </c>
      <c r="D6285">
        <v>0</v>
      </c>
      <c r="E6285">
        <v>3</v>
      </c>
      <c r="F6285">
        <v>18.355953</v>
      </c>
      <c r="G6285">
        <v>5.3423340000000001</v>
      </c>
      <c r="H6285">
        <v>13.013617999999999</v>
      </c>
      <c r="I6285">
        <v>55.067858000000001</v>
      </c>
      <c r="J6285">
        <v>0</v>
      </c>
      <c r="K6285">
        <v>39.040855000000001</v>
      </c>
      <c r="L6285">
        <v>3.025344</v>
      </c>
      <c r="M6285">
        <v>0</v>
      </c>
      <c r="N6285">
        <v>3.025344</v>
      </c>
      <c r="O6285">
        <v>16</v>
      </c>
      <c r="P6285">
        <v>33</v>
      </c>
      <c r="Q6285">
        <v>9</v>
      </c>
      <c r="R6285">
        <v>24</v>
      </c>
      <c r="S6285">
        <v>0.36363600000000001</v>
      </c>
      <c r="T6285">
        <v>0</v>
      </c>
      <c r="U6285">
        <v>0.5</v>
      </c>
      <c r="V6285">
        <v>0.63636400000000004</v>
      </c>
      <c r="W6285">
        <v>1</v>
      </c>
      <c r="X6285">
        <v>0.5</v>
      </c>
      <c r="Y6285">
        <v>3.4483E-2</v>
      </c>
      <c r="Z6285">
        <v>0.96551699999999996</v>
      </c>
      <c r="AA6285" s="1" t="s">
        <v>20</v>
      </c>
      <c r="AB6285" s="1" t="s">
        <v>21</v>
      </c>
      <c r="AC6285" s="1" t="s">
        <v>6058</v>
      </c>
    </row>
    <row r="6286" spans="1:29" x14ac:dyDescent="0.25">
      <c r="A6286">
        <v>5.9558962831203148</v>
      </c>
      <c r="B6286" s="1" t="s">
        <v>1149</v>
      </c>
      <c r="C6286">
        <v>0</v>
      </c>
      <c r="D6286">
        <v>0</v>
      </c>
      <c r="E6286">
        <v>0</v>
      </c>
      <c r="F6286">
        <v>10.986122999999999</v>
      </c>
      <c r="G6286">
        <v>0</v>
      </c>
      <c r="H6286">
        <v>10.986122999999999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14</v>
      </c>
      <c r="P6286">
        <v>22</v>
      </c>
      <c r="Q6286">
        <v>3</v>
      </c>
      <c r="R6286">
        <v>19</v>
      </c>
      <c r="S6286">
        <v>0.63636400000000004</v>
      </c>
      <c r="T6286">
        <v>0</v>
      </c>
      <c r="U6286">
        <v>0.736842</v>
      </c>
      <c r="V6286">
        <v>0.36363600000000001</v>
      </c>
      <c r="W6286">
        <v>1</v>
      </c>
      <c r="X6286">
        <v>0.263158</v>
      </c>
      <c r="Y6286">
        <v>0</v>
      </c>
      <c r="Z6286">
        <v>1</v>
      </c>
      <c r="AA6286" s="1" t="s">
        <v>20</v>
      </c>
      <c r="AB6286" s="1" t="s">
        <v>21</v>
      </c>
      <c r="AC6286" s="1" t="s">
        <v>1155</v>
      </c>
    </row>
    <row r="6287" spans="1:29" x14ac:dyDescent="0.25">
      <c r="A6287">
        <v>5.9577968469365157</v>
      </c>
      <c r="B6287" s="1" t="s">
        <v>360</v>
      </c>
      <c r="C6287">
        <v>0</v>
      </c>
      <c r="D6287">
        <v>0</v>
      </c>
      <c r="E6287">
        <v>0</v>
      </c>
      <c r="F6287">
        <v>13.197034</v>
      </c>
      <c r="G6287">
        <v>1.466337</v>
      </c>
      <c r="H6287">
        <v>11.730696999999999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24</v>
      </c>
      <c r="P6287">
        <v>97</v>
      </c>
      <c r="Q6287">
        <v>3</v>
      </c>
      <c r="R6287">
        <v>94</v>
      </c>
      <c r="S6287">
        <v>0.49484499999999998</v>
      </c>
      <c r="T6287">
        <v>0</v>
      </c>
      <c r="U6287">
        <v>0.51063800000000004</v>
      </c>
      <c r="V6287">
        <v>0.50515500000000002</v>
      </c>
      <c r="W6287">
        <v>1</v>
      </c>
      <c r="X6287">
        <v>0.48936200000000002</v>
      </c>
      <c r="Y6287">
        <v>0</v>
      </c>
      <c r="Z6287">
        <v>1</v>
      </c>
      <c r="AA6287" s="1" t="s">
        <v>20</v>
      </c>
      <c r="AB6287" s="1" t="s">
        <v>21</v>
      </c>
      <c r="AC6287" s="1" t="s">
        <v>364</v>
      </c>
    </row>
    <row r="6288" spans="1:29" x14ac:dyDescent="0.25">
      <c r="A6288">
        <v>5.9587186228692923</v>
      </c>
      <c r="B6288" s="1" t="s">
        <v>3793</v>
      </c>
      <c r="C6288">
        <v>0</v>
      </c>
      <c r="D6288">
        <v>0</v>
      </c>
      <c r="E6288">
        <v>0</v>
      </c>
      <c r="F6288">
        <v>45.837482000000001</v>
      </c>
      <c r="G6288">
        <v>14.573829</v>
      </c>
      <c r="H6288">
        <v>31.263652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18</v>
      </c>
      <c r="P6288">
        <v>28</v>
      </c>
      <c r="Q6288">
        <v>8</v>
      </c>
      <c r="R6288">
        <v>20</v>
      </c>
      <c r="S6288">
        <v>0.28571400000000002</v>
      </c>
      <c r="T6288">
        <v>0.25</v>
      </c>
      <c r="U6288">
        <v>0.3</v>
      </c>
      <c r="V6288">
        <v>0.71428599999999998</v>
      </c>
      <c r="W6288">
        <v>0.75</v>
      </c>
      <c r="X6288">
        <v>0.7</v>
      </c>
      <c r="Y6288">
        <v>0</v>
      </c>
      <c r="Z6288">
        <v>1</v>
      </c>
      <c r="AA6288" s="1" t="s">
        <v>20</v>
      </c>
      <c r="AB6288" s="1" t="s">
        <v>21</v>
      </c>
      <c r="AC6288" s="1" t="s">
        <v>3807</v>
      </c>
    </row>
    <row r="6289" spans="1:29" x14ac:dyDescent="0.25">
      <c r="A6289">
        <v>5.9591712622439905</v>
      </c>
      <c r="B6289" s="1" t="s">
        <v>6313</v>
      </c>
      <c r="C6289">
        <v>0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23</v>
      </c>
      <c r="P6289">
        <v>0</v>
      </c>
      <c r="Q6289">
        <v>0</v>
      </c>
      <c r="R6289">
        <v>0</v>
      </c>
      <c r="S6289">
        <v>1</v>
      </c>
      <c r="T6289">
        <v>1</v>
      </c>
      <c r="U6289">
        <v>1</v>
      </c>
      <c r="V6289">
        <v>1</v>
      </c>
      <c r="W6289">
        <v>1</v>
      </c>
      <c r="X6289">
        <v>1</v>
      </c>
      <c r="Y6289">
        <v>0</v>
      </c>
      <c r="Z6289">
        <v>1</v>
      </c>
      <c r="AA6289" s="1" t="s">
        <v>20</v>
      </c>
      <c r="AB6289" s="1" t="s">
        <v>21</v>
      </c>
      <c r="AC6289" s="1" t="s">
        <v>6317</v>
      </c>
    </row>
    <row r="6290" spans="1:29" x14ac:dyDescent="0.25">
      <c r="A6290">
        <v>5.9633663118103799</v>
      </c>
      <c r="B6290" s="1" t="s">
        <v>4183</v>
      </c>
      <c r="C6290">
        <v>12</v>
      </c>
      <c r="D6290">
        <v>4</v>
      </c>
      <c r="E6290">
        <v>8</v>
      </c>
      <c r="F6290">
        <v>15.380572000000001</v>
      </c>
      <c r="G6290">
        <v>4.3944489999999998</v>
      </c>
      <c r="H6290">
        <v>10.986122999999999</v>
      </c>
      <c r="I6290">
        <v>184.56686400000001</v>
      </c>
      <c r="J6290">
        <v>17.577797</v>
      </c>
      <c r="K6290">
        <v>87.888982999999996</v>
      </c>
      <c r="L6290">
        <v>13.713516</v>
      </c>
      <c r="M6290">
        <v>4.3886159999999999</v>
      </c>
      <c r="N6290">
        <v>9.3248999999999995</v>
      </c>
      <c r="O6290">
        <v>66</v>
      </c>
      <c r="P6290">
        <v>46</v>
      </c>
      <c r="Q6290">
        <v>2</v>
      </c>
      <c r="R6290">
        <v>44</v>
      </c>
      <c r="S6290">
        <v>0.43478299999999998</v>
      </c>
      <c r="T6290">
        <v>0</v>
      </c>
      <c r="U6290">
        <v>0.45454499999999998</v>
      </c>
      <c r="V6290">
        <v>0.56521699999999997</v>
      </c>
      <c r="W6290">
        <v>1</v>
      </c>
      <c r="X6290">
        <v>0.54545500000000002</v>
      </c>
      <c r="Y6290">
        <v>0.214286</v>
      </c>
      <c r="Z6290">
        <v>0.78571400000000002</v>
      </c>
      <c r="AA6290" s="1" t="s">
        <v>20</v>
      </c>
      <c r="AB6290" s="1" t="s">
        <v>21</v>
      </c>
      <c r="AC6290" s="1" t="s">
        <v>4196</v>
      </c>
    </row>
    <row r="6291" spans="1:29" x14ac:dyDescent="0.25">
      <c r="A6291">
        <v>5.9720348012803068</v>
      </c>
      <c r="B6291" s="1" t="s">
        <v>5568</v>
      </c>
      <c r="C6291">
        <v>6</v>
      </c>
      <c r="D6291">
        <v>0</v>
      </c>
      <c r="E6291">
        <v>6</v>
      </c>
      <c r="F6291">
        <v>6.2291970000000001</v>
      </c>
      <c r="G6291">
        <v>0</v>
      </c>
      <c r="H6291">
        <v>6.2291970000000001</v>
      </c>
      <c r="I6291">
        <v>37.375183</v>
      </c>
      <c r="J6291">
        <v>0</v>
      </c>
      <c r="K6291">
        <v>37.375183</v>
      </c>
      <c r="L6291">
        <v>2.9588199999999998</v>
      </c>
      <c r="M6291">
        <v>0</v>
      </c>
      <c r="N6291">
        <v>2.9588199999999998</v>
      </c>
      <c r="O6291">
        <v>20</v>
      </c>
      <c r="P6291">
        <v>156</v>
      </c>
      <c r="Q6291">
        <v>1</v>
      </c>
      <c r="R6291">
        <v>155</v>
      </c>
      <c r="S6291">
        <v>0.61538499999999996</v>
      </c>
      <c r="T6291">
        <v>0</v>
      </c>
      <c r="U6291">
        <v>0.61935499999999999</v>
      </c>
      <c r="V6291">
        <v>0.38461499999999998</v>
      </c>
      <c r="W6291">
        <v>1</v>
      </c>
      <c r="X6291">
        <v>0.38064500000000001</v>
      </c>
      <c r="Y6291">
        <v>0.13333300000000001</v>
      </c>
      <c r="Z6291">
        <v>0.86666699999999997</v>
      </c>
      <c r="AA6291" s="1" t="s">
        <v>20</v>
      </c>
      <c r="AB6291" s="1" t="s">
        <v>21</v>
      </c>
      <c r="AC6291" s="1" t="s">
        <v>5582</v>
      </c>
    </row>
    <row r="6292" spans="1:29" x14ac:dyDescent="0.25">
      <c r="A6292">
        <v>5.9775875030409278</v>
      </c>
      <c r="B6292" s="1" t="s">
        <v>1998</v>
      </c>
      <c r="C6292">
        <v>0</v>
      </c>
      <c r="D6292">
        <v>0</v>
      </c>
      <c r="E6292">
        <v>0</v>
      </c>
      <c r="F6292">
        <v>15.073834</v>
      </c>
      <c r="G6292">
        <v>2.5123060000000002</v>
      </c>
      <c r="H6292">
        <v>12.561527999999999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54</v>
      </c>
      <c r="P6292">
        <v>65</v>
      </c>
      <c r="Q6292">
        <v>8</v>
      </c>
      <c r="R6292">
        <v>57</v>
      </c>
      <c r="S6292">
        <v>0.49230800000000002</v>
      </c>
      <c r="T6292">
        <v>0</v>
      </c>
      <c r="U6292">
        <v>0.56140400000000001</v>
      </c>
      <c r="V6292">
        <v>0.50769200000000003</v>
      </c>
      <c r="W6292">
        <v>1</v>
      </c>
      <c r="X6292">
        <v>0.43859599999999999</v>
      </c>
      <c r="Y6292">
        <v>5.2631999999999998E-2</v>
      </c>
      <c r="Z6292">
        <v>0.94736799999999999</v>
      </c>
      <c r="AA6292" s="1" t="s">
        <v>20</v>
      </c>
      <c r="AB6292" s="1" t="s">
        <v>21</v>
      </c>
      <c r="AC6292" s="1" t="s">
        <v>2000</v>
      </c>
    </row>
    <row r="6293" spans="1:29" x14ac:dyDescent="0.25">
      <c r="A6293">
        <v>5.9781654508412903</v>
      </c>
      <c r="B6293" s="1" t="s">
        <v>7654</v>
      </c>
      <c r="C6293">
        <v>3</v>
      </c>
      <c r="D6293">
        <v>0</v>
      </c>
      <c r="E6293">
        <v>3</v>
      </c>
      <c r="F6293">
        <v>72.121984999999995</v>
      </c>
      <c r="G6293">
        <v>18.682998999999999</v>
      </c>
      <c r="H6293">
        <v>53.438986</v>
      </c>
      <c r="I6293">
        <v>216.36595600000001</v>
      </c>
      <c r="J6293">
        <v>0</v>
      </c>
      <c r="K6293">
        <v>160.316958</v>
      </c>
      <c r="L6293">
        <v>4.4579209999999998</v>
      </c>
      <c r="M6293">
        <v>0</v>
      </c>
      <c r="N6293">
        <v>4.4579209999999998</v>
      </c>
      <c r="O6293">
        <v>24</v>
      </c>
      <c r="P6293">
        <v>66</v>
      </c>
      <c r="Q6293">
        <v>8</v>
      </c>
      <c r="R6293">
        <v>58</v>
      </c>
      <c r="S6293">
        <v>0.272727</v>
      </c>
      <c r="T6293">
        <v>0</v>
      </c>
      <c r="U6293">
        <v>0.31034499999999998</v>
      </c>
      <c r="V6293">
        <v>0.72727299999999995</v>
      </c>
      <c r="W6293">
        <v>1</v>
      </c>
      <c r="X6293">
        <v>0.68965500000000002</v>
      </c>
      <c r="Y6293">
        <v>0</v>
      </c>
      <c r="Z6293">
        <v>1</v>
      </c>
      <c r="AA6293" s="1" t="s">
        <v>20</v>
      </c>
      <c r="AB6293" s="1" t="s">
        <v>21</v>
      </c>
      <c r="AC6293" s="1" t="s">
        <v>7667</v>
      </c>
    </row>
    <row r="6294" spans="1:29" x14ac:dyDescent="0.25">
      <c r="A6294">
        <v>5.982164823293969</v>
      </c>
      <c r="B6294" s="1" t="s">
        <v>5868</v>
      </c>
      <c r="C6294">
        <v>13</v>
      </c>
      <c r="D6294">
        <v>0</v>
      </c>
      <c r="E6294">
        <v>13</v>
      </c>
      <c r="F6294">
        <v>86.439549</v>
      </c>
      <c r="G6294">
        <v>0</v>
      </c>
      <c r="H6294">
        <v>86.439549</v>
      </c>
      <c r="I6294">
        <v>1123.7141429999999</v>
      </c>
      <c r="J6294">
        <v>0</v>
      </c>
      <c r="K6294">
        <v>1123.7141429999999</v>
      </c>
      <c r="L6294">
        <v>11.544076</v>
      </c>
      <c r="M6294">
        <v>0</v>
      </c>
      <c r="N6294">
        <v>11.544076</v>
      </c>
      <c r="O6294">
        <v>17</v>
      </c>
      <c r="P6294">
        <v>160</v>
      </c>
      <c r="Q6294">
        <v>6</v>
      </c>
      <c r="R6294">
        <v>154</v>
      </c>
      <c r="S6294">
        <v>0.05</v>
      </c>
      <c r="T6294">
        <v>0</v>
      </c>
      <c r="U6294">
        <v>5.1948000000000001E-2</v>
      </c>
      <c r="V6294">
        <v>0.95</v>
      </c>
      <c r="W6294">
        <v>1</v>
      </c>
      <c r="X6294">
        <v>0.94805200000000001</v>
      </c>
      <c r="Y6294">
        <v>0</v>
      </c>
      <c r="Z6294">
        <v>1</v>
      </c>
      <c r="AA6294" s="1" t="s">
        <v>20</v>
      </c>
      <c r="AB6294" s="1" t="s">
        <v>21</v>
      </c>
      <c r="AC6294" s="1" t="s">
        <v>5874</v>
      </c>
    </row>
    <row r="6295" spans="1:29" x14ac:dyDescent="0.25">
      <c r="A6295">
        <v>5.9867088178706629</v>
      </c>
      <c r="B6295" s="1" t="s">
        <v>6498</v>
      </c>
      <c r="C6295">
        <v>0</v>
      </c>
      <c r="D6295">
        <v>0</v>
      </c>
      <c r="E6295">
        <v>0</v>
      </c>
      <c r="F6295">
        <v>0.89794200000000002</v>
      </c>
      <c r="G6295">
        <v>0</v>
      </c>
      <c r="H6295">
        <v>0.89794200000000002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35</v>
      </c>
      <c r="P6295">
        <v>66</v>
      </c>
      <c r="Q6295">
        <v>5</v>
      </c>
      <c r="R6295">
        <v>61</v>
      </c>
      <c r="S6295">
        <v>0.68181800000000004</v>
      </c>
      <c r="T6295">
        <v>0</v>
      </c>
      <c r="U6295">
        <v>0.73770500000000006</v>
      </c>
      <c r="V6295">
        <v>0.31818200000000002</v>
      </c>
      <c r="W6295">
        <v>1</v>
      </c>
      <c r="X6295">
        <v>0.262295</v>
      </c>
      <c r="Y6295">
        <v>0.222222</v>
      </c>
      <c r="Z6295">
        <v>0.77777799999999997</v>
      </c>
      <c r="AA6295" s="1" t="s">
        <v>20</v>
      </c>
      <c r="AB6295" s="1" t="s">
        <v>21</v>
      </c>
      <c r="AC6295" s="1" t="s">
        <v>6502</v>
      </c>
    </row>
    <row r="6296" spans="1:29" x14ac:dyDescent="0.25">
      <c r="A6296">
        <v>5.9961900386302744</v>
      </c>
      <c r="B6296" s="1" t="s">
        <v>2400</v>
      </c>
      <c r="C6296">
        <v>0</v>
      </c>
      <c r="D6296">
        <v>0</v>
      </c>
      <c r="E6296">
        <v>0</v>
      </c>
      <c r="F6296">
        <v>40.438507999999999</v>
      </c>
      <c r="G6296">
        <v>0</v>
      </c>
      <c r="H6296">
        <v>40.438507999999999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18</v>
      </c>
      <c r="P6296">
        <v>141</v>
      </c>
      <c r="Q6296">
        <v>3</v>
      </c>
      <c r="R6296">
        <v>138</v>
      </c>
      <c r="S6296">
        <v>0.86524800000000002</v>
      </c>
      <c r="T6296">
        <v>0</v>
      </c>
      <c r="U6296">
        <v>0.88405800000000001</v>
      </c>
      <c r="V6296">
        <v>0.13475200000000001</v>
      </c>
      <c r="W6296">
        <v>1</v>
      </c>
      <c r="X6296">
        <v>0.115942</v>
      </c>
      <c r="Y6296">
        <v>5.8824000000000001E-2</v>
      </c>
      <c r="Z6296">
        <v>0.94117600000000001</v>
      </c>
      <c r="AA6296" s="1" t="s">
        <v>20</v>
      </c>
      <c r="AB6296" s="1" t="s">
        <v>21</v>
      </c>
      <c r="AC6296" s="1" t="s">
        <v>2415</v>
      </c>
    </row>
    <row r="6297" spans="1:29" x14ac:dyDescent="0.25">
      <c r="A6297">
        <v>5.9993906015982326</v>
      </c>
      <c r="B6297" s="1" t="s">
        <v>723</v>
      </c>
      <c r="C6297">
        <v>0</v>
      </c>
      <c r="D6297">
        <v>0</v>
      </c>
      <c r="E6297">
        <v>0</v>
      </c>
      <c r="F6297">
        <v>18.400494999999999</v>
      </c>
      <c r="G6297">
        <v>1.94591</v>
      </c>
      <c r="H6297">
        <v>16.454584000000001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7</v>
      </c>
      <c r="P6297">
        <v>74</v>
      </c>
      <c r="Q6297">
        <v>2</v>
      </c>
      <c r="R6297">
        <v>72</v>
      </c>
      <c r="S6297">
        <v>0.55405400000000005</v>
      </c>
      <c r="T6297">
        <v>0</v>
      </c>
      <c r="U6297">
        <v>0.56944399999999995</v>
      </c>
      <c r="V6297">
        <v>0.44594600000000001</v>
      </c>
      <c r="W6297">
        <v>1</v>
      </c>
      <c r="X6297">
        <v>0.43055599999999999</v>
      </c>
      <c r="Y6297">
        <v>9.0909000000000004E-2</v>
      </c>
      <c r="Z6297">
        <v>0.90909099999999998</v>
      </c>
      <c r="AA6297" s="1" t="s">
        <v>20</v>
      </c>
      <c r="AB6297" s="1" t="s">
        <v>21</v>
      </c>
      <c r="AC6297" s="1" t="s">
        <v>734</v>
      </c>
    </row>
    <row r="6298" spans="1:29" x14ac:dyDescent="0.25">
      <c r="A6298">
        <v>6.0005587576098041</v>
      </c>
      <c r="B6298" s="1" t="s">
        <v>4343</v>
      </c>
      <c r="C6298">
        <v>17</v>
      </c>
      <c r="D6298">
        <v>1</v>
      </c>
      <c r="E6298">
        <v>16</v>
      </c>
      <c r="F6298">
        <v>27.284942999999998</v>
      </c>
      <c r="G6298">
        <v>0</v>
      </c>
      <c r="H6298">
        <v>27.284942999999998</v>
      </c>
      <c r="I6298">
        <v>463.84402499999999</v>
      </c>
      <c r="J6298">
        <v>0</v>
      </c>
      <c r="K6298">
        <v>436.55908299999999</v>
      </c>
      <c r="L6298">
        <v>4.463794</v>
      </c>
      <c r="M6298">
        <v>0</v>
      </c>
      <c r="N6298">
        <v>4.463794</v>
      </c>
      <c r="O6298">
        <v>43</v>
      </c>
      <c r="P6298">
        <v>174</v>
      </c>
      <c r="Q6298">
        <v>5</v>
      </c>
      <c r="R6298">
        <v>169</v>
      </c>
      <c r="S6298">
        <v>0.50574699999999995</v>
      </c>
      <c r="T6298">
        <v>0</v>
      </c>
      <c r="U6298">
        <v>0.52071000000000001</v>
      </c>
      <c r="V6298">
        <v>0.494253</v>
      </c>
      <c r="W6298">
        <v>1</v>
      </c>
      <c r="X6298">
        <v>0.47928999999999999</v>
      </c>
      <c r="Y6298">
        <v>0.5</v>
      </c>
      <c r="Z6298">
        <v>0.5</v>
      </c>
      <c r="AA6298" s="1" t="s">
        <v>20</v>
      </c>
      <c r="AB6298" s="1" t="s">
        <v>21</v>
      </c>
      <c r="AC6298" s="1" t="s">
        <v>4346</v>
      </c>
    </row>
    <row r="6299" spans="1:29" x14ac:dyDescent="0.25">
      <c r="A6299">
        <v>6.0051881708228283</v>
      </c>
      <c r="B6299" s="1" t="s">
        <v>723</v>
      </c>
      <c r="C6299">
        <v>5</v>
      </c>
      <c r="D6299">
        <v>0</v>
      </c>
      <c r="E6299">
        <v>5</v>
      </c>
      <c r="F6299">
        <v>18.400494999999999</v>
      </c>
      <c r="G6299">
        <v>1.94591</v>
      </c>
      <c r="H6299">
        <v>16.454584000000001</v>
      </c>
      <c r="I6299">
        <v>92.002472999999995</v>
      </c>
      <c r="J6299">
        <v>0</v>
      </c>
      <c r="K6299">
        <v>82.272921999999994</v>
      </c>
      <c r="L6299">
        <v>7.3712049999999998</v>
      </c>
      <c r="M6299">
        <v>0</v>
      </c>
      <c r="N6299">
        <v>7.3712049999999998</v>
      </c>
      <c r="O6299">
        <v>31</v>
      </c>
      <c r="P6299">
        <v>74</v>
      </c>
      <c r="Q6299">
        <v>2</v>
      </c>
      <c r="R6299">
        <v>72</v>
      </c>
      <c r="S6299">
        <v>0.55405400000000005</v>
      </c>
      <c r="T6299">
        <v>0</v>
      </c>
      <c r="U6299">
        <v>0.56944399999999995</v>
      </c>
      <c r="V6299">
        <v>0.44594600000000001</v>
      </c>
      <c r="W6299">
        <v>1</v>
      </c>
      <c r="X6299">
        <v>0.43055599999999999</v>
      </c>
      <c r="Y6299">
        <v>0</v>
      </c>
      <c r="Z6299">
        <v>1</v>
      </c>
      <c r="AA6299" s="1" t="s">
        <v>20</v>
      </c>
      <c r="AB6299" s="1" t="s">
        <v>21</v>
      </c>
      <c r="AC6299" s="1" t="s">
        <v>728</v>
      </c>
    </row>
    <row r="6300" spans="1:29" x14ac:dyDescent="0.25">
      <c r="A6300">
        <v>6.0059581671126434</v>
      </c>
      <c r="B6300" s="1" t="s">
        <v>3345</v>
      </c>
      <c r="C6300">
        <v>47</v>
      </c>
      <c r="D6300">
        <v>0</v>
      </c>
      <c r="E6300">
        <v>47</v>
      </c>
      <c r="F6300">
        <v>117.018722</v>
      </c>
      <c r="G6300">
        <v>0</v>
      </c>
      <c r="H6300">
        <v>117.018722</v>
      </c>
      <c r="I6300">
        <v>5499.8799499999996</v>
      </c>
      <c r="J6300">
        <v>0</v>
      </c>
      <c r="K6300">
        <v>5499.8799499999996</v>
      </c>
      <c r="L6300">
        <v>99.887141999999997</v>
      </c>
      <c r="M6300">
        <v>0</v>
      </c>
      <c r="N6300">
        <v>99.887141999999997</v>
      </c>
      <c r="O6300">
        <v>25</v>
      </c>
      <c r="P6300">
        <v>266</v>
      </c>
      <c r="Q6300">
        <v>2</v>
      </c>
      <c r="R6300">
        <v>264</v>
      </c>
      <c r="S6300">
        <v>0.43985000000000002</v>
      </c>
      <c r="T6300">
        <v>0</v>
      </c>
      <c r="U6300">
        <v>0.44318200000000002</v>
      </c>
      <c r="V6300">
        <v>0.56015000000000004</v>
      </c>
      <c r="W6300">
        <v>1</v>
      </c>
      <c r="X6300">
        <v>0.55681800000000004</v>
      </c>
      <c r="Y6300">
        <v>0.125</v>
      </c>
      <c r="Z6300">
        <v>0.875</v>
      </c>
      <c r="AA6300" s="1" t="s">
        <v>20</v>
      </c>
      <c r="AB6300" s="1" t="s">
        <v>21</v>
      </c>
      <c r="AC6300" s="1" t="s">
        <v>3356</v>
      </c>
    </row>
    <row r="6301" spans="1:29" x14ac:dyDescent="0.25">
      <c r="A6301">
        <v>6.0150113479222584</v>
      </c>
      <c r="B6301" s="1" t="s">
        <v>4529</v>
      </c>
      <c r="C6301">
        <v>0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22</v>
      </c>
      <c r="P6301">
        <v>0</v>
      </c>
      <c r="Q6301">
        <v>0</v>
      </c>
      <c r="R6301">
        <v>0</v>
      </c>
      <c r="S6301">
        <v>1</v>
      </c>
      <c r="T6301">
        <v>1</v>
      </c>
      <c r="U6301">
        <v>1</v>
      </c>
      <c r="V6301">
        <v>1</v>
      </c>
      <c r="W6301">
        <v>1</v>
      </c>
      <c r="X6301">
        <v>1</v>
      </c>
      <c r="Y6301">
        <v>0.29411799999999999</v>
      </c>
      <c r="Z6301">
        <v>0.70588200000000001</v>
      </c>
      <c r="AA6301" s="1" t="s">
        <v>20</v>
      </c>
      <c r="AB6301" s="1" t="s">
        <v>21</v>
      </c>
      <c r="AC6301" s="1" t="s">
        <v>4539</v>
      </c>
    </row>
    <row r="6302" spans="1:29" x14ac:dyDescent="0.25">
      <c r="A6302">
        <v>6.0239244729931229</v>
      </c>
      <c r="B6302" s="1" t="s">
        <v>2598</v>
      </c>
      <c r="C6302">
        <v>4</v>
      </c>
      <c r="D6302">
        <v>3</v>
      </c>
      <c r="E6302">
        <v>1</v>
      </c>
      <c r="F6302">
        <v>41.495435000000001</v>
      </c>
      <c r="G6302">
        <v>9.7856339999999999</v>
      </c>
      <c r="H6302">
        <v>31.709800999999999</v>
      </c>
      <c r="I6302">
        <v>165.98173800000001</v>
      </c>
      <c r="J6302">
        <v>29.356902000000002</v>
      </c>
      <c r="K6302">
        <v>31.709800999999999</v>
      </c>
      <c r="L6302">
        <v>6.0068159999999997</v>
      </c>
      <c r="M6302">
        <v>4.7525240000000002</v>
      </c>
      <c r="N6302">
        <v>1.254292</v>
      </c>
      <c r="O6302">
        <v>22</v>
      </c>
      <c r="P6302">
        <v>64</v>
      </c>
      <c r="Q6302">
        <v>7</v>
      </c>
      <c r="R6302">
        <v>57</v>
      </c>
      <c r="S6302">
        <v>0.5</v>
      </c>
      <c r="T6302">
        <v>0</v>
      </c>
      <c r="U6302">
        <v>0.56140400000000001</v>
      </c>
      <c r="V6302">
        <v>0.5</v>
      </c>
      <c r="W6302">
        <v>1</v>
      </c>
      <c r="X6302">
        <v>0.43859599999999999</v>
      </c>
      <c r="Y6302">
        <v>0</v>
      </c>
      <c r="Z6302">
        <v>1</v>
      </c>
      <c r="AA6302" s="1" t="s">
        <v>20</v>
      </c>
      <c r="AB6302" s="1" t="s">
        <v>21</v>
      </c>
      <c r="AC6302" s="1" t="s">
        <v>2612</v>
      </c>
    </row>
    <row r="6303" spans="1:29" x14ac:dyDescent="0.25">
      <c r="A6303">
        <v>6.0246129475619989</v>
      </c>
      <c r="B6303" s="1" t="s">
        <v>2069</v>
      </c>
      <c r="C6303">
        <v>0</v>
      </c>
      <c r="D6303">
        <v>0</v>
      </c>
      <c r="E6303">
        <v>0</v>
      </c>
      <c r="F6303">
        <v>7.1035870000000001</v>
      </c>
      <c r="G6303">
        <v>1.272966</v>
      </c>
      <c r="H6303">
        <v>5.8306209999999998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12</v>
      </c>
      <c r="P6303">
        <v>32</v>
      </c>
      <c r="Q6303">
        <v>7</v>
      </c>
      <c r="R6303">
        <v>25</v>
      </c>
      <c r="S6303">
        <v>0.5</v>
      </c>
      <c r="T6303">
        <v>0</v>
      </c>
      <c r="U6303">
        <v>0.64</v>
      </c>
      <c r="V6303">
        <v>0.5</v>
      </c>
      <c r="W6303">
        <v>1</v>
      </c>
      <c r="X6303">
        <v>0.36</v>
      </c>
      <c r="Y6303">
        <v>0</v>
      </c>
      <c r="Z6303">
        <v>1</v>
      </c>
      <c r="AA6303" s="1" t="s">
        <v>20</v>
      </c>
      <c r="AB6303" s="1" t="s">
        <v>21</v>
      </c>
      <c r="AC6303" s="1" t="s">
        <v>2083</v>
      </c>
    </row>
    <row r="6304" spans="1:29" x14ac:dyDescent="0.25">
      <c r="A6304">
        <v>6.0266890980989833</v>
      </c>
      <c r="B6304" s="1" t="s">
        <v>7332</v>
      </c>
      <c r="C6304">
        <v>0</v>
      </c>
      <c r="D6304">
        <v>0</v>
      </c>
      <c r="E6304">
        <v>0</v>
      </c>
      <c r="F6304">
        <v>1.6094379999999999</v>
      </c>
      <c r="G6304">
        <v>0</v>
      </c>
      <c r="H6304">
        <v>1.6094379999999999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84</v>
      </c>
      <c r="P6304">
        <v>19</v>
      </c>
      <c r="Q6304">
        <v>2</v>
      </c>
      <c r="R6304">
        <v>17</v>
      </c>
      <c r="S6304">
        <v>0.263158</v>
      </c>
      <c r="T6304">
        <v>0</v>
      </c>
      <c r="U6304">
        <v>0.29411799999999999</v>
      </c>
      <c r="V6304">
        <v>0.736842</v>
      </c>
      <c r="W6304">
        <v>1</v>
      </c>
      <c r="X6304">
        <v>0.70588200000000001</v>
      </c>
      <c r="Y6304">
        <v>1.375</v>
      </c>
      <c r="Z6304">
        <v>-0.375</v>
      </c>
      <c r="AA6304" s="1" t="s">
        <v>20</v>
      </c>
      <c r="AB6304" s="1" t="s">
        <v>21</v>
      </c>
      <c r="AC6304" s="1" t="s">
        <v>7333</v>
      </c>
    </row>
    <row r="6305" spans="1:29" x14ac:dyDescent="0.25">
      <c r="A6305">
        <v>6.0301240749965164</v>
      </c>
      <c r="B6305" s="1" t="s">
        <v>1149</v>
      </c>
      <c r="C6305">
        <v>0</v>
      </c>
      <c r="D6305">
        <v>0</v>
      </c>
      <c r="E6305">
        <v>0</v>
      </c>
      <c r="F6305">
        <v>10.986122999999999</v>
      </c>
      <c r="G6305">
        <v>0</v>
      </c>
      <c r="H6305">
        <v>10.986122999999999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35</v>
      </c>
      <c r="P6305">
        <v>22</v>
      </c>
      <c r="Q6305">
        <v>3</v>
      </c>
      <c r="R6305">
        <v>19</v>
      </c>
      <c r="S6305">
        <v>0.63636400000000004</v>
      </c>
      <c r="T6305">
        <v>0</v>
      </c>
      <c r="U6305">
        <v>0.736842</v>
      </c>
      <c r="V6305">
        <v>0.36363600000000001</v>
      </c>
      <c r="W6305">
        <v>1</v>
      </c>
      <c r="X6305">
        <v>0.263158</v>
      </c>
      <c r="Y6305">
        <v>0.42857099999999998</v>
      </c>
      <c r="Z6305">
        <v>0.57142899999999996</v>
      </c>
      <c r="AA6305" s="1" t="s">
        <v>20</v>
      </c>
      <c r="AB6305" s="1" t="s">
        <v>21</v>
      </c>
      <c r="AC6305" s="1" t="s">
        <v>1160</v>
      </c>
    </row>
    <row r="6306" spans="1:29" x14ac:dyDescent="0.25">
      <c r="A6306">
        <v>6.0358812166300266</v>
      </c>
      <c r="B6306" s="1" t="s">
        <v>1750</v>
      </c>
      <c r="C6306">
        <v>0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17</v>
      </c>
      <c r="P6306">
        <v>0</v>
      </c>
      <c r="Q6306">
        <v>0</v>
      </c>
      <c r="R6306">
        <v>0</v>
      </c>
      <c r="S6306">
        <v>1</v>
      </c>
      <c r="T6306">
        <v>1</v>
      </c>
      <c r="U6306">
        <v>1</v>
      </c>
      <c r="V6306">
        <v>1</v>
      </c>
      <c r="W6306">
        <v>1</v>
      </c>
      <c r="X6306">
        <v>1</v>
      </c>
      <c r="Y6306">
        <v>3.8462000000000003E-2</v>
      </c>
      <c r="Z6306">
        <v>0.961538</v>
      </c>
      <c r="AA6306" s="1" t="s">
        <v>20</v>
      </c>
      <c r="AB6306" s="1" t="s">
        <v>21</v>
      </c>
      <c r="AC6306" s="1" t="s">
        <v>1768</v>
      </c>
    </row>
    <row r="6307" spans="1:29" x14ac:dyDescent="0.25">
      <c r="A6307">
        <v>6.0361787012939709</v>
      </c>
      <c r="B6307" s="1" t="s">
        <v>3617</v>
      </c>
      <c r="C6307">
        <v>0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86</v>
      </c>
      <c r="P6307">
        <v>0</v>
      </c>
      <c r="Q6307">
        <v>0</v>
      </c>
      <c r="R6307">
        <v>0</v>
      </c>
      <c r="S6307">
        <v>1</v>
      </c>
      <c r="T6307">
        <v>1</v>
      </c>
      <c r="U6307">
        <v>1</v>
      </c>
      <c r="V6307">
        <v>1</v>
      </c>
      <c r="W6307">
        <v>1</v>
      </c>
      <c r="X6307">
        <v>1</v>
      </c>
      <c r="Y6307">
        <v>1.25</v>
      </c>
      <c r="Z6307">
        <v>-0.25</v>
      </c>
      <c r="AA6307" s="1" t="s">
        <v>20</v>
      </c>
      <c r="AB6307" s="1" t="s">
        <v>21</v>
      </c>
      <c r="AC6307" s="1" t="s">
        <v>3624</v>
      </c>
    </row>
    <row r="6308" spans="1:29" x14ac:dyDescent="0.25">
      <c r="A6308">
        <v>6.038946328889029</v>
      </c>
      <c r="B6308" s="1" t="s">
        <v>1149</v>
      </c>
      <c r="C6308">
        <v>0</v>
      </c>
      <c r="D6308">
        <v>0</v>
      </c>
      <c r="E6308">
        <v>0</v>
      </c>
      <c r="F6308">
        <v>10.986122999999999</v>
      </c>
      <c r="G6308">
        <v>0</v>
      </c>
      <c r="H6308">
        <v>10.986122999999999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14</v>
      </c>
      <c r="P6308">
        <v>22</v>
      </c>
      <c r="Q6308">
        <v>3</v>
      </c>
      <c r="R6308">
        <v>19</v>
      </c>
      <c r="S6308">
        <v>0.63636400000000004</v>
      </c>
      <c r="T6308">
        <v>0</v>
      </c>
      <c r="U6308">
        <v>0.736842</v>
      </c>
      <c r="V6308">
        <v>0.36363600000000001</v>
      </c>
      <c r="W6308">
        <v>1</v>
      </c>
      <c r="X6308">
        <v>0.263158</v>
      </c>
      <c r="Y6308">
        <v>7.1429000000000006E-2</v>
      </c>
      <c r="Z6308">
        <v>0.92857100000000004</v>
      </c>
      <c r="AA6308" s="1" t="s">
        <v>20</v>
      </c>
      <c r="AB6308" s="1" t="s">
        <v>21</v>
      </c>
      <c r="AC6308" s="1" t="s">
        <v>1156</v>
      </c>
    </row>
    <row r="6309" spans="1:29" x14ac:dyDescent="0.25">
      <c r="A6309">
        <v>6.0434812534281352</v>
      </c>
      <c r="B6309" s="1" t="s">
        <v>4465</v>
      </c>
      <c r="C6309">
        <v>1</v>
      </c>
      <c r="D6309">
        <v>0</v>
      </c>
      <c r="E6309">
        <v>1</v>
      </c>
      <c r="F6309">
        <v>16.142637000000001</v>
      </c>
      <c r="G6309">
        <v>11.345758999999999</v>
      </c>
      <c r="H6309">
        <v>4.7968780000000004</v>
      </c>
      <c r="I6309">
        <v>16.142637000000001</v>
      </c>
      <c r="J6309">
        <v>0</v>
      </c>
      <c r="K6309">
        <v>4.7968780000000004</v>
      </c>
      <c r="L6309">
        <v>2.4598019999999998</v>
      </c>
      <c r="M6309">
        <v>0</v>
      </c>
      <c r="N6309">
        <v>2.4598019999999998</v>
      </c>
      <c r="O6309">
        <v>20</v>
      </c>
      <c r="P6309">
        <v>26</v>
      </c>
      <c r="Q6309">
        <v>8</v>
      </c>
      <c r="R6309">
        <v>18</v>
      </c>
      <c r="S6309">
        <v>0.57692299999999996</v>
      </c>
      <c r="T6309">
        <v>0.625</v>
      </c>
      <c r="U6309">
        <v>0.55555600000000005</v>
      </c>
      <c r="V6309">
        <v>0.42307699999999998</v>
      </c>
      <c r="W6309">
        <v>0.375</v>
      </c>
      <c r="X6309">
        <v>0.44444400000000001</v>
      </c>
      <c r="Y6309">
        <v>0</v>
      </c>
      <c r="Z6309">
        <v>1</v>
      </c>
      <c r="AA6309" s="1" t="s">
        <v>20</v>
      </c>
      <c r="AB6309" s="1" t="s">
        <v>21</v>
      </c>
      <c r="AC6309" s="1" t="s">
        <v>4469</v>
      </c>
    </row>
    <row r="6310" spans="1:29" x14ac:dyDescent="0.25">
      <c r="A6310">
        <v>6.044555024119334</v>
      </c>
      <c r="B6310" s="1" t="s">
        <v>7579</v>
      </c>
      <c r="C6310">
        <v>4</v>
      </c>
      <c r="D6310">
        <v>4</v>
      </c>
      <c r="E6310">
        <v>0</v>
      </c>
      <c r="F6310">
        <v>2.0433020000000002</v>
      </c>
      <c r="G6310">
        <v>2.0433020000000002</v>
      </c>
      <c r="H6310">
        <v>0</v>
      </c>
      <c r="I6310">
        <v>8.1732099999999992</v>
      </c>
      <c r="J6310">
        <v>8.1732099999999992</v>
      </c>
      <c r="K6310">
        <v>0</v>
      </c>
      <c r="L6310">
        <v>1.8589800000000001</v>
      </c>
      <c r="M6310">
        <v>1.8589800000000001</v>
      </c>
      <c r="N6310">
        <v>0</v>
      </c>
      <c r="O6310">
        <v>24</v>
      </c>
      <c r="P6310">
        <v>134</v>
      </c>
      <c r="Q6310">
        <v>4</v>
      </c>
      <c r="R6310">
        <v>130</v>
      </c>
      <c r="S6310">
        <v>0.67910400000000004</v>
      </c>
      <c r="T6310">
        <v>0</v>
      </c>
      <c r="U6310">
        <v>0.7</v>
      </c>
      <c r="V6310">
        <v>0.32089600000000001</v>
      </c>
      <c r="W6310">
        <v>1</v>
      </c>
      <c r="X6310">
        <v>0.3</v>
      </c>
      <c r="Y6310">
        <v>0</v>
      </c>
      <c r="Z6310">
        <v>1</v>
      </c>
      <c r="AA6310" s="1" t="s">
        <v>20</v>
      </c>
      <c r="AB6310" s="1" t="s">
        <v>21</v>
      </c>
      <c r="AC6310" s="1" t="s">
        <v>7582</v>
      </c>
    </row>
    <row r="6311" spans="1:29" x14ac:dyDescent="0.25">
      <c r="A6311">
        <v>6.0482157783795945</v>
      </c>
      <c r="B6311" s="1" t="s">
        <v>2117</v>
      </c>
      <c r="C6311">
        <v>0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7</v>
      </c>
      <c r="P6311">
        <v>0</v>
      </c>
      <c r="Q6311">
        <v>0</v>
      </c>
      <c r="R6311">
        <v>0</v>
      </c>
      <c r="S6311">
        <v>1</v>
      </c>
      <c r="T6311">
        <v>1</v>
      </c>
      <c r="U6311">
        <v>1</v>
      </c>
      <c r="V6311">
        <v>1</v>
      </c>
      <c r="W6311">
        <v>1</v>
      </c>
      <c r="X6311">
        <v>1</v>
      </c>
      <c r="Y6311">
        <v>0.04</v>
      </c>
      <c r="Z6311">
        <v>0.96</v>
      </c>
      <c r="AA6311" s="1" t="s">
        <v>20</v>
      </c>
      <c r="AB6311" s="1" t="s">
        <v>21</v>
      </c>
      <c r="AC6311" s="1" t="s">
        <v>2137</v>
      </c>
    </row>
    <row r="6312" spans="1:29" x14ac:dyDescent="0.25">
      <c r="A6312">
        <v>6.0509711976399307</v>
      </c>
      <c r="B6312" s="1" t="s">
        <v>432</v>
      </c>
      <c r="C6312">
        <v>26</v>
      </c>
      <c r="D6312">
        <v>2</v>
      </c>
      <c r="E6312">
        <v>24</v>
      </c>
      <c r="F6312">
        <v>57.751520999999997</v>
      </c>
      <c r="G6312">
        <v>4.7449320000000004</v>
      </c>
      <c r="H6312">
        <v>53.006588000000001</v>
      </c>
      <c r="I6312">
        <v>1501.539534</v>
      </c>
      <c r="J6312">
        <v>9.4898640000000007</v>
      </c>
      <c r="K6312">
        <v>1272.158122</v>
      </c>
      <c r="L6312">
        <v>37.557732000000001</v>
      </c>
      <c r="M6312">
        <v>1.8421749999999999</v>
      </c>
      <c r="N6312">
        <v>35.715558000000001</v>
      </c>
      <c r="O6312">
        <v>32</v>
      </c>
      <c r="P6312">
        <v>82</v>
      </c>
      <c r="Q6312">
        <v>3</v>
      </c>
      <c r="R6312">
        <v>79</v>
      </c>
      <c r="S6312">
        <v>0.58536600000000005</v>
      </c>
      <c r="T6312">
        <v>0</v>
      </c>
      <c r="U6312">
        <v>0.607595</v>
      </c>
      <c r="V6312">
        <v>0.414634</v>
      </c>
      <c r="W6312">
        <v>1</v>
      </c>
      <c r="X6312">
        <v>0.392405</v>
      </c>
      <c r="Y6312">
        <v>0.15384600000000001</v>
      </c>
      <c r="Z6312">
        <v>0.84615399999999996</v>
      </c>
      <c r="AA6312" s="1" t="s">
        <v>20</v>
      </c>
      <c r="AB6312" s="1" t="s">
        <v>21</v>
      </c>
      <c r="AC6312" s="1" t="s">
        <v>434</v>
      </c>
    </row>
    <row r="6313" spans="1:29" x14ac:dyDescent="0.25">
      <c r="A6313">
        <v>6.0515088292786814</v>
      </c>
      <c r="B6313" s="1" t="s">
        <v>5308</v>
      </c>
      <c r="C6313">
        <v>2</v>
      </c>
      <c r="D6313">
        <v>0</v>
      </c>
      <c r="E6313">
        <v>2</v>
      </c>
      <c r="F6313">
        <v>46.519751999999997</v>
      </c>
      <c r="G6313">
        <v>0</v>
      </c>
      <c r="H6313">
        <v>46.519751999999997</v>
      </c>
      <c r="I6313">
        <v>93.039502999999996</v>
      </c>
      <c r="J6313">
        <v>0</v>
      </c>
      <c r="K6313">
        <v>93.039502999999996</v>
      </c>
      <c r="L6313">
        <v>4.8084069999999999</v>
      </c>
      <c r="M6313">
        <v>0</v>
      </c>
      <c r="N6313">
        <v>4.8084069999999999</v>
      </c>
      <c r="O6313">
        <v>10</v>
      </c>
      <c r="P6313">
        <v>51</v>
      </c>
      <c r="Q6313">
        <v>4</v>
      </c>
      <c r="R6313">
        <v>47</v>
      </c>
      <c r="S6313">
        <v>0.43137300000000001</v>
      </c>
      <c r="T6313">
        <v>0</v>
      </c>
      <c r="U6313">
        <v>0.46808499999999997</v>
      </c>
      <c r="V6313">
        <v>0.56862699999999999</v>
      </c>
      <c r="W6313">
        <v>1</v>
      </c>
      <c r="X6313">
        <v>0.53191500000000003</v>
      </c>
      <c r="Y6313">
        <v>8.6957000000000007E-2</v>
      </c>
      <c r="Z6313">
        <v>0.91304300000000005</v>
      </c>
      <c r="AA6313" s="1" t="s">
        <v>20</v>
      </c>
      <c r="AB6313" s="1" t="s">
        <v>21</v>
      </c>
      <c r="AC6313" s="1" t="s">
        <v>5312</v>
      </c>
    </row>
    <row r="6314" spans="1:29" x14ac:dyDescent="0.25">
      <c r="A6314">
        <v>6.0515445125051928</v>
      </c>
      <c r="B6314" s="1" t="s">
        <v>4657</v>
      </c>
      <c r="C6314">
        <v>1</v>
      </c>
      <c r="D6314">
        <v>0</v>
      </c>
      <c r="E6314">
        <v>1</v>
      </c>
      <c r="F6314">
        <v>10.178849</v>
      </c>
      <c r="G6314">
        <v>2.2686839999999999</v>
      </c>
      <c r="H6314">
        <v>7.9101650000000001</v>
      </c>
      <c r="I6314">
        <v>10.178849</v>
      </c>
      <c r="J6314">
        <v>0</v>
      </c>
      <c r="K6314">
        <v>7.9101650000000001</v>
      </c>
      <c r="L6314">
        <v>1.3671169999999999</v>
      </c>
      <c r="M6314">
        <v>0</v>
      </c>
      <c r="N6314">
        <v>1.3671169999999999</v>
      </c>
      <c r="O6314">
        <v>32</v>
      </c>
      <c r="P6314">
        <v>274</v>
      </c>
      <c r="Q6314">
        <v>1</v>
      </c>
      <c r="R6314">
        <v>273</v>
      </c>
      <c r="S6314">
        <v>0.72627699999999995</v>
      </c>
      <c r="T6314">
        <v>0</v>
      </c>
      <c r="U6314">
        <v>0.72893799999999997</v>
      </c>
      <c r="V6314">
        <v>0.27372299999999999</v>
      </c>
      <c r="W6314">
        <v>1</v>
      </c>
      <c r="X6314">
        <v>0.27106200000000003</v>
      </c>
      <c r="Y6314">
        <v>6.6667000000000004E-2</v>
      </c>
      <c r="Z6314">
        <v>0.93333299999999997</v>
      </c>
      <c r="AA6314" s="1" t="s">
        <v>20</v>
      </c>
      <c r="AB6314" s="1" t="s">
        <v>21</v>
      </c>
      <c r="AC6314" s="1" t="s">
        <v>4666</v>
      </c>
    </row>
    <row r="6315" spans="1:29" x14ac:dyDescent="0.25">
      <c r="A6315">
        <v>6.0647533835080303</v>
      </c>
      <c r="B6315" s="1" t="s">
        <v>1407</v>
      </c>
      <c r="C6315">
        <v>0</v>
      </c>
      <c r="D6315">
        <v>0</v>
      </c>
      <c r="E6315">
        <v>0</v>
      </c>
      <c r="F6315">
        <v>7.3883279999999996</v>
      </c>
      <c r="G6315">
        <v>3.8918200000000001</v>
      </c>
      <c r="H6315">
        <v>3.4965079999999999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21</v>
      </c>
      <c r="P6315">
        <v>17</v>
      </c>
      <c r="Q6315">
        <v>2</v>
      </c>
      <c r="R6315">
        <v>15</v>
      </c>
      <c r="S6315">
        <v>0.352941</v>
      </c>
      <c r="T6315">
        <v>0</v>
      </c>
      <c r="U6315">
        <v>0.4</v>
      </c>
      <c r="V6315">
        <v>0.64705900000000005</v>
      </c>
      <c r="W6315">
        <v>1</v>
      </c>
      <c r="X6315">
        <v>0.6</v>
      </c>
      <c r="Y6315">
        <v>0</v>
      </c>
      <c r="Z6315">
        <v>1</v>
      </c>
      <c r="AA6315" s="1" t="s">
        <v>20</v>
      </c>
      <c r="AB6315" s="1" t="s">
        <v>21</v>
      </c>
      <c r="AC6315" s="1" t="s">
        <v>1410</v>
      </c>
    </row>
    <row r="6316" spans="1:29" x14ac:dyDescent="0.25">
      <c r="A6316">
        <v>6.066425068668762</v>
      </c>
      <c r="B6316" s="1" t="s">
        <v>1341</v>
      </c>
      <c r="C6316">
        <v>2</v>
      </c>
      <c r="D6316">
        <v>1</v>
      </c>
      <c r="E6316">
        <v>1</v>
      </c>
      <c r="F6316">
        <v>9.5864799999999999</v>
      </c>
      <c r="G6316">
        <v>2.932674</v>
      </c>
      <c r="H6316">
        <v>6.6538060000000003</v>
      </c>
      <c r="I6316">
        <v>19.17296</v>
      </c>
      <c r="J6316">
        <v>2.932674</v>
      </c>
      <c r="K6316">
        <v>6.6538060000000003</v>
      </c>
      <c r="L6316">
        <v>2.8000409999999998</v>
      </c>
      <c r="M6316">
        <v>1.40002</v>
      </c>
      <c r="N6316">
        <v>1.40002</v>
      </c>
      <c r="O6316">
        <v>24</v>
      </c>
      <c r="P6316">
        <v>25</v>
      </c>
      <c r="Q6316">
        <v>2</v>
      </c>
      <c r="R6316">
        <v>23</v>
      </c>
      <c r="S6316">
        <v>0.68</v>
      </c>
      <c r="T6316">
        <v>0</v>
      </c>
      <c r="U6316">
        <v>0.73912999999999995</v>
      </c>
      <c r="V6316">
        <v>0.32</v>
      </c>
      <c r="W6316">
        <v>1</v>
      </c>
      <c r="X6316">
        <v>0.26086999999999999</v>
      </c>
      <c r="Y6316">
        <v>0.14285700000000001</v>
      </c>
      <c r="Z6316">
        <v>0.85714299999999999</v>
      </c>
      <c r="AA6316" s="1" t="s">
        <v>20</v>
      </c>
      <c r="AB6316" s="1" t="s">
        <v>21</v>
      </c>
      <c r="AC6316" s="1" t="s">
        <v>1345</v>
      </c>
    </row>
    <row r="6317" spans="1:29" x14ac:dyDescent="0.25">
      <c r="A6317">
        <v>6.0675084603936877</v>
      </c>
      <c r="B6317" s="1" t="s">
        <v>2203</v>
      </c>
      <c r="C6317">
        <v>2</v>
      </c>
      <c r="D6317">
        <v>2</v>
      </c>
      <c r="E6317">
        <v>0</v>
      </c>
      <c r="F6317">
        <v>12.403803</v>
      </c>
      <c r="G6317">
        <v>8.1632759999999998</v>
      </c>
      <c r="H6317">
        <v>4.2405270000000002</v>
      </c>
      <c r="I6317">
        <v>24.807606</v>
      </c>
      <c r="J6317">
        <v>16.326552</v>
      </c>
      <c r="K6317">
        <v>0</v>
      </c>
      <c r="L6317">
        <v>0.811917</v>
      </c>
      <c r="M6317">
        <v>0.811917</v>
      </c>
      <c r="N6317">
        <v>0</v>
      </c>
      <c r="O6317">
        <v>30</v>
      </c>
      <c r="P6317">
        <v>52</v>
      </c>
      <c r="Q6317">
        <v>13</v>
      </c>
      <c r="R6317">
        <v>39</v>
      </c>
      <c r="S6317">
        <v>0.38461499999999998</v>
      </c>
      <c r="T6317">
        <v>0</v>
      </c>
      <c r="U6317">
        <v>0.51282099999999997</v>
      </c>
      <c r="V6317">
        <v>0.61538499999999996</v>
      </c>
      <c r="W6317">
        <v>1</v>
      </c>
      <c r="X6317">
        <v>0.48717899999999997</v>
      </c>
      <c r="Y6317">
        <v>0</v>
      </c>
      <c r="Z6317">
        <v>1</v>
      </c>
      <c r="AA6317" s="1" t="s">
        <v>20</v>
      </c>
      <c r="AB6317" s="1" t="s">
        <v>21</v>
      </c>
      <c r="AC6317" s="1" t="s">
        <v>2210</v>
      </c>
    </row>
    <row r="6318" spans="1:29" x14ac:dyDescent="0.25">
      <c r="A6318">
        <v>6.0740022831009703</v>
      </c>
      <c r="B6318" s="1" t="s">
        <v>7068</v>
      </c>
      <c r="C6318">
        <v>7</v>
      </c>
      <c r="D6318">
        <v>1</v>
      </c>
      <c r="E6318">
        <v>6</v>
      </c>
      <c r="F6318">
        <v>30.519375</v>
      </c>
      <c r="G6318">
        <v>3.7053400000000001</v>
      </c>
      <c r="H6318">
        <v>26.814033999999999</v>
      </c>
      <c r="I6318">
        <v>213.63562200000001</v>
      </c>
      <c r="J6318">
        <v>3.7053400000000001</v>
      </c>
      <c r="K6318">
        <v>160.88420600000001</v>
      </c>
      <c r="L6318">
        <v>14.507953000000001</v>
      </c>
      <c r="M6318">
        <v>2.8356180000000002</v>
      </c>
      <c r="N6318">
        <v>11.672336</v>
      </c>
      <c r="O6318">
        <v>6</v>
      </c>
      <c r="P6318">
        <v>111</v>
      </c>
      <c r="Q6318">
        <v>6</v>
      </c>
      <c r="R6318">
        <v>105</v>
      </c>
      <c r="S6318">
        <v>8.1081E-2</v>
      </c>
      <c r="T6318">
        <v>0</v>
      </c>
      <c r="U6318">
        <v>8.5713999999999999E-2</v>
      </c>
      <c r="V6318">
        <v>0.91891900000000004</v>
      </c>
      <c r="W6318">
        <v>1</v>
      </c>
      <c r="X6318">
        <v>0.91428600000000004</v>
      </c>
      <c r="Y6318">
        <v>0</v>
      </c>
      <c r="Z6318">
        <v>1</v>
      </c>
      <c r="AA6318" s="1" t="s">
        <v>20</v>
      </c>
      <c r="AB6318" s="1" t="s">
        <v>21</v>
      </c>
      <c r="AC6318" s="1" t="s">
        <v>7074</v>
      </c>
    </row>
    <row r="6319" spans="1:29" x14ac:dyDescent="0.25">
      <c r="A6319">
        <v>6.0828398142309048</v>
      </c>
      <c r="B6319" s="1" t="s">
        <v>7355</v>
      </c>
      <c r="C6319">
        <v>4</v>
      </c>
      <c r="D6319">
        <v>0</v>
      </c>
      <c r="E6319">
        <v>4</v>
      </c>
      <c r="F6319">
        <v>9.0747339999999994</v>
      </c>
      <c r="G6319">
        <v>0</v>
      </c>
      <c r="H6319">
        <v>9.0747339999999994</v>
      </c>
      <c r="I6319">
        <v>36.298937000000002</v>
      </c>
      <c r="J6319">
        <v>0</v>
      </c>
      <c r="K6319">
        <v>36.298937000000002</v>
      </c>
      <c r="L6319">
        <v>9.4495570000000004</v>
      </c>
      <c r="M6319">
        <v>0</v>
      </c>
      <c r="N6319">
        <v>9.4495570000000004</v>
      </c>
      <c r="O6319">
        <v>20</v>
      </c>
      <c r="P6319">
        <v>59</v>
      </c>
      <c r="Q6319">
        <v>3</v>
      </c>
      <c r="R6319">
        <v>56</v>
      </c>
      <c r="S6319">
        <v>0.66101699999999997</v>
      </c>
      <c r="T6319">
        <v>1</v>
      </c>
      <c r="U6319">
        <v>0.64285700000000001</v>
      </c>
      <c r="V6319">
        <v>0.33898299999999998</v>
      </c>
      <c r="W6319">
        <v>0</v>
      </c>
      <c r="X6319">
        <v>0.35714299999999999</v>
      </c>
      <c r="Y6319">
        <v>6.6667000000000004E-2</v>
      </c>
      <c r="Z6319">
        <v>0.93333299999999997</v>
      </c>
      <c r="AA6319" s="1" t="s">
        <v>20</v>
      </c>
      <c r="AB6319" s="1" t="s">
        <v>21</v>
      </c>
      <c r="AC6319" s="1" t="s">
        <v>7369</v>
      </c>
    </row>
    <row r="6320" spans="1:29" x14ac:dyDescent="0.25">
      <c r="A6320">
        <v>6.0933089752433727</v>
      </c>
      <c r="B6320" s="1" t="s">
        <v>1469</v>
      </c>
      <c r="C6320">
        <v>4</v>
      </c>
      <c r="D6320">
        <v>1</v>
      </c>
      <c r="E6320">
        <v>3</v>
      </c>
      <c r="F6320">
        <v>12.772648</v>
      </c>
      <c r="G6320">
        <v>3.8642319999999999</v>
      </c>
      <c r="H6320">
        <v>8.9084160000000008</v>
      </c>
      <c r="I6320">
        <v>51.090592999999998</v>
      </c>
      <c r="J6320">
        <v>3.8642319999999999</v>
      </c>
      <c r="K6320">
        <v>26.725248000000001</v>
      </c>
      <c r="L6320">
        <v>4.2818100000000001</v>
      </c>
      <c r="M6320">
        <v>1.323564</v>
      </c>
      <c r="N6320">
        <v>2.9582459999999999</v>
      </c>
      <c r="O6320">
        <v>20</v>
      </c>
      <c r="P6320">
        <v>19</v>
      </c>
      <c r="Q6320">
        <v>5</v>
      </c>
      <c r="R6320">
        <v>14</v>
      </c>
      <c r="S6320">
        <v>0.31578899999999999</v>
      </c>
      <c r="T6320">
        <v>0.2</v>
      </c>
      <c r="U6320">
        <v>0.42857099999999998</v>
      </c>
      <c r="V6320">
        <v>0.68421100000000001</v>
      </c>
      <c r="W6320">
        <v>0.8</v>
      </c>
      <c r="X6320">
        <v>0.57142899999999996</v>
      </c>
      <c r="Y6320">
        <v>0</v>
      </c>
      <c r="Z6320">
        <v>1</v>
      </c>
      <c r="AA6320" s="1" t="s">
        <v>20</v>
      </c>
      <c r="AB6320" s="1" t="s">
        <v>21</v>
      </c>
      <c r="AC6320" s="1" t="s">
        <v>1472</v>
      </c>
    </row>
    <row r="6321" spans="1:29" x14ac:dyDescent="0.25">
      <c r="A6321">
        <v>6.0944772464383785</v>
      </c>
      <c r="B6321" s="1" t="s">
        <v>1655</v>
      </c>
      <c r="C6321">
        <v>0</v>
      </c>
      <c r="D6321">
        <v>0</v>
      </c>
      <c r="E6321">
        <v>0</v>
      </c>
      <c r="F6321">
        <v>31.980778000000001</v>
      </c>
      <c r="G6321">
        <v>3.0696020000000002</v>
      </c>
      <c r="H6321">
        <v>28.911176000000001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7</v>
      </c>
      <c r="P6321">
        <v>123</v>
      </c>
      <c r="Q6321">
        <v>4</v>
      </c>
      <c r="R6321">
        <v>119</v>
      </c>
      <c r="S6321">
        <v>9.7560999999999995E-2</v>
      </c>
      <c r="T6321">
        <v>0</v>
      </c>
      <c r="U6321">
        <v>0.10084</v>
      </c>
      <c r="V6321">
        <v>0.90243899999999999</v>
      </c>
      <c r="W6321">
        <v>1</v>
      </c>
      <c r="X6321">
        <v>0.89915999999999996</v>
      </c>
      <c r="Y6321">
        <v>0.1</v>
      </c>
      <c r="Z6321">
        <v>0.9</v>
      </c>
      <c r="AA6321" s="1" t="s">
        <v>20</v>
      </c>
      <c r="AB6321" s="1" t="s">
        <v>21</v>
      </c>
      <c r="AC6321" s="1" t="s">
        <v>1664</v>
      </c>
    </row>
    <row r="6322" spans="1:29" x14ac:dyDescent="0.25">
      <c r="A6322">
        <v>6.0946877254964749</v>
      </c>
      <c r="B6322" s="1" t="s">
        <v>6480</v>
      </c>
      <c r="C6322">
        <v>1</v>
      </c>
      <c r="D6322">
        <v>0</v>
      </c>
      <c r="E6322">
        <v>1</v>
      </c>
      <c r="F6322">
        <v>13.240679999999999</v>
      </c>
      <c r="G6322">
        <v>0</v>
      </c>
      <c r="H6322">
        <v>13.240679999999999</v>
      </c>
      <c r="I6322">
        <v>13.240679999999999</v>
      </c>
      <c r="J6322">
        <v>0</v>
      </c>
      <c r="K6322">
        <v>13.240679999999999</v>
      </c>
      <c r="L6322">
        <v>3.2942330000000002</v>
      </c>
      <c r="M6322">
        <v>0</v>
      </c>
      <c r="N6322">
        <v>3.2942330000000002</v>
      </c>
      <c r="O6322">
        <v>9</v>
      </c>
      <c r="P6322">
        <v>30</v>
      </c>
      <c r="Q6322">
        <v>1</v>
      </c>
      <c r="R6322">
        <v>29</v>
      </c>
      <c r="S6322">
        <v>0.23333300000000001</v>
      </c>
      <c r="T6322">
        <v>0</v>
      </c>
      <c r="U6322">
        <v>0.24137900000000001</v>
      </c>
      <c r="V6322">
        <v>0.76666699999999999</v>
      </c>
      <c r="W6322">
        <v>1</v>
      </c>
      <c r="X6322">
        <v>0.75862099999999999</v>
      </c>
      <c r="Y6322">
        <v>0</v>
      </c>
      <c r="Z6322">
        <v>1</v>
      </c>
      <c r="AA6322" s="1" t="s">
        <v>20</v>
      </c>
      <c r="AB6322" s="1" t="s">
        <v>21</v>
      </c>
      <c r="AC6322" s="1" t="s">
        <v>6485</v>
      </c>
    </row>
    <row r="6323" spans="1:29" x14ac:dyDescent="0.25">
      <c r="A6323">
        <v>6.098509210737034</v>
      </c>
      <c r="B6323" s="1" t="s">
        <v>5345</v>
      </c>
      <c r="C6323">
        <v>0</v>
      </c>
      <c r="D6323">
        <v>0</v>
      </c>
      <c r="E6323">
        <v>0</v>
      </c>
      <c r="F6323">
        <v>2.9955859999999999</v>
      </c>
      <c r="G6323">
        <v>0</v>
      </c>
      <c r="H6323">
        <v>2.9955859999999999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13</v>
      </c>
      <c r="P6323">
        <v>15</v>
      </c>
      <c r="Q6323">
        <v>1</v>
      </c>
      <c r="R6323">
        <v>14</v>
      </c>
      <c r="S6323">
        <v>0.4</v>
      </c>
      <c r="T6323">
        <v>0</v>
      </c>
      <c r="U6323">
        <v>0.42857099999999998</v>
      </c>
      <c r="V6323">
        <v>0.6</v>
      </c>
      <c r="W6323">
        <v>1</v>
      </c>
      <c r="X6323">
        <v>0.57142899999999996</v>
      </c>
      <c r="Y6323">
        <v>0</v>
      </c>
      <c r="Z6323">
        <v>1</v>
      </c>
      <c r="AA6323" s="1" t="s">
        <v>20</v>
      </c>
      <c r="AB6323" s="1" t="s">
        <v>21</v>
      </c>
      <c r="AC6323" s="1" t="s">
        <v>5353</v>
      </c>
    </row>
    <row r="6324" spans="1:29" x14ac:dyDescent="0.25">
      <c r="A6324">
        <v>6.0987144812400151</v>
      </c>
      <c r="B6324" s="1" t="s">
        <v>3384</v>
      </c>
      <c r="C6324">
        <v>0</v>
      </c>
      <c r="D6324">
        <v>0</v>
      </c>
      <c r="E6324">
        <v>0</v>
      </c>
      <c r="F6324">
        <v>1.2237750000000001</v>
      </c>
      <c r="G6324">
        <v>0</v>
      </c>
      <c r="H6324">
        <v>1.2237750000000001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9</v>
      </c>
      <c r="P6324">
        <v>16</v>
      </c>
      <c r="Q6324">
        <v>3</v>
      </c>
      <c r="R6324">
        <v>13</v>
      </c>
      <c r="S6324">
        <v>0.25</v>
      </c>
      <c r="T6324">
        <v>0</v>
      </c>
      <c r="U6324">
        <v>0.30769200000000002</v>
      </c>
      <c r="V6324">
        <v>0.75</v>
      </c>
      <c r="W6324">
        <v>1</v>
      </c>
      <c r="X6324">
        <v>0.69230800000000003</v>
      </c>
      <c r="Y6324">
        <v>0</v>
      </c>
      <c r="Z6324">
        <v>1</v>
      </c>
      <c r="AA6324" s="1" t="s">
        <v>20</v>
      </c>
      <c r="AB6324" s="1" t="s">
        <v>21</v>
      </c>
      <c r="AC6324" s="1" t="s">
        <v>3388</v>
      </c>
    </row>
    <row r="6325" spans="1:29" x14ac:dyDescent="0.25">
      <c r="A6325">
        <v>6.0997867987194585</v>
      </c>
      <c r="B6325" s="1" t="s">
        <v>3909</v>
      </c>
      <c r="C6325">
        <v>0</v>
      </c>
      <c r="D6325">
        <v>0</v>
      </c>
      <c r="E6325">
        <v>0</v>
      </c>
      <c r="F6325">
        <v>0.74721400000000004</v>
      </c>
      <c r="G6325">
        <v>0</v>
      </c>
      <c r="H6325">
        <v>0.74721400000000004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19</v>
      </c>
      <c r="P6325">
        <v>46</v>
      </c>
      <c r="Q6325">
        <v>4</v>
      </c>
      <c r="R6325">
        <v>42</v>
      </c>
      <c r="S6325">
        <v>0.60869600000000001</v>
      </c>
      <c r="T6325">
        <v>0</v>
      </c>
      <c r="U6325">
        <v>0.66666700000000001</v>
      </c>
      <c r="V6325">
        <v>0.39130399999999999</v>
      </c>
      <c r="W6325">
        <v>1</v>
      </c>
      <c r="X6325">
        <v>0.33333299999999999</v>
      </c>
      <c r="Y6325">
        <v>0</v>
      </c>
      <c r="Z6325">
        <v>1</v>
      </c>
      <c r="AA6325" s="1" t="s">
        <v>20</v>
      </c>
      <c r="AB6325" s="1" t="s">
        <v>21</v>
      </c>
      <c r="AC6325" s="1" t="s">
        <v>3910</v>
      </c>
    </row>
    <row r="6326" spans="1:29" x14ac:dyDescent="0.25">
      <c r="A6326">
        <v>6.1063310354880569</v>
      </c>
      <c r="B6326" s="1" t="s">
        <v>6968</v>
      </c>
      <c r="C6326">
        <v>0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18</v>
      </c>
      <c r="P6326">
        <v>0</v>
      </c>
      <c r="Q6326">
        <v>0</v>
      </c>
      <c r="R6326">
        <v>0</v>
      </c>
      <c r="S6326">
        <v>1</v>
      </c>
      <c r="T6326">
        <v>1</v>
      </c>
      <c r="U6326">
        <v>1</v>
      </c>
      <c r="V6326">
        <v>1</v>
      </c>
      <c r="W6326">
        <v>1</v>
      </c>
      <c r="X6326">
        <v>1</v>
      </c>
      <c r="Y6326">
        <v>0</v>
      </c>
      <c r="Z6326">
        <v>1</v>
      </c>
      <c r="AA6326" s="1" t="s">
        <v>20</v>
      </c>
      <c r="AB6326" s="1" t="s">
        <v>21</v>
      </c>
      <c r="AC6326" s="1" t="s">
        <v>6981</v>
      </c>
    </row>
    <row r="6327" spans="1:29" x14ac:dyDescent="0.25">
      <c r="A6327">
        <v>6.1087564831948091</v>
      </c>
      <c r="B6327" s="1" t="s">
        <v>3012</v>
      </c>
      <c r="C6327">
        <v>11</v>
      </c>
      <c r="D6327">
        <v>0</v>
      </c>
      <c r="E6327">
        <v>11</v>
      </c>
      <c r="F6327">
        <v>16.129708000000001</v>
      </c>
      <c r="G6327">
        <v>0</v>
      </c>
      <c r="H6327">
        <v>16.129708000000001</v>
      </c>
      <c r="I6327">
        <v>177.426785</v>
      </c>
      <c r="J6327">
        <v>0</v>
      </c>
      <c r="K6327">
        <v>177.426785</v>
      </c>
      <c r="L6327">
        <v>14.284848</v>
      </c>
      <c r="M6327">
        <v>0</v>
      </c>
      <c r="N6327">
        <v>14.284848</v>
      </c>
      <c r="O6327">
        <v>41</v>
      </c>
      <c r="P6327">
        <v>138</v>
      </c>
      <c r="Q6327">
        <v>7</v>
      </c>
      <c r="R6327">
        <v>131</v>
      </c>
      <c r="S6327">
        <v>0.79710099999999995</v>
      </c>
      <c r="T6327">
        <v>0</v>
      </c>
      <c r="U6327">
        <v>0.83969499999999997</v>
      </c>
      <c r="V6327">
        <v>0.202899</v>
      </c>
      <c r="W6327">
        <v>1</v>
      </c>
      <c r="X6327">
        <v>0.160305</v>
      </c>
      <c r="Y6327">
        <v>1</v>
      </c>
      <c r="Z6327">
        <v>0</v>
      </c>
      <c r="AA6327" s="1" t="s">
        <v>20</v>
      </c>
      <c r="AB6327" s="1" t="s">
        <v>21</v>
      </c>
      <c r="AC6327" s="1" t="s">
        <v>3019</v>
      </c>
    </row>
    <row r="6328" spans="1:29" x14ac:dyDescent="0.25">
      <c r="A6328">
        <v>6.1091953675809103</v>
      </c>
      <c r="B6328" s="1" t="s">
        <v>1655</v>
      </c>
      <c r="C6328">
        <v>0</v>
      </c>
      <c r="D6328">
        <v>0</v>
      </c>
      <c r="E6328">
        <v>0</v>
      </c>
      <c r="F6328">
        <v>31.980778000000001</v>
      </c>
      <c r="G6328">
        <v>3.0696020000000002</v>
      </c>
      <c r="H6328">
        <v>28.911176000000001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11</v>
      </c>
      <c r="P6328">
        <v>123</v>
      </c>
      <c r="Q6328">
        <v>4</v>
      </c>
      <c r="R6328">
        <v>119</v>
      </c>
      <c r="S6328">
        <v>9.7560999999999995E-2</v>
      </c>
      <c r="T6328">
        <v>0</v>
      </c>
      <c r="U6328">
        <v>0.10084</v>
      </c>
      <c r="V6328">
        <v>0.90243899999999999</v>
      </c>
      <c r="W6328">
        <v>1</v>
      </c>
      <c r="X6328">
        <v>0.89915999999999996</v>
      </c>
      <c r="Y6328">
        <v>0</v>
      </c>
      <c r="Z6328">
        <v>1</v>
      </c>
      <c r="AA6328" s="1" t="s">
        <v>20</v>
      </c>
      <c r="AB6328" s="1" t="s">
        <v>21</v>
      </c>
      <c r="AC6328" s="1" t="s">
        <v>1662</v>
      </c>
    </row>
    <row r="6329" spans="1:29" x14ac:dyDescent="0.25">
      <c r="A6329">
        <v>6.1093115640738853</v>
      </c>
      <c r="B6329" s="1" t="s">
        <v>2069</v>
      </c>
      <c r="C6329">
        <v>3</v>
      </c>
      <c r="D6329">
        <v>1</v>
      </c>
      <c r="E6329">
        <v>2</v>
      </c>
      <c r="F6329">
        <v>7.1035870000000001</v>
      </c>
      <c r="G6329">
        <v>1.272966</v>
      </c>
      <c r="H6329">
        <v>5.8306209999999998</v>
      </c>
      <c r="I6329">
        <v>21.310760999999999</v>
      </c>
      <c r="J6329">
        <v>1.272966</v>
      </c>
      <c r="K6329">
        <v>11.661243000000001</v>
      </c>
      <c r="L6329">
        <v>2.8269380000000002</v>
      </c>
      <c r="M6329">
        <v>1.4022939999999999</v>
      </c>
      <c r="N6329">
        <v>1.424644</v>
      </c>
      <c r="O6329">
        <v>15</v>
      </c>
      <c r="P6329">
        <v>32</v>
      </c>
      <c r="Q6329">
        <v>7</v>
      </c>
      <c r="R6329">
        <v>25</v>
      </c>
      <c r="S6329">
        <v>0.5</v>
      </c>
      <c r="T6329">
        <v>0</v>
      </c>
      <c r="U6329">
        <v>0.64</v>
      </c>
      <c r="V6329">
        <v>0.5</v>
      </c>
      <c r="W6329">
        <v>1</v>
      </c>
      <c r="X6329">
        <v>0.36</v>
      </c>
      <c r="Y6329">
        <v>6.6667000000000004E-2</v>
      </c>
      <c r="Z6329">
        <v>0.93333299999999997</v>
      </c>
      <c r="AA6329" s="1" t="s">
        <v>20</v>
      </c>
      <c r="AB6329" s="1" t="s">
        <v>21</v>
      </c>
      <c r="AC6329" s="1" t="s">
        <v>2077</v>
      </c>
    </row>
    <row r="6330" spans="1:29" x14ac:dyDescent="0.25">
      <c r="A6330">
        <v>6.1202670088204885</v>
      </c>
      <c r="B6330" s="1" t="s">
        <v>7080</v>
      </c>
      <c r="C6330">
        <v>1</v>
      </c>
      <c r="D6330">
        <v>0</v>
      </c>
      <c r="E6330">
        <v>1</v>
      </c>
      <c r="F6330">
        <v>11.24935</v>
      </c>
      <c r="G6330">
        <v>4.7667219999999997</v>
      </c>
      <c r="H6330">
        <v>6.4826280000000001</v>
      </c>
      <c r="I6330">
        <v>11.24935</v>
      </c>
      <c r="J6330">
        <v>0</v>
      </c>
      <c r="K6330">
        <v>6.4826280000000001</v>
      </c>
      <c r="L6330">
        <v>1.0864609999999999</v>
      </c>
      <c r="M6330">
        <v>0</v>
      </c>
      <c r="N6330">
        <v>1.0864609999999999</v>
      </c>
      <c r="O6330">
        <v>19</v>
      </c>
      <c r="P6330">
        <v>21</v>
      </c>
      <c r="Q6330">
        <v>2</v>
      </c>
      <c r="R6330">
        <v>19</v>
      </c>
      <c r="S6330">
        <v>0.38095200000000001</v>
      </c>
      <c r="T6330">
        <v>0</v>
      </c>
      <c r="U6330">
        <v>0.42105300000000001</v>
      </c>
      <c r="V6330">
        <v>0.61904800000000004</v>
      </c>
      <c r="W6330">
        <v>1</v>
      </c>
      <c r="X6330">
        <v>0.57894699999999999</v>
      </c>
      <c r="Y6330">
        <v>4.5455000000000002E-2</v>
      </c>
      <c r="Z6330">
        <v>0.95454499999999998</v>
      </c>
      <c r="AA6330" s="1" t="s">
        <v>20</v>
      </c>
      <c r="AB6330" s="1" t="s">
        <v>21</v>
      </c>
      <c r="AC6330" s="1" t="s">
        <v>7093</v>
      </c>
    </row>
    <row r="6331" spans="1:29" x14ac:dyDescent="0.25">
      <c r="A6331">
        <v>6.1267132176911758</v>
      </c>
      <c r="B6331" s="1" t="s">
        <v>2203</v>
      </c>
      <c r="C6331">
        <v>2</v>
      </c>
      <c r="D6331">
        <v>2</v>
      </c>
      <c r="E6331">
        <v>0</v>
      </c>
      <c r="F6331">
        <v>12.403803</v>
      </c>
      <c r="G6331">
        <v>8.1632759999999998</v>
      </c>
      <c r="H6331">
        <v>4.2405270000000002</v>
      </c>
      <c r="I6331">
        <v>24.807606</v>
      </c>
      <c r="J6331">
        <v>16.326552</v>
      </c>
      <c r="K6331">
        <v>0</v>
      </c>
      <c r="L6331">
        <v>1.3303039999999999</v>
      </c>
      <c r="M6331">
        <v>1.3303039999999999</v>
      </c>
      <c r="N6331">
        <v>0</v>
      </c>
      <c r="O6331">
        <v>6</v>
      </c>
      <c r="P6331">
        <v>52</v>
      </c>
      <c r="Q6331">
        <v>13</v>
      </c>
      <c r="R6331">
        <v>39</v>
      </c>
      <c r="S6331">
        <v>0.38461499999999998</v>
      </c>
      <c r="T6331">
        <v>0</v>
      </c>
      <c r="U6331">
        <v>0.51282099999999997</v>
      </c>
      <c r="V6331">
        <v>0.61538499999999996</v>
      </c>
      <c r="W6331">
        <v>1</v>
      </c>
      <c r="X6331">
        <v>0.48717899999999997</v>
      </c>
      <c r="Y6331">
        <v>0</v>
      </c>
      <c r="Z6331">
        <v>1</v>
      </c>
      <c r="AA6331" s="1" t="s">
        <v>20</v>
      </c>
      <c r="AB6331" s="1" t="s">
        <v>21</v>
      </c>
      <c r="AC6331" s="1" t="s">
        <v>2204</v>
      </c>
    </row>
    <row r="6332" spans="1:29" x14ac:dyDescent="0.25">
      <c r="A6332">
        <v>6.1488729318227922</v>
      </c>
      <c r="B6332" s="1" t="s">
        <v>608</v>
      </c>
      <c r="C6332">
        <v>0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10</v>
      </c>
      <c r="P6332">
        <v>0</v>
      </c>
      <c r="Q6332">
        <v>0</v>
      </c>
      <c r="R6332">
        <v>0</v>
      </c>
      <c r="S6332">
        <v>1</v>
      </c>
      <c r="T6332">
        <v>1</v>
      </c>
      <c r="U6332">
        <v>1</v>
      </c>
      <c r="V6332">
        <v>1</v>
      </c>
      <c r="W6332">
        <v>1</v>
      </c>
      <c r="X6332">
        <v>1</v>
      </c>
      <c r="Y6332">
        <v>0</v>
      </c>
      <c r="Z6332">
        <v>1</v>
      </c>
      <c r="AA6332" s="1" t="s">
        <v>20</v>
      </c>
      <c r="AB6332" s="1" t="s">
        <v>21</v>
      </c>
      <c r="AC6332" s="1" t="s">
        <v>616</v>
      </c>
    </row>
    <row r="6333" spans="1:29" x14ac:dyDescent="0.25">
      <c r="A6333">
        <v>6.1510255520381012</v>
      </c>
      <c r="B6333" s="1" t="s">
        <v>6915</v>
      </c>
      <c r="C6333">
        <v>0</v>
      </c>
      <c r="D6333">
        <v>0</v>
      </c>
      <c r="E6333">
        <v>0</v>
      </c>
      <c r="F6333">
        <v>29.004391999999999</v>
      </c>
      <c r="G6333">
        <v>5.685543</v>
      </c>
      <c r="H6333">
        <v>23.318849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14</v>
      </c>
      <c r="P6333">
        <v>54</v>
      </c>
      <c r="Q6333">
        <v>4</v>
      </c>
      <c r="R6333">
        <v>50</v>
      </c>
      <c r="S6333">
        <v>0.37036999999999998</v>
      </c>
      <c r="T6333">
        <v>0</v>
      </c>
      <c r="U6333">
        <v>0.4</v>
      </c>
      <c r="V6333">
        <v>0.62963000000000002</v>
      </c>
      <c r="W6333">
        <v>1</v>
      </c>
      <c r="X6333">
        <v>0.6</v>
      </c>
      <c r="Y6333">
        <v>0</v>
      </c>
      <c r="Z6333">
        <v>1</v>
      </c>
      <c r="AA6333" s="1" t="s">
        <v>20</v>
      </c>
      <c r="AB6333" s="1" t="s">
        <v>21</v>
      </c>
      <c r="AC6333" s="1" t="s">
        <v>6919</v>
      </c>
    </row>
    <row r="6334" spans="1:29" x14ac:dyDescent="0.25">
      <c r="A6334">
        <v>6.1543344593828015</v>
      </c>
      <c r="B6334" s="1" t="s">
        <v>7045</v>
      </c>
      <c r="C6334">
        <v>0</v>
      </c>
      <c r="D6334">
        <v>0</v>
      </c>
      <c r="E6334">
        <v>0</v>
      </c>
      <c r="F6334">
        <v>44.575108</v>
      </c>
      <c r="G6334">
        <v>2.662588</v>
      </c>
      <c r="H6334">
        <v>41.912520999999998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14</v>
      </c>
      <c r="P6334">
        <v>141</v>
      </c>
      <c r="Q6334">
        <v>1</v>
      </c>
      <c r="R6334">
        <v>140</v>
      </c>
      <c r="S6334">
        <v>0.42553200000000002</v>
      </c>
      <c r="T6334">
        <v>0</v>
      </c>
      <c r="U6334">
        <v>0.42857099999999998</v>
      </c>
      <c r="V6334">
        <v>0.57446799999999998</v>
      </c>
      <c r="W6334">
        <v>1</v>
      </c>
      <c r="X6334">
        <v>0.57142899999999996</v>
      </c>
      <c r="Y6334">
        <v>0.13636400000000001</v>
      </c>
      <c r="Z6334">
        <v>0.86363599999999996</v>
      </c>
      <c r="AA6334" s="1" t="s">
        <v>20</v>
      </c>
      <c r="AB6334" s="1" t="s">
        <v>21</v>
      </c>
      <c r="AC6334" s="1" t="s">
        <v>7066</v>
      </c>
    </row>
    <row r="6335" spans="1:29" x14ac:dyDescent="0.25">
      <c r="A6335">
        <v>6.1559317886343434</v>
      </c>
      <c r="B6335" s="1" t="s">
        <v>7141</v>
      </c>
      <c r="C6335">
        <v>0</v>
      </c>
      <c r="D6335">
        <v>0</v>
      </c>
      <c r="E6335">
        <v>0</v>
      </c>
      <c r="F6335">
        <v>139.338471</v>
      </c>
      <c r="G6335">
        <v>1.6357550000000001</v>
      </c>
      <c r="H6335">
        <v>137.70271600000001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4</v>
      </c>
      <c r="P6335">
        <v>97</v>
      </c>
      <c r="Q6335">
        <v>1</v>
      </c>
      <c r="R6335">
        <v>96</v>
      </c>
      <c r="S6335">
        <v>0.53608199999999995</v>
      </c>
      <c r="T6335">
        <v>0</v>
      </c>
      <c r="U6335">
        <v>0.54166700000000001</v>
      </c>
      <c r="V6335">
        <v>0.463918</v>
      </c>
      <c r="W6335">
        <v>1</v>
      </c>
      <c r="X6335">
        <v>0.45833299999999999</v>
      </c>
      <c r="Y6335">
        <v>2.2221999999999999E-2</v>
      </c>
      <c r="Z6335">
        <v>0.97777800000000004</v>
      </c>
      <c r="AA6335" s="1" t="s">
        <v>20</v>
      </c>
      <c r="AB6335" s="1" t="s">
        <v>21</v>
      </c>
      <c r="AC6335" s="1" t="s">
        <v>7142</v>
      </c>
    </row>
    <row r="6336" spans="1:29" x14ac:dyDescent="0.25">
      <c r="A6336">
        <v>6.1591632212085345</v>
      </c>
      <c r="B6336" s="1" t="s">
        <v>4826</v>
      </c>
      <c r="C6336">
        <v>0</v>
      </c>
      <c r="D6336">
        <v>0</v>
      </c>
      <c r="E6336">
        <v>0</v>
      </c>
      <c r="F6336">
        <v>8.6200860000000006</v>
      </c>
      <c r="G6336">
        <v>2.3223880000000001</v>
      </c>
      <c r="H6336">
        <v>6.2976979999999996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22</v>
      </c>
      <c r="P6336">
        <v>43</v>
      </c>
      <c r="Q6336">
        <v>1</v>
      </c>
      <c r="R6336">
        <v>42</v>
      </c>
      <c r="S6336">
        <v>0.418605</v>
      </c>
      <c r="T6336">
        <v>0</v>
      </c>
      <c r="U6336">
        <v>0.42857099999999998</v>
      </c>
      <c r="V6336">
        <v>0.581395</v>
      </c>
      <c r="W6336">
        <v>1</v>
      </c>
      <c r="X6336">
        <v>0.57142899999999996</v>
      </c>
      <c r="Y6336">
        <v>3.7037E-2</v>
      </c>
      <c r="Z6336">
        <v>0.96296300000000001</v>
      </c>
      <c r="AA6336" s="1" t="s">
        <v>20</v>
      </c>
      <c r="AB6336" s="1" t="s">
        <v>21</v>
      </c>
      <c r="AC6336" s="1" t="s">
        <v>4847</v>
      </c>
    </row>
    <row r="6337" spans="1:29" x14ac:dyDescent="0.25">
      <c r="A6337">
        <v>6.1594292796044545</v>
      </c>
      <c r="B6337" s="1" t="s">
        <v>6256</v>
      </c>
      <c r="C6337">
        <v>0</v>
      </c>
      <c r="D6337">
        <v>0</v>
      </c>
      <c r="E6337">
        <v>0</v>
      </c>
      <c r="F6337">
        <v>53.919257000000002</v>
      </c>
      <c r="G6337">
        <v>0</v>
      </c>
      <c r="H6337">
        <v>53.919257000000002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14</v>
      </c>
      <c r="P6337">
        <v>58</v>
      </c>
      <c r="Q6337">
        <v>1</v>
      </c>
      <c r="R6337">
        <v>57</v>
      </c>
      <c r="S6337">
        <v>0.41379300000000002</v>
      </c>
      <c r="T6337">
        <v>0</v>
      </c>
      <c r="U6337">
        <v>0.42105300000000001</v>
      </c>
      <c r="V6337">
        <v>0.58620700000000003</v>
      </c>
      <c r="W6337">
        <v>1</v>
      </c>
      <c r="X6337">
        <v>0.57894699999999999</v>
      </c>
      <c r="Y6337">
        <v>7.4074000000000001E-2</v>
      </c>
      <c r="Z6337">
        <v>0.92592600000000003</v>
      </c>
      <c r="AA6337" s="1" t="s">
        <v>20</v>
      </c>
      <c r="AB6337" s="1" t="s">
        <v>21</v>
      </c>
      <c r="AC6337" s="1" t="s">
        <v>6283</v>
      </c>
    </row>
    <row r="6338" spans="1:29" x14ac:dyDescent="0.25">
      <c r="A6338">
        <v>6.1598611673989359</v>
      </c>
      <c r="B6338" s="1" t="s">
        <v>5476</v>
      </c>
      <c r="C6338">
        <v>0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2</v>
      </c>
      <c r="P6338">
        <v>19</v>
      </c>
      <c r="Q6338">
        <v>3</v>
      </c>
      <c r="R6338">
        <v>16</v>
      </c>
      <c r="S6338">
        <v>0.631579</v>
      </c>
      <c r="T6338">
        <v>0</v>
      </c>
      <c r="U6338">
        <v>0.75</v>
      </c>
      <c r="V6338">
        <v>0.368421</v>
      </c>
      <c r="W6338">
        <v>1</v>
      </c>
      <c r="X6338">
        <v>0.25</v>
      </c>
      <c r="Y6338">
        <v>8.3333000000000004E-2</v>
      </c>
      <c r="Z6338">
        <v>0.91666700000000001</v>
      </c>
      <c r="AA6338" s="1" t="s">
        <v>20</v>
      </c>
      <c r="AB6338" s="1" t="s">
        <v>21</v>
      </c>
      <c r="AC6338" s="1" t="s">
        <v>5479</v>
      </c>
    </row>
    <row r="6339" spans="1:29" x14ac:dyDescent="0.25">
      <c r="A6339">
        <v>6.1659617313004524</v>
      </c>
      <c r="B6339" s="1" t="s">
        <v>5679</v>
      </c>
      <c r="C6339">
        <v>0</v>
      </c>
      <c r="D6339">
        <v>0</v>
      </c>
      <c r="E6339">
        <v>0</v>
      </c>
      <c r="F6339">
        <v>56.594200000000001</v>
      </c>
      <c r="G6339">
        <v>0</v>
      </c>
      <c r="H6339">
        <v>56.594200000000001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20</v>
      </c>
      <c r="P6339">
        <v>88</v>
      </c>
      <c r="Q6339">
        <v>1</v>
      </c>
      <c r="R6339">
        <v>87</v>
      </c>
      <c r="S6339">
        <v>0.31818200000000002</v>
      </c>
      <c r="T6339">
        <v>0</v>
      </c>
      <c r="U6339">
        <v>0.32183899999999999</v>
      </c>
      <c r="V6339">
        <v>0.68181800000000004</v>
      </c>
      <c r="W6339">
        <v>1</v>
      </c>
      <c r="X6339">
        <v>0.67816100000000001</v>
      </c>
      <c r="Y6339">
        <v>4.5455000000000002E-2</v>
      </c>
      <c r="Z6339">
        <v>0.95454499999999998</v>
      </c>
      <c r="AA6339" s="1" t="s">
        <v>20</v>
      </c>
      <c r="AB6339" s="1" t="s">
        <v>21</v>
      </c>
      <c r="AC6339" s="1" t="s">
        <v>5682</v>
      </c>
    </row>
    <row r="6340" spans="1:29" x14ac:dyDescent="0.25">
      <c r="A6340">
        <v>6.1669243797101148</v>
      </c>
      <c r="B6340" s="1" t="s">
        <v>6706</v>
      </c>
      <c r="C6340">
        <v>0</v>
      </c>
      <c r="D6340">
        <v>0</v>
      </c>
      <c r="E6340">
        <v>0</v>
      </c>
      <c r="F6340">
        <v>14.716215999999999</v>
      </c>
      <c r="G6340">
        <v>2.2686839999999999</v>
      </c>
      <c r="H6340">
        <v>12.447532000000001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20</v>
      </c>
      <c r="P6340">
        <v>20</v>
      </c>
      <c r="Q6340">
        <v>3</v>
      </c>
      <c r="R6340">
        <v>17</v>
      </c>
      <c r="S6340">
        <v>0.2</v>
      </c>
      <c r="T6340">
        <v>0</v>
      </c>
      <c r="U6340">
        <v>0.235294</v>
      </c>
      <c r="V6340">
        <v>0.8</v>
      </c>
      <c r="W6340">
        <v>1</v>
      </c>
      <c r="X6340">
        <v>0.764706</v>
      </c>
      <c r="Y6340">
        <v>0</v>
      </c>
      <c r="Z6340">
        <v>1</v>
      </c>
      <c r="AA6340" s="1" t="s">
        <v>20</v>
      </c>
      <c r="AB6340" s="1" t="s">
        <v>21</v>
      </c>
      <c r="AC6340" s="1" t="s">
        <v>6713</v>
      </c>
    </row>
    <row r="6341" spans="1:29" x14ac:dyDescent="0.25">
      <c r="A6341">
        <v>6.1683632094375414</v>
      </c>
      <c r="B6341" s="1" t="s">
        <v>2332</v>
      </c>
      <c r="C6341">
        <v>4</v>
      </c>
      <c r="D6341">
        <v>0</v>
      </c>
      <c r="E6341">
        <v>4</v>
      </c>
      <c r="F6341">
        <v>24.100493</v>
      </c>
      <c r="G6341">
        <v>5.129899</v>
      </c>
      <c r="H6341">
        <v>18.970594999999999</v>
      </c>
      <c r="I6341">
        <v>96.401972999999998</v>
      </c>
      <c r="J6341">
        <v>0</v>
      </c>
      <c r="K6341">
        <v>75.882378000000003</v>
      </c>
      <c r="L6341">
        <v>5.5365919999999997</v>
      </c>
      <c r="M6341">
        <v>0</v>
      </c>
      <c r="N6341">
        <v>5.5365919999999997</v>
      </c>
      <c r="O6341">
        <v>75</v>
      </c>
      <c r="P6341">
        <v>35</v>
      </c>
      <c r="Q6341">
        <v>4</v>
      </c>
      <c r="R6341">
        <v>31</v>
      </c>
      <c r="S6341">
        <v>0.4</v>
      </c>
      <c r="T6341">
        <v>0</v>
      </c>
      <c r="U6341">
        <v>0.45161299999999999</v>
      </c>
      <c r="V6341">
        <v>0.6</v>
      </c>
      <c r="W6341">
        <v>1</v>
      </c>
      <c r="X6341">
        <v>0.54838699999999996</v>
      </c>
      <c r="Y6341">
        <v>0.05</v>
      </c>
      <c r="Z6341">
        <v>0.95</v>
      </c>
      <c r="AA6341" s="1" t="s">
        <v>20</v>
      </c>
      <c r="AB6341" s="1" t="s">
        <v>21</v>
      </c>
      <c r="AC6341" s="1" t="s">
        <v>2342</v>
      </c>
    </row>
    <row r="6342" spans="1:29" x14ac:dyDescent="0.25">
      <c r="A6342">
        <v>6.1702896723134835</v>
      </c>
      <c r="B6342" s="1" t="s">
        <v>3694</v>
      </c>
      <c r="C6342">
        <v>0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16</v>
      </c>
      <c r="P6342">
        <v>25</v>
      </c>
      <c r="Q6342">
        <v>1</v>
      </c>
      <c r="R6342">
        <v>24</v>
      </c>
      <c r="S6342">
        <v>0.64</v>
      </c>
      <c r="T6342">
        <v>0</v>
      </c>
      <c r="U6342">
        <v>0.66666700000000001</v>
      </c>
      <c r="V6342">
        <v>0.36</v>
      </c>
      <c r="W6342">
        <v>1</v>
      </c>
      <c r="X6342">
        <v>0.33333299999999999</v>
      </c>
      <c r="Y6342">
        <v>0.111111</v>
      </c>
      <c r="Z6342">
        <v>0.88888900000000004</v>
      </c>
      <c r="AA6342" s="1" t="s">
        <v>20</v>
      </c>
      <c r="AB6342" s="1" t="s">
        <v>21</v>
      </c>
      <c r="AC6342" s="1" t="s">
        <v>3711</v>
      </c>
    </row>
    <row r="6343" spans="1:29" x14ac:dyDescent="0.25">
      <c r="A6343">
        <v>6.1714110915457105</v>
      </c>
      <c r="B6343" s="1" t="s">
        <v>7270</v>
      </c>
      <c r="C6343">
        <v>1</v>
      </c>
      <c r="D6343">
        <v>1</v>
      </c>
      <c r="E6343">
        <v>0</v>
      </c>
      <c r="F6343">
        <v>20.652272</v>
      </c>
      <c r="G6343">
        <v>1.213023</v>
      </c>
      <c r="H6343">
        <v>19.439250000000001</v>
      </c>
      <c r="I6343">
        <v>20.652272</v>
      </c>
      <c r="J6343">
        <v>1.213023</v>
      </c>
      <c r="K6343">
        <v>0</v>
      </c>
      <c r="L6343">
        <v>1.909187</v>
      </c>
      <c r="M6343">
        <v>1.909187</v>
      </c>
      <c r="N6343">
        <v>0</v>
      </c>
      <c r="O6343">
        <v>4</v>
      </c>
      <c r="P6343">
        <v>24</v>
      </c>
      <c r="Q6343">
        <v>1</v>
      </c>
      <c r="R6343">
        <v>23</v>
      </c>
      <c r="S6343">
        <v>0.625</v>
      </c>
      <c r="T6343">
        <v>0</v>
      </c>
      <c r="U6343">
        <v>0.65217400000000003</v>
      </c>
      <c r="V6343">
        <v>0.375</v>
      </c>
      <c r="W6343">
        <v>1</v>
      </c>
      <c r="X6343">
        <v>0.34782600000000002</v>
      </c>
      <c r="Y6343">
        <v>4.3478000000000003E-2</v>
      </c>
      <c r="Z6343">
        <v>0.95652199999999998</v>
      </c>
      <c r="AA6343" s="1" t="s">
        <v>20</v>
      </c>
      <c r="AB6343" s="1" t="s">
        <v>21</v>
      </c>
      <c r="AC6343" s="1" t="s">
        <v>7281</v>
      </c>
    </row>
    <row r="6344" spans="1:29" x14ac:dyDescent="0.25">
      <c r="A6344">
        <v>6.1868555968049099</v>
      </c>
      <c r="B6344" s="1" t="s">
        <v>805</v>
      </c>
      <c r="C6344">
        <v>0</v>
      </c>
      <c r="D6344">
        <v>0</v>
      </c>
      <c r="E6344">
        <v>0</v>
      </c>
      <c r="F6344">
        <v>25.751007000000001</v>
      </c>
      <c r="G6344">
        <v>9.6566270000000003</v>
      </c>
      <c r="H6344">
        <v>16.094379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46</v>
      </c>
      <c r="P6344">
        <v>58</v>
      </c>
      <c r="Q6344">
        <v>12</v>
      </c>
      <c r="R6344">
        <v>46</v>
      </c>
      <c r="S6344">
        <v>0.31034499999999998</v>
      </c>
      <c r="T6344">
        <v>0</v>
      </c>
      <c r="U6344">
        <v>0.39130399999999999</v>
      </c>
      <c r="V6344">
        <v>0.68965500000000002</v>
      </c>
      <c r="W6344">
        <v>1</v>
      </c>
      <c r="X6344">
        <v>0.60869600000000001</v>
      </c>
      <c r="Y6344">
        <v>0.125</v>
      </c>
      <c r="Z6344">
        <v>0.875</v>
      </c>
      <c r="AA6344" s="1" t="s">
        <v>20</v>
      </c>
      <c r="AB6344" s="1" t="s">
        <v>21</v>
      </c>
      <c r="AC6344" s="1" t="s">
        <v>813</v>
      </c>
    </row>
    <row r="6345" spans="1:29" x14ac:dyDescent="0.25">
      <c r="A6345">
        <v>6.1883956422998221</v>
      </c>
      <c r="B6345" s="1" t="s">
        <v>1264</v>
      </c>
      <c r="C6345">
        <v>1</v>
      </c>
      <c r="D6345">
        <v>0</v>
      </c>
      <c r="E6345">
        <v>1</v>
      </c>
      <c r="F6345">
        <v>30.921552999999999</v>
      </c>
      <c r="G6345">
        <v>3.6463199999999998</v>
      </c>
      <c r="H6345">
        <v>27.275233</v>
      </c>
      <c r="I6345">
        <v>30.921552999999999</v>
      </c>
      <c r="J6345">
        <v>0</v>
      </c>
      <c r="K6345">
        <v>27.275233</v>
      </c>
      <c r="L6345">
        <v>0.62388600000000005</v>
      </c>
      <c r="M6345">
        <v>0</v>
      </c>
      <c r="N6345">
        <v>0.62388600000000005</v>
      </c>
      <c r="O6345">
        <v>31</v>
      </c>
      <c r="P6345">
        <v>38</v>
      </c>
      <c r="Q6345">
        <v>4</v>
      </c>
      <c r="R6345">
        <v>34</v>
      </c>
      <c r="S6345">
        <v>0.28947400000000001</v>
      </c>
      <c r="T6345">
        <v>0</v>
      </c>
      <c r="U6345">
        <v>0.32352900000000001</v>
      </c>
      <c r="V6345">
        <v>0.71052599999999999</v>
      </c>
      <c r="W6345">
        <v>1</v>
      </c>
      <c r="X6345">
        <v>0.67647100000000004</v>
      </c>
      <c r="Y6345">
        <v>0</v>
      </c>
      <c r="Z6345">
        <v>1</v>
      </c>
      <c r="AA6345" s="1" t="s">
        <v>20</v>
      </c>
      <c r="AB6345" s="1" t="s">
        <v>21</v>
      </c>
      <c r="AC6345" s="1" t="s">
        <v>1268</v>
      </c>
    </row>
    <row r="6346" spans="1:29" x14ac:dyDescent="0.25">
      <c r="A6346">
        <v>6.2081185866569211</v>
      </c>
      <c r="B6346" s="1" t="s">
        <v>7671</v>
      </c>
      <c r="C6346">
        <v>0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11</v>
      </c>
      <c r="P6346">
        <v>18</v>
      </c>
      <c r="Q6346">
        <v>6</v>
      </c>
      <c r="R6346">
        <v>12</v>
      </c>
      <c r="S6346">
        <v>0.33333299999999999</v>
      </c>
      <c r="T6346">
        <v>0</v>
      </c>
      <c r="U6346">
        <v>0.5</v>
      </c>
      <c r="V6346">
        <v>0.66666700000000001</v>
      </c>
      <c r="W6346">
        <v>1</v>
      </c>
      <c r="X6346">
        <v>0.5</v>
      </c>
      <c r="Y6346">
        <v>0</v>
      </c>
      <c r="Z6346">
        <v>1</v>
      </c>
      <c r="AA6346" s="1" t="s">
        <v>20</v>
      </c>
      <c r="AB6346" s="1" t="s">
        <v>21</v>
      </c>
      <c r="AC6346" s="1" t="s">
        <v>7685</v>
      </c>
    </row>
    <row r="6347" spans="1:29" x14ac:dyDescent="0.25">
      <c r="A6347">
        <v>6.2157427546109663</v>
      </c>
      <c r="B6347" s="1" t="s">
        <v>4565</v>
      </c>
      <c r="C6347">
        <v>8</v>
      </c>
      <c r="D6347">
        <v>1</v>
      </c>
      <c r="E6347">
        <v>7</v>
      </c>
      <c r="F6347">
        <v>53.098998000000002</v>
      </c>
      <c r="G6347">
        <v>11.850676</v>
      </c>
      <c r="H6347">
        <v>41.248322999999999</v>
      </c>
      <c r="I6347">
        <v>424.79198500000001</v>
      </c>
      <c r="J6347">
        <v>11.850676</v>
      </c>
      <c r="K6347">
        <v>288.73825799999997</v>
      </c>
      <c r="L6347">
        <v>6.8322859999999999</v>
      </c>
      <c r="M6347">
        <v>0.61605200000000004</v>
      </c>
      <c r="N6347">
        <v>6.2162350000000002</v>
      </c>
      <c r="O6347">
        <v>14</v>
      </c>
      <c r="P6347">
        <v>92</v>
      </c>
      <c r="Q6347">
        <v>8</v>
      </c>
      <c r="R6347">
        <v>84</v>
      </c>
      <c r="S6347">
        <v>1.0869999999999999E-2</v>
      </c>
      <c r="T6347">
        <v>0</v>
      </c>
      <c r="U6347">
        <v>1.1905000000000001E-2</v>
      </c>
      <c r="V6347">
        <v>0.98912999999999995</v>
      </c>
      <c r="W6347">
        <v>1</v>
      </c>
      <c r="X6347">
        <v>0.98809499999999995</v>
      </c>
      <c r="Y6347">
        <v>5.2631999999999998E-2</v>
      </c>
      <c r="Z6347">
        <v>0.94736799999999999</v>
      </c>
      <c r="AA6347" s="1" t="s">
        <v>20</v>
      </c>
      <c r="AB6347" s="1" t="s">
        <v>21</v>
      </c>
      <c r="AC6347" s="1" t="s">
        <v>4580</v>
      </c>
    </row>
    <row r="6348" spans="1:29" x14ac:dyDescent="0.25">
      <c r="A6348">
        <v>6.2206979487540686</v>
      </c>
      <c r="B6348" s="1" t="s">
        <v>7355</v>
      </c>
      <c r="C6348">
        <v>0</v>
      </c>
      <c r="D6348">
        <v>0</v>
      </c>
      <c r="E6348">
        <v>0</v>
      </c>
      <c r="F6348">
        <v>9.0747339999999994</v>
      </c>
      <c r="G6348">
        <v>0</v>
      </c>
      <c r="H6348">
        <v>9.0747339999999994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17</v>
      </c>
      <c r="P6348">
        <v>59</v>
      </c>
      <c r="Q6348">
        <v>3</v>
      </c>
      <c r="R6348">
        <v>56</v>
      </c>
      <c r="S6348">
        <v>0.66101699999999997</v>
      </c>
      <c r="T6348">
        <v>1</v>
      </c>
      <c r="U6348">
        <v>0.64285700000000001</v>
      </c>
      <c r="V6348">
        <v>0.33898299999999998</v>
      </c>
      <c r="W6348">
        <v>0</v>
      </c>
      <c r="X6348">
        <v>0.35714299999999999</v>
      </c>
      <c r="Y6348">
        <v>0</v>
      </c>
      <c r="Z6348">
        <v>1</v>
      </c>
      <c r="AA6348" s="1" t="s">
        <v>20</v>
      </c>
      <c r="AB6348" s="1" t="s">
        <v>21</v>
      </c>
      <c r="AC6348" s="1" t="s">
        <v>7366</v>
      </c>
    </row>
    <row r="6349" spans="1:29" x14ac:dyDescent="0.25">
      <c r="A6349">
        <v>6.2241373810419844</v>
      </c>
      <c r="B6349" s="1" t="s">
        <v>1998</v>
      </c>
      <c r="C6349">
        <v>0</v>
      </c>
      <c r="D6349">
        <v>0</v>
      </c>
      <c r="E6349">
        <v>0</v>
      </c>
      <c r="F6349">
        <v>15.073834</v>
      </c>
      <c r="G6349">
        <v>2.5123060000000002</v>
      </c>
      <c r="H6349">
        <v>12.561527999999999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23</v>
      </c>
      <c r="P6349">
        <v>65</v>
      </c>
      <c r="Q6349">
        <v>8</v>
      </c>
      <c r="R6349">
        <v>57</v>
      </c>
      <c r="S6349">
        <v>0.49230800000000002</v>
      </c>
      <c r="T6349">
        <v>0</v>
      </c>
      <c r="U6349">
        <v>0.56140400000000001</v>
      </c>
      <c r="V6349">
        <v>0.50769200000000003</v>
      </c>
      <c r="W6349">
        <v>1</v>
      </c>
      <c r="X6349">
        <v>0.43859599999999999</v>
      </c>
      <c r="Y6349">
        <v>5.2631999999999998E-2</v>
      </c>
      <c r="Z6349">
        <v>0.94736799999999999</v>
      </c>
      <c r="AA6349" s="1" t="s">
        <v>20</v>
      </c>
      <c r="AB6349" s="1" t="s">
        <v>21</v>
      </c>
      <c r="AC6349" s="1" t="s">
        <v>2009</v>
      </c>
    </row>
    <row r="6350" spans="1:29" x14ac:dyDescent="0.25">
      <c r="A6350">
        <v>6.2252542591301845</v>
      </c>
      <c r="B6350" s="1" t="s">
        <v>7209</v>
      </c>
      <c r="C6350">
        <v>0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29</v>
      </c>
      <c r="P6350">
        <v>0</v>
      </c>
      <c r="Q6350">
        <v>0</v>
      </c>
      <c r="R6350">
        <v>0</v>
      </c>
      <c r="S6350">
        <v>1</v>
      </c>
      <c r="T6350">
        <v>1</v>
      </c>
      <c r="U6350">
        <v>1</v>
      </c>
      <c r="V6350">
        <v>1</v>
      </c>
      <c r="W6350">
        <v>1</v>
      </c>
      <c r="X6350">
        <v>1</v>
      </c>
      <c r="Y6350">
        <v>0</v>
      </c>
      <c r="Z6350">
        <v>1</v>
      </c>
      <c r="AA6350" s="1" t="s">
        <v>20</v>
      </c>
      <c r="AB6350" s="1" t="s">
        <v>21</v>
      </c>
      <c r="AC6350" s="1" t="s">
        <v>7214</v>
      </c>
    </row>
    <row r="6351" spans="1:29" x14ac:dyDescent="0.25">
      <c r="A6351">
        <v>6.2270573637647866</v>
      </c>
      <c r="B6351" s="1" t="s">
        <v>7448</v>
      </c>
      <c r="C6351">
        <v>17</v>
      </c>
      <c r="D6351">
        <v>0</v>
      </c>
      <c r="E6351">
        <v>17</v>
      </c>
      <c r="F6351">
        <v>26.307845</v>
      </c>
      <c r="G6351">
        <v>1.824549</v>
      </c>
      <c r="H6351">
        <v>24.483294999999998</v>
      </c>
      <c r="I6351">
        <v>447.23335700000001</v>
      </c>
      <c r="J6351">
        <v>0</v>
      </c>
      <c r="K6351">
        <v>416.21601900000002</v>
      </c>
      <c r="L6351">
        <v>14.274497</v>
      </c>
      <c r="M6351">
        <v>0</v>
      </c>
      <c r="N6351">
        <v>14.274497</v>
      </c>
      <c r="O6351">
        <v>49</v>
      </c>
      <c r="P6351">
        <v>49</v>
      </c>
      <c r="Q6351">
        <v>9</v>
      </c>
      <c r="R6351">
        <v>40</v>
      </c>
      <c r="S6351">
        <v>0.53061199999999997</v>
      </c>
      <c r="T6351">
        <v>0</v>
      </c>
      <c r="U6351">
        <v>0.65</v>
      </c>
      <c r="V6351">
        <v>0.46938800000000003</v>
      </c>
      <c r="W6351">
        <v>1</v>
      </c>
      <c r="X6351">
        <v>0.35</v>
      </c>
      <c r="Y6351">
        <v>0.29411799999999999</v>
      </c>
      <c r="Z6351">
        <v>0.70588200000000001</v>
      </c>
      <c r="AA6351" s="1" t="s">
        <v>20</v>
      </c>
      <c r="AB6351" s="1" t="s">
        <v>21</v>
      </c>
      <c r="AC6351" s="1" t="s">
        <v>7455</v>
      </c>
    </row>
    <row r="6352" spans="1:29" x14ac:dyDescent="0.25">
      <c r="A6352">
        <v>6.2272930904126467</v>
      </c>
      <c r="B6352" s="1" t="s">
        <v>2505</v>
      </c>
      <c r="C6352">
        <v>0</v>
      </c>
      <c r="D6352">
        <v>0</v>
      </c>
      <c r="E6352">
        <v>0</v>
      </c>
      <c r="F6352">
        <v>42.473736000000002</v>
      </c>
      <c r="G6352">
        <v>5.2299199999999999</v>
      </c>
      <c r="H6352">
        <v>37.243816000000002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9</v>
      </c>
      <c r="P6352">
        <v>40</v>
      </c>
      <c r="Q6352">
        <v>10</v>
      </c>
      <c r="R6352">
        <v>30</v>
      </c>
      <c r="S6352">
        <v>0.22500000000000001</v>
      </c>
      <c r="T6352">
        <v>0</v>
      </c>
      <c r="U6352">
        <v>0.3</v>
      </c>
      <c r="V6352">
        <v>0.77500000000000002</v>
      </c>
      <c r="W6352">
        <v>1</v>
      </c>
      <c r="X6352">
        <v>0.7</v>
      </c>
      <c r="Y6352">
        <v>0</v>
      </c>
      <c r="Z6352">
        <v>1</v>
      </c>
      <c r="AA6352" s="1" t="s">
        <v>20</v>
      </c>
      <c r="AB6352" s="1" t="s">
        <v>21</v>
      </c>
      <c r="AC6352" s="1" t="s">
        <v>2519</v>
      </c>
    </row>
    <row r="6353" spans="1:29" x14ac:dyDescent="0.25">
      <c r="A6353">
        <v>6.2326979332797947</v>
      </c>
      <c r="B6353" s="1" t="s">
        <v>474</v>
      </c>
      <c r="C6353">
        <v>8</v>
      </c>
      <c r="D6353">
        <v>0</v>
      </c>
      <c r="E6353">
        <v>8</v>
      </c>
      <c r="F6353">
        <v>5.7403380000000004</v>
      </c>
      <c r="G6353">
        <v>0</v>
      </c>
      <c r="H6353">
        <v>5.7403380000000004</v>
      </c>
      <c r="I6353">
        <v>45.922705000000001</v>
      </c>
      <c r="J6353">
        <v>0</v>
      </c>
      <c r="K6353">
        <v>45.922705000000001</v>
      </c>
      <c r="L6353">
        <v>8.0529550000000008</v>
      </c>
      <c r="M6353">
        <v>0</v>
      </c>
      <c r="N6353">
        <v>8.0529550000000008</v>
      </c>
      <c r="O6353">
        <v>17</v>
      </c>
      <c r="P6353">
        <v>55</v>
      </c>
      <c r="Q6353">
        <v>5</v>
      </c>
      <c r="R6353">
        <v>50</v>
      </c>
      <c r="S6353">
        <v>0.272727</v>
      </c>
      <c r="T6353">
        <v>0</v>
      </c>
      <c r="U6353">
        <v>0.3</v>
      </c>
      <c r="V6353">
        <v>0.72727299999999995</v>
      </c>
      <c r="W6353">
        <v>1</v>
      </c>
      <c r="X6353">
        <v>0.7</v>
      </c>
      <c r="Y6353">
        <v>0</v>
      </c>
      <c r="Z6353">
        <v>1</v>
      </c>
      <c r="AA6353" s="1" t="s">
        <v>20</v>
      </c>
      <c r="AB6353" s="1" t="s">
        <v>21</v>
      </c>
      <c r="AC6353" s="1" t="s">
        <v>482</v>
      </c>
    </row>
    <row r="6354" spans="1:29" x14ac:dyDescent="0.25">
      <c r="A6354">
        <v>6.2340213457980038</v>
      </c>
      <c r="B6354" s="1" t="s">
        <v>7466</v>
      </c>
      <c r="C6354">
        <v>0</v>
      </c>
      <c r="D6354">
        <v>0</v>
      </c>
      <c r="E6354">
        <v>0</v>
      </c>
      <c r="F6354">
        <v>4.67075</v>
      </c>
      <c r="G6354">
        <v>4.67075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22</v>
      </c>
      <c r="P6354">
        <v>49</v>
      </c>
      <c r="Q6354">
        <v>5</v>
      </c>
      <c r="R6354">
        <v>44</v>
      </c>
      <c r="S6354">
        <v>0.57142899999999996</v>
      </c>
      <c r="T6354">
        <v>0</v>
      </c>
      <c r="U6354">
        <v>0.63636400000000004</v>
      </c>
      <c r="V6354">
        <v>0.42857099999999998</v>
      </c>
      <c r="W6354">
        <v>1</v>
      </c>
      <c r="X6354">
        <v>0.36363600000000001</v>
      </c>
      <c r="Y6354">
        <v>0</v>
      </c>
      <c r="Z6354">
        <v>1</v>
      </c>
      <c r="AA6354" s="1" t="s">
        <v>20</v>
      </c>
      <c r="AB6354" s="1" t="s">
        <v>21</v>
      </c>
      <c r="AC6354" s="1" t="s">
        <v>7468</v>
      </c>
    </row>
    <row r="6355" spans="1:29" x14ac:dyDescent="0.25">
      <c r="A6355">
        <v>6.2362783930827117</v>
      </c>
      <c r="B6355" s="1" t="s">
        <v>6968</v>
      </c>
      <c r="C6355">
        <v>0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20</v>
      </c>
      <c r="P6355">
        <v>0</v>
      </c>
      <c r="Q6355">
        <v>0</v>
      </c>
      <c r="R6355">
        <v>0</v>
      </c>
      <c r="S6355">
        <v>1</v>
      </c>
      <c r="T6355">
        <v>1</v>
      </c>
      <c r="U6355">
        <v>1</v>
      </c>
      <c r="V6355">
        <v>1</v>
      </c>
      <c r="W6355">
        <v>1</v>
      </c>
      <c r="X6355">
        <v>1</v>
      </c>
      <c r="Y6355">
        <v>0</v>
      </c>
      <c r="Z6355">
        <v>1</v>
      </c>
      <c r="AA6355" s="1" t="s">
        <v>20</v>
      </c>
      <c r="AB6355" s="1" t="s">
        <v>21</v>
      </c>
      <c r="AC6355" s="1" t="s">
        <v>6992</v>
      </c>
    </row>
    <row r="6356" spans="1:29" x14ac:dyDescent="0.25">
      <c r="A6356">
        <v>6.2458668435346265</v>
      </c>
      <c r="B6356" s="1" t="s">
        <v>3861</v>
      </c>
      <c r="C6356">
        <v>0</v>
      </c>
      <c r="D6356">
        <v>0</v>
      </c>
      <c r="E6356">
        <v>0</v>
      </c>
      <c r="F6356">
        <v>1.8458270000000001</v>
      </c>
      <c r="G6356">
        <v>1.8458270000000001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26</v>
      </c>
      <c r="P6356">
        <v>76</v>
      </c>
      <c r="Q6356">
        <v>7</v>
      </c>
      <c r="R6356">
        <v>69</v>
      </c>
      <c r="S6356">
        <v>0.53947400000000001</v>
      </c>
      <c r="T6356">
        <v>0</v>
      </c>
      <c r="U6356">
        <v>0.59420300000000004</v>
      </c>
      <c r="V6356">
        <v>0.46052599999999999</v>
      </c>
      <c r="W6356">
        <v>1</v>
      </c>
      <c r="X6356">
        <v>0.40579700000000002</v>
      </c>
      <c r="Y6356">
        <v>0</v>
      </c>
      <c r="Z6356">
        <v>1</v>
      </c>
      <c r="AA6356" s="1" t="s">
        <v>20</v>
      </c>
      <c r="AB6356" s="1" t="s">
        <v>21</v>
      </c>
      <c r="AC6356" s="1" t="s">
        <v>3867</v>
      </c>
    </row>
    <row r="6357" spans="1:29" x14ac:dyDescent="0.25">
      <c r="A6357">
        <v>6.2467389312030033</v>
      </c>
      <c r="B6357" s="1" t="s">
        <v>5172</v>
      </c>
      <c r="C6357">
        <v>3</v>
      </c>
      <c r="D6357">
        <v>1</v>
      </c>
      <c r="E6357">
        <v>2</v>
      </c>
      <c r="F6357">
        <v>22.265899999999998</v>
      </c>
      <c r="G6357">
        <v>1.4350849999999999</v>
      </c>
      <c r="H6357">
        <v>20.830815000000001</v>
      </c>
      <c r="I6357">
        <v>66.797700000000006</v>
      </c>
      <c r="J6357">
        <v>1.4350849999999999</v>
      </c>
      <c r="K6357">
        <v>41.661631</v>
      </c>
      <c r="L6357">
        <v>2.4885470000000001</v>
      </c>
      <c r="M6357">
        <v>1.3015950000000001</v>
      </c>
      <c r="N6357">
        <v>1.186952</v>
      </c>
      <c r="O6357">
        <v>22</v>
      </c>
      <c r="P6357">
        <v>41</v>
      </c>
      <c r="Q6357">
        <v>3</v>
      </c>
      <c r="R6357">
        <v>38</v>
      </c>
      <c r="S6357">
        <v>0.63414599999999999</v>
      </c>
      <c r="T6357">
        <v>0</v>
      </c>
      <c r="U6357">
        <v>0.68421100000000001</v>
      </c>
      <c r="V6357">
        <v>0.36585400000000001</v>
      </c>
      <c r="W6357">
        <v>1</v>
      </c>
      <c r="X6357">
        <v>0.31578899999999999</v>
      </c>
      <c r="Y6357">
        <v>8.3333000000000004E-2</v>
      </c>
      <c r="Z6357">
        <v>0.91666700000000001</v>
      </c>
      <c r="AA6357" s="1" t="s">
        <v>20</v>
      </c>
      <c r="AB6357" s="1" t="s">
        <v>21</v>
      </c>
      <c r="AC6357" s="1" t="s">
        <v>5179</v>
      </c>
    </row>
    <row r="6358" spans="1:29" x14ac:dyDescent="0.25">
      <c r="A6358">
        <v>6.2470286748193891</v>
      </c>
      <c r="B6358" s="1" t="s">
        <v>4350</v>
      </c>
      <c r="C6358">
        <v>0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17</v>
      </c>
      <c r="P6358">
        <v>34</v>
      </c>
      <c r="Q6358">
        <v>4</v>
      </c>
      <c r="R6358">
        <v>30</v>
      </c>
      <c r="S6358">
        <v>0.58823499999999995</v>
      </c>
      <c r="T6358">
        <v>0.5</v>
      </c>
      <c r="U6358">
        <v>0.6</v>
      </c>
      <c r="V6358">
        <v>0.41176499999999999</v>
      </c>
      <c r="W6358">
        <v>0.5</v>
      </c>
      <c r="X6358">
        <v>0.4</v>
      </c>
      <c r="Y6358">
        <v>0</v>
      </c>
      <c r="Z6358">
        <v>1</v>
      </c>
      <c r="AA6358" s="1" t="s">
        <v>20</v>
      </c>
      <c r="AB6358" s="1" t="s">
        <v>21</v>
      </c>
      <c r="AC6358" s="1" t="s">
        <v>4362</v>
      </c>
    </row>
    <row r="6359" spans="1:29" x14ac:dyDescent="0.25">
      <c r="A6359">
        <v>6.2547038908143762</v>
      </c>
      <c r="B6359" s="1" t="s">
        <v>6404</v>
      </c>
      <c r="C6359">
        <v>9</v>
      </c>
      <c r="D6359">
        <v>0</v>
      </c>
      <c r="E6359">
        <v>9</v>
      </c>
      <c r="F6359">
        <v>42.669322000000001</v>
      </c>
      <c r="G6359">
        <v>2.8427709999999999</v>
      </c>
      <c r="H6359">
        <v>39.826549999999997</v>
      </c>
      <c r="I6359">
        <v>384.02389599999998</v>
      </c>
      <c r="J6359">
        <v>0</v>
      </c>
      <c r="K6359">
        <v>358.43895300000003</v>
      </c>
      <c r="L6359">
        <v>9.5188410000000001</v>
      </c>
      <c r="M6359">
        <v>0</v>
      </c>
      <c r="N6359">
        <v>9.5188410000000001</v>
      </c>
      <c r="O6359">
        <v>63</v>
      </c>
      <c r="P6359">
        <v>128</v>
      </c>
      <c r="Q6359">
        <v>10</v>
      </c>
      <c r="R6359">
        <v>118</v>
      </c>
      <c r="S6359">
        <v>0.22656200000000001</v>
      </c>
      <c r="T6359">
        <v>0</v>
      </c>
      <c r="U6359">
        <v>0.24576300000000001</v>
      </c>
      <c r="V6359">
        <v>0.77343799999999996</v>
      </c>
      <c r="W6359">
        <v>1</v>
      </c>
      <c r="X6359">
        <v>0.75423700000000005</v>
      </c>
      <c r="Y6359">
        <v>0</v>
      </c>
      <c r="Z6359">
        <v>1</v>
      </c>
      <c r="AA6359" s="1" t="s">
        <v>20</v>
      </c>
      <c r="AB6359" s="1" t="s">
        <v>21</v>
      </c>
      <c r="AC6359" s="1" t="s">
        <v>6417</v>
      </c>
    </row>
    <row r="6360" spans="1:29" x14ac:dyDescent="0.25">
      <c r="A6360">
        <v>6.2573704798466041</v>
      </c>
      <c r="B6360" s="1" t="s">
        <v>4529</v>
      </c>
      <c r="C6360">
        <v>0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19</v>
      </c>
      <c r="P6360">
        <v>0</v>
      </c>
      <c r="Q6360">
        <v>0</v>
      </c>
      <c r="R6360">
        <v>0</v>
      </c>
      <c r="S6360">
        <v>1</v>
      </c>
      <c r="T6360">
        <v>1</v>
      </c>
      <c r="U6360">
        <v>1</v>
      </c>
      <c r="V6360">
        <v>1</v>
      </c>
      <c r="W6360">
        <v>1</v>
      </c>
      <c r="X6360">
        <v>1</v>
      </c>
      <c r="Y6360">
        <v>0.117647</v>
      </c>
      <c r="Z6360">
        <v>0.88235300000000005</v>
      </c>
      <c r="AA6360" s="1" t="s">
        <v>20</v>
      </c>
      <c r="AB6360" s="1" t="s">
        <v>21</v>
      </c>
      <c r="AC6360" s="1" t="s">
        <v>4538</v>
      </c>
    </row>
    <row r="6361" spans="1:29" x14ac:dyDescent="0.25">
      <c r="A6361">
        <v>6.263907310377089</v>
      </c>
      <c r="B6361" s="1" t="s">
        <v>7209</v>
      </c>
      <c r="C6361">
        <v>0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28</v>
      </c>
      <c r="P6361">
        <v>0</v>
      </c>
      <c r="Q6361">
        <v>0</v>
      </c>
      <c r="R6361">
        <v>0</v>
      </c>
      <c r="S6361">
        <v>1</v>
      </c>
      <c r="T6361">
        <v>1</v>
      </c>
      <c r="U6361">
        <v>1</v>
      </c>
      <c r="V6361">
        <v>1</v>
      </c>
      <c r="W6361">
        <v>1</v>
      </c>
      <c r="X6361">
        <v>1</v>
      </c>
      <c r="Y6361">
        <v>0</v>
      </c>
      <c r="Z6361">
        <v>1</v>
      </c>
      <c r="AA6361" s="1" t="s">
        <v>20</v>
      </c>
      <c r="AB6361" s="1" t="s">
        <v>21</v>
      </c>
      <c r="AC6361" s="1" t="s">
        <v>7210</v>
      </c>
    </row>
    <row r="6362" spans="1:29" x14ac:dyDescent="0.25">
      <c r="A6362">
        <v>6.2679718331489083</v>
      </c>
      <c r="B6362" s="1" t="s">
        <v>7998</v>
      </c>
      <c r="C6362">
        <v>1</v>
      </c>
      <c r="D6362">
        <v>0</v>
      </c>
      <c r="E6362">
        <v>1</v>
      </c>
      <c r="F6362">
        <v>89.453444000000005</v>
      </c>
      <c r="G6362">
        <v>2.6532420000000001</v>
      </c>
      <c r="H6362">
        <v>86.800201999999999</v>
      </c>
      <c r="I6362">
        <v>89.453444000000005</v>
      </c>
      <c r="J6362">
        <v>0</v>
      </c>
      <c r="K6362">
        <v>86.800201999999999</v>
      </c>
      <c r="L6362">
        <v>1.9070769999999999</v>
      </c>
      <c r="M6362">
        <v>0</v>
      </c>
      <c r="N6362">
        <v>1.9070769999999999</v>
      </c>
      <c r="O6362">
        <v>24</v>
      </c>
      <c r="P6362">
        <v>54</v>
      </c>
      <c r="Q6362">
        <v>1</v>
      </c>
      <c r="R6362">
        <v>53</v>
      </c>
      <c r="S6362">
        <v>0.351852</v>
      </c>
      <c r="T6362">
        <v>0</v>
      </c>
      <c r="U6362">
        <v>0.358491</v>
      </c>
      <c r="V6362">
        <v>0.64814799999999995</v>
      </c>
      <c r="W6362">
        <v>1</v>
      </c>
      <c r="X6362">
        <v>0.641509</v>
      </c>
      <c r="Y6362">
        <v>5.4053999999999998E-2</v>
      </c>
      <c r="Z6362">
        <v>0.94594599999999995</v>
      </c>
      <c r="AA6362" s="1" t="s">
        <v>20</v>
      </c>
      <c r="AB6362" s="1" t="s">
        <v>21</v>
      </c>
      <c r="AC6362" s="1" t="s">
        <v>8019</v>
      </c>
    </row>
    <row r="6363" spans="1:29" x14ac:dyDescent="0.25">
      <c r="A6363">
        <v>6.271617743150423</v>
      </c>
      <c r="B6363" s="1" t="s">
        <v>5476</v>
      </c>
      <c r="C6363">
        <v>0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13</v>
      </c>
      <c r="P6363">
        <v>19</v>
      </c>
      <c r="Q6363">
        <v>3</v>
      </c>
      <c r="R6363">
        <v>16</v>
      </c>
      <c r="S6363">
        <v>0.631579</v>
      </c>
      <c r="T6363">
        <v>0</v>
      </c>
      <c r="U6363">
        <v>0.75</v>
      </c>
      <c r="V6363">
        <v>0.368421</v>
      </c>
      <c r="W6363">
        <v>1</v>
      </c>
      <c r="X6363">
        <v>0.25</v>
      </c>
      <c r="Y6363">
        <v>0</v>
      </c>
      <c r="Z6363">
        <v>1</v>
      </c>
      <c r="AA6363" s="1" t="s">
        <v>20</v>
      </c>
      <c r="AB6363" s="1" t="s">
        <v>21</v>
      </c>
      <c r="AC6363" s="1" t="s">
        <v>5488</v>
      </c>
    </row>
    <row r="6364" spans="1:29" x14ac:dyDescent="0.25">
      <c r="A6364">
        <v>6.2727397417369453</v>
      </c>
      <c r="B6364" s="1" t="s">
        <v>7756</v>
      </c>
      <c r="C6364">
        <v>0</v>
      </c>
      <c r="D6364">
        <v>0</v>
      </c>
      <c r="E6364">
        <v>0</v>
      </c>
      <c r="F6364">
        <v>20.358841999999999</v>
      </c>
      <c r="G6364">
        <v>2.0541239999999998</v>
      </c>
      <c r="H6364">
        <v>18.304718000000001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14</v>
      </c>
      <c r="P6364">
        <v>48</v>
      </c>
      <c r="Q6364">
        <v>6</v>
      </c>
      <c r="R6364">
        <v>42</v>
      </c>
      <c r="S6364">
        <v>0.25</v>
      </c>
      <c r="T6364">
        <v>0</v>
      </c>
      <c r="U6364">
        <v>0.28571400000000002</v>
      </c>
      <c r="V6364">
        <v>0.75</v>
      </c>
      <c r="W6364">
        <v>1</v>
      </c>
      <c r="X6364">
        <v>0.71428599999999998</v>
      </c>
      <c r="Y6364">
        <v>0</v>
      </c>
      <c r="Z6364">
        <v>1</v>
      </c>
      <c r="AA6364" s="1" t="s">
        <v>20</v>
      </c>
      <c r="AB6364" s="1" t="s">
        <v>21</v>
      </c>
      <c r="AC6364" s="1" t="s">
        <v>7776</v>
      </c>
    </row>
    <row r="6365" spans="1:29" x14ac:dyDescent="0.25">
      <c r="A6365">
        <v>6.2794638565287997</v>
      </c>
      <c r="B6365" s="1" t="s">
        <v>289</v>
      </c>
      <c r="C6365">
        <v>0</v>
      </c>
      <c r="D6365">
        <v>0</v>
      </c>
      <c r="E6365">
        <v>0</v>
      </c>
      <c r="F6365">
        <v>46.953017000000003</v>
      </c>
      <c r="G6365">
        <v>1.686399</v>
      </c>
      <c r="H6365">
        <v>45.266618000000001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23</v>
      </c>
      <c r="P6365">
        <v>127</v>
      </c>
      <c r="Q6365">
        <v>2</v>
      </c>
      <c r="R6365">
        <v>125</v>
      </c>
      <c r="S6365">
        <v>1.5748000000000002E-2</v>
      </c>
      <c r="T6365">
        <v>0</v>
      </c>
      <c r="U6365">
        <v>1.6E-2</v>
      </c>
      <c r="V6365">
        <v>0.98425200000000002</v>
      </c>
      <c r="W6365">
        <v>1</v>
      </c>
      <c r="X6365">
        <v>0.98399999999999999</v>
      </c>
      <c r="Y6365">
        <v>0</v>
      </c>
      <c r="Z6365">
        <v>1</v>
      </c>
      <c r="AA6365" s="1" t="s">
        <v>20</v>
      </c>
      <c r="AB6365" s="1" t="s">
        <v>21</v>
      </c>
      <c r="AC6365" s="1" t="s">
        <v>296</v>
      </c>
    </row>
    <row r="6366" spans="1:29" x14ac:dyDescent="0.25">
      <c r="A6366">
        <v>6.286095339394949</v>
      </c>
      <c r="B6366" s="1" t="s">
        <v>5719</v>
      </c>
      <c r="C6366">
        <v>8</v>
      </c>
      <c r="D6366">
        <v>0</v>
      </c>
      <c r="E6366">
        <v>8</v>
      </c>
      <c r="F6366">
        <v>31.077304999999999</v>
      </c>
      <c r="G6366">
        <v>0</v>
      </c>
      <c r="H6366">
        <v>31.077304999999999</v>
      </c>
      <c r="I6366">
        <v>248.618439</v>
      </c>
      <c r="J6366">
        <v>0</v>
      </c>
      <c r="K6366">
        <v>248.618439</v>
      </c>
      <c r="L6366">
        <v>7.5676800000000002</v>
      </c>
      <c r="M6366">
        <v>0</v>
      </c>
      <c r="N6366">
        <v>7.5676800000000002</v>
      </c>
      <c r="O6366">
        <v>51</v>
      </c>
      <c r="P6366">
        <v>26</v>
      </c>
      <c r="Q6366">
        <v>5</v>
      </c>
      <c r="R6366">
        <v>21</v>
      </c>
      <c r="S6366">
        <v>0.69230800000000003</v>
      </c>
      <c r="T6366">
        <v>1</v>
      </c>
      <c r="U6366">
        <v>0.61904800000000004</v>
      </c>
      <c r="V6366">
        <v>0.30769200000000002</v>
      </c>
      <c r="W6366">
        <v>0</v>
      </c>
      <c r="X6366">
        <v>0.38095200000000001</v>
      </c>
      <c r="Y6366">
        <v>7.6923000000000005E-2</v>
      </c>
      <c r="Z6366">
        <v>0.92307700000000004</v>
      </c>
      <c r="AA6366" s="1" t="s">
        <v>20</v>
      </c>
      <c r="AB6366" s="1" t="s">
        <v>21</v>
      </c>
      <c r="AC6366" s="1" t="s">
        <v>5724</v>
      </c>
    </row>
    <row r="6367" spans="1:29" x14ac:dyDescent="0.25">
      <c r="A6367">
        <v>6.2947568272813044</v>
      </c>
      <c r="B6367" s="1" t="s">
        <v>6675</v>
      </c>
      <c r="C6367">
        <v>4</v>
      </c>
      <c r="D6367">
        <v>0</v>
      </c>
      <c r="E6367">
        <v>4</v>
      </c>
      <c r="F6367">
        <v>5.4384769999999998</v>
      </c>
      <c r="G6367">
        <v>0</v>
      </c>
      <c r="H6367">
        <v>5.4384769999999998</v>
      </c>
      <c r="I6367">
        <v>21.753909</v>
      </c>
      <c r="J6367">
        <v>0</v>
      </c>
      <c r="K6367">
        <v>21.753909</v>
      </c>
      <c r="L6367">
        <v>3.4492859999999999</v>
      </c>
      <c r="M6367">
        <v>0</v>
      </c>
      <c r="N6367">
        <v>3.4492859999999999</v>
      </c>
      <c r="O6367">
        <v>17</v>
      </c>
      <c r="P6367">
        <v>39</v>
      </c>
      <c r="Q6367">
        <v>1</v>
      </c>
      <c r="R6367">
        <v>38</v>
      </c>
      <c r="S6367">
        <v>0.64102599999999998</v>
      </c>
      <c r="T6367">
        <v>0</v>
      </c>
      <c r="U6367">
        <v>0.65789500000000001</v>
      </c>
      <c r="V6367">
        <v>0.35897400000000002</v>
      </c>
      <c r="W6367">
        <v>1</v>
      </c>
      <c r="X6367">
        <v>0.34210499999999999</v>
      </c>
      <c r="Y6367">
        <v>0</v>
      </c>
      <c r="Z6367">
        <v>1</v>
      </c>
      <c r="AA6367" s="1" t="s">
        <v>20</v>
      </c>
      <c r="AB6367" s="1" t="s">
        <v>21</v>
      </c>
      <c r="AC6367" s="1" t="s">
        <v>6684</v>
      </c>
    </row>
    <row r="6368" spans="1:29" x14ac:dyDescent="0.25">
      <c r="A6368">
        <v>6.299090378641325</v>
      </c>
      <c r="B6368" s="1" t="s">
        <v>6366</v>
      </c>
      <c r="C6368">
        <v>2</v>
      </c>
      <c r="D6368">
        <v>0</v>
      </c>
      <c r="E6368">
        <v>2</v>
      </c>
      <c r="F6368">
        <v>15.880784999999999</v>
      </c>
      <c r="G6368">
        <v>0</v>
      </c>
      <c r="H6368">
        <v>15.880784999999999</v>
      </c>
      <c r="I6368">
        <v>31.761569999999999</v>
      </c>
      <c r="J6368">
        <v>0</v>
      </c>
      <c r="K6368">
        <v>31.761569999999999</v>
      </c>
      <c r="L6368">
        <v>2.0420029999999998</v>
      </c>
      <c r="M6368">
        <v>0</v>
      </c>
      <c r="N6368">
        <v>2.0420029999999998</v>
      </c>
      <c r="O6368">
        <v>81</v>
      </c>
      <c r="P6368">
        <v>52</v>
      </c>
      <c r="Q6368">
        <v>4</v>
      </c>
      <c r="R6368">
        <v>48</v>
      </c>
      <c r="S6368">
        <v>0.44230799999999998</v>
      </c>
      <c r="T6368">
        <v>0</v>
      </c>
      <c r="U6368">
        <v>0.47916700000000001</v>
      </c>
      <c r="V6368">
        <v>0.55769199999999997</v>
      </c>
      <c r="W6368">
        <v>1</v>
      </c>
      <c r="X6368">
        <v>0.52083299999999999</v>
      </c>
      <c r="Y6368">
        <v>0.13333300000000001</v>
      </c>
      <c r="Z6368">
        <v>0.86666699999999997</v>
      </c>
      <c r="AA6368" s="1" t="s">
        <v>20</v>
      </c>
      <c r="AB6368" s="1" t="s">
        <v>21</v>
      </c>
      <c r="AC6368" s="1" t="s">
        <v>6372</v>
      </c>
    </row>
    <row r="6369" spans="1:29" x14ac:dyDescent="0.25">
      <c r="A6369">
        <v>6.3043865607896716</v>
      </c>
      <c r="B6369" s="1" t="s">
        <v>2505</v>
      </c>
      <c r="C6369">
        <v>0</v>
      </c>
      <c r="D6369">
        <v>0</v>
      </c>
      <c r="E6369">
        <v>0</v>
      </c>
      <c r="F6369">
        <v>42.473736000000002</v>
      </c>
      <c r="G6369">
        <v>5.2299199999999999</v>
      </c>
      <c r="H6369">
        <v>37.243816000000002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27</v>
      </c>
      <c r="P6369">
        <v>40</v>
      </c>
      <c r="Q6369">
        <v>10</v>
      </c>
      <c r="R6369">
        <v>30</v>
      </c>
      <c r="S6369">
        <v>0.22500000000000001</v>
      </c>
      <c r="T6369">
        <v>0</v>
      </c>
      <c r="U6369">
        <v>0.3</v>
      </c>
      <c r="V6369">
        <v>0.77500000000000002</v>
      </c>
      <c r="W6369">
        <v>1</v>
      </c>
      <c r="X6369">
        <v>0.7</v>
      </c>
      <c r="Y6369">
        <v>0</v>
      </c>
      <c r="Z6369">
        <v>1</v>
      </c>
      <c r="AA6369" s="1" t="s">
        <v>20</v>
      </c>
      <c r="AB6369" s="1" t="s">
        <v>21</v>
      </c>
      <c r="AC6369" s="1" t="s">
        <v>2512</v>
      </c>
    </row>
    <row r="6370" spans="1:29" x14ac:dyDescent="0.25">
      <c r="A6370">
        <v>6.3044698394531817</v>
      </c>
      <c r="B6370" s="1" t="s">
        <v>2770</v>
      </c>
      <c r="C6370">
        <v>0</v>
      </c>
      <c r="D6370">
        <v>0</v>
      </c>
      <c r="E6370">
        <v>0</v>
      </c>
      <c r="F6370">
        <v>2.0795439999999998</v>
      </c>
      <c r="G6370">
        <v>0</v>
      </c>
      <c r="H6370">
        <v>2.0795439999999998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9</v>
      </c>
      <c r="P6370">
        <v>56</v>
      </c>
      <c r="Q6370">
        <v>6</v>
      </c>
      <c r="R6370">
        <v>50</v>
      </c>
      <c r="S6370">
        <v>0.33928599999999998</v>
      </c>
      <c r="T6370">
        <v>0</v>
      </c>
      <c r="U6370">
        <v>0.38</v>
      </c>
      <c r="V6370">
        <v>0.66071400000000002</v>
      </c>
      <c r="W6370">
        <v>1</v>
      </c>
      <c r="X6370">
        <v>0.62</v>
      </c>
      <c r="Y6370">
        <v>0</v>
      </c>
      <c r="Z6370">
        <v>1</v>
      </c>
      <c r="AA6370" s="1" t="s">
        <v>20</v>
      </c>
      <c r="AB6370" s="1" t="s">
        <v>21</v>
      </c>
      <c r="AC6370" s="1" t="s">
        <v>2771</v>
      </c>
    </row>
    <row r="6371" spans="1:29" x14ac:dyDescent="0.25">
      <c r="A6371">
        <v>6.3064537998668575</v>
      </c>
      <c r="B6371" s="1" t="s">
        <v>1164</v>
      </c>
      <c r="C6371">
        <v>8</v>
      </c>
      <c r="D6371">
        <v>0</v>
      </c>
      <c r="E6371">
        <v>8</v>
      </c>
      <c r="F6371">
        <v>35.292242000000002</v>
      </c>
      <c r="G6371">
        <v>0</v>
      </c>
      <c r="H6371">
        <v>35.292242000000002</v>
      </c>
      <c r="I6371">
        <v>282.33793900000001</v>
      </c>
      <c r="J6371">
        <v>0</v>
      </c>
      <c r="K6371">
        <v>282.33793900000001</v>
      </c>
      <c r="L6371">
        <v>15.219573</v>
      </c>
      <c r="M6371">
        <v>0</v>
      </c>
      <c r="N6371">
        <v>15.219573</v>
      </c>
      <c r="O6371">
        <v>27</v>
      </c>
      <c r="P6371">
        <v>65</v>
      </c>
      <c r="Q6371">
        <v>4</v>
      </c>
      <c r="R6371">
        <v>61</v>
      </c>
      <c r="S6371">
        <v>0.16923099999999999</v>
      </c>
      <c r="T6371">
        <v>0</v>
      </c>
      <c r="U6371">
        <v>0.18032799999999999</v>
      </c>
      <c r="V6371">
        <v>0.83076899999999998</v>
      </c>
      <c r="W6371">
        <v>1</v>
      </c>
      <c r="X6371">
        <v>0.81967199999999996</v>
      </c>
      <c r="Y6371">
        <v>5.5556000000000001E-2</v>
      </c>
      <c r="Z6371">
        <v>0.94444399999999995</v>
      </c>
      <c r="AA6371" s="1" t="s">
        <v>20</v>
      </c>
      <c r="AB6371" s="1" t="s">
        <v>21</v>
      </c>
      <c r="AC6371" s="1" t="s">
        <v>1178</v>
      </c>
    </row>
    <row r="6372" spans="1:29" x14ac:dyDescent="0.25">
      <c r="A6372">
        <v>6.3120054148522655</v>
      </c>
      <c r="B6372" s="1" t="s">
        <v>2400</v>
      </c>
      <c r="C6372">
        <v>5</v>
      </c>
      <c r="D6372">
        <v>0</v>
      </c>
      <c r="E6372">
        <v>5</v>
      </c>
      <c r="F6372">
        <v>40.438507999999999</v>
      </c>
      <c r="G6372">
        <v>0</v>
      </c>
      <c r="H6372">
        <v>40.438507999999999</v>
      </c>
      <c r="I6372">
        <v>202.19254100000001</v>
      </c>
      <c r="J6372">
        <v>0</v>
      </c>
      <c r="K6372">
        <v>202.19254100000001</v>
      </c>
      <c r="L6372">
        <v>4.5333189999999997</v>
      </c>
      <c r="M6372">
        <v>0</v>
      </c>
      <c r="N6372">
        <v>4.5333189999999997</v>
      </c>
      <c r="O6372">
        <v>36</v>
      </c>
      <c r="P6372">
        <v>141</v>
      </c>
      <c r="Q6372">
        <v>3</v>
      </c>
      <c r="R6372">
        <v>138</v>
      </c>
      <c r="S6372">
        <v>0.86524800000000002</v>
      </c>
      <c r="T6372">
        <v>0</v>
      </c>
      <c r="U6372">
        <v>0.88405800000000001</v>
      </c>
      <c r="V6372">
        <v>0.13475200000000001</v>
      </c>
      <c r="W6372">
        <v>1</v>
      </c>
      <c r="X6372">
        <v>0.115942</v>
      </c>
      <c r="Y6372">
        <v>0.29411799999999999</v>
      </c>
      <c r="Z6372">
        <v>0.70588200000000001</v>
      </c>
      <c r="AA6372" s="1" t="s">
        <v>20</v>
      </c>
      <c r="AB6372" s="1" t="s">
        <v>21</v>
      </c>
      <c r="AC6372" s="1" t="s">
        <v>2404</v>
      </c>
    </row>
    <row r="6373" spans="1:29" x14ac:dyDescent="0.25">
      <c r="A6373">
        <v>6.3243977147411705</v>
      </c>
      <c r="B6373" s="1" t="s">
        <v>1632</v>
      </c>
      <c r="C6373">
        <v>0</v>
      </c>
      <c r="D6373">
        <v>0</v>
      </c>
      <c r="E6373">
        <v>0</v>
      </c>
      <c r="F6373">
        <v>146.35038599999999</v>
      </c>
      <c r="G6373">
        <v>0</v>
      </c>
      <c r="H6373">
        <v>146.35038599999999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10</v>
      </c>
      <c r="P6373">
        <v>177</v>
      </c>
      <c r="Q6373">
        <v>2</v>
      </c>
      <c r="R6373">
        <v>175</v>
      </c>
      <c r="S6373">
        <v>0.41807899999999998</v>
      </c>
      <c r="T6373">
        <v>0</v>
      </c>
      <c r="U6373">
        <v>0.42285699999999998</v>
      </c>
      <c r="V6373">
        <v>0.58192100000000002</v>
      </c>
      <c r="W6373">
        <v>1</v>
      </c>
      <c r="X6373">
        <v>0.57714299999999996</v>
      </c>
      <c r="Y6373">
        <v>0</v>
      </c>
      <c r="Z6373">
        <v>1</v>
      </c>
      <c r="AA6373" s="1" t="s">
        <v>20</v>
      </c>
      <c r="AB6373" s="1" t="s">
        <v>21</v>
      </c>
      <c r="AC6373" s="1" t="s">
        <v>1643</v>
      </c>
    </row>
    <row r="6374" spans="1:29" x14ac:dyDescent="0.25">
      <c r="A6374">
        <v>6.3270448962348471</v>
      </c>
      <c r="B6374" s="1" t="s">
        <v>3671</v>
      </c>
      <c r="C6374">
        <v>0</v>
      </c>
      <c r="D6374">
        <v>0</v>
      </c>
      <c r="E6374">
        <v>0</v>
      </c>
      <c r="F6374">
        <v>26.267057000000001</v>
      </c>
      <c r="G6374">
        <v>1.466337</v>
      </c>
      <c r="H6374">
        <v>24.800719999999998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17</v>
      </c>
      <c r="P6374">
        <v>142</v>
      </c>
      <c r="Q6374">
        <v>2</v>
      </c>
      <c r="R6374">
        <v>140</v>
      </c>
      <c r="S6374">
        <v>0.17605599999999999</v>
      </c>
      <c r="T6374">
        <v>0</v>
      </c>
      <c r="U6374">
        <v>0.17857100000000001</v>
      </c>
      <c r="V6374">
        <v>0.82394400000000001</v>
      </c>
      <c r="W6374">
        <v>1</v>
      </c>
      <c r="X6374">
        <v>0.82142899999999996</v>
      </c>
      <c r="Y6374">
        <v>0</v>
      </c>
      <c r="Z6374">
        <v>1</v>
      </c>
      <c r="AA6374" s="1" t="s">
        <v>20</v>
      </c>
      <c r="AB6374" s="1" t="s">
        <v>21</v>
      </c>
      <c r="AC6374" s="1" t="s">
        <v>3675</v>
      </c>
    </row>
    <row r="6375" spans="1:29" x14ac:dyDescent="0.25">
      <c r="A6375">
        <v>6.3286518705562926</v>
      </c>
      <c r="B6375" s="1" t="s">
        <v>5434</v>
      </c>
      <c r="C6375">
        <v>3</v>
      </c>
      <c r="D6375">
        <v>2</v>
      </c>
      <c r="E6375">
        <v>1</v>
      </c>
      <c r="F6375">
        <v>20.134315000000001</v>
      </c>
      <c r="G6375">
        <v>12.900542</v>
      </c>
      <c r="H6375">
        <v>7.2337730000000002</v>
      </c>
      <c r="I6375">
        <v>60.402945000000003</v>
      </c>
      <c r="J6375">
        <v>25.801085</v>
      </c>
      <c r="K6375">
        <v>7.2337730000000002</v>
      </c>
      <c r="L6375">
        <v>1.6961040000000001</v>
      </c>
      <c r="M6375">
        <v>0.99724299999999999</v>
      </c>
      <c r="N6375">
        <v>0.69886099999999995</v>
      </c>
      <c r="O6375">
        <v>31</v>
      </c>
      <c r="P6375">
        <v>143</v>
      </c>
      <c r="Q6375">
        <v>11</v>
      </c>
      <c r="R6375">
        <v>132</v>
      </c>
      <c r="S6375">
        <v>0.42657299999999998</v>
      </c>
      <c r="T6375">
        <v>0.18181800000000001</v>
      </c>
      <c r="U6375">
        <v>0.44696999999999998</v>
      </c>
      <c r="V6375">
        <v>0.57342700000000002</v>
      </c>
      <c r="W6375">
        <v>0.81818199999999996</v>
      </c>
      <c r="X6375">
        <v>0.55303000000000002</v>
      </c>
      <c r="Y6375">
        <v>0.130435</v>
      </c>
      <c r="Z6375">
        <v>0.86956500000000003</v>
      </c>
      <c r="AA6375" s="1" t="s">
        <v>20</v>
      </c>
      <c r="AB6375" s="1" t="s">
        <v>21</v>
      </c>
      <c r="AC6375" s="1" t="s">
        <v>5439</v>
      </c>
    </row>
    <row r="6376" spans="1:29" x14ac:dyDescent="0.25">
      <c r="A6376">
        <v>6.3307626270096238</v>
      </c>
      <c r="B6376" s="1" t="s">
        <v>7209</v>
      </c>
      <c r="C6376">
        <v>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53</v>
      </c>
      <c r="P6376">
        <v>0</v>
      </c>
      <c r="Q6376">
        <v>0</v>
      </c>
      <c r="R6376">
        <v>0</v>
      </c>
      <c r="S6376">
        <v>1</v>
      </c>
      <c r="T6376">
        <v>1</v>
      </c>
      <c r="U6376">
        <v>1</v>
      </c>
      <c r="V6376">
        <v>1</v>
      </c>
      <c r="W6376">
        <v>1</v>
      </c>
      <c r="X6376">
        <v>1</v>
      </c>
      <c r="Y6376">
        <v>1.9090910000000001</v>
      </c>
      <c r="Z6376">
        <v>-0.90909099999999998</v>
      </c>
      <c r="AA6376" s="1" t="s">
        <v>20</v>
      </c>
      <c r="AB6376" s="1" t="s">
        <v>21</v>
      </c>
      <c r="AC6376" s="1" t="s">
        <v>7218</v>
      </c>
    </row>
    <row r="6377" spans="1:29" x14ac:dyDescent="0.25">
      <c r="A6377">
        <v>6.3320148141991606</v>
      </c>
      <c r="B6377" s="1" t="s">
        <v>4424</v>
      </c>
      <c r="C6377">
        <v>1</v>
      </c>
      <c r="D6377">
        <v>0</v>
      </c>
      <c r="E6377">
        <v>1</v>
      </c>
      <c r="F6377">
        <v>140.41707700000001</v>
      </c>
      <c r="G6377">
        <v>2.335375</v>
      </c>
      <c r="H6377">
        <v>138.08170200000001</v>
      </c>
      <c r="I6377">
        <v>140.41707700000001</v>
      </c>
      <c r="J6377">
        <v>0</v>
      </c>
      <c r="K6377">
        <v>138.08170200000001</v>
      </c>
      <c r="L6377">
        <v>1.0016320000000001</v>
      </c>
      <c r="M6377">
        <v>0</v>
      </c>
      <c r="N6377">
        <v>1.0016320000000001</v>
      </c>
      <c r="O6377">
        <v>39</v>
      </c>
      <c r="P6377">
        <v>121</v>
      </c>
      <c r="Q6377">
        <v>3</v>
      </c>
      <c r="R6377">
        <v>118</v>
      </c>
      <c r="S6377">
        <v>0.10743800000000001</v>
      </c>
      <c r="T6377">
        <v>0</v>
      </c>
      <c r="U6377">
        <v>0.110169</v>
      </c>
      <c r="V6377">
        <v>0.89256199999999997</v>
      </c>
      <c r="W6377">
        <v>1</v>
      </c>
      <c r="X6377">
        <v>0.88983100000000004</v>
      </c>
      <c r="Y6377">
        <v>0.1875</v>
      </c>
      <c r="Z6377">
        <v>0.8125</v>
      </c>
      <c r="AA6377" s="1" t="s">
        <v>20</v>
      </c>
      <c r="AB6377" s="1" t="s">
        <v>21</v>
      </c>
      <c r="AC6377" s="1" t="s">
        <v>4433</v>
      </c>
    </row>
    <row r="6378" spans="1:29" x14ac:dyDescent="0.25">
      <c r="A6378">
        <v>6.33695517908866</v>
      </c>
      <c r="B6378" s="1" t="s">
        <v>1847</v>
      </c>
      <c r="C6378">
        <v>0</v>
      </c>
      <c r="D6378">
        <v>0</v>
      </c>
      <c r="E6378">
        <v>0</v>
      </c>
      <c r="F6378">
        <v>19.636272000000002</v>
      </c>
      <c r="G6378">
        <v>15.051334000000001</v>
      </c>
      <c r="H6378">
        <v>4.5849380000000002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42</v>
      </c>
      <c r="P6378">
        <v>42</v>
      </c>
      <c r="Q6378">
        <v>12</v>
      </c>
      <c r="R6378">
        <v>30</v>
      </c>
      <c r="S6378">
        <v>0.35714299999999999</v>
      </c>
      <c r="T6378">
        <v>0</v>
      </c>
      <c r="U6378">
        <v>0.5</v>
      </c>
      <c r="V6378">
        <v>0.64285700000000001</v>
      </c>
      <c r="W6378">
        <v>1</v>
      </c>
      <c r="X6378">
        <v>0.5</v>
      </c>
      <c r="Y6378">
        <v>0</v>
      </c>
      <c r="Z6378">
        <v>1</v>
      </c>
      <c r="AA6378" s="1" t="s">
        <v>20</v>
      </c>
      <c r="AB6378" s="1" t="s">
        <v>21</v>
      </c>
      <c r="AC6378" s="1" t="s">
        <v>1878</v>
      </c>
    </row>
    <row r="6379" spans="1:29" x14ac:dyDescent="0.25">
      <c r="A6379">
        <v>6.3386088149797395</v>
      </c>
      <c r="B6379" s="1" t="s">
        <v>3550</v>
      </c>
      <c r="C6379">
        <v>2</v>
      </c>
      <c r="D6379">
        <v>0</v>
      </c>
      <c r="E6379">
        <v>2</v>
      </c>
      <c r="F6379">
        <v>25.250717000000002</v>
      </c>
      <c r="G6379">
        <v>0</v>
      </c>
      <c r="H6379">
        <v>25.250717000000002</v>
      </c>
      <c r="I6379">
        <v>50.501434000000003</v>
      </c>
      <c r="J6379">
        <v>0</v>
      </c>
      <c r="K6379">
        <v>50.501434000000003</v>
      </c>
      <c r="L6379">
        <v>3.293126</v>
      </c>
      <c r="M6379">
        <v>0</v>
      </c>
      <c r="N6379">
        <v>3.293126</v>
      </c>
      <c r="O6379">
        <v>35</v>
      </c>
      <c r="P6379">
        <v>47</v>
      </c>
      <c r="Q6379">
        <v>1</v>
      </c>
      <c r="R6379">
        <v>46</v>
      </c>
      <c r="S6379">
        <v>0.46808499999999997</v>
      </c>
      <c r="T6379">
        <v>0</v>
      </c>
      <c r="U6379">
        <v>0.47826099999999999</v>
      </c>
      <c r="V6379">
        <v>0.53191500000000003</v>
      </c>
      <c r="W6379">
        <v>1</v>
      </c>
      <c r="X6379">
        <v>0.52173899999999995</v>
      </c>
      <c r="Y6379">
        <v>0.15384600000000001</v>
      </c>
      <c r="Z6379">
        <v>0.84615399999999996</v>
      </c>
      <c r="AA6379" s="1" t="s">
        <v>20</v>
      </c>
      <c r="AB6379" s="1" t="s">
        <v>21</v>
      </c>
      <c r="AC6379" s="1" t="s">
        <v>3555</v>
      </c>
    </row>
    <row r="6380" spans="1:29" x14ac:dyDescent="0.25">
      <c r="A6380">
        <v>6.3395994834661833</v>
      </c>
      <c r="B6380" s="1" t="s">
        <v>1407</v>
      </c>
      <c r="C6380">
        <v>0</v>
      </c>
      <c r="D6380">
        <v>0</v>
      </c>
      <c r="E6380">
        <v>0</v>
      </c>
      <c r="F6380">
        <v>7.3883279999999996</v>
      </c>
      <c r="G6380">
        <v>3.8918200000000001</v>
      </c>
      <c r="H6380">
        <v>3.4965079999999999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26</v>
      </c>
      <c r="P6380">
        <v>17</v>
      </c>
      <c r="Q6380">
        <v>2</v>
      </c>
      <c r="R6380">
        <v>15</v>
      </c>
      <c r="S6380">
        <v>0.352941</v>
      </c>
      <c r="T6380">
        <v>0</v>
      </c>
      <c r="U6380">
        <v>0.4</v>
      </c>
      <c r="V6380">
        <v>0.64705900000000005</v>
      </c>
      <c r="W6380">
        <v>1</v>
      </c>
      <c r="X6380">
        <v>0.6</v>
      </c>
      <c r="Y6380">
        <v>0.105263</v>
      </c>
      <c r="Z6380">
        <v>0.894737</v>
      </c>
      <c r="AA6380" s="1" t="s">
        <v>20</v>
      </c>
      <c r="AB6380" s="1" t="s">
        <v>21</v>
      </c>
      <c r="AC6380" s="1" t="s">
        <v>1418</v>
      </c>
    </row>
    <row r="6381" spans="1:29" x14ac:dyDescent="0.25">
      <c r="A6381">
        <v>6.346057251451934</v>
      </c>
      <c r="B6381" s="1" t="s">
        <v>7270</v>
      </c>
      <c r="C6381">
        <v>6</v>
      </c>
      <c r="D6381">
        <v>0</v>
      </c>
      <c r="E6381">
        <v>6</v>
      </c>
      <c r="F6381">
        <v>20.652272</v>
      </c>
      <c r="G6381">
        <v>1.213023</v>
      </c>
      <c r="H6381">
        <v>19.439250000000001</v>
      </c>
      <c r="I6381">
        <v>123.913634</v>
      </c>
      <c r="J6381">
        <v>0</v>
      </c>
      <c r="K6381">
        <v>116.635498</v>
      </c>
      <c r="L6381">
        <v>12.454688000000001</v>
      </c>
      <c r="M6381">
        <v>0</v>
      </c>
      <c r="N6381">
        <v>12.454688000000001</v>
      </c>
      <c r="O6381">
        <v>28</v>
      </c>
      <c r="P6381">
        <v>24</v>
      </c>
      <c r="Q6381">
        <v>1</v>
      </c>
      <c r="R6381">
        <v>23</v>
      </c>
      <c r="S6381">
        <v>0.625</v>
      </c>
      <c r="T6381">
        <v>0</v>
      </c>
      <c r="U6381">
        <v>0.65217400000000003</v>
      </c>
      <c r="V6381">
        <v>0.375</v>
      </c>
      <c r="W6381">
        <v>1</v>
      </c>
      <c r="X6381">
        <v>0.34782600000000002</v>
      </c>
      <c r="Y6381">
        <v>0</v>
      </c>
      <c r="Z6381">
        <v>1</v>
      </c>
      <c r="AA6381" s="1" t="s">
        <v>20</v>
      </c>
      <c r="AB6381" s="1" t="s">
        <v>21</v>
      </c>
      <c r="AC6381" s="1" t="s">
        <v>7271</v>
      </c>
    </row>
    <row r="6382" spans="1:29" x14ac:dyDescent="0.25">
      <c r="A6382">
        <v>6.3467347467183011</v>
      </c>
      <c r="B6382" s="1" t="s">
        <v>1164</v>
      </c>
      <c r="C6382">
        <v>2</v>
      </c>
      <c r="D6382">
        <v>0</v>
      </c>
      <c r="E6382">
        <v>2</v>
      </c>
      <c r="F6382">
        <v>35.292242000000002</v>
      </c>
      <c r="G6382">
        <v>0</v>
      </c>
      <c r="H6382">
        <v>35.292242000000002</v>
      </c>
      <c r="I6382">
        <v>70.584485000000001</v>
      </c>
      <c r="J6382">
        <v>0</v>
      </c>
      <c r="K6382">
        <v>70.584485000000001</v>
      </c>
      <c r="L6382">
        <v>0.87676500000000002</v>
      </c>
      <c r="M6382">
        <v>0</v>
      </c>
      <c r="N6382">
        <v>0.87676500000000002</v>
      </c>
      <c r="O6382">
        <v>40</v>
      </c>
      <c r="P6382">
        <v>65</v>
      </c>
      <c r="Q6382">
        <v>4</v>
      </c>
      <c r="R6382">
        <v>61</v>
      </c>
      <c r="S6382">
        <v>0.16923099999999999</v>
      </c>
      <c r="T6382">
        <v>0</v>
      </c>
      <c r="U6382">
        <v>0.18032799999999999</v>
      </c>
      <c r="V6382">
        <v>0.83076899999999998</v>
      </c>
      <c r="W6382">
        <v>1</v>
      </c>
      <c r="X6382">
        <v>0.81967199999999996</v>
      </c>
      <c r="Y6382">
        <v>0</v>
      </c>
      <c r="Z6382">
        <v>1</v>
      </c>
      <c r="AA6382" s="1" t="s">
        <v>20</v>
      </c>
      <c r="AB6382" s="1" t="s">
        <v>21</v>
      </c>
      <c r="AC6382" s="1" t="s">
        <v>1169</v>
      </c>
    </row>
    <row r="6383" spans="1:29" x14ac:dyDescent="0.25">
      <c r="A6383">
        <v>6.3513503545796004</v>
      </c>
      <c r="B6383" s="1" t="s">
        <v>5113</v>
      </c>
      <c r="C6383">
        <v>0</v>
      </c>
      <c r="D6383">
        <v>0</v>
      </c>
      <c r="E6383">
        <v>0</v>
      </c>
      <c r="F6383">
        <v>7.8448789999999997</v>
      </c>
      <c r="G6383">
        <v>0</v>
      </c>
      <c r="H6383">
        <v>7.8448789999999997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27</v>
      </c>
      <c r="P6383">
        <v>66</v>
      </c>
      <c r="Q6383">
        <v>7</v>
      </c>
      <c r="R6383">
        <v>59</v>
      </c>
      <c r="S6383">
        <v>0.77272700000000005</v>
      </c>
      <c r="T6383">
        <v>0</v>
      </c>
      <c r="U6383">
        <v>0.86440700000000004</v>
      </c>
      <c r="V6383">
        <v>0.227273</v>
      </c>
      <c r="W6383">
        <v>1</v>
      </c>
      <c r="X6383">
        <v>0.13559299999999999</v>
      </c>
      <c r="Y6383">
        <v>4.7619000000000002E-2</v>
      </c>
      <c r="Z6383">
        <v>0.95238100000000003</v>
      </c>
      <c r="AA6383" s="1" t="s">
        <v>20</v>
      </c>
      <c r="AB6383" s="1" t="s">
        <v>21</v>
      </c>
      <c r="AC6383" s="1" t="s">
        <v>5129</v>
      </c>
    </row>
    <row r="6384" spans="1:29" x14ac:dyDescent="0.25">
      <c r="A6384">
        <v>6.3513709720361842</v>
      </c>
      <c r="B6384" s="1" t="s">
        <v>7756</v>
      </c>
      <c r="C6384">
        <v>0</v>
      </c>
      <c r="D6384">
        <v>0</v>
      </c>
      <c r="E6384">
        <v>0</v>
      </c>
      <c r="F6384">
        <v>20.358841999999999</v>
      </c>
      <c r="G6384">
        <v>2.0541239999999998</v>
      </c>
      <c r="H6384">
        <v>18.304718000000001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13</v>
      </c>
      <c r="P6384">
        <v>48</v>
      </c>
      <c r="Q6384">
        <v>6</v>
      </c>
      <c r="R6384">
        <v>42</v>
      </c>
      <c r="S6384">
        <v>0.25</v>
      </c>
      <c r="T6384">
        <v>0</v>
      </c>
      <c r="U6384">
        <v>0.28571400000000002</v>
      </c>
      <c r="V6384">
        <v>0.75</v>
      </c>
      <c r="W6384">
        <v>1</v>
      </c>
      <c r="X6384">
        <v>0.71428599999999998</v>
      </c>
      <c r="Y6384">
        <v>0</v>
      </c>
      <c r="Z6384">
        <v>1</v>
      </c>
      <c r="AA6384" s="1" t="s">
        <v>20</v>
      </c>
      <c r="AB6384" s="1" t="s">
        <v>21</v>
      </c>
      <c r="AC6384" s="1" t="s">
        <v>7761</v>
      </c>
    </row>
    <row r="6385" spans="1:29" x14ac:dyDescent="0.25">
      <c r="A6385">
        <v>6.35334162482682</v>
      </c>
      <c r="B6385" s="1" t="s">
        <v>7236</v>
      </c>
      <c r="C6385">
        <v>0</v>
      </c>
      <c r="D6385">
        <v>0</v>
      </c>
      <c r="E6385">
        <v>0</v>
      </c>
      <c r="F6385">
        <v>39.767761</v>
      </c>
      <c r="G6385">
        <v>1.0986119999999999</v>
      </c>
      <c r="H6385">
        <v>38.669148999999997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18</v>
      </c>
      <c r="P6385">
        <v>245</v>
      </c>
      <c r="Q6385">
        <v>1</v>
      </c>
      <c r="R6385">
        <v>244</v>
      </c>
      <c r="S6385">
        <v>0.60816300000000001</v>
      </c>
      <c r="T6385">
        <v>0</v>
      </c>
      <c r="U6385">
        <v>0.61065599999999998</v>
      </c>
      <c r="V6385">
        <v>0.39183699999999999</v>
      </c>
      <c r="W6385">
        <v>1</v>
      </c>
      <c r="X6385">
        <v>0.38934400000000002</v>
      </c>
      <c r="Y6385">
        <v>0</v>
      </c>
      <c r="Z6385">
        <v>1</v>
      </c>
      <c r="AA6385" s="1" t="s">
        <v>20</v>
      </c>
      <c r="AB6385" s="1" t="s">
        <v>21</v>
      </c>
      <c r="AC6385" s="1" t="s">
        <v>7243</v>
      </c>
    </row>
    <row r="6386" spans="1:29" x14ac:dyDescent="0.25">
      <c r="A6386">
        <v>6.3621569892784748</v>
      </c>
      <c r="B6386" s="1" t="s">
        <v>2831</v>
      </c>
      <c r="C6386">
        <v>0</v>
      </c>
      <c r="D6386">
        <v>0</v>
      </c>
      <c r="E6386">
        <v>0</v>
      </c>
      <c r="F6386">
        <v>7.0061249999999999</v>
      </c>
      <c r="G6386">
        <v>0</v>
      </c>
      <c r="H6386">
        <v>7.0061249999999999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11</v>
      </c>
      <c r="P6386">
        <v>49</v>
      </c>
      <c r="Q6386">
        <v>5</v>
      </c>
      <c r="R6386">
        <v>44</v>
      </c>
      <c r="S6386">
        <v>0.57142899999999996</v>
      </c>
      <c r="T6386">
        <v>0</v>
      </c>
      <c r="U6386">
        <v>0.63636400000000004</v>
      </c>
      <c r="V6386">
        <v>0.42857099999999998</v>
      </c>
      <c r="W6386">
        <v>1</v>
      </c>
      <c r="X6386">
        <v>0.36363600000000001</v>
      </c>
      <c r="Y6386">
        <v>0</v>
      </c>
      <c r="Z6386">
        <v>1</v>
      </c>
      <c r="AA6386" s="1" t="s">
        <v>20</v>
      </c>
      <c r="AB6386" s="1" t="s">
        <v>21</v>
      </c>
      <c r="AC6386" s="1" t="s">
        <v>2846</v>
      </c>
    </row>
    <row r="6387" spans="1:29" x14ac:dyDescent="0.25">
      <c r="A6387">
        <v>6.3633019931061856</v>
      </c>
      <c r="B6387" s="1" t="s">
        <v>7381</v>
      </c>
      <c r="C6387">
        <v>1</v>
      </c>
      <c r="D6387">
        <v>0</v>
      </c>
      <c r="E6387">
        <v>1</v>
      </c>
      <c r="F6387">
        <v>61.764153</v>
      </c>
      <c r="G6387">
        <v>7.3762030000000003</v>
      </c>
      <c r="H6387">
        <v>54.387949999999996</v>
      </c>
      <c r="I6387">
        <v>61.764153</v>
      </c>
      <c r="J6387">
        <v>0</v>
      </c>
      <c r="K6387">
        <v>54.387949999999996</v>
      </c>
      <c r="L6387">
        <v>2.5589590000000002</v>
      </c>
      <c r="M6387">
        <v>0</v>
      </c>
      <c r="N6387">
        <v>2.5589590000000002</v>
      </c>
      <c r="O6387">
        <v>18</v>
      </c>
      <c r="P6387">
        <v>115</v>
      </c>
      <c r="Q6387">
        <v>8</v>
      </c>
      <c r="R6387">
        <v>107</v>
      </c>
      <c r="S6387">
        <v>0.71304299999999998</v>
      </c>
      <c r="T6387">
        <v>0.5</v>
      </c>
      <c r="U6387">
        <v>0.72897199999999995</v>
      </c>
      <c r="V6387">
        <v>0.28695700000000002</v>
      </c>
      <c r="W6387">
        <v>0.5</v>
      </c>
      <c r="X6387">
        <v>0.27102799999999999</v>
      </c>
      <c r="Y6387">
        <v>0.26666699999999999</v>
      </c>
      <c r="Z6387">
        <v>0.73333300000000001</v>
      </c>
      <c r="AA6387" s="1" t="s">
        <v>20</v>
      </c>
      <c r="AB6387" s="1" t="s">
        <v>21</v>
      </c>
      <c r="AC6387" s="1" t="s">
        <v>7394</v>
      </c>
    </row>
    <row r="6388" spans="1:29" x14ac:dyDescent="0.25">
      <c r="A6388">
        <v>6.363561549953296</v>
      </c>
      <c r="B6388" s="1" t="s">
        <v>7080</v>
      </c>
      <c r="C6388">
        <v>1</v>
      </c>
      <c r="D6388">
        <v>0</v>
      </c>
      <c r="E6388">
        <v>1</v>
      </c>
      <c r="F6388">
        <v>11.24935</v>
      </c>
      <c r="G6388">
        <v>4.7667219999999997</v>
      </c>
      <c r="H6388">
        <v>6.4826280000000001</v>
      </c>
      <c r="I6388">
        <v>11.24935</v>
      </c>
      <c r="J6388">
        <v>0</v>
      </c>
      <c r="K6388">
        <v>6.4826280000000001</v>
      </c>
      <c r="L6388">
        <v>1.2823500000000001</v>
      </c>
      <c r="M6388">
        <v>0</v>
      </c>
      <c r="N6388">
        <v>1.2823500000000001</v>
      </c>
      <c r="O6388">
        <v>13</v>
      </c>
      <c r="P6388">
        <v>21</v>
      </c>
      <c r="Q6388">
        <v>2</v>
      </c>
      <c r="R6388">
        <v>19</v>
      </c>
      <c r="S6388">
        <v>0.38095200000000001</v>
      </c>
      <c r="T6388">
        <v>0</v>
      </c>
      <c r="U6388">
        <v>0.42105300000000001</v>
      </c>
      <c r="V6388">
        <v>0.61904800000000004</v>
      </c>
      <c r="W6388">
        <v>1</v>
      </c>
      <c r="X6388">
        <v>0.57894699999999999</v>
      </c>
      <c r="Y6388">
        <v>0</v>
      </c>
      <c r="Z6388">
        <v>1</v>
      </c>
      <c r="AA6388" s="1" t="s">
        <v>20</v>
      </c>
      <c r="AB6388" s="1" t="s">
        <v>21</v>
      </c>
      <c r="AC6388" s="1" t="s">
        <v>7096</v>
      </c>
    </row>
    <row r="6389" spans="1:29" x14ac:dyDescent="0.25">
      <c r="A6389">
        <v>6.3638013016860366</v>
      </c>
      <c r="B6389" s="1" t="s">
        <v>5584</v>
      </c>
      <c r="C6389">
        <v>4</v>
      </c>
      <c r="D6389">
        <v>0</v>
      </c>
      <c r="E6389">
        <v>4</v>
      </c>
      <c r="F6389">
        <v>34.771165000000003</v>
      </c>
      <c r="G6389">
        <v>0</v>
      </c>
      <c r="H6389">
        <v>34.771165000000003</v>
      </c>
      <c r="I6389">
        <v>139.08466200000001</v>
      </c>
      <c r="J6389">
        <v>0</v>
      </c>
      <c r="K6389">
        <v>139.08466200000001</v>
      </c>
      <c r="L6389">
        <v>0.99270800000000003</v>
      </c>
      <c r="M6389">
        <v>0</v>
      </c>
      <c r="N6389">
        <v>0.99270800000000003</v>
      </c>
      <c r="O6389">
        <v>17</v>
      </c>
      <c r="P6389">
        <v>94</v>
      </c>
      <c r="Q6389">
        <v>2</v>
      </c>
      <c r="R6389">
        <v>92</v>
      </c>
      <c r="S6389">
        <v>0.265957</v>
      </c>
      <c r="T6389">
        <v>0</v>
      </c>
      <c r="U6389">
        <v>0.27173900000000001</v>
      </c>
      <c r="V6389">
        <v>0.734043</v>
      </c>
      <c r="W6389">
        <v>1</v>
      </c>
      <c r="X6389">
        <v>0.72826100000000005</v>
      </c>
      <c r="Y6389">
        <v>0</v>
      </c>
      <c r="Z6389">
        <v>1</v>
      </c>
      <c r="AA6389" s="1" t="s">
        <v>20</v>
      </c>
      <c r="AB6389" s="1" t="s">
        <v>21</v>
      </c>
      <c r="AC6389" s="1" t="s">
        <v>5590</v>
      </c>
    </row>
    <row r="6390" spans="1:29" x14ac:dyDescent="0.25">
      <c r="A6390">
        <v>6.365115586366402</v>
      </c>
      <c r="B6390" s="1" t="s">
        <v>7756</v>
      </c>
      <c r="C6390">
        <v>0</v>
      </c>
      <c r="D6390">
        <v>0</v>
      </c>
      <c r="E6390">
        <v>0</v>
      </c>
      <c r="F6390">
        <v>20.358841999999999</v>
      </c>
      <c r="G6390">
        <v>2.0541239999999998</v>
      </c>
      <c r="H6390">
        <v>18.304718000000001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18</v>
      </c>
      <c r="P6390">
        <v>48</v>
      </c>
      <c r="Q6390">
        <v>6</v>
      </c>
      <c r="R6390">
        <v>42</v>
      </c>
      <c r="S6390">
        <v>0.25</v>
      </c>
      <c r="T6390">
        <v>0</v>
      </c>
      <c r="U6390">
        <v>0.28571400000000002</v>
      </c>
      <c r="V6390">
        <v>0.75</v>
      </c>
      <c r="W6390">
        <v>1</v>
      </c>
      <c r="X6390">
        <v>0.71428599999999998</v>
      </c>
      <c r="Y6390">
        <v>0</v>
      </c>
      <c r="Z6390">
        <v>1</v>
      </c>
      <c r="AA6390" s="1" t="s">
        <v>20</v>
      </c>
      <c r="AB6390" s="1" t="s">
        <v>21</v>
      </c>
      <c r="AC6390" s="1" t="s">
        <v>7764</v>
      </c>
    </row>
    <row r="6391" spans="1:29" x14ac:dyDescent="0.25">
      <c r="A6391">
        <v>6.3701730954496112</v>
      </c>
      <c r="B6391" s="1" t="s">
        <v>912</v>
      </c>
      <c r="C6391">
        <v>24</v>
      </c>
      <c r="D6391">
        <v>0</v>
      </c>
      <c r="E6391">
        <v>24</v>
      </c>
      <c r="F6391">
        <v>60.920611000000001</v>
      </c>
      <c r="G6391">
        <v>0</v>
      </c>
      <c r="H6391">
        <v>60.920611000000001</v>
      </c>
      <c r="I6391">
        <v>1462.094654</v>
      </c>
      <c r="J6391">
        <v>0</v>
      </c>
      <c r="K6391">
        <v>1462.094654</v>
      </c>
      <c r="L6391">
        <v>26.735516000000001</v>
      </c>
      <c r="M6391">
        <v>0</v>
      </c>
      <c r="N6391">
        <v>26.735516000000001</v>
      </c>
      <c r="O6391">
        <v>41</v>
      </c>
      <c r="P6391">
        <v>68</v>
      </c>
      <c r="Q6391">
        <v>13</v>
      </c>
      <c r="R6391">
        <v>55</v>
      </c>
      <c r="S6391">
        <v>0.27941199999999999</v>
      </c>
      <c r="T6391">
        <v>0</v>
      </c>
      <c r="U6391">
        <v>0.34545500000000001</v>
      </c>
      <c r="V6391">
        <v>0.72058800000000001</v>
      </c>
      <c r="W6391">
        <v>1</v>
      </c>
      <c r="X6391">
        <v>0.65454500000000004</v>
      </c>
      <c r="Y6391">
        <v>0.28571400000000002</v>
      </c>
      <c r="Z6391">
        <v>0.71428599999999998</v>
      </c>
      <c r="AA6391" s="1" t="s">
        <v>20</v>
      </c>
      <c r="AB6391" s="1" t="s">
        <v>21</v>
      </c>
      <c r="AC6391" s="1" t="s">
        <v>916</v>
      </c>
    </row>
    <row r="6392" spans="1:29" x14ac:dyDescent="0.25">
      <c r="A6392">
        <v>6.3728651323700127</v>
      </c>
      <c r="B6392" s="1" t="s">
        <v>4677</v>
      </c>
      <c r="C6392">
        <v>9</v>
      </c>
      <c r="D6392">
        <v>0</v>
      </c>
      <c r="E6392">
        <v>9</v>
      </c>
      <c r="F6392">
        <v>67.439802999999998</v>
      </c>
      <c r="G6392">
        <v>0</v>
      </c>
      <c r="H6392">
        <v>67.439802999999998</v>
      </c>
      <c r="I6392">
        <v>606.95822899999996</v>
      </c>
      <c r="J6392">
        <v>0</v>
      </c>
      <c r="K6392">
        <v>606.95822899999996</v>
      </c>
      <c r="L6392">
        <v>7.1299960000000002</v>
      </c>
      <c r="M6392">
        <v>0</v>
      </c>
      <c r="N6392">
        <v>7.1299960000000002</v>
      </c>
      <c r="O6392">
        <v>5</v>
      </c>
      <c r="P6392">
        <v>61</v>
      </c>
      <c r="Q6392">
        <v>3</v>
      </c>
      <c r="R6392">
        <v>58</v>
      </c>
      <c r="S6392">
        <v>1.6393000000000001E-2</v>
      </c>
      <c r="T6392">
        <v>0</v>
      </c>
      <c r="U6392">
        <v>1.7240999999999999E-2</v>
      </c>
      <c r="V6392">
        <v>0.98360700000000001</v>
      </c>
      <c r="W6392">
        <v>1</v>
      </c>
      <c r="X6392">
        <v>0.98275900000000005</v>
      </c>
      <c r="Y6392">
        <v>0</v>
      </c>
      <c r="Z6392">
        <v>1</v>
      </c>
      <c r="AA6392" s="1" t="s">
        <v>20</v>
      </c>
      <c r="AB6392" s="1" t="s">
        <v>21</v>
      </c>
      <c r="AC6392" s="1" t="s">
        <v>4692</v>
      </c>
    </row>
    <row r="6393" spans="1:29" x14ac:dyDescent="0.25">
      <c r="A6393">
        <v>6.3735959844563741</v>
      </c>
      <c r="B6393" s="1" t="s">
        <v>5489</v>
      </c>
      <c r="C6393">
        <v>0</v>
      </c>
      <c r="D6393">
        <v>0</v>
      </c>
      <c r="E6393">
        <v>0</v>
      </c>
      <c r="F6393">
        <v>28.969881999999998</v>
      </c>
      <c r="G6393">
        <v>0</v>
      </c>
      <c r="H6393">
        <v>28.969881999999998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16</v>
      </c>
      <c r="P6393">
        <v>59</v>
      </c>
      <c r="Q6393">
        <v>1</v>
      </c>
      <c r="R6393">
        <v>58</v>
      </c>
      <c r="S6393">
        <v>0.49152499999999999</v>
      </c>
      <c r="T6393">
        <v>0</v>
      </c>
      <c r="U6393">
        <v>0.5</v>
      </c>
      <c r="V6393">
        <v>0.50847500000000001</v>
      </c>
      <c r="W6393">
        <v>1</v>
      </c>
      <c r="X6393">
        <v>0.5</v>
      </c>
      <c r="Y6393">
        <v>0</v>
      </c>
      <c r="Z6393">
        <v>1</v>
      </c>
      <c r="AA6393" s="1" t="s">
        <v>20</v>
      </c>
      <c r="AB6393" s="1" t="s">
        <v>21</v>
      </c>
      <c r="AC6393" s="1" t="s">
        <v>5495</v>
      </c>
    </row>
    <row r="6394" spans="1:29" x14ac:dyDescent="0.25">
      <c r="A6394">
        <v>6.3749613499849289</v>
      </c>
      <c r="B6394" s="1" t="s">
        <v>6968</v>
      </c>
      <c r="C6394">
        <v>0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8</v>
      </c>
      <c r="P6394">
        <v>0</v>
      </c>
      <c r="Q6394">
        <v>0</v>
      </c>
      <c r="R6394">
        <v>0</v>
      </c>
      <c r="S6394">
        <v>1</v>
      </c>
      <c r="T6394">
        <v>1</v>
      </c>
      <c r="U6394">
        <v>1</v>
      </c>
      <c r="V6394">
        <v>1</v>
      </c>
      <c r="W6394">
        <v>1</v>
      </c>
      <c r="X6394">
        <v>1</v>
      </c>
      <c r="Y6394">
        <v>6.0606E-2</v>
      </c>
      <c r="Z6394">
        <v>0.93939399999999995</v>
      </c>
      <c r="AA6394" s="1" t="s">
        <v>20</v>
      </c>
      <c r="AB6394" s="1" t="s">
        <v>21</v>
      </c>
      <c r="AC6394" s="1" t="s">
        <v>6984</v>
      </c>
    </row>
    <row r="6395" spans="1:29" x14ac:dyDescent="0.25">
      <c r="A6395">
        <v>6.3870819378455783</v>
      </c>
      <c r="B6395" s="1" t="s">
        <v>7355</v>
      </c>
      <c r="C6395">
        <v>0</v>
      </c>
      <c r="D6395">
        <v>0</v>
      </c>
      <c r="E6395">
        <v>0</v>
      </c>
      <c r="F6395">
        <v>9.0747339999999994</v>
      </c>
      <c r="G6395">
        <v>0</v>
      </c>
      <c r="H6395">
        <v>9.0747339999999994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33</v>
      </c>
      <c r="P6395">
        <v>59</v>
      </c>
      <c r="Q6395">
        <v>3</v>
      </c>
      <c r="R6395">
        <v>56</v>
      </c>
      <c r="S6395">
        <v>0.66101699999999997</v>
      </c>
      <c r="T6395">
        <v>1</v>
      </c>
      <c r="U6395">
        <v>0.64285700000000001</v>
      </c>
      <c r="V6395">
        <v>0.33898299999999998</v>
      </c>
      <c r="W6395">
        <v>0</v>
      </c>
      <c r="X6395">
        <v>0.35714299999999999</v>
      </c>
      <c r="Y6395">
        <v>0</v>
      </c>
      <c r="Z6395">
        <v>1</v>
      </c>
      <c r="AA6395" s="1" t="s">
        <v>20</v>
      </c>
      <c r="AB6395" s="1" t="s">
        <v>21</v>
      </c>
      <c r="AC6395" s="1" t="s">
        <v>7365</v>
      </c>
    </row>
    <row r="6396" spans="1:29" x14ac:dyDescent="0.25">
      <c r="A6396">
        <v>6.3881319914358965</v>
      </c>
      <c r="B6396" s="1" t="s">
        <v>5434</v>
      </c>
      <c r="C6396">
        <v>6</v>
      </c>
      <c r="D6396">
        <v>3</v>
      </c>
      <c r="E6396">
        <v>3</v>
      </c>
      <c r="F6396">
        <v>20.134315000000001</v>
      </c>
      <c r="G6396">
        <v>12.900542</v>
      </c>
      <c r="H6396">
        <v>7.2337730000000002</v>
      </c>
      <c r="I6396">
        <v>120.80589000000001</v>
      </c>
      <c r="J6396">
        <v>38.701627000000002</v>
      </c>
      <c r="K6396">
        <v>21.701318000000001</v>
      </c>
      <c r="L6396">
        <v>7.5060180000000001</v>
      </c>
      <c r="M6396">
        <v>3.2265830000000002</v>
      </c>
      <c r="N6396">
        <v>4.2794350000000003</v>
      </c>
      <c r="O6396">
        <v>26</v>
      </c>
      <c r="P6396">
        <v>143</v>
      </c>
      <c r="Q6396">
        <v>11</v>
      </c>
      <c r="R6396">
        <v>132</v>
      </c>
      <c r="S6396">
        <v>0.42657299999999998</v>
      </c>
      <c r="T6396">
        <v>0.18181800000000001</v>
      </c>
      <c r="U6396">
        <v>0.44696999999999998</v>
      </c>
      <c r="V6396">
        <v>0.57342700000000002</v>
      </c>
      <c r="W6396">
        <v>0.81818199999999996</v>
      </c>
      <c r="X6396">
        <v>0.55303000000000002</v>
      </c>
      <c r="Y6396">
        <v>0.17391300000000001</v>
      </c>
      <c r="Z6396">
        <v>0.82608700000000002</v>
      </c>
      <c r="AA6396" s="1" t="s">
        <v>20</v>
      </c>
      <c r="AB6396" s="1" t="s">
        <v>21</v>
      </c>
      <c r="AC6396" s="1" t="s">
        <v>5457</v>
      </c>
    </row>
    <row r="6397" spans="1:29" x14ac:dyDescent="0.25">
      <c r="A6397">
        <v>6.3939480745080699</v>
      </c>
      <c r="B6397" s="1" t="s">
        <v>865</v>
      </c>
      <c r="C6397">
        <v>49</v>
      </c>
      <c r="D6397">
        <v>0</v>
      </c>
      <c r="E6397">
        <v>49</v>
      </c>
      <c r="F6397">
        <v>37.754855999999997</v>
      </c>
      <c r="G6397">
        <v>0</v>
      </c>
      <c r="H6397">
        <v>37.754855999999997</v>
      </c>
      <c r="I6397">
        <v>1849.9879209999999</v>
      </c>
      <c r="J6397">
        <v>0</v>
      </c>
      <c r="K6397">
        <v>1849.9879209999999</v>
      </c>
      <c r="L6397">
        <v>47.422784999999998</v>
      </c>
      <c r="M6397">
        <v>0</v>
      </c>
      <c r="N6397">
        <v>47.422784999999998</v>
      </c>
      <c r="O6397">
        <v>31</v>
      </c>
      <c r="P6397">
        <v>119</v>
      </c>
      <c r="Q6397">
        <v>4</v>
      </c>
      <c r="R6397">
        <v>115</v>
      </c>
      <c r="S6397">
        <v>0.49579800000000002</v>
      </c>
      <c r="T6397">
        <v>0</v>
      </c>
      <c r="U6397">
        <v>0.51304300000000003</v>
      </c>
      <c r="V6397">
        <v>0.50420200000000004</v>
      </c>
      <c r="W6397">
        <v>1</v>
      </c>
      <c r="X6397">
        <v>0.48695699999999997</v>
      </c>
      <c r="Y6397">
        <v>1</v>
      </c>
      <c r="Z6397">
        <v>0</v>
      </c>
      <c r="AA6397" s="1" t="s">
        <v>20</v>
      </c>
      <c r="AB6397" s="1" t="s">
        <v>21</v>
      </c>
      <c r="AC6397" s="1" t="s">
        <v>870</v>
      </c>
    </row>
    <row r="6398" spans="1:29" x14ac:dyDescent="0.25">
      <c r="A6398">
        <v>6.4012751798623553</v>
      </c>
      <c r="B6398" s="1" t="s">
        <v>4307</v>
      </c>
      <c r="C6398">
        <v>1</v>
      </c>
      <c r="D6398">
        <v>1</v>
      </c>
      <c r="E6398">
        <v>0</v>
      </c>
      <c r="F6398">
        <v>4.3619260000000004</v>
      </c>
      <c r="G6398">
        <v>0</v>
      </c>
      <c r="H6398">
        <v>4.3619260000000004</v>
      </c>
      <c r="I6398">
        <v>4.3619260000000004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17</v>
      </c>
      <c r="P6398">
        <v>316</v>
      </c>
      <c r="Q6398">
        <v>3</v>
      </c>
      <c r="R6398">
        <v>313</v>
      </c>
      <c r="S6398">
        <v>0.32278499999999999</v>
      </c>
      <c r="T6398">
        <v>0</v>
      </c>
      <c r="U6398">
        <v>0.32587899999999997</v>
      </c>
      <c r="V6398">
        <v>0.67721500000000001</v>
      </c>
      <c r="W6398">
        <v>1</v>
      </c>
      <c r="X6398">
        <v>0.67412099999999997</v>
      </c>
      <c r="Y6398">
        <v>0.33333299999999999</v>
      </c>
      <c r="Z6398">
        <v>0.66666700000000001</v>
      </c>
      <c r="AA6398" s="1" t="s">
        <v>20</v>
      </c>
      <c r="AB6398" s="1" t="s">
        <v>21</v>
      </c>
      <c r="AC6398" s="1" t="s">
        <v>4313</v>
      </c>
    </row>
    <row r="6399" spans="1:29" x14ac:dyDescent="0.25">
      <c r="A6399">
        <v>6.4045792750018506</v>
      </c>
      <c r="B6399" s="1" t="s">
        <v>4529</v>
      </c>
      <c r="C6399">
        <v>0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27</v>
      </c>
      <c r="P6399">
        <v>0</v>
      </c>
      <c r="Q6399">
        <v>0</v>
      </c>
      <c r="R6399">
        <v>0</v>
      </c>
      <c r="S6399">
        <v>1</v>
      </c>
      <c r="T6399">
        <v>1</v>
      </c>
      <c r="U6399">
        <v>1</v>
      </c>
      <c r="V6399">
        <v>1</v>
      </c>
      <c r="W6399">
        <v>1</v>
      </c>
      <c r="X6399">
        <v>1</v>
      </c>
      <c r="Y6399">
        <v>0.117647</v>
      </c>
      <c r="Z6399">
        <v>0.88235300000000005</v>
      </c>
      <c r="AA6399" s="1" t="s">
        <v>20</v>
      </c>
      <c r="AB6399" s="1" t="s">
        <v>21</v>
      </c>
      <c r="AC6399" s="1" t="s">
        <v>4531</v>
      </c>
    </row>
    <row r="6400" spans="1:29" x14ac:dyDescent="0.25">
      <c r="A6400">
        <v>6.4084848654887772</v>
      </c>
      <c r="B6400" s="1" t="s">
        <v>6498</v>
      </c>
      <c r="C6400">
        <v>0</v>
      </c>
      <c r="D6400">
        <v>0</v>
      </c>
      <c r="E6400">
        <v>0</v>
      </c>
      <c r="F6400">
        <v>0.89794200000000002</v>
      </c>
      <c r="G6400">
        <v>0</v>
      </c>
      <c r="H6400">
        <v>0.89794200000000002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22</v>
      </c>
      <c r="P6400">
        <v>66</v>
      </c>
      <c r="Q6400">
        <v>5</v>
      </c>
      <c r="R6400">
        <v>61</v>
      </c>
      <c r="S6400">
        <v>0.68181800000000004</v>
      </c>
      <c r="T6400">
        <v>0</v>
      </c>
      <c r="U6400">
        <v>0.73770500000000006</v>
      </c>
      <c r="V6400">
        <v>0.31818200000000002</v>
      </c>
      <c r="W6400">
        <v>1</v>
      </c>
      <c r="X6400">
        <v>0.262295</v>
      </c>
      <c r="Y6400">
        <v>0</v>
      </c>
      <c r="Z6400">
        <v>1</v>
      </c>
      <c r="AA6400" s="1" t="s">
        <v>20</v>
      </c>
      <c r="AB6400" s="1" t="s">
        <v>21</v>
      </c>
      <c r="AC6400" s="1" t="s">
        <v>6504</v>
      </c>
    </row>
    <row r="6401" spans="1:29" x14ac:dyDescent="0.25">
      <c r="A6401">
        <v>6.4226526816362961</v>
      </c>
      <c r="B6401" s="1" t="s">
        <v>5568</v>
      </c>
      <c r="C6401">
        <v>6</v>
      </c>
      <c r="D6401">
        <v>0</v>
      </c>
      <c r="E6401">
        <v>6</v>
      </c>
      <c r="F6401">
        <v>6.2291970000000001</v>
      </c>
      <c r="G6401">
        <v>0</v>
      </c>
      <c r="H6401">
        <v>6.2291970000000001</v>
      </c>
      <c r="I6401">
        <v>37.375183</v>
      </c>
      <c r="J6401">
        <v>0</v>
      </c>
      <c r="K6401">
        <v>37.375183</v>
      </c>
      <c r="L6401">
        <v>3.0238749999999999</v>
      </c>
      <c r="M6401">
        <v>0</v>
      </c>
      <c r="N6401">
        <v>3.0238749999999999</v>
      </c>
      <c r="O6401">
        <v>19</v>
      </c>
      <c r="P6401">
        <v>156</v>
      </c>
      <c r="Q6401">
        <v>1</v>
      </c>
      <c r="R6401">
        <v>155</v>
      </c>
      <c r="S6401">
        <v>0.61538499999999996</v>
      </c>
      <c r="T6401">
        <v>0</v>
      </c>
      <c r="U6401">
        <v>0.61935499999999999</v>
      </c>
      <c r="V6401">
        <v>0.38461499999999998</v>
      </c>
      <c r="W6401">
        <v>1</v>
      </c>
      <c r="X6401">
        <v>0.38064500000000001</v>
      </c>
      <c r="Y6401">
        <v>0.13333300000000001</v>
      </c>
      <c r="Z6401">
        <v>0.86666699999999997</v>
      </c>
      <c r="AA6401" s="1" t="s">
        <v>20</v>
      </c>
      <c r="AB6401" s="1" t="s">
        <v>21</v>
      </c>
      <c r="AC6401" s="1" t="s">
        <v>5575</v>
      </c>
    </row>
    <row r="6402" spans="1:29" x14ac:dyDescent="0.25">
      <c r="A6402">
        <v>6.4231440867172509</v>
      </c>
      <c r="B6402" s="1" t="s">
        <v>2304</v>
      </c>
      <c r="C6402">
        <v>0</v>
      </c>
      <c r="D6402">
        <v>0</v>
      </c>
      <c r="E6402">
        <v>0</v>
      </c>
      <c r="F6402">
        <v>67.891840999999999</v>
      </c>
      <c r="G6402">
        <v>0</v>
      </c>
      <c r="H6402">
        <v>67.891840999999999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20</v>
      </c>
      <c r="P6402">
        <v>53</v>
      </c>
      <c r="Q6402">
        <v>11</v>
      </c>
      <c r="R6402">
        <v>42</v>
      </c>
      <c r="S6402">
        <v>9.4339999999999993E-2</v>
      </c>
      <c r="T6402">
        <v>0</v>
      </c>
      <c r="U6402">
        <v>0.119048</v>
      </c>
      <c r="V6402">
        <v>0.90566000000000002</v>
      </c>
      <c r="W6402">
        <v>1</v>
      </c>
      <c r="X6402">
        <v>0.88095199999999996</v>
      </c>
      <c r="Y6402">
        <v>0</v>
      </c>
      <c r="Z6402">
        <v>1</v>
      </c>
      <c r="AA6402" s="1" t="s">
        <v>20</v>
      </c>
      <c r="AB6402" s="1" t="s">
        <v>21</v>
      </c>
      <c r="AC6402" s="1" t="s">
        <v>2322</v>
      </c>
    </row>
    <row r="6403" spans="1:29" x14ac:dyDescent="0.25">
      <c r="A6403">
        <v>6.4241989225445151</v>
      </c>
      <c r="B6403" s="1" t="s">
        <v>7888</v>
      </c>
      <c r="C6403">
        <v>0</v>
      </c>
      <c r="D6403">
        <v>0</v>
      </c>
      <c r="E6403">
        <v>0</v>
      </c>
      <c r="F6403">
        <v>9.7867850000000001</v>
      </c>
      <c r="G6403">
        <v>5.6123979999999998</v>
      </c>
      <c r="H6403">
        <v>4.1743870000000003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14</v>
      </c>
      <c r="P6403">
        <v>37</v>
      </c>
      <c r="Q6403">
        <v>6</v>
      </c>
      <c r="R6403">
        <v>31</v>
      </c>
      <c r="S6403">
        <v>0.48648599999999997</v>
      </c>
      <c r="T6403">
        <v>0</v>
      </c>
      <c r="U6403">
        <v>0.58064499999999997</v>
      </c>
      <c r="V6403">
        <v>0.51351400000000003</v>
      </c>
      <c r="W6403">
        <v>1</v>
      </c>
      <c r="X6403">
        <v>0.41935499999999998</v>
      </c>
      <c r="Y6403">
        <v>0.15</v>
      </c>
      <c r="Z6403">
        <v>0.85</v>
      </c>
      <c r="AA6403" s="1" t="s">
        <v>20</v>
      </c>
      <c r="AB6403" s="1" t="s">
        <v>21</v>
      </c>
      <c r="AC6403" s="1" t="s">
        <v>7894</v>
      </c>
    </row>
    <row r="6404" spans="1:29" x14ac:dyDescent="0.25">
      <c r="A6404">
        <v>6.4329495042341263</v>
      </c>
      <c r="B6404" s="1" t="s">
        <v>6706</v>
      </c>
      <c r="C6404">
        <v>0</v>
      </c>
      <c r="D6404">
        <v>0</v>
      </c>
      <c r="E6404">
        <v>0</v>
      </c>
      <c r="F6404">
        <v>14.716215999999999</v>
      </c>
      <c r="G6404">
        <v>2.2686839999999999</v>
      </c>
      <c r="H6404">
        <v>12.447532000000001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20</v>
      </c>
      <c r="P6404">
        <v>20</v>
      </c>
      <c r="Q6404">
        <v>3</v>
      </c>
      <c r="R6404">
        <v>17</v>
      </c>
      <c r="S6404">
        <v>0.2</v>
      </c>
      <c r="T6404">
        <v>0</v>
      </c>
      <c r="U6404">
        <v>0.235294</v>
      </c>
      <c r="V6404">
        <v>0.8</v>
      </c>
      <c r="W6404">
        <v>1</v>
      </c>
      <c r="X6404">
        <v>0.764706</v>
      </c>
      <c r="Y6404">
        <v>0</v>
      </c>
      <c r="Z6404">
        <v>1</v>
      </c>
      <c r="AA6404" s="1" t="s">
        <v>20</v>
      </c>
      <c r="AB6404" s="1" t="s">
        <v>21</v>
      </c>
      <c r="AC6404" s="1" t="s">
        <v>6719</v>
      </c>
    </row>
    <row r="6405" spans="1:29" x14ac:dyDescent="0.25">
      <c r="A6405">
        <v>6.4427459735511201</v>
      </c>
      <c r="B6405" s="1" t="s">
        <v>2289</v>
      </c>
      <c r="C6405">
        <v>0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14</v>
      </c>
      <c r="P6405">
        <v>91</v>
      </c>
      <c r="Q6405">
        <v>11</v>
      </c>
      <c r="R6405">
        <v>80</v>
      </c>
      <c r="S6405">
        <v>0.483516</v>
      </c>
      <c r="T6405">
        <v>0</v>
      </c>
      <c r="U6405">
        <v>0.55000000000000004</v>
      </c>
      <c r="V6405">
        <v>0.51648400000000005</v>
      </c>
      <c r="W6405">
        <v>1</v>
      </c>
      <c r="X6405">
        <v>0.45</v>
      </c>
      <c r="Y6405">
        <v>0</v>
      </c>
      <c r="Z6405">
        <v>1</v>
      </c>
      <c r="AA6405" s="1" t="s">
        <v>20</v>
      </c>
      <c r="AB6405" s="1" t="s">
        <v>21</v>
      </c>
      <c r="AC6405" s="1" t="s">
        <v>2292</v>
      </c>
    </row>
    <row r="6406" spans="1:29" x14ac:dyDescent="0.25">
      <c r="A6406">
        <v>6.4460305749086118</v>
      </c>
      <c r="B6406" s="1" t="s">
        <v>3617</v>
      </c>
      <c r="C6406">
        <v>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9</v>
      </c>
      <c r="P6406">
        <v>0</v>
      </c>
      <c r="Q6406">
        <v>0</v>
      </c>
      <c r="R6406">
        <v>0</v>
      </c>
      <c r="S6406">
        <v>1</v>
      </c>
      <c r="T6406">
        <v>1</v>
      </c>
      <c r="U6406">
        <v>1</v>
      </c>
      <c r="V6406">
        <v>1</v>
      </c>
      <c r="W6406">
        <v>1</v>
      </c>
      <c r="X6406">
        <v>1</v>
      </c>
      <c r="Y6406">
        <v>0</v>
      </c>
      <c r="Z6406">
        <v>1</v>
      </c>
      <c r="AA6406" s="1" t="s">
        <v>20</v>
      </c>
      <c r="AB6406" s="1" t="s">
        <v>21</v>
      </c>
      <c r="AC6406" s="1" t="s">
        <v>3623</v>
      </c>
    </row>
    <row r="6407" spans="1:29" x14ac:dyDescent="0.25">
      <c r="A6407">
        <v>6.458025771400095</v>
      </c>
      <c r="B6407" s="1" t="s">
        <v>7068</v>
      </c>
      <c r="C6407">
        <v>32</v>
      </c>
      <c r="D6407">
        <v>3</v>
      </c>
      <c r="E6407">
        <v>29</v>
      </c>
      <c r="F6407">
        <v>30.519375</v>
      </c>
      <c r="G6407">
        <v>3.7053400000000001</v>
      </c>
      <c r="H6407">
        <v>26.814033999999999</v>
      </c>
      <c r="I6407">
        <v>976.61998800000003</v>
      </c>
      <c r="J6407">
        <v>11.116021</v>
      </c>
      <c r="K6407">
        <v>777.60699399999999</v>
      </c>
      <c r="L6407">
        <v>9.2320960000000003</v>
      </c>
      <c r="M6407">
        <v>0.64120299999999997</v>
      </c>
      <c r="N6407">
        <v>8.5908929999999994</v>
      </c>
      <c r="O6407">
        <v>28</v>
      </c>
      <c r="P6407">
        <v>111</v>
      </c>
      <c r="Q6407">
        <v>6</v>
      </c>
      <c r="R6407">
        <v>105</v>
      </c>
      <c r="S6407">
        <v>8.1081E-2</v>
      </c>
      <c r="T6407">
        <v>0</v>
      </c>
      <c r="U6407">
        <v>8.5713999999999999E-2</v>
      </c>
      <c r="V6407">
        <v>0.91891900000000004</v>
      </c>
      <c r="W6407">
        <v>1</v>
      </c>
      <c r="X6407">
        <v>0.91428600000000004</v>
      </c>
      <c r="Y6407">
        <v>0</v>
      </c>
      <c r="Z6407">
        <v>1</v>
      </c>
      <c r="AA6407" s="1" t="s">
        <v>20</v>
      </c>
      <c r="AB6407" s="1" t="s">
        <v>21</v>
      </c>
      <c r="AC6407" s="1" t="s">
        <v>7078</v>
      </c>
    </row>
    <row r="6408" spans="1:29" x14ac:dyDescent="0.25">
      <c r="A6408">
        <v>6.4586602064671164</v>
      </c>
      <c r="B6408" s="1" t="s">
        <v>7836</v>
      </c>
      <c r="C6408">
        <v>1</v>
      </c>
      <c r="D6408">
        <v>0</v>
      </c>
      <c r="E6408">
        <v>1</v>
      </c>
      <c r="F6408">
        <v>5.106484</v>
      </c>
      <c r="G6408">
        <v>0</v>
      </c>
      <c r="H6408">
        <v>5.106484</v>
      </c>
      <c r="I6408">
        <v>5.106484</v>
      </c>
      <c r="J6408">
        <v>0</v>
      </c>
      <c r="K6408">
        <v>5.106484</v>
      </c>
      <c r="L6408">
        <v>1.631202</v>
      </c>
      <c r="M6408">
        <v>0</v>
      </c>
      <c r="N6408">
        <v>1.631202</v>
      </c>
      <c r="O6408">
        <v>16</v>
      </c>
      <c r="P6408">
        <v>40</v>
      </c>
      <c r="Q6408">
        <v>1</v>
      </c>
      <c r="R6408">
        <v>39</v>
      </c>
      <c r="S6408">
        <v>7.4999999999999997E-2</v>
      </c>
      <c r="T6408">
        <v>0</v>
      </c>
      <c r="U6408">
        <v>7.6923000000000005E-2</v>
      </c>
      <c r="V6408">
        <v>0.92500000000000004</v>
      </c>
      <c r="W6408">
        <v>1</v>
      </c>
      <c r="X6408">
        <v>0.92307700000000004</v>
      </c>
      <c r="Y6408">
        <v>0</v>
      </c>
      <c r="Z6408">
        <v>1</v>
      </c>
      <c r="AA6408" s="1" t="s">
        <v>20</v>
      </c>
      <c r="AB6408" s="1" t="s">
        <v>21</v>
      </c>
      <c r="AC6408" s="1" t="s">
        <v>7847</v>
      </c>
    </row>
    <row r="6409" spans="1:29" x14ac:dyDescent="0.25">
      <c r="A6409">
        <v>6.4618738912588478</v>
      </c>
      <c r="B6409" s="1" t="s">
        <v>6256</v>
      </c>
      <c r="C6409">
        <v>0</v>
      </c>
      <c r="D6409">
        <v>0</v>
      </c>
      <c r="E6409">
        <v>0</v>
      </c>
      <c r="F6409">
        <v>53.919257000000002</v>
      </c>
      <c r="G6409">
        <v>0</v>
      </c>
      <c r="H6409">
        <v>53.919257000000002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20</v>
      </c>
      <c r="P6409">
        <v>58</v>
      </c>
      <c r="Q6409">
        <v>1</v>
      </c>
      <c r="R6409">
        <v>57</v>
      </c>
      <c r="S6409">
        <v>0.41379300000000002</v>
      </c>
      <c r="T6409">
        <v>0</v>
      </c>
      <c r="U6409">
        <v>0.42105300000000001</v>
      </c>
      <c r="V6409">
        <v>0.58620700000000003</v>
      </c>
      <c r="W6409">
        <v>1</v>
      </c>
      <c r="X6409">
        <v>0.57894699999999999</v>
      </c>
      <c r="Y6409">
        <v>0</v>
      </c>
      <c r="Z6409">
        <v>1</v>
      </c>
      <c r="AA6409" s="1" t="s">
        <v>20</v>
      </c>
      <c r="AB6409" s="1" t="s">
        <v>21</v>
      </c>
      <c r="AC6409" s="1" t="s">
        <v>6273</v>
      </c>
    </row>
    <row r="6410" spans="1:29" x14ac:dyDescent="0.25">
      <c r="A6410">
        <v>6.4697280468419027</v>
      </c>
      <c r="B6410" s="1" t="s">
        <v>4307</v>
      </c>
      <c r="C6410">
        <v>11</v>
      </c>
      <c r="D6410">
        <v>1</v>
      </c>
      <c r="E6410">
        <v>10</v>
      </c>
      <c r="F6410">
        <v>4.3619260000000004</v>
      </c>
      <c r="G6410">
        <v>0</v>
      </c>
      <c r="H6410">
        <v>4.3619260000000004</v>
      </c>
      <c r="I6410">
        <v>47.981186000000001</v>
      </c>
      <c r="J6410">
        <v>0</v>
      </c>
      <c r="K6410">
        <v>43.619259999999997</v>
      </c>
      <c r="L6410">
        <v>3.0843129999999999</v>
      </c>
      <c r="M6410">
        <v>0</v>
      </c>
      <c r="N6410">
        <v>3.0843129999999999</v>
      </c>
      <c r="O6410">
        <v>40</v>
      </c>
      <c r="P6410">
        <v>316</v>
      </c>
      <c r="Q6410">
        <v>3</v>
      </c>
      <c r="R6410">
        <v>313</v>
      </c>
      <c r="S6410">
        <v>0.32278499999999999</v>
      </c>
      <c r="T6410">
        <v>0</v>
      </c>
      <c r="U6410">
        <v>0.32587899999999997</v>
      </c>
      <c r="V6410">
        <v>0.67721500000000001</v>
      </c>
      <c r="W6410">
        <v>1</v>
      </c>
      <c r="X6410">
        <v>0.67412099999999997</v>
      </c>
      <c r="Y6410">
        <v>0.5</v>
      </c>
      <c r="Z6410">
        <v>0.5</v>
      </c>
      <c r="AA6410" s="1" t="s">
        <v>20</v>
      </c>
      <c r="AB6410" s="1" t="s">
        <v>21</v>
      </c>
      <c r="AC6410" s="1" t="s">
        <v>4312</v>
      </c>
    </row>
    <row r="6411" spans="1:29" x14ac:dyDescent="0.25">
      <c r="A6411">
        <v>6.4711629134683681</v>
      </c>
      <c r="B6411" s="1" t="s">
        <v>1292</v>
      </c>
      <c r="C6411">
        <v>0</v>
      </c>
      <c r="D6411">
        <v>0</v>
      </c>
      <c r="E6411">
        <v>0</v>
      </c>
      <c r="F6411">
        <v>3.8918200000000001</v>
      </c>
      <c r="G6411">
        <v>0</v>
      </c>
      <c r="H6411">
        <v>3.8918200000000001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26</v>
      </c>
      <c r="P6411">
        <v>46</v>
      </c>
      <c r="Q6411">
        <v>1</v>
      </c>
      <c r="R6411">
        <v>45</v>
      </c>
      <c r="S6411">
        <v>0.60869600000000001</v>
      </c>
      <c r="T6411">
        <v>0</v>
      </c>
      <c r="U6411">
        <v>0.62222200000000005</v>
      </c>
      <c r="V6411">
        <v>0.39130399999999999</v>
      </c>
      <c r="W6411">
        <v>1</v>
      </c>
      <c r="X6411">
        <v>0.377778</v>
      </c>
      <c r="Y6411">
        <v>9.0909000000000004E-2</v>
      </c>
      <c r="Z6411">
        <v>0.90909099999999998</v>
      </c>
      <c r="AA6411" s="1" t="s">
        <v>20</v>
      </c>
      <c r="AB6411" s="1" t="s">
        <v>21</v>
      </c>
      <c r="AC6411" s="1" t="s">
        <v>1300</v>
      </c>
    </row>
    <row r="6412" spans="1:29" x14ac:dyDescent="0.25">
      <c r="A6412">
        <v>6.4765943494724025</v>
      </c>
      <c r="B6412" s="1" t="s">
        <v>1164</v>
      </c>
      <c r="C6412">
        <v>0</v>
      </c>
      <c r="D6412">
        <v>0</v>
      </c>
      <c r="E6412">
        <v>0</v>
      </c>
      <c r="F6412">
        <v>35.292242000000002</v>
      </c>
      <c r="G6412">
        <v>0</v>
      </c>
      <c r="H6412">
        <v>35.292242000000002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17</v>
      </c>
      <c r="P6412">
        <v>65</v>
      </c>
      <c r="Q6412">
        <v>4</v>
      </c>
      <c r="R6412">
        <v>61</v>
      </c>
      <c r="S6412">
        <v>0.16923099999999999</v>
      </c>
      <c r="T6412">
        <v>0</v>
      </c>
      <c r="U6412">
        <v>0.18032799999999999</v>
      </c>
      <c r="V6412">
        <v>0.83076899999999998</v>
      </c>
      <c r="W6412">
        <v>1</v>
      </c>
      <c r="X6412">
        <v>0.81967199999999996</v>
      </c>
      <c r="Y6412">
        <v>0</v>
      </c>
      <c r="Z6412">
        <v>1</v>
      </c>
      <c r="AA6412" s="1" t="s">
        <v>20</v>
      </c>
      <c r="AB6412" s="1" t="s">
        <v>21</v>
      </c>
      <c r="AC6412" s="1" t="s">
        <v>1176</v>
      </c>
    </row>
    <row r="6413" spans="1:29" x14ac:dyDescent="0.25">
      <c r="A6413">
        <v>6.4793846139058431</v>
      </c>
      <c r="B6413" s="1" t="s">
        <v>7002</v>
      </c>
      <c r="C6413">
        <v>0</v>
      </c>
      <c r="D6413">
        <v>0</v>
      </c>
      <c r="E6413">
        <v>0</v>
      </c>
      <c r="F6413">
        <v>7.3316850000000002</v>
      </c>
      <c r="G6413">
        <v>0</v>
      </c>
      <c r="H6413">
        <v>7.3316850000000002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17</v>
      </c>
      <c r="P6413">
        <v>151</v>
      </c>
      <c r="Q6413">
        <v>4</v>
      </c>
      <c r="R6413">
        <v>147</v>
      </c>
      <c r="S6413">
        <v>0.649007</v>
      </c>
      <c r="T6413">
        <v>0</v>
      </c>
      <c r="U6413">
        <v>0.66666700000000001</v>
      </c>
      <c r="V6413">
        <v>0.350993</v>
      </c>
      <c r="W6413">
        <v>1</v>
      </c>
      <c r="X6413">
        <v>0.33333299999999999</v>
      </c>
      <c r="Y6413">
        <v>0</v>
      </c>
      <c r="Z6413">
        <v>1</v>
      </c>
      <c r="AA6413" s="1" t="s">
        <v>20</v>
      </c>
      <c r="AB6413" s="1" t="s">
        <v>21</v>
      </c>
      <c r="AC6413" s="1" t="s">
        <v>7006</v>
      </c>
    </row>
    <row r="6414" spans="1:29" x14ac:dyDescent="0.25">
      <c r="A6414">
        <v>6.481436359205091</v>
      </c>
      <c r="B6414" s="1" t="s">
        <v>3328</v>
      </c>
      <c r="C6414">
        <v>0</v>
      </c>
      <c r="D6414">
        <v>0</v>
      </c>
      <c r="E6414">
        <v>0</v>
      </c>
      <c r="F6414">
        <v>3.5157159999999998</v>
      </c>
      <c r="G6414">
        <v>0</v>
      </c>
      <c r="H6414">
        <v>3.5157159999999998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22</v>
      </c>
      <c r="P6414">
        <v>15</v>
      </c>
      <c r="Q6414">
        <v>1</v>
      </c>
      <c r="R6414">
        <v>14</v>
      </c>
      <c r="S6414">
        <v>0</v>
      </c>
      <c r="T6414">
        <v>0</v>
      </c>
      <c r="U6414">
        <v>0</v>
      </c>
      <c r="V6414">
        <v>1</v>
      </c>
      <c r="W6414">
        <v>1</v>
      </c>
      <c r="X6414">
        <v>1</v>
      </c>
      <c r="Y6414">
        <v>0</v>
      </c>
      <c r="Z6414">
        <v>1</v>
      </c>
      <c r="AA6414" s="1" t="s">
        <v>20</v>
      </c>
      <c r="AB6414" s="1" t="s">
        <v>21</v>
      </c>
      <c r="AC6414" s="1" t="s">
        <v>3336</v>
      </c>
    </row>
    <row r="6415" spans="1:29" x14ac:dyDescent="0.25">
      <c r="A6415">
        <v>6.4830162772818563</v>
      </c>
      <c r="B6415" s="1" t="s">
        <v>7621</v>
      </c>
      <c r="C6415">
        <v>3</v>
      </c>
      <c r="D6415">
        <v>2</v>
      </c>
      <c r="E6415">
        <v>1</v>
      </c>
      <c r="F6415">
        <v>12.221292</v>
      </c>
      <c r="G6415">
        <v>8.1475279999999994</v>
      </c>
      <c r="H6415">
        <v>4.0737639999999997</v>
      </c>
      <c r="I6415">
        <v>36.663874999999997</v>
      </c>
      <c r="J6415">
        <v>16.295055000000001</v>
      </c>
      <c r="K6415">
        <v>4.0737639999999997</v>
      </c>
      <c r="L6415">
        <v>7.4106500000000004</v>
      </c>
      <c r="M6415">
        <v>4.9404329999999996</v>
      </c>
      <c r="N6415">
        <v>2.4702169999999999</v>
      </c>
      <c r="O6415">
        <v>9</v>
      </c>
      <c r="P6415">
        <v>54</v>
      </c>
      <c r="Q6415">
        <v>9</v>
      </c>
      <c r="R6415">
        <v>45</v>
      </c>
      <c r="S6415">
        <v>0.83333299999999999</v>
      </c>
      <c r="T6415">
        <v>0</v>
      </c>
      <c r="U6415">
        <v>1</v>
      </c>
      <c r="V6415">
        <v>0.16666700000000001</v>
      </c>
      <c r="W6415">
        <v>1</v>
      </c>
      <c r="X6415">
        <v>0</v>
      </c>
      <c r="Y6415">
        <v>8.3333000000000004E-2</v>
      </c>
      <c r="Z6415">
        <v>0.91666700000000001</v>
      </c>
      <c r="AA6415" s="1" t="s">
        <v>20</v>
      </c>
      <c r="AB6415" s="1" t="s">
        <v>21</v>
      </c>
      <c r="AC6415" s="1" t="s">
        <v>7624</v>
      </c>
    </row>
    <row r="6416" spans="1:29" x14ac:dyDescent="0.25">
      <c r="A6416">
        <v>6.4838781356328328</v>
      </c>
      <c r="B6416" s="1" t="s">
        <v>1732</v>
      </c>
      <c r="C6416">
        <v>0</v>
      </c>
      <c r="D6416">
        <v>0</v>
      </c>
      <c r="E6416">
        <v>0</v>
      </c>
      <c r="F6416">
        <v>33.287371</v>
      </c>
      <c r="G6416">
        <v>4.7957910000000004</v>
      </c>
      <c r="H6416">
        <v>28.491579999999999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39</v>
      </c>
      <c r="P6416">
        <v>32</v>
      </c>
      <c r="Q6416">
        <v>7</v>
      </c>
      <c r="R6416">
        <v>25</v>
      </c>
      <c r="S6416">
        <v>0.625</v>
      </c>
      <c r="T6416">
        <v>0</v>
      </c>
      <c r="U6416">
        <v>0.8</v>
      </c>
      <c r="V6416">
        <v>0.375</v>
      </c>
      <c r="W6416">
        <v>1</v>
      </c>
      <c r="X6416">
        <v>0.2</v>
      </c>
      <c r="Y6416">
        <v>5.8824000000000001E-2</v>
      </c>
      <c r="Z6416">
        <v>0.94117600000000001</v>
      </c>
      <c r="AA6416" s="1" t="s">
        <v>20</v>
      </c>
      <c r="AB6416" s="1" t="s">
        <v>21</v>
      </c>
      <c r="AC6416" s="1" t="s">
        <v>1742</v>
      </c>
    </row>
    <row r="6417" spans="1:29" x14ac:dyDescent="0.25">
      <c r="A6417">
        <v>6.4889909356149733</v>
      </c>
      <c r="B6417" s="1" t="s">
        <v>2758</v>
      </c>
      <c r="C6417">
        <v>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37</v>
      </c>
      <c r="P6417">
        <v>66</v>
      </c>
      <c r="Q6417">
        <v>7</v>
      </c>
      <c r="R6417">
        <v>59</v>
      </c>
      <c r="S6417">
        <v>0.72727299999999995</v>
      </c>
      <c r="T6417">
        <v>0</v>
      </c>
      <c r="U6417">
        <v>0.81355900000000003</v>
      </c>
      <c r="V6417">
        <v>0.272727</v>
      </c>
      <c r="W6417">
        <v>1</v>
      </c>
      <c r="X6417">
        <v>0.186441</v>
      </c>
      <c r="Y6417">
        <v>0.18181800000000001</v>
      </c>
      <c r="Z6417">
        <v>0.81818199999999996</v>
      </c>
      <c r="AA6417" s="1" t="s">
        <v>20</v>
      </c>
      <c r="AB6417" s="1" t="s">
        <v>21</v>
      </c>
      <c r="AC6417" s="1" t="s">
        <v>2760</v>
      </c>
    </row>
    <row r="6418" spans="1:29" x14ac:dyDescent="0.25">
      <c r="A6418">
        <v>6.4996784863922841</v>
      </c>
      <c r="B6418" s="1" t="s">
        <v>2770</v>
      </c>
      <c r="C6418">
        <v>6</v>
      </c>
      <c r="D6418">
        <v>0</v>
      </c>
      <c r="E6418">
        <v>6</v>
      </c>
      <c r="F6418">
        <v>2.0795439999999998</v>
      </c>
      <c r="G6418">
        <v>0</v>
      </c>
      <c r="H6418">
        <v>2.0795439999999998</v>
      </c>
      <c r="I6418">
        <v>12.477261</v>
      </c>
      <c r="J6418">
        <v>0</v>
      </c>
      <c r="K6418">
        <v>12.477261</v>
      </c>
      <c r="L6418">
        <v>0.62334999999999996</v>
      </c>
      <c r="M6418">
        <v>0</v>
      </c>
      <c r="N6418">
        <v>0.62334999999999996</v>
      </c>
      <c r="O6418">
        <v>75</v>
      </c>
      <c r="P6418">
        <v>56</v>
      </c>
      <c r="Q6418">
        <v>6</v>
      </c>
      <c r="R6418">
        <v>50</v>
      </c>
      <c r="S6418">
        <v>0.33928599999999998</v>
      </c>
      <c r="T6418">
        <v>0</v>
      </c>
      <c r="U6418">
        <v>0.38</v>
      </c>
      <c r="V6418">
        <v>0.66071400000000002</v>
      </c>
      <c r="W6418">
        <v>1</v>
      </c>
      <c r="X6418">
        <v>0.62</v>
      </c>
      <c r="Y6418">
        <v>0.14285700000000001</v>
      </c>
      <c r="Z6418">
        <v>0.85714299999999999</v>
      </c>
      <c r="AA6418" s="1" t="s">
        <v>20</v>
      </c>
      <c r="AB6418" s="1" t="s">
        <v>21</v>
      </c>
      <c r="AC6418" s="1" t="s">
        <v>2773</v>
      </c>
    </row>
    <row r="6419" spans="1:29" x14ac:dyDescent="0.25">
      <c r="A6419">
        <v>6.5043873760535122</v>
      </c>
      <c r="B6419" s="1" t="s">
        <v>6816</v>
      </c>
      <c r="C6419">
        <v>8</v>
      </c>
      <c r="D6419">
        <v>2</v>
      </c>
      <c r="E6419">
        <v>6</v>
      </c>
      <c r="F6419">
        <v>56.736435999999998</v>
      </c>
      <c r="G6419">
        <v>2.8701690000000002</v>
      </c>
      <c r="H6419">
        <v>53.866267000000001</v>
      </c>
      <c r="I6419">
        <v>453.89148899999998</v>
      </c>
      <c r="J6419">
        <v>5.7403380000000004</v>
      </c>
      <c r="K6419">
        <v>323.19760200000002</v>
      </c>
      <c r="L6419">
        <v>10.481985</v>
      </c>
      <c r="M6419">
        <v>2.6204960000000002</v>
      </c>
      <c r="N6419">
        <v>7.8614889999999997</v>
      </c>
      <c r="O6419">
        <v>31</v>
      </c>
      <c r="P6419">
        <v>60</v>
      </c>
      <c r="Q6419">
        <v>2</v>
      </c>
      <c r="R6419">
        <v>58</v>
      </c>
      <c r="S6419">
        <v>0.6</v>
      </c>
      <c r="T6419">
        <v>0</v>
      </c>
      <c r="U6419">
        <v>0.62068999999999996</v>
      </c>
      <c r="V6419">
        <v>0.4</v>
      </c>
      <c r="W6419">
        <v>1</v>
      </c>
      <c r="X6419">
        <v>0.37930999999999998</v>
      </c>
      <c r="Y6419">
        <v>8.3333000000000004E-2</v>
      </c>
      <c r="Z6419">
        <v>0.91666700000000001</v>
      </c>
      <c r="AA6419" s="1" t="s">
        <v>20</v>
      </c>
      <c r="AB6419" s="1" t="s">
        <v>21</v>
      </c>
      <c r="AC6419" s="1" t="s">
        <v>6819</v>
      </c>
    </row>
    <row r="6420" spans="1:29" x14ac:dyDescent="0.25">
      <c r="A6420">
        <v>6.5049105109281919</v>
      </c>
      <c r="B6420" s="1" t="s">
        <v>4854</v>
      </c>
      <c r="C6420">
        <v>0</v>
      </c>
      <c r="D6420">
        <v>0</v>
      </c>
      <c r="E6420">
        <v>0</v>
      </c>
      <c r="F6420">
        <v>5.8318820000000002</v>
      </c>
      <c r="G6420">
        <v>3.3751470000000001</v>
      </c>
      <c r="H6420">
        <v>2.4567359999999998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18</v>
      </c>
      <c r="P6420">
        <v>15</v>
      </c>
      <c r="Q6420">
        <v>6</v>
      </c>
      <c r="R6420">
        <v>9</v>
      </c>
      <c r="S6420">
        <v>0</v>
      </c>
      <c r="T6420">
        <v>0</v>
      </c>
      <c r="U6420">
        <v>0</v>
      </c>
      <c r="V6420">
        <v>1</v>
      </c>
      <c r="W6420">
        <v>1</v>
      </c>
      <c r="X6420">
        <v>1</v>
      </c>
      <c r="Y6420">
        <v>0</v>
      </c>
      <c r="Z6420">
        <v>1</v>
      </c>
      <c r="AA6420" s="1" t="s">
        <v>20</v>
      </c>
      <c r="AB6420" s="1" t="s">
        <v>21</v>
      </c>
      <c r="AC6420" s="1" t="s">
        <v>4866</v>
      </c>
    </row>
    <row r="6421" spans="1:29" x14ac:dyDescent="0.25">
      <c r="A6421">
        <v>6.5090430393535295</v>
      </c>
      <c r="B6421" s="1" t="s">
        <v>5135</v>
      </c>
      <c r="C6421">
        <v>0</v>
      </c>
      <c r="D6421">
        <v>0</v>
      </c>
      <c r="E6421">
        <v>0</v>
      </c>
      <c r="F6421">
        <v>19.234024999999999</v>
      </c>
      <c r="G6421">
        <v>8.2720509999999994</v>
      </c>
      <c r="H6421">
        <v>10.961974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47</v>
      </c>
      <c r="P6421">
        <v>129</v>
      </c>
      <c r="Q6421">
        <v>8</v>
      </c>
      <c r="R6421">
        <v>121</v>
      </c>
      <c r="S6421">
        <v>0.86046500000000004</v>
      </c>
      <c r="T6421">
        <v>0</v>
      </c>
      <c r="U6421">
        <v>0.91735500000000003</v>
      </c>
      <c r="V6421">
        <v>0.13953499999999999</v>
      </c>
      <c r="W6421">
        <v>1</v>
      </c>
      <c r="X6421">
        <v>8.2644999999999996E-2</v>
      </c>
      <c r="Y6421">
        <v>0.16666700000000001</v>
      </c>
      <c r="Z6421">
        <v>0.83333299999999999</v>
      </c>
      <c r="AA6421" s="1" t="s">
        <v>20</v>
      </c>
      <c r="AB6421" s="1" t="s">
        <v>21</v>
      </c>
      <c r="AC6421" s="1" t="s">
        <v>5147</v>
      </c>
    </row>
    <row r="6422" spans="1:29" x14ac:dyDescent="0.25">
      <c r="A6422">
        <v>6.5101960057330261</v>
      </c>
      <c r="B6422" s="1" t="s">
        <v>4118</v>
      </c>
      <c r="C6422">
        <v>0</v>
      </c>
      <c r="D6422">
        <v>0</v>
      </c>
      <c r="E6422">
        <v>0</v>
      </c>
      <c r="F6422">
        <v>76.647306999999998</v>
      </c>
      <c r="G6422">
        <v>15.141315000000001</v>
      </c>
      <c r="H6422">
        <v>61.505991999999999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38</v>
      </c>
      <c r="P6422">
        <v>72</v>
      </c>
      <c r="Q6422">
        <v>9</v>
      </c>
      <c r="R6422">
        <v>63</v>
      </c>
      <c r="S6422">
        <v>0.52777799999999997</v>
      </c>
      <c r="T6422">
        <v>0</v>
      </c>
      <c r="U6422">
        <v>0.60317500000000002</v>
      </c>
      <c r="V6422">
        <v>0.47222199999999998</v>
      </c>
      <c r="W6422">
        <v>1</v>
      </c>
      <c r="X6422">
        <v>0.39682499999999998</v>
      </c>
      <c r="Y6422">
        <v>0</v>
      </c>
      <c r="Z6422">
        <v>1</v>
      </c>
      <c r="AA6422" s="1" t="s">
        <v>20</v>
      </c>
      <c r="AB6422" s="1" t="s">
        <v>21</v>
      </c>
      <c r="AC6422" s="1" t="s">
        <v>4127</v>
      </c>
    </row>
    <row r="6423" spans="1:29" x14ac:dyDescent="0.25">
      <c r="A6423">
        <v>6.5172825579385725</v>
      </c>
      <c r="B6423" s="1" t="s">
        <v>253</v>
      </c>
      <c r="C6423">
        <v>6</v>
      </c>
      <c r="D6423">
        <v>2</v>
      </c>
      <c r="E6423">
        <v>4</v>
      </c>
      <c r="F6423">
        <v>7.4068059999999996</v>
      </c>
      <c r="G6423">
        <v>2.371578</v>
      </c>
      <c r="H6423">
        <v>5.035228</v>
      </c>
      <c r="I6423">
        <v>44.440837999999999</v>
      </c>
      <c r="J6423">
        <v>4.7431559999999999</v>
      </c>
      <c r="K6423">
        <v>20.140913000000001</v>
      </c>
      <c r="L6423">
        <v>5.8900980000000001</v>
      </c>
      <c r="M6423">
        <v>2.2166090000000001</v>
      </c>
      <c r="N6423">
        <v>3.673489</v>
      </c>
      <c r="O6423">
        <v>33</v>
      </c>
      <c r="P6423">
        <v>41</v>
      </c>
      <c r="Q6423">
        <v>2</v>
      </c>
      <c r="R6423">
        <v>39</v>
      </c>
      <c r="S6423">
        <v>0.31707299999999999</v>
      </c>
      <c r="T6423">
        <v>0</v>
      </c>
      <c r="U6423">
        <v>0.33333299999999999</v>
      </c>
      <c r="V6423">
        <v>0.68292699999999995</v>
      </c>
      <c r="W6423">
        <v>1</v>
      </c>
      <c r="X6423">
        <v>0.66666700000000001</v>
      </c>
      <c r="Y6423">
        <v>6.25E-2</v>
      </c>
      <c r="Z6423">
        <v>0.9375</v>
      </c>
      <c r="AA6423" s="1" t="s">
        <v>20</v>
      </c>
      <c r="AB6423" s="1" t="s">
        <v>21</v>
      </c>
      <c r="AC6423" s="1" t="s">
        <v>255</v>
      </c>
    </row>
    <row r="6424" spans="1:29" x14ac:dyDescent="0.25">
      <c r="A6424">
        <v>6.5279495647622587</v>
      </c>
      <c r="B6424" s="1" t="s">
        <v>5631</v>
      </c>
      <c r="C6424">
        <v>4</v>
      </c>
      <c r="D6424">
        <v>0</v>
      </c>
      <c r="E6424">
        <v>4</v>
      </c>
      <c r="F6424">
        <v>19.231437</v>
      </c>
      <c r="G6424">
        <v>0</v>
      </c>
      <c r="H6424">
        <v>19.231437</v>
      </c>
      <c r="I6424">
        <v>76.925746000000004</v>
      </c>
      <c r="J6424">
        <v>0</v>
      </c>
      <c r="K6424">
        <v>76.925746000000004</v>
      </c>
      <c r="L6424">
        <v>3.2162959999999998</v>
      </c>
      <c r="M6424">
        <v>0</v>
      </c>
      <c r="N6424">
        <v>3.2162959999999998</v>
      </c>
      <c r="O6424">
        <v>40</v>
      </c>
      <c r="P6424">
        <v>50</v>
      </c>
      <c r="Q6424">
        <v>1</v>
      </c>
      <c r="R6424">
        <v>49</v>
      </c>
      <c r="S6424">
        <v>0.32</v>
      </c>
      <c r="T6424">
        <v>0</v>
      </c>
      <c r="U6424">
        <v>0.32653100000000002</v>
      </c>
      <c r="V6424">
        <v>0.68</v>
      </c>
      <c r="W6424">
        <v>1</v>
      </c>
      <c r="X6424">
        <v>0.67346899999999998</v>
      </c>
      <c r="Y6424">
        <v>4.5455000000000002E-2</v>
      </c>
      <c r="Z6424">
        <v>0.95454499999999998</v>
      </c>
      <c r="AA6424" s="1" t="s">
        <v>20</v>
      </c>
      <c r="AB6424" s="1" t="s">
        <v>21</v>
      </c>
      <c r="AC6424" s="1" t="s">
        <v>5650</v>
      </c>
    </row>
    <row r="6425" spans="1:29" x14ac:dyDescent="0.25">
      <c r="A6425">
        <v>6.528666353192647</v>
      </c>
      <c r="B6425" s="1" t="s">
        <v>354</v>
      </c>
      <c r="C6425">
        <v>18</v>
      </c>
      <c r="D6425">
        <v>0</v>
      </c>
      <c r="E6425">
        <v>18</v>
      </c>
      <c r="F6425">
        <v>11.708434</v>
      </c>
      <c r="G6425">
        <v>2.197225</v>
      </c>
      <c r="H6425">
        <v>9.5112100000000002</v>
      </c>
      <c r="I6425">
        <v>210.75182100000001</v>
      </c>
      <c r="J6425">
        <v>0</v>
      </c>
      <c r="K6425">
        <v>171.20177799999999</v>
      </c>
      <c r="L6425">
        <v>10.343305000000001</v>
      </c>
      <c r="M6425">
        <v>0</v>
      </c>
      <c r="N6425">
        <v>10.343305000000001</v>
      </c>
      <c r="O6425">
        <v>32</v>
      </c>
      <c r="P6425">
        <v>148</v>
      </c>
      <c r="Q6425">
        <v>3</v>
      </c>
      <c r="R6425">
        <v>145</v>
      </c>
      <c r="S6425">
        <v>0.52702700000000002</v>
      </c>
      <c r="T6425">
        <v>0</v>
      </c>
      <c r="U6425">
        <v>0.53793100000000005</v>
      </c>
      <c r="V6425">
        <v>0.47297299999999998</v>
      </c>
      <c r="W6425">
        <v>1</v>
      </c>
      <c r="X6425">
        <v>0.46206900000000001</v>
      </c>
      <c r="Y6425">
        <v>0.2</v>
      </c>
      <c r="Z6425">
        <v>0.8</v>
      </c>
      <c r="AA6425" s="1" t="s">
        <v>20</v>
      </c>
      <c r="AB6425" s="1" t="s">
        <v>21</v>
      </c>
      <c r="AC6425" s="1" t="s">
        <v>355</v>
      </c>
    </row>
    <row r="6426" spans="1:29" x14ac:dyDescent="0.25">
      <c r="A6426">
        <v>6.5292301729454945</v>
      </c>
      <c r="B6426" s="1" t="s">
        <v>7236</v>
      </c>
      <c r="C6426">
        <v>0</v>
      </c>
      <c r="D6426">
        <v>0</v>
      </c>
      <c r="E6426">
        <v>0</v>
      </c>
      <c r="F6426">
        <v>39.767761</v>
      </c>
      <c r="G6426">
        <v>1.0986119999999999</v>
      </c>
      <c r="H6426">
        <v>38.669148999999997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4</v>
      </c>
      <c r="P6426">
        <v>245</v>
      </c>
      <c r="Q6426">
        <v>1</v>
      </c>
      <c r="R6426">
        <v>244</v>
      </c>
      <c r="S6426">
        <v>0.60816300000000001</v>
      </c>
      <c r="T6426">
        <v>0</v>
      </c>
      <c r="U6426">
        <v>0.61065599999999998</v>
      </c>
      <c r="V6426">
        <v>0.39183699999999999</v>
      </c>
      <c r="W6426">
        <v>1</v>
      </c>
      <c r="X6426">
        <v>0.38934400000000002</v>
      </c>
      <c r="Y6426">
        <v>0</v>
      </c>
      <c r="Z6426">
        <v>1</v>
      </c>
      <c r="AA6426" s="1" t="s">
        <v>20</v>
      </c>
      <c r="AB6426" s="1" t="s">
        <v>21</v>
      </c>
      <c r="AC6426" s="1" t="s">
        <v>7246</v>
      </c>
    </row>
    <row r="6427" spans="1:29" x14ac:dyDescent="0.25">
      <c r="A6427">
        <v>6.5300596293741222</v>
      </c>
      <c r="B6427" s="1" t="s">
        <v>705</v>
      </c>
      <c r="C6427">
        <v>2</v>
      </c>
      <c r="D6427">
        <v>2</v>
      </c>
      <c r="E6427">
        <v>0</v>
      </c>
      <c r="F6427">
        <v>22.087810999999999</v>
      </c>
      <c r="G6427">
        <v>2.5985659999999999</v>
      </c>
      <c r="H6427">
        <v>19.489245</v>
      </c>
      <c r="I6427">
        <v>44.175621</v>
      </c>
      <c r="J6427">
        <v>5.1971319999999999</v>
      </c>
      <c r="K6427">
        <v>0</v>
      </c>
      <c r="L6427">
        <v>3.0941550000000002</v>
      </c>
      <c r="M6427">
        <v>3.0941550000000002</v>
      </c>
      <c r="N6427">
        <v>0</v>
      </c>
      <c r="O6427">
        <v>19</v>
      </c>
      <c r="P6427">
        <v>134</v>
      </c>
      <c r="Q6427">
        <v>2</v>
      </c>
      <c r="R6427">
        <v>132</v>
      </c>
      <c r="S6427">
        <v>0.791045</v>
      </c>
      <c r="T6427">
        <v>0</v>
      </c>
      <c r="U6427">
        <v>0.80303000000000002</v>
      </c>
      <c r="V6427">
        <v>0.208955</v>
      </c>
      <c r="W6427">
        <v>1</v>
      </c>
      <c r="X6427">
        <v>0.19697000000000001</v>
      </c>
      <c r="Y6427">
        <v>0.16666700000000001</v>
      </c>
      <c r="Z6427">
        <v>0.83333299999999999</v>
      </c>
      <c r="AA6427" s="1" t="s">
        <v>20</v>
      </c>
      <c r="AB6427" s="1" t="s">
        <v>21</v>
      </c>
      <c r="AC6427" s="1" t="s">
        <v>707</v>
      </c>
    </row>
    <row r="6428" spans="1:29" x14ac:dyDescent="0.25">
      <c r="A6428">
        <v>6.5313185443452815</v>
      </c>
      <c r="B6428" s="1" t="s">
        <v>2117</v>
      </c>
      <c r="C6428">
        <v>0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16</v>
      </c>
      <c r="P6428">
        <v>0</v>
      </c>
      <c r="Q6428">
        <v>0</v>
      </c>
      <c r="R6428">
        <v>0</v>
      </c>
      <c r="S6428">
        <v>1</v>
      </c>
      <c r="T6428">
        <v>1</v>
      </c>
      <c r="U6428">
        <v>1</v>
      </c>
      <c r="V6428">
        <v>1</v>
      </c>
      <c r="W6428">
        <v>1</v>
      </c>
      <c r="X6428">
        <v>1</v>
      </c>
      <c r="Y6428">
        <v>0.16</v>
      </c>
      <c r="Z6428">
        <v>0.84</v>
      </c>
      <c r="AA6428" s="1" t="s">
        <v>20</v>
      </c>
      <c r="AB6428" s="1" t="s">
        <v>21</v>
      </c>
      <c r="AC6428" s="1" t="s">
        <v>2129</v>
      </c>
    </row>
    <row r="6429" spans="1:29" x14ac:dyDescent="0.25">
      <c r="A6429">
        <v>6.5317660478017592</v>
      </c>
      <c r="B6429" s="1" t="s">
        <v>7954</v>
      </c>
      <c r="C6429">
        <v>0</v>
      </c>
      <c r="D6429">
        <v>0</v>
      </c>
      <c r="E6429">
        <v>0</v>
      </c>
      <c r="F6429">
        <v>15.8405</v>
      </c>
      <c r="G6429">
        <v>0</v>
      </c>
      <c r="H6429">
        <v>15.8405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21</v>
      </c>
      <c r="P6429">
        <v>33</v>
      </c>
      <c r="Q6429">
        <v>1</v>
      </c>
      <c r="R6429">
        <v>32</v>
      </c>
      <c r="S6429">
        <v>0.66666700000000001</v>
      </c>
      <c r="T6429">
        <v>0</v>
      </c>
      <c r="U6429">
        <v>0.6875</v>
      </c>
      <c r="V6429">
        <v>0.33333299999999999</v>
      </c>
      <c r="W6429">
        <v>1</v>
      </c>
      <c r="X6429">
        <v>0.3125</v>
      </c>
      <c r="Y6429">
        <v>4.1667000000000003E-2</v>
      </c>
      <c r="Z6429">
        <v>0.95833299999999999</v>
      </c>
      <c r="AA6429" s="1" t="s">
        <v>20</v>
      </c>
      <c r="AB6429" s="1" t="s">
        <v>21</v>
      </c>
      <c r="AC6429" s="1" t="s">
        <v>7970</v>
      </c>
    </row>
    <row r="6430" spans="1:29" x14ac:dyDescent="0.25">
      <c r="A6430">
        <v>6.5357591749531903</v>
      </c>
      <c r="B6430" s="1" t="s">
        <v>1655</v>
      </c>
      <c r="C6430">
        <v>2</v>
      </c>
      <c r="D6430">
        <v>1</v>
      </c>
      <c r="E6430">
        <v>1</v>
      </c>
      <c r="F6430">
        <v>31.980778000000001</v>
      </c>
      <c r="G6430">
        <v>3.0696020000000002</v>
      </c>
      <c r="H6430">
        <v>28.911176000000001</v>
      </c>
      <c r="I6430">
        <v>63.961556000000002</v>
      </c>
      <c r="J6430">
        <v>3.0696020000000002</v>
      </c>
      <c r="K6430">
        <v>28.911176000000001</v>
      </c>
      <c r="L6430">
        <v>2.1315050000000002</v>
      </c>
      <c r="M6430">
        <v>0.84977899999999995</v>
      </c>
      <c r="N6430">
        <v>1.2817259999999999</v>
      </c>
      <c r="O6430">
        <v>36</v>
      </c>
      <c r="P6430">
        <v>123</v>
      </c>
      <c r="Q6430">
        <v>4</v>
      </c>
      <c r="R6430">
        <v>119</v>
      </c>
      <c r="S6430">
        <v>9.7560999999999995E-2</v>
      </c>
      <c r="T6430">
        <v>0</v>
      </c>
      <c r="U6430">
        <v>0.10084</v>
      </c>
      <c r="V6430">
        <v>0.90243899999999999</v>
      </c>
      <c r="W6430">
        <v>1</v>
      </c>
      <c r="X6430">
        <v>0.89915999999999996</v>
      </c>
      <c r="Y6430">
        <v>0.1</v>
      </c>
      <c r="Z6430">
        <v>0.9</v>
      </c>
      <c r="AA6430" s="1" t="s">
        <v>20</v>
      </c>
      <c r="AB6430" s="1" t="s">
        <v>21</v>
      </c>
      <c r="AC6430" s="1" t="s">
        <v>1658</v>
      </c>
    </row>
    <row r="6431" spans="1:29" x14ac:dyDescent="0.25">
      <c r="A6431">
        <v>6.5358099520850041</v>
      </c>
      <c r="B6431" s="1" t="s">
        <v>7466</v>
      </c>
      <c r="C6431">
        <v>2</v>
      </c>
      <c r="D6431">
        <v>2</v>
      </c>
      <c r="E6431">
        <v>0</v>
      </c>
      <c r="F6431">
        <v>4.67075</v>
      </c>
      <c r="G6431">
        <v>4.67075</v>
      </c>
      <c r="H6431">
        <v>0</v>
      </c>
      <c r="I6431">
        <v>9.3414999999999999</v>
      </c>
      <c r="J6431">
        <v>9.3414999999999999</v>
      </c>
      <c r="K6431">
        <v>0</v>
      </c>
      <c r="L6431">
        <v>3.6697229999999998</v>
      </c>
      <c r="M6431">
        <v>3.6697229999999998</v>
      </c>
      <c r="N6431">
        <v>0</v>
      </c>
      <c r="O6431">
        <v>26</v>
      </c>
      <c r="P6431">
        <v>49</v>
      </c>
      <c r="Q6431">
        <v>5</v>
      </c>
      <c r="R6431">
        <v>44</v>
      </c>
      <c r="S6431">
        <v>0.57142899999999996</v>
      </c>
      <c r="T6431">
        <v>0</v>
      </c>
      <c r="U6431">
        <v>0.63636400000000004</v>
      </c>
      <c r="V6431">
        <v>0.42857099999999998</v>
      </c>
      <c r="W6431">
        <v>1</v>
      </c>
      <c r="X6431">
        <v>0.36363600000000001</v>
      </c>
      <c r="Y6431">
        <v>0</v>
      </c>
      <c r="Z6431">
        <v>1</v>
      </c>
      <c r="AA6431" s="1" t="s">
        <v>20</v>
      </c>
      <c r="AB6431" s="1" t="s">
        <v>21</v>
      </c>
      <c r="AC6431" s="1" t="s">
        <v>7472</v>
      </c>
    </row>
    <row r="6432" spans="1:29" x14ac:dyDescent="0.25">
      <c r="A6432">
        <v>6.5389081553167694</v>
      </c>
      <c r="B6432" s="1" t="s">
        <v>1391</v>
      </c>
      <c r="C6432">
        <v>0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23</v>
      </c>
      <c r="P6432">
        <v>0</v>
      </c>
      <c r="Q6432">
        <v>0</v>
      </c>
      <c r="R6432">
        <v>0</v>
      </c>
      <c r="S6432">
        <v>1</v>
      </c>
      <c r="T6432">
        <v>1</v>
      </c>
      <c r="U6432">
        <v>1</v>
      </c>
      <c r="V6432">
        <v>1</v>
      </c>
      <c r="W6432">
        <v>1</v>
      </c>
      <c r="X6432">
        <v>1</v>
      </c>
      <c r="Y6432">
        <v>0</v>
      </c>
      <c r="Z6432">
        <v>1</v>
      </c>
      <c r="AA6432" s="1" t="s">
        <v>20</v>
      </c>
      <c r="AB6432" s="1" t="s">
        <v>21</v>
      </c>
      <c r="AC6432" s="1" t="s">
        <v>1396</v>
      </c>
    </row>
    <row r="6433" spans="1:29" x14ac:dyDescent="0.25">
      <c r="A6433">
        <v>6.5425880255339406</v>
      </c>
      <c r="B6433" s="1" t="s">
        <v>1564</v>
      </c>
      <c r="C6433">
        <v>0</v>
      </c>
      <c r="D6433">
        <v>0</v>
      </c>
      <c r="E6433">
        <v>0</v>
      </c>
      <c r="F6433">
        <v>14.882066</v>
      </c>
      <c r="G6433">
        <v>7.0984259999999999</v>
      </c>
      <c r="H6433">
        <v>7.7836410000000003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28</v>
      </c>
      <c r="P6433">
        <v>40</v>
      </c>
      <c r="Q6433">
        <v>8</v>
      </c>
      <c r="R6433">
        <v>32</v>
      </c>
      <c r="S6433">
        <v>0.6</v>
      </c>
      <c r="T6433">
        <v>0</v>
      </c>
      <c r="U6433">
        <v>0.75</v>
      </c>
      <c r="V6433">
        <v>0.4</v>
      </c>
      <c r="W6433">
        <v>1</v>
      </c>
      <c r="X6433">
        <v>0.25</v>
      </c>
      <c r="Y6433">
        <v>0</v>
      </c>
      <c r="Z6433">
        <v>1</v>
      </c>
      <c r="AA6433" s="1" t="s">
        <v>20</v>
      </c>
      <c r="AB6433" s="1" t="s">
        <v>21</v>
      </c>
      <c r="AC6433" s="1" t="s">
        <v>1571</v>
      </c>
    </row>
    <row r="6434" spans="1:29" x14ac:dyDescent="0.25">
      <c r="A6434">
        <v>6.5464921796366102</v>
      </c>
      <c r="B6434" s="1" t="s">
        <v>6404</v>
      </c>
      <c r="C6434">
        <v>2</v>
      </c>
      <c r="D6434">
        <v>2</v>
      </c>
      <c r="E6434">
        <v>0</v>
      </c>
      <c r="F6434">
        <v>42.669322000000001</v>
      </c>
      <c r="G6434">
        <v>2.8427709999999999</v>
      </c>
      <c r="H6434">
        <v>39.826549999999997</v>
      </c>
      <c r="I6434">
        <v>85.338643000000005</v>
      </c>
      <c r="J6434">
        <v>5.685543</v>
      </c>
      <c r="K6434">
        <v>0</v>
      </c>
      <c r="L6434">
        <v>2.1685859999999999</v>
      </c>
      <c r="M6434">
        <v>2.1685859999999999</v>
      </c>
      <c r="N6434">
        <v>0</v>
      </c>
      <c r="O6434">
        <v>37</v>
      </c>
      <c r="P6434">
        <v>128</v>
      </c>
      <c r="Q6434">
        <v>10</v>
      </c>
      <c r="R6434">
        <v>118</v>
      </c>
      <c r="S6434">
        <v>0.22656200000000001</v>
      </c>
      <c r="T6434">
        <v>0</v>
      </c>
      <c r="U6434">
        <v>0.24576300000000001</v>
      </c>
      <c r="V6434">
        <v>0.77343799999999996</v>
      </c>
      <c r="W6434">
        <v>1</v>
      </c>
      <c r="X6434">
        <v>0.75423700000000005</v>
      </c>
      <c r="Y6434">
        <v>5.8824000000000001E-2</v>
      </c>
      <c r="Z6434">
        <v>0.94117600000000001</v>
      </c>
      <c r="AA6434" s="1" t="s">
        <v>20</v>
      </c>
      <c r="AB6434" s="1" t="s">
        <v>21</v>
      </c>
      <c r="AC6434" s="1" t="s">
        <v>6415</v>
      </c>
    </row>
    <row r="6435" spans="1:29" x14ac:dyDescent="0.25">
      <c r="A6435">
        <v>6.5543418013595334</v>
      </c>
      <c r="B6435" s="1" t="s">
        <v>1089</v>
      </c>
      <c r="C6435">
        <v>0</v>
      </c>
      <c r="D6435">
        <v>0</v>
      </c>
      <c r="E6435">
        <v>0</v>
      </c>
      <c r="F6435">
        <v>23.036431</v>
      </c>
      <c r="G6435">
        <v>9.826943</v>
      </c>
      <c r="H6435">
        <v>13.209488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14</v>
      </c>
      <c r="P6435">
        <v>52</v>
      </c>
      <c r="Q6435">
        <v>4</v>
      </c>
      <c r="R6435">
        <v>48</v>
      </c>
      <c r="S6435">
        <v>0.538462</v>
      </c>
      <c r="T6435">
        <v>0</v>
      </c>
      <c r="U6435">
        <v>0.58333299999999999</v>
      </c>
      <c r="V6435">
        <v>0.461538</v>
      </c>
      <c r="W6435">
        <v>1</v>
      </c>
      <c r="X6435">
        <v>0.41666700000000001</v>
      </c>
      <c r="Y6435">
        <v>0.16666700000000001</v>
      </c>
      <c r="Z6435">
        <v>0.83333299999999999</v>
      </c>
      <c r="AA6435" s="1" t="s">
        <v>20</v>
      </c>
      <c r="AB6435" s="1" t="s">
        <v>21</v>
      </c>
      <c r="AC6435" s="1" t="s">
        <v>1107</v>
      </c>
    </row>
    <row r="6436" spans="1:29" x14ac:dyDescent="0.25">
      <c r="A6436">
        <v>6.5556229790775165</v>
      </c>
      <c r="B6436" s="1" t="s">
        <v>7141</v>
      </c>
      <c r="C6436">
        <v>0</v>
      </c>
      <c r="D6436">
        <v>0</v>
      </c>
      <c r="E6436">
        <v>0</v>
      </c>
      <c r="F6436">
        <v>139.338471</v>
      </c>
      <c r="G6436">
        <v>1.6357550000000001</v>
      </c>
      <c r="H6436">
        <v>137.70271600000001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17</v>
      </c>
      <c r="P6436">
        <v>97</v>
      </c>
      <c r="Q6436">
        <v>1</v>
      </c>
      <c r="R6436">
        <v>96</v>
      </c>
      <c r="S6436">
        <v>0.53608199999999995</v>
      </c>
      <c r="T6436">
        <v>0</v>
      </c>
      <c r="U6436">
        <v>0.54166700000000001</v>
      </c>
      <c r="V6436">
        <v>0.463918</v>
      </c>
      <c r="W6436">
        <v>1</v>
      </c>
      <c r="X6436">
        <v>0.45833299999999999</v>
      </c>
      <c r="Y6436">
        <v>2.2221999999999999E-2</v>
      </c>
      <c r="Z6436">
        <v>0.97777800000000004</v>
      </c>
      <c r="AA6436" s="1" t="s">
        <v>20</v>
      </c>
      <c r="AB6436" s="1" t="s">
        <v>21</v>
      </c>
      <c r="AC6436" s="1" t="s">
        <v>7179</v>
      </c>
    </row>
    <row r="6437" spans="1:29" x14ac:dyDescent="0.25">
      <c r="A6437">
        <v>6.5578237004740156</v>
      </c>
      <c r="B6437" s="1" t="s">
        <v>3500</v>
      </c>
      <c r="C6437">
        <v>3</v>
      </c>
      <c r="D6437">
        <v>0</v>
      </c>
      <c r="E6437">
        <v>3</v>
      </c>
      <c r="F6437">
        <v>128.107519</v>
      </c>
      <c r="G6437">
        <v>0.211309</v>
      </c>
      <c r="H6437">
        <v>127.89621</v>
      </c>
      <c r="I6437">
        <v>384.32255800000001</v>
      </c>
      <c r="J6437">
        <v>0</v>
      </c>
      <c r="K6437">
        <v>383.68863099999999</v>
      </c>
      <c r="L6437">
        <v>3.0118819999999999</v>
      </c>
      <c r="M6437">
        <v>0</v>
      </c>
      <c r="N6437">
        <v>3.0118819999999999</v>
      </c>
      <c r="O6437">
        <v>15</v>
      </c>
      <c r="P6437">
        <v>121</v>
      </c>
      <c r="Q6437">
        <v>1</v>
      </c>
      <c r="R6437">
        <v>120</v>
      </c>
      <c r="S6437">
        <v>0.36363600000000001</v>
      </c>
      <c r="T6437">
        <v>0</v>
      </c>
      <c r="U6437">
        <v>0.36666700000000002</v>
      </c>
      <c r="V6437">
        <v>0.63636400000000004</v>
      </c>
      <c r="W6437">
        <v>1</v>
      </c>
      <c r="X6437">
        <v>0.63333300000000003</v>
      </c>
      <c r="Y6437">
        <v>5.5556000000000001E-2</v>
      </c>
      <c r="Z6437">
        <v>0.94444399999999995</v>
      </c>
      <c r="AA6437" s="1" t="s">
        <v>20</v>
      </c>
      <c r="AB6437" s="1" t="s">
        <v>21</v>
      </c>
      <c r="AC6437" s="1" t="s">
        <v>3505</v>
      </c>
    </row>
    <row r="6438" spans="1:29" x14ac:dyDescent="0.25">
      <c r="A6438">
        <v>6.5712425254832993</v>
      </c>
      <c r="B6438" s="1" t="s">
        <v>2304</v>
      </c>
      <c r="C6438">
        <v>0</v>
      </c>
      <c r="D6438">
        <v>0</v>
      </c>
      <c r="E6438">
        <v>0</v>
      </c>
      <c r="F6438">
        <v>67.891840999999999</v>
      </c>
      <c r="G6438">
        <v>0</v>
      </c>
      <c r="H6438">
        <v>67.891840999999999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21</v>
      </c>
      <c r="P6438">
        <v>53</v>
      </c>
      <c r="Q6438">
        <v>11</v>
      </c>
      <c r="R6438">
        <v>42</v>
      </c>
      <c r="S6438">
        <v>9.4339999999999993E-2</v>
      </c>
      <c r="T6438">
        <v>0</v>
      </c>
      <c r="U6438">
        <v>0.119048</v>
      </c>
      <c r="V6438">
        <v>0.90566000000000002</v>
      </c>
      <c r="W6438">
        <v>1</v>
      </c>
      <c r="X6438">
        <v>0.88095199999999996</v>
      </c>
      <c r="Y6438">
        <v>0</v>
      </c>
      <c r="Z6438">
        <v>1</v>
      </c>
      <c r="AA6438" s="1" t="s">
        <v>20</v>
      </c>
      <c r="AB6438" s="1" t="s">
        <v>21</v>
      </c>
      <c r="AC6438" s="1" t="s">
        <v>2324</v>
      </c>
    </row>
    <row r="6439" spans="1:29" x14ac:dyDescent="0.25">
      <c r="A6439">
        <v>6.5816540316624232</v>
      </c>
      <c r="B6439" s="1" t="s">
        <v>6706</v>
      </c>
      <c r="C6439">
        <v>4</v>
      </c>
      <c r="D6439">
        <v>1</v>
      </c>
      <c r="E6439">
        <v>3</v>
      </c>
      <c r="F6439">
        <v>14.716215999999999</v>
      </c>
      <c r="G6439">
        <v>2.2686839999999999</v>
      </c>
      <c r="H6439">
        <v>12.447532000000001</v>
      </c>
      <c r="I6439">
        <v>58.864862000000002</v>
      </c>
      <c r="J6439">
        <v>2.2686839999999999</v>
      </c>
      <c r="K6439">
        <v>37.342596</v>
      </c>
      <c r="L6439">
        <v>6.1930240000000003</v>
      </c>
      <c r="M6439">
        <v>1.654412</v>
      </c>
      <c r="N6439">
        <v>4.5386119999999996</v>
      </c>
      <c r="O6439">
        <v>32</v>
      </c>
      <c r="P6439">
        <v>20</v>
      </c>
      <c r="Q6439">
        <v>3</v>
      </c>
      <c r="R6439">
        <v>17</v>
      </c>
      <c r="S6439">
        <v>0.2</v>
      </c>
      <c r="T6439">
        <v>0</v>
      </c>
      <c r="U6439">
        <v>0.235294</v>
      </c>
      <c r="V6439">
        <v>0.8</v>
      </c>
      <c r="W6439">
        <v>1</v>
      </c>
      <c r="X6439">
        <v>0.764706</v>
      </c>
      <c r="Y6439">
        <v>6.6667000000000004E-2</v>
      </c>
      <c r="Z6439">
        <v>0.93333299999999997</v>
      </c>
      <c r="AA6439" s="1" t="s">
        <v>20</v>
      </c>
      <c r="AB6439" s="1" t="s">
        <v>21</v>
      </c>
      <c r="AC6439" s="1" t="s">
        <v>6716</v>
      </c>
    </row>
    <row r="6440" spans="1:29" x14ac:dyDescent="0.25">
      <c r="A6440">
        <v>6.5955630799615772</v>
      </c>
      <c r="B6440" s="1" t="s">
        <v>787</v>
      </c>
      <c r="C6440">
        <v>0</v>
      </c>
      <c r="D6440">
        <v>0</v>
      </c>
      <c r="E6440">
        <v>0</v>
      </c>
      <c r="F6440">
        <v>9.5915809999999997</v>
      </c>
      <c r="G6440">
        <v>0</v>
      </c>
      <c r="H6440">
        <v>9.5915809999999997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19</v>
      </c>
      <c r="P6440">
        <v>86</v>
      </c>
      <c r="Q6440">
        <v>3</v>
      </c>
      <c r="R6440">
        <v>83</v>
      </c>
      <c r="S6440">
        <v>0.69767400000000002</v>
      </c>
      <c r="T6440">
        <v>0</v>
      </c>
      <c r="U6440">
        <v>0.72289199999999998</v>
      </c>
      <c r="V6440">
        <v>0.30232599999999998</v>
      </c>
      <c r="W6440">
        <v>1</v>
      </c>
      <c r="X6440">
        <v>0.27710800000000002</v>
      </c>
      <c r="Y6440">
        <v>5.8824000000000001E-2</v>
      </c>
      <c r="Z6440">
        <v>0.94117600000000001</v>
      </c>
      <c r="AA6440" s="1" t="s">
        <v>20</v>
      </c>
      <c r="AB6440" s="1" t="s">
        <v>21</v>
      </c>
      <c r="AC6440" s="1" t="s">
        <v>796</v>
      </c>
    </row>
    <row r="6441" spans="1:29" x14ac:dyDescent="0.25">
      <c r="A6441">
        <v>6.6050651829595388</v>
      </c>
      <c r="B6441" s="1" t="s">
        <v>432</v>
      </c>
      <c r="C6441">
        <v>2</v>
      </c>
      <c r="D6441">
        <v>2</v>
      </c>
      <c r="E6441">
        <v>0</v>
      </c>
      <c r="F6441">
        <v>57.751520999999997</v>
      </c>
      <c r="G6441">
        <v>4.7449320000000004</v>
      </c>
      <c r="H6441">
        <v>53.006588000000001</v>
      </c>
      <c r="I6441">
        <v>115.503041</v>
      </c>
      <c r="J6441">
        <v>9.4898640000000007</v>
      </c>
      <c r="K6441">
        <v>0</v>
      </c>
      <c r="L6441">
        <v>2.0614680000000001</v>
      </c>
      <c r="M6441">
        <v>2.0614680000000001</v>
      </c>
      <c r="N6441">
        <v>0</v>
      </c>
      <c r="O6441">
        <v>37</v>
      </c>
      <c r="P6441">
        <v>82</v>
      </c>
      <c r="Q6441">
        <v>3</v>
      </c>
      <c r="R6441">
        <v>79</v>
      </c>
      <c r="S6441">
        <v>0.58536600000000005</v>
      </c>
      <c r="T6441">
        <v>0</v>
      </c>
      <c r="U6441">
        <v>0.607595</v>
      </c>
      <c r="V6441">
        <v>0.414634</v>
      </c>
      <c r="W6441">
        <v>1</v>
      </c>
      <c r="X6441">
        <v>0.392405</v>
      </c>
      <c r="Y6441">
        <v>0</v>
      </c>
      <c r="Z6441">
        <v>1</v>
      </c>
      <c r="AA6441" s="1" t="s">
        <v>20</v>
      </c>
      <c r="AB6441" s="1" t="s">
        <v>21</v>
      </c>
      <c r="AC6441" s="1" t="s">
        <v>444</v>
      </c>
    </row>
    <row r="6442" spans="1:29" x14ac:dyDescent="0.25">
      <c r="A6442">
        <v>6.6054065522247765</v>
      </c>
      <c r="B6442" s="1" t="s">
        <v>5568</v>
      </c>
      <c r="C6442">
        <v>7</v>
      </c>
      <c r="D6442">
        <v>0</v>
      </c>
      <c r="E6442">
        <v>7</v>
      </c>
      <c r="F6442">
        <v>6.2291970000000001</v>
      </c>
      <c r="G6442">
        <v>0</v>
      </c>
      <c r="H6442">
        <v>6.2291970000000001</v>
      </c>
      <c r="I6442">
        <v>43.604379999999999</v>
      </c>
      <c r="J6442">
        <v>0</v>
      </c>
      <c r="K6442">
        <v>43.604379999999999</v>
      </c>
      <c r="L6442">
        <v>4.2486600000000001</v>
      </c>
      <c r="M6442">
        <v>0</v>
      </c>
      <c r="N6442">
        <v>4.2486600000000001</v>
      </c>
      <c r="O6442">
        <v>25</v>
      </c>
      <c r="P6442">
        <v>156</v>
      </c>
      <c r="Q6442">
        <v>1</v>
      </c>
      <c r="R6442">
        <v>155</v>
      </c>
      <c r="S6442">
        <v>0.61538499999999996</v>
      </c>
      <c r="T6442">
        <v>0</v>
      </c>
      <c r="U6442">
        <v>0.61935499999999999</v>
      </c>
      <c r="V6442">
        <v>0.38461499999999998</v>
      </c>
      <c r="W6442">
        <v>1</v>
      </c>
      <c r="X6442">
        <v>0.38064500000000001</v>
      </c>
      <c r="Y6442">
        <v>0.13333300000000001</v>
      </c>
      <c r="Z6442">
        <v>0.86666699999999997</v>
      </c>
      <c r="AA6442" s="1" t="s">
        <v>20</v>
      </c>
      <c r="AB6442" s="1" t="s">
        <v>21</v>
      </c>
      <c r="AC6442" s="1" t="s">
        <v>5572</v>
      </c>
    </row>
    <row r="6443" spans="1:29" x14ac:dyDescent="0.25">
      <c r="A6443">
        <v>6.6127292412998493</v>
      </c>
      <c r="B6443" s="1" t="s">
        <v>3395</v>
      </c>
      <c r="C6443">
        <v>104</v>
      </c>
      <c r="D6443">
        <v>1</v>
      </c>
      <c r="E6443">
        <v>103</v>
      </c>
      <c r="F6443">
        <v>40.978814999999997</v>
      </c>
      <c r="G6443">
        <v>0.88730299999999995</v>
      </c>
      <c r="H6443">
        <v>40.091512000000002</v>
      </c>
      <c r="I6443">
        <v>4261.7967710000003</v>
      </c>
      <c r="J6443">
        <v>0.88730299999999995</v>
      </c>
      <c r="K6443">
        <v>4129.4257260000004</v>
      </c>
      <c r="L6443">
        <v>29.848593999999999</v>
      </c>
      <c r="M6443">
        <v>0.63422800000000001</v>
      </c>
      <c r="N6443">
        <v>29.214366999999999</v>
      </c>
      <c r="O6443">
        <v>53</v>
      </c>
      <c r="P6443">
        <v>84</v>
      </c>
      <c r="Q6443">
        <v>1</v>
      </c>
      <c r="R6443">
        <v>83</v>
      </c>
      <c r="S6443">
        <v>0.19047600000000001</v>
      </c>
      <c r="T6443">
        <v>0</v>
      </c>
      <c r="U6443">
        <v>0.192771</v>
      </c>
      <c r="V6443">
        <v>0.80952400000000002</v>
      </c>
      <c r="W6443">
        <v>1</v>
      </c>
      <c r="X6443">
        <v>0.80722899999999997</v>
      </c>
      <c r="Y6443">
        <v>0.63636400000000004</v>
      </c>
      <c r="Z6443">
        <v>0.36363600000000001</v>
      </c>
      <c r="AA6443" s="1" t="s">
        <v>20</v>
      </c>
      <c r="AB6443" s="1" t="s">
        <v>21</v>
      </c>
      <c r="AC6443" s="1" t="s">
        <v>3397</v>
      </c>
    </row>
    <row r="6444" spans="1:29" x14ac:dyDescent="0.25">
      <c r="A6444">
        <v>6.613943580361922</v>
      </c>
      <c r="B6444" s="1" t="s">
        <v>3574</v>
      </c>
      <c r="C6444">
        <v>0</v>
      </c>
      <c r="D6444">
        <v>0</v>
      </c>
      <c r="E6444">
        <v>0</v>
      </c>
      <c r="F6444">
        <v>19.775020999999999</v>
      </c>
      <c r="G6444">
        <v>0</v>
      </c>
      <c r="H6444">
        <v>19.775020999999999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35</v>
      </c>
      <c r="P6444">
        <v>21</v>
      </c>
      <c r="Q6444">
        <v>1</v>
      </c>
      <c r="R6444">
        <v>20</v>
      </c>
      <c r="S6444">
        <v>0</v>
      </c>
      <c r="T6444">
        <v>0</v>
      </c>
      <c r="U6444">
        <v>0</v>
      </c>
      <c r="V6444">
        <v>1</v>
      </c>
      <c r="W6444">
        <v>1</v>
      </c>
      <c r="X6444">
        <v>1</v>
      </c>
      <c r="Y6444">
        <v>7.1429000000000006E-2</v>
      </c>
      <c r="Z6444">
        <v>0.92857100000000004</v>
      </c>
      <c r="AA6444" s="1" t="s">
        <v>20</v>
      </c>
      <c r="AB6444" s="1" t="s">
        <v>21</v>
      </c>
      <c r="AC6444" s="1" t="s">
        <v>3586</v>
      </c>
    </row>
    <row r="6445" spans="1:29" x14ac:dyDescent="0.25">
      <c r="A6445">
        <v>6.6173774761543989</v>
      </c>
      <c r="B6445" s="1" t="s">
        <v>5308</v>
      </c>
      <c r="C6445">
        <v>0</v>
      </c>
      <c r="D6445">
        <v>0</v>
      </c>
      <c r="E6445">
        <v>0</v>
      </c>
      <c r="F6445">
        <v>46.519751999999997</v>
      </c>
      <c r="G6445">
        <v>0</v>
      </c>
      <c r="H6445">
        <v>46.519751999999997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10</v>
      </c>
      <c r="P6445">
        <v>51</v>
      </c>
      <c r="Q6445">
        <v>4</v>
      </c>
      <c r="R6445">
        <v>47</v>
      </c>
      <c r="S6445">
        <v>0.43137300000000001</v>
      </c>
      <c r="T6445">
        <v>0</v>
      </c>
      <c r="U6445">
        <v>0.46808499999999997</v>
      </c>
      <c r="V6445">
        <v>0.56862699999999999</v>
      </c>
      <c r="W6445">
        <v>1</v>
      </c>
      <c r="X6445">
        <v>0.53191500000000003</v>
      </c>
      <c r="Y6445">
        <v>4.3478000000000003E-2</v>
      </c>
      <c r="Z6445">
        <v>0.95652199999999998</v>
      </c>
      <c r="AA6445" s="1" t="s">
        <v>20</v>
      </c>
      <c r="AB6445" s="1" t="s">
        <v>21</v>
      </c>
      <c r="AC6445" s="1" t="s">
        <v>5323</v>
      </c>
    </row>
    <row r="6446" spans="1:29" x14ac:dyDescent="0.25">
      <c r="A6446">
        <v>6.6187892925562242</v>
      </c>
      <c r="B6446" s="1" t="s">
        <v>6805</v>
      </c>
      <c r="C6446">
        <v>3</v>
      </c>
      <c r="D6446">
        <v>0</v>
      </c>
      <c r="E6446">
        <v>3</v>
      </c>
      <c r="F6446">
        <v>59.671052000000003</v>
      </c>
      <c r="G6446">
        <v>3.6916530000000001</v>
      </c>
      <c r="H6446">
        <v>55.979399000000001</v>
      </c>
      <c r="I6446">
        <v>179.01315600000001</v>
      </c>
      <c r="J6446">
        <v>0</v>
      </c>
      <c r="K6446">
        <v>167.938196</v>
      </c>
      <c r="L6446">
        <v>1.9856370000000001</v>
      </c>
      <c r="M6446">
        <v>0</v>
      </c>
      <c r="N6446">
        <v>1.9856370000000001</v>
      </c>
      <c r="O6446">
        <v>5</v>
      </c>
      <c r="P6446">
        <v>149</v>
      </c>
      <c r="Q6446">
        <v>6</v>
      </c>
      <c r="R6446">
        <v>143</v>
      </c>
      <c r="S6446">
        <v>0.26174500000000001</v>
      </c>
      <c r="T6446">
        <v>0</v>
      </c>
      <c r="U6446">
        <v>0.272727</v>
      </c>
      <c r="V6446">
        <v>0.73825499999999999</v>
      </c>
      <c r="W6446">
        <v>1</v>
      </c>
      <c r="X6446">
        <v>0.72727299999999995</v>
      </c>
      <c r="Y6446">
        <v>0</v>
      </c>
      <c r="Z6446">
        <v>1</v>
      </c>
      <c r="AA6446" s="1" t="s">
        <v>20</v>
      </c>
      <c r="AB6446" s="1" t="s">
        <v>21</v>
      </c>
      <c r="AC6446" s="1" t="s">
        <v>6812</v>
      </c>
    </row>
    <row r="6447" spans="1:29" x14ac:dyDescent="0.25">
      <c r="A6447">
        <v>6.6212680485730644</v>
      </c>
      <c r="B6447" s="1" t="s">
        <v>7309</v>
      </c>
      <c r="C6447">
        <v>2</v>
      </c>
      <c r="D6447">
        <v>0</v>
      </c>
      <c r="E6447">
        <v>2</v>
      </c>
      <c r="F6447">
        <v>17.586138999999999</v>
      </c>
      <c r="G6447">
        <v>0</v>
      </c>
      <c r="H6447">
        <v>17.586138999999999</v>
      </c>
      <c r="I6447">
        <v>35.172279000000003</v>
      </c>
      <c r="J6447">
        <v>0</v>
      </c>
      <c r="K6447">
        <v>35.172279000000003</v>
      </c>
      <c r="L6447">
        <v>4.6097349999999997</v>
      </c>
      <c r="M6447">
        <v>0</v>
      </c>
      <c r="N6447">
        <v>4.6097349999999997</v>
      </c>
      <c r="O6447">
        <v>18</v>
      </c>
      <c r="P6447">
        <v>39</v>
      </c>
      <c r="Q6447">
        <v>4</v>
      </c>
      <c r="R6447">
        <v>35</v>
      </c>
      <c r="S6447">
        <v>0.461538</v>
      </c>
      <c r="T6447">
        <v>0</v>
      </c>
      <c r="U6447">
        <v>0.51428600000000002</v>
      </c>
      <c r="V6447">
        <v>0.538462</v>
      </c>
      <c r="W6447">
        <v>1</v>
      </c>
      <c r="X6447">
        <v>0.48571399999999998</v>
      </c>
      <c r="Y6447">
        <v>0</v>
      </c>
      <c r="Z6447">
        <v>1</v>
      </c>
      <c r="AA6447" s="1" t="s">
        <v>20</v>
      </c>
      <c r="AB6447" s="1" t="s">
        <v>21</v>
      </c>
      <c r="AC6447" s="1" t="s">
        <v>7312</v>
      </c>
    </row>
    <row r="6448" spans="1:29" x14ac:dyDescent="0.25">
      <c r="A6448">
        <v>6.6361478040380408</v>
      </c>
      <c r="B6448" s="1" t="s">
        <v>2505</v>
      </c>
      <c r="C6448">
        <v>0</v>
      </c>
      <c r="D6448">
        <v>0</v>
      </c>
      <c r="E6448">
        <v>0</v>
      </c>
      <c r="F6448">
        <v>42.473736000000002</v>
      </c>
      <c r="G6448">
        <v>5.2299199999999999</v>
      </c>
      <c r="H6448">
        <v>37.243816000000002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13</v>
      </c>
      <c r="P6448">
        <v>40</v>
      </c>
      <c r="Q6448">
        <v>10</v>
      </c>
      <c r="R6448">
        <v>30</v>
      </c>
      <c r="S6448">
        <v>0.22500000000000001</v>
      </c>
      <c r="T6448">
        <v>0</v>
      </c>
      <c r="U6448">
        <v>0.3</v>
      </c>
      <c r="V6448">
        <v>0.77500000000000002</v>
      </c>
      <c r="W6448">
        <v>1</v>
      </c>
      <c r="X6448">
        <v>0.7</v>
      </c>
      <c r="Y6448">
        <v>0</v>
      </c>
      <c r="Z6448">
        <v>1</v>
      </c>
      <c r="AA6448" s="1" t="s">
        <v>20</v>
      </c>
      <c r="AB6448" s="1" t="s">
        <v>21</v>
      </c>
      <c r="AC6448" s="1" t="s">
        <v>2509</v>
      </c>
    </row>
    <row r="6449" spans="1:29" x14ac:dyDescent="0.25">
      <c r="A6449">
        <v>6.6406861701555364</v>
      </c>
      <c r="B6449" s="1" t="s">
        <v>7309</v>
      </c>
      <c r="C6449">
        <v>0</v>
      </c>
      <c r="D6449">
        <v>0</v>
      </c>
      <c r="E6449">
        <v>0</v>
      </c>
      <c r="F6449">
        <v>17.586138999999999</v>
      </c>
      <c r="G6449">
        <v>0</v>
      </c>
      <c r="H6449">
        <v>17.586138999999999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26</v>
      </c>
      <c r="P6449">
        <v>39</v>
      </c>
      <c r="Q6449">
        <v>4</v>
      </c>
      <c r="R6449">
        <v>35</v>
      </c>
      <c r="S6449">
        <v>0.461538</v>
      </c>
      <c r="T6449">
        <v>0</v>
      </c>
      <c r="U6449">
        <v>0.51428600000000002</v>
      </c>
      <c r="V6449">
        <v>0.538462</v>
      </c>
      <c r="W6449">
        <v>1</v>
      </c>
      <c r="X6449">
        <v>0.48571399999999998</v>
      </c>
      <c r="Y6449">
        <v>0</v>
      </c>
      <c r="Z6449">
        <v>1</v>
      </c>
      <c r="AA6449" s="1" t="s">
        <v>20</v>
      </c>
      <c r="AB6449" s="1" t="s">
        <v>21</v>
      </c>
      <c r="AC6449" s="1" t="s">
        <v>7327</v>
      </c>
    </row>
    <row r="6450" spans="1:29" x14ac:dyDescent="0.25">
      <c r="A6450">
        <v>6.643310929682138</v>
      </c>
      <c r="B6450" s="1" t="s">
        <v>2505</v>
      </c>
      <c r="C6450">
        <v>27</v>
      </c>
      <c r="D6450">
        <v>2</v>
      </c>
      <c r="E6450">
        <v>25</v>
      </c>
      <c r="F6450">
        <v>42.473736000000002</v>
      </c>
      <c r="G6450">
        <v>5.2299199999999999</v>
      </c>
      <c r="H6450">
        <v>37.243816000000002</v>
      </c>
      <c r="I6450">
        <v>1146.7908620000001</v>
      </c>
      <c r="J6450">
        <v>10.459839000000001</v>
      </c>
      <c r="K6450">
        <v>931.09540200000004</v>
      </c>
      <c r="L6450">
        <v>23.120083000000001</v>
      </c>
      <c r="M6450">
        <v>3.162277</v>
      </c>
      <c r="N6450">
        <v>19.957806000000001</v>
      </c>
      <c r="O6450">
        <v>41</v>
      </c>
      <c r="P6450">
        <v>40</v>
      </c>
      <c r="Q6450">
        <v>10</v>
      </c>
      <c r="R6450">
        <v>30</v>
      </c>
      <c r="S6450">
        <v>0.22500000000000001</v>
      </c>
      <c r="T6450">
        <v>0</v>
      </c>
      <c r="U6450">
        <v>0.3</v>
      </c>
      <c r="V6450">
        <v>0.77500000000000002</v>
      </c>
      <c r="W6450">
        <v>1</v>
      </c>
      <c r="X6450">
        <v>0.7</v>
      </c>
      <c r="Y6450">
        <v>0.19047600000000001</v>
      </c>
      <c r="Z6450">
        <v>0.80952400000000002</v>
      </c>
      <c r="AA6450" s="1" t="s">
        <v>20</v>
      </c>
      <c r="AB6450" s="1" t="s">
        <v>21</v>
      </c>
      <c r="AC6450" s="1" t="s">
        <v>2521</v>
      </c>
    </row>
    <row r="6451" spans="1:29" x14ac:dyDescent="0.25">
      <c r="A6451">
        <v>6.6487753860145702</v>
      </c>
      <c r="B6451" s="1" t="s">
        <v>3176</v>
      </c>
      <c r="C6451">
        <v>0</v>
      </c>
      <c r="D6451">
        <v>0</v>
      </c>
      <c r="E6451">
        <v>0</v>
      </c>
      <c r="F6451">
        <v>5.5374800000000004</v>
      </c>
      <c r="G6451">
        <v>0</v>
      </c>
      <c r="H6451">
        <v>5.5374800000000004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11</v>
      </c>
      <c r="P6451">
        <v>45</v>
      </c>
      <c r="Q6451">
        <v>2</v>
      </c>
      <c r="R6451">
        <v>43</v>
      </c>
      <c r="S6451">
        <v>4.4443999999999997E-2</v>
      </c>
      <c r="T6451">
        <v>0</v>
      </c>
      <c r="U6451">
        <v>4.6511999999999998E-2</v>
      </c>
      <c r="V6451">
        <v>0.95555599999999996</v>
      </c>
      <c r="W6451">
        <v>1</v>
      </c>
      <c r="X6451">
        <v>0.953488</v>
      </c>
      <c r="Y6451">
        <v>0</v>
      </c>
      <c r="Z6451">
        <v>1</v>
      </c>
      <c r="AA6451" s="1" t="s">
        <v>20</v>
      </c>
      <c r="AB6451" s="1" t="s">
        <v>21</v>
      </c>
      <c r="AC6451" s="1" t="s">
        <v>3182</v>
      </c>
    </row>
    <row r="6452" spans="1:29" x14ac:dyDescent="0.25">
      <c r="A6452">
        <v>6.6508774214977562</v>
      </c>
      <c r="B6452" s="1" t="s">
        <v>5308</v>
      </c>
      <c r="C6452">
        <v>0</v>
      </c>
      <c r="D6452">
        <v>0</v>
      </c>
      <c r="E6452">
        <v>0</v>
      </c>
      <c r="F6452">
        <v>46.519751999999997</v>
      </c>
      <c r="G6452">
        <v>0</v>
      </c>
      <c r="H6452">
        <v>46.519751999999997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7</v>
      </c>
      <c r="P6452">
        <v>51</v>
      </c>
      <c r="Q6452">
        <v>4</v>
      </c>
      <c r="R6452">
        <v>47</v>
      </c>
      <c r="S6452">
        <v>0.43137300000000001</v>
      </c>
      <c r="T6452">
        <v>0</v>
      </c>
      <c r="U6452">
        <v>0.46808499999999997</v>
      </c>
      <c r="V6452">
        <v>0.56862699999999999</v>
      </c>
      <c r="W6452">
        <v>1</v>
      </c>
      <c r="X6452">
        <v>0.53191500000000003</v>
      </c>
      <c r="Y6452">
        <v>4.3478000000000003E-2</v>
      </c>
      <c r="Z6452">
        <v>0.95652199999999998</v>
      </c>
      <c r="AA6452" s="1" t="s">
        <v>20</v>
      </c>
      <c r="AB6452" s="1" t="s">
        <v>21</v>
      </c>
      <c r="AC6452" s="1" t="s">
        <v>5317</v>
      </c>
    </row>
    <row r="6453" spans="1:29" x14ac:dyDescent="0.25">
      <c r="A6453">
        <v>6.6547864439321014</v>
      </c>
      <c r="B6453" s="1" t="s">
        <v>4854</v>
      </c>
      <c r="C6453">
        <v>0</v>
      </c>
      <c r="D6453">
        <v>0</v>
      </c>
      <c r="E6453">
        <v>0</v>
      </c>
      <c r="F6453">
        <v>5.8318820000000002</v>
      </c>
      <c r="G6453">
        <v>3.3751470000000001</v>
      </c>
      <c r="H6453">
        <v>2.4567359999999998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18</v>
      </c>
      <c r="P6453">
        <v>15</v>
      </c>
      <c r="Q6453">
        <v>6</v>
      </c>
      <c r="R6453">
        <v>9</v>
      </c>
      <c r="S6453">
        <v>0</v>
      </c>
      <c r="T6453">
        <v>0</v>
      </c>
      <c r="U6453">
        <v>0</v>
      </c>
      <c r="V6453">
        <v>1</v>
      </c>
      <c r="W6453">
        <v>1</v>
      </c>
      <c r="X6453">
        <v>1</v>
      </c>
      <c r="Y6453">
        <v>0</v>
      </c>
      <c r="Z6453">
        <v>1</v>
      </c>
      <c r="AA6453" s="1" t="s">
        <v>20</v>
      </c>
      <c r="AB6453" s="1" t="s">
        <v>21</v>
      </c>
      <c r="AC6453" s="1" t="s">
        <v>4867</v>
      </c>
    </row>
    <row r="6454" spans="1:29" x14ac:dyDescent="0.25">
      <c r="A6454">
        <v>6.6593334689849657</v>
      </c>
      <c r="B6454" s="1" t="s">
        <v>7270</v>
      </c>
      <c r="C6454">
        <v>0</v>
      </c>
      <c r="D6454">
        <v>0</v>
      </c>
      <c r="E6454">
        <v>0</v>
      </c>
      <c r="F6454">
        <v>20.652272</v>
      </c>
      <c r="G6454">
        <v>1.213023</v>
      </c>
      <c r="H6454">
        <v>19.439250000000001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39</v>
      </c>
      <c r="P6454">
        <v>24</v>
      </c>
      <c r="Q6454">
        <v>1</v>
      </c>
      <c r="R6454">
        <v>23</v>
      </c>
      <c r="S6454">
        <v>0.625</v>
      </c>
      <c r="T6454">
        <v>0</v>
      </c>
      <c r="U6454">
        <v>0.65217400000000003</v>
      </c>
      <c r="V6454">
        <v>0.375</v>
      </c>
      <c r="W6454">
        <v>1</v>
      </c>
      <c r="X6454">
        <v>0.34782600000000002</v>
      </c>
      <c r="Y6454">
        <v>0</v>
      </c>
      <c r="Z6454">
        <v>1</v>
      </c>
      <c r="AA6454" s="1" t="s">
        <v>20</v>
      </c>
      <c r="AB6454" s="1" t="s">
        <v>21</v>
      </c>
      <c r="AC6454" s="1" t="s">
        <v>7292</v>
      </c>
    </row>
    <row r="6455" spans="1:29" x14ac:dyDescent="0.25">
      <c r="A6455">
        <v>6.6604475290341032</v>
      </c>
      <c r="B6455" s="1" t="s">
        <v>446</v>
      </c>
      <c r="C6455">
        <v>2</v>
      </c>
      <c r="D6455">
        <v>2</v>
      </c>
      <c r="E6455">
        <v>0</v>
      </c>
      <c r="F6455">
        <v>5.1407489999999996</v>
      </c>
      <c r="G6455">
        <v>3.0204849999999999</v>
      </c>
      <c r="H6455">
        <v>2.1202640000000001</v>
      </c>
      <c r="I6455">
        <v>10.281497</v>
      </c>
      <c r="J6455">
        <v>6.0409699999999997</v>
      </c>
      <c r="K6455">
        <v>0</v>
      </c>
      <c r="L6455">
        <v>1.877899</v>
      </c>
      <c r="M6455">
        <v>1.877899</v>
      </c>
      <c r="N6455">
        <v>0</v>
      </c>
      <c r="O6455">
        <v>10</v>
      </c>
      <c r="P6455">
        <v>113</v>
      </c>
      <c r="Q6455">
        <v>5</v>
      </c>
      <c r="R6455">
        <v>108</v>
      </c>
      <c r="S6455">
        <v>0.75221199999999999</v>
      </c>
      <c r="T6455">
        <v>0</v>
      </c>
      <c r="U6455">
        <v>0.78703699999999999</v>
      </c>
      <c r="V6455">
        <v>0.24778800000000001</v>
      </c>
      <c r="W6455">
        <v>1</v>
      </c>
      <c r="X6455">
        <v>0.21296300000000001</v>
      </c>
      <c r="Y6455">
        <v>0.15384600000000001</v>
      </c>
      <c r="Z6455">
        <v>0.84615399999999996</v>
      </c>
      <c r="AA6455" s="1" t="s">
        <v>20</v>
      </c>
      <c r="AB6455" s="1" t="s">
        <v>21</v>
      </c>
      <c r="AC6455" s="1" t="s">
        <v>447</v>
      </c>
    </row>
    <row r="6456" spans="1:29" x14ac:dyDescent="0.25">
      <c r="A6456">
        <v>6.6619494545981084</v>
      </c>
      <c r="B6456" s="1" t="s">
        <v>3176</v>
      </c>
      <c r="C6456">
        <v>0</v>
      </c>
      <c r="D6456">
        <v>0</v>
      </c>
      <c r="E6456">
        <v>0</v>
      </c>
      <c r="F6456">
        <v>5.5374800000000004</v>
      </c>
      <c r="G6456">
        <v>0</v>
      </c>
      <c r="H6456">
        <v>5.5374800000000004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16</v>
      </c>
      <c r="P6456">
        <v>45</v>
      </c>
      <c r="Q6456">
        <v>2</v>
      </c>
      <c r="R6456">
        <v>43</v>
      </c>
      <c r="S6456">
        <v>4.4443999999999997E-2</v>
      </c>
      <c r="T6456">
        <v>0</v>
      </c>
      <c r="U6456">
        <v>4.6511999999999998E-2</v>
      </c>
      <c r="V6456">
        <v>0.95555599999999996</v>
      </c>
      <c r="W6456">
        <v>1</v>
      </c>
      <c r="X6456">
        <v>0.953488</v>
      </c>
      <c r="Y6456">
        <v>0.1</v>
      </c>
      <c r="Z6456">
        <v>0.9</v>
      </c>
      <c r="AA6456" s="1" t="s">
        <v>20</v>
      </c>
      <c r="AB6456" s="1" t="s">
        <v>21</v>
      </c>
      <c r="AC6456" s="1" t="s">
        <v>3183</v>
      </c>
    </row>
    <row r="6457" spans="1:29" x14ac:dyDescent="0.25">
      <c r="A6457">
        <v>6.6644543416957731</v>
      </c>
      <c r="B6457" s="1" t="s">
        <v>608</v>
      </c>
      <c r="C6457">
        <v>0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20</v>
      </c>
      <c r="P6457">
        <v>0</v>
      </c>
      <c r="Q6457">
        <v>0</v>
      </c>
      <c r="R6457">
        <v>0</v>
      </c>
      <c r="S6457">
        <v>1</v>
      </c>
      <c r="T6457">
        <v>1</v>
      </c>
      <c r="U6457">
        <v>1</v>
      </c>
      <c r="V6457">
        <v>1</v>
      </c>
      <c r="W6457">
        <v>1</v>
      </c>
      <c r="X6457">
        <v>1</v>
      </c>
      <c r="Y6457">
        <v>0</v>
      </c>
      <c r="Z6457">
        <v>1</v>
      </c>
      <c r="AA6457" s="1" t="s">
        <v>20</v>
      </c>
      <c r="AB6457" s="1" t="s">
        <v>21</v>
      </c>
      <c r="AC6457" s="1" t="s">
        <v>633</v>
      </c>
    </row>
    <row r="6458" spans="1:29" x14ac:dyDescent="0.25">
      <c r="A6458">
        <v>6.6657632960899935</v>
      </c>
      <c r="B6458" s="1" t="s">
        <v>5476</v>
      </c>
      <c r="C6458">
        <v>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14</v>
      </c>
      <c r="P6458">
        <v>19</v>
      </c>
      <c r="Q6458">
        <v>3</v>
      </c>
      <c r="R6458">
        <v>16</v>
      </c>
      <c r="S6458">
        <v>0.631579</v>
      </c>
      <c r="T6458">
        <v>0</v>
      </c>
      <c r="U6458">
        <v>0.75</v>
      </c>
      <c r="V6458">
        <v>0.368421</v>
      </c>
      <c r="W6458">
        <v>1</v>
      </c>
      <c r="X6458">
        <v>0.25</v>
      </c>
      <c r="Y6458">
        <v>0</v>
      </c>
      <c r="Z6458">
        <v>1</v>
      </c>
      <c r="AA6458" s="1" t="s">
        <v>20</v>
      </c>
      <c r="AB6458" s="1" t="s">
        <v>21</v>
      </c>
      <c r="AC6458" s="1" t="s">
        <v>5483</v>
      </c>
    </row>
    <row r="6459" spans="1:29" x14ac:dyDescent="0.25">
      <c r="A6459">
        <v>6.6681266037378233</v>
      </c>
      <c r="B6459" s="1" t="s">
        <v>7483</v>
      </c>
      <c r="C6459">
        <v>6</v>
      </c>
      <c r="D6459">
        <v>0</v>
      </c>
      <c r="E6459">
        <v>6</v>
      </c>
      <c r="F6459">
        <v>25.602115999999999</v>
      </c>
      <c r="G6459">
        <v>4.1082470000000004</v>
      </c>
      <c r="H6459">
        <v>21.493867999999999</v>
      </c>
      <c r="I6459">
        <v>153.612694</v>
      </c>
      <c r="J6459">
        <v>0</v>
      </c>
      <c r="K6459">
        <v>128.96320900000001</v>
      </c>
      <c r="L6459">
        <v>8.9719669999999994</v>
      </c>
      <c r="M6459">
        <v>0</v>
      </c>
      <c r="N6459">
        <v>8.9719669999999994</v>
      </c>
      <c r="O6459">
        <v>21</v>
      </c>
      <c r="P6459">
        <v>33</v>
      </c>
      <c r="Q6459">
        <v>3</v>
      </c>
      <c r="R6459">
        <v>30</v>
      </c>
      <c r="S6459">
        <v>0.36363600000000001</v>
      </c>
      <c r="T6459">
        <v>0</v>
      </c>
      <c r="U6459">
        <v>0.4</v>
      </c>
      <c r="V6459">
        <v>0.63636400000000004</v>
      </c>
      <c r="W6459">
        <v>1</v>
      </c>
      <c r="X6459">
        <v>0.6</v>
      </c>
      <c r="Y6459">
        <v>0</v>
      </c>
      <c r="Z6459">
        <v>1</v>
      </c>
      <c r="AA6459" s="1" t="s">
        <v>20</v>
      </c>
      <c r="AB6459" s="1" t="s">
        <v>21</v>
      </c>
      <c r="AC6459" s="1" t="s">
        <v>7491</v>
      </c>
    </row>
    <row r="6460" spans="1:29" x14ac:dyDescent="0.25">
      <c r="A6460">
        <v>6.6762655777589357</v>
      </c>
      <c r="B6460" s="1" t="s">
        <v>1264</v>
      </c>
      <c r="C6460">
        <v>0</v>
      </c>
      <c r="D6460">
        <v>0</v>
      </c>
      <c r="E6460">
        <v>0</v>
      </c>
      <c r="F6460">
        <v>30.921552999999999</v>
      </c>
      <c r="G6460">
        <v>3.6463199999999998</v>
      </c>
      <c r="H6460">
        <v>27.275233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11</v>
      </c>
      <c r="P6460">
        <v>38</v>
      </c>
      <c r="Q6460">
        <v>4</v>
      </c>
      <c r="R6460">
        <v>34</v>
      </c>
      <c r="S6460">
        <v>0.28947400000000001</v>
      </c>
      <c r="T6460">
        <v>0</v>
      </c>
      <c r="U6460">
        <v>0.32352900000000001</v>
      </c>
      <c r="V6460">
        <v>0.71052599999999999</v>
      </c>
      <c r="W6460">
        <v>1</v>
      </c>
      <c r="X6460">
        <v>0.67647100000000004</v>
      </c>
      <c r="Y6460">
        <v>7.6923000000000005E-2</v>
      </c>
      <c r="Z6460">
        <v>0.92307700000000004</v>
      </c>
      <c r="AA6460" s="1" t="s">
        <v>20</v>
      </c>
      <c r="AB6460" s="1" t="s">
        <v>21</v>
      </c>
      <c r="AC6460" s="1" t="s">
        <v>1269</v>
      </c>
    </row>
    <row r="6461" spans="1:29" x14ac:dyDescent="0.25">
      <c r="A6461">
        <v>6.6781475080230059</v>
      </c>
      <c r="B6461" s="1" t="s">
        <v>191</v>
      </c>
      <c r="C6461">
        <v>0</v>
      </c>
      <c r="D6461">
        <v>0</v>
      </c>
      <c r="E6461">
        <v>0</v>
      </c>
      <c r="F6461">
        <v>52.753695999999998</v>
      </c>
      <c r="G6461">
        <v>4.7957910000000004</v>
      </c>
      <c r="H6461">
        <v>47.957904999999997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6</v>
      </c>
      <c r="P6461">
        <v>149</v>
      </c>
      <c r="Q6461">
        <v>5</v>
      </c>
      <c r="R6461">
        <v>144</v>
      </c>
      <c r="S6461">
        <v>0.64429499999999995</v>
      </c>
      <c r="T6461">
        <v>0</v>
      </c>
      <c r="U6461">
        <v>0.66666700000000001</v>
      </c>
      <c r="V6461">
        <v>0.35570499999999999</v>
      </c>
      <c r="W6461">
        <v>1</v>
      </c>
      <c r="X6461">
        <v>0.33333299999999999</v>
      </c>
      <c r="Y6461">
        <v>0.117647</v>
      </c>
      <c r="Z6461">
        <v>0.88235300000000005</v>
      </c>
      <c r="AA6461" s="1" t="s">
        <v>20</v>
      </c>
      <c r="AB6461" s="1" t="s">
        <v>21</v>
      </c>
      <c r="AC6461" s="1" t="s">
        <v>192</v>
      </c>
    </row>
    <row r="6462" spans="1:29" x14ac:dyDescent="0.25">
      <c r="A6462">
        <v>6.6830415208698977</v>
      </c>
      <c r="B6462" s="1" t="s">
        <v>6706</v>
      </c>
      <c r="C6462">
        <v>0</v>
      </c>
      <c r="D6462">
        <v>0</v>
      </c>
      <c r="E6462">
        <v>0</v>
      </c>
      <c r="F6462">
        <v>14.716215999999999</v>
      </c>
      <c r="G6462">
        <v>2.2686839999999999</v>
      </c>
      <c r="H6462">
        <v>12.447532000000001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29</v>
      </c>
      <c r="P6462">
        <v>20</v>
      </c>
      <c r="Q6462">
        <v>3</v>
      </c>
      <c r="R6462">
        <v>17</v>
      </c>
      <c r="S6462">
        <v>0.2</v>
      </c>
      <c r="T6462">
        <v>0</v>
      </c>
      <c r="U6462">
        <v>0.235294</v>
      </c>
      <c r="V6462">
        <v>0.8</v>
      </c>
      <c r="W6462">
        <v>1</v>
      </c>
      <c r="X6462">
        <v>0.764706</v>
      </c>
      <c r="Y6462">
        <v>0</v>
      </c>
      <c r="Z6462">
        <v>1</v>
      </c>
      <c r="AA6462" s="1" t="s">
        <v>20</v>
      </c>
      <c r="AB6462" s="1" t="s">
        <v>21</v>
      </c>
      <c r="AC6462" s="1" t="s">
        <v>6708</v>
      </c>
    </row>
    <row r="6463" spans="1:29" x14ac:dyDescent="0.25">
      <c r="A6463">
        <v>6.683496113743649</v>
      </c>
      <c r="B6463" s="1" t="s">
        <v>848</v>
      </c>
      <c r="C6463">
        <v>37</v>
      </c>
      <c r="D6463">
        <v>0</v>
      </c>
      <c r="E6463">
        <v>37</v>
      </c>
      <c r="F6463">
        <v>16.41085</v>
      </c>
      <c r="G6463">
        <v>0</v>
      </c>
      <c r="H6463">
        <v>16.41085</v>
      </c>
      <c r="I6463">
        <v>607.20144700000003</v>
      </c>
      <c r="J6463">
        <v>0</v>
      </c>
      <c r="K6463">
        <v>607.20144700000003</v>
      </c>
      <c r="L6463">
        <v>10.154661000000001</v>
      </c>
      <c r="M6463">
        <v>0</v>
      </c>
      <c r="N6463">
        <v>10.154661000000001</v>
      </c>
      <c r="O6463">
        <v>51</v>
      </c>
      <c r="P6463">
        <v>64</v>
      </c>
      <c r="Q6463">
        <v>5</v>
      </c>
      <c r="R6463">
        <v>59</v>
      </c>
      <c r="S6463">
        <v>0.375</v>
      </c>
      <c r="T6463">
        <v>0</v>
      </c>
      <c r="U6463">
        <v>0.40677999999999997</v>
      </c>
      <c r="V6463">
        <v>0.625</v>
      </c>
      <c r="W6463">
        <v>1</v>
      </c>
      <c r="X6463">
        <v>0.59321999999999997</v>
      </c>
      <c r="Y6463">
        <v>0.4375</v>
      </c>
      <c r="Z6463">
        <v>0.5625</v>
      </c>
      <c r="AA6463" s="1" t="s">
        <v>20</v>
      </c>
      <c r="AB6463" s="1" t="s">
        <v>21</v>
      </c>
      <c r="AC6463" s="1" t="s">
        <v>852</v>
      </c>
    </row>
    <row r="6464" spans="1:29" x14ac:dyDescent="0.25">
      <c r="A6464">
        <v>6.6872479769087372</v>
      </c>
      <c r="B6464" s="1" t="s">
        <v>4565</v>
      </c>
      <c r="C6464">
        <v>11</v>
      </c>
      <c r="D6464">
        <v>2</v>
      </c>
      <c r="E6464">
        <v>9</v>
      </c>
      <c r="F6464">
        <v>53.098998000000002</v>
      </c>
      <c r="G6464">
        <v>11.850676</v>
      </c>
      <c r="H6464">
        <v>41.248322999999999</v>
      </c>
      <c r="I6464">
        <v>584.08897899999999</v>
      </c>
      <c r="J6464">
        <v>23.701350999999999</v>
      </c>
      <c r="K6464">
        <v>371.23490299999997</v>
      </c>
      <c r="L6464">
        <v>7.6903370000000004</v>
      </c>
      <c r="M6464">
        <v>1.481047</v>
      </c>
      <c r="N6464">
        <v>6.2092900000000002</v>
      </c>
      <c r="O6464">
        <v>19</v>
      </c>
      <c r="P6464">
        <v>92</v>
      </c>
      <c r="Q6464">
        <v>8</v>
      </c>
      <c r="R6464">
        <v>84</v>
      </c>
      <c r="S6464">
        <v>1.0869999999999999E-2</v>
      </c>
      <c r="T6464">
        <v>0</v>
      </c>
      <c r="U6464">
        <v>1.1905000000000001E-2</v>
      </c>
      <c r="V6464">
        <v>0.98912999999999995</v>
      </c>
      <c r="W6464">
        <v>1</v>
      </c>
      <c r="X6464">
        <v>0.98809499999999995</v>
      </c>
      <c r="Y6464">
        <v>0</v>
      </c>
      <c r="Z6464">
        <v>1</v>
      </c>
      <c r="AA6464" s="1" t="s">
        <v>20</v>
      </c>
      <c r="AB6464" s="1" t="s">
        <v>21</v>
      </c>
      <c r="AC6464" s="1" t="s">
        <v>4581</v>
      </c>
    </row>
    <row r="6465" spans="1:29" x14ac:dyDescent="0.25">
      <c r="A6465">
        <v>6.6932133803562266</v>
      </c>
      <c r="B6465" s="1" t="s">
        <v>253</v>
      </c>
      <c r="C6465">
        <v>7</v>
      </c>
      <c r="D6465">
        <v>2</v>
      </c>
      <c r="E6465">
        <v>5</v>
      </c>
      <c r="F6465">
        <v>7.4068059999999996</v>
      </c>
      <c r="G6465">
        <v>2.371578</v>
      </c>
      <c r="H6465">
        <v>5.035228</v>
      </c>
      <c r="I6465">
        <v>51.847644000000003</v>
      </c>
      <c r="J6465">
        <v>4.7431559999999999</v>
      </c>
      <c r="K6465">
        <v>25.176141999999999</v>
      </c>
      <c r="L6465">
        <v>9.4142170000000007</v>
      </c>
      <c r="M6465">
        <v>2.6450550000000002</v>
      </c>
      <c r="N6465">
        <v>6.7691629999999998</v>
      </c>
      <c r="O6465">
        <v>22</v>
      </c>
      <c r="P6465">
        <v>41</v>
      </c>
      <c r="Q6465">
        <v>2</v>
      </c>
      <c r="R6465">
        <v>39</v>
      </c>
      <c r="S6465">
        <v>0.31707299999999999</v>
      </c>
      <c r="T6465">
        <v>0</v>
      </c>
      <c r="U6465">
        <v>0.33333299999999999</v>
      </c>
      <c r="V6465">
        <v>0.68292699999999995</v>
      </c>
      <c r="W6465">
        <v>1</v>
      </c>
      <c r="X6465">
        <v>0.66666700000000001</v>
      </c>
      <c r="Y6465">
        <v>6.25E-2</v>
      </c>
      <c r="Z6465">
        <v>0.9375</v>
      </c>
      <c r="AA6465" s="1" t="s">
        <v>20</v>
      </c>
      <c r="AB6465" s="1" t="s">
        <v>21</v>
      </c>
      <c r="AC6465" s="1" t="s">
        <v>258</v>
      </c>
    </row>
    <row r="6466" spans="1:29" x14ac:dyDescent="0.25">
      <c r="A6466">
        <v>6.694968075134252</v>
      </c>
      <c r="B6466" s="1" t="s">
        <v>2719</v>
      </c>
      <c r="C6466">
        <v>2</v>
      </c>
      <c r="D6466">
        <v>0</v>
      </c>
      <c r="E6466">
        <v>2</v>
      </c>
      <c r="F6466">
        <v>10.501493</v>
      </c>
      <c r="G6466">
        <v>0</v>
      </c>
      <c r="H6466">
        <v>10.501493</v>
      </c>
      <c r="I6466">
        <v>21.002984999999999</v>
      </c>
      <c r="J6466">
        <v>0</v>
      </c>
      <c r="K6466">
        <v>21.002984999999999</v>
      </c>
      <c r="L6466">
        <v>4.1934940000000003</v>
      </c>
      <c r="M6466">
        <v>0</v>
      </c>
      <c r="N6466">
        <v>4.1934940000000003</v>
      </c>
      <c r="O6466">
        <v>14</v>
      </c>
      <c r="P6466">
        <v>66</v>
      </c>
      <c r="Q6466">
        <v>2</v>
      </c>
      <c r="R6466">
        <v>64</v>
      </c>
      <c r="S6466">
        <v>0</v>
      </c>
      <c r="T6466">
        <v>0</v>
      </c>
      <c r="U6466">
        <v>0</v>
      </c>
      <c r="V6466">
        <v>1</v>
      </c>
      <c r="W6466">
        <v>1</v>
      </c>
      <c r="X6466">
        <v>1</v>
      </c>
      <c r="Y6466">
        <v>0</v>
      </c>
      <c r="Z6466">
        <v>1</v>
      </c>
      <c r="AA6466" s="1" t="s">
        <v>20</v>
      </c>
      <c r="AB6466" s="1" t="s">
        <v>21</v>
      </c>
      <c r="AC6466" s="1" t="s">
        <v>2724</v>
      </c>
    </row>
    <row r="6467" spans="1:29" x14ac:dyDescent="0.25">
      <c r="A6467">
        <v>6.6964683897482438</v>
      </c>
      <c r="B6467" s="1" t="s">
        <v>3012</v>
      </c>
      <c r="C6467">
        <v>0</v>
      </c>
      <c r="D6467">
        <v>0</v>
      </c>
      <c r="E6467">
        <v>0</v>
      </c>
      <c r="F6467">
        <v>16.129708000000001</v>
      </c>
      <c r="G6467">
        <v>0</v>
      </c>
      <c r="H6467">
        <v>16.129708000000001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52</v>
      </c>
      <c r="P6467">
        <v>138</v>
      </c>
      <c r="Q6467">
        <v>7</v>
      </c>
      <c r="R6467">
        <v>131</v>
      </c>
      <c r="S6467">
        <v>0.79710099999999995</v>
      </c>
      <c r="T6467">
        <v>0</v>
      </c>
      <c r="U6467">
        <v>0.83969499999999997</v>
      </c>
      <c r="V6467">
        <v>0.202899</v>
      </c>
      <c r="W6467">
        <v>1</v>
      </c>
      <c r="X6467">
        <v>0.160305</v>
      </c>
      <c r="Y6467">
        <v>0.85714299999999999</v>
      </c>
      <c r="Z6467">
        <v>0.14285700000000001</v>
      </c>
      <c r="AA6467" s="1" t="s">
        <v>20</v>
      </c>
      <c r="AB6467" s="1" t="s">
        <v>21</v>
      </c>
      <c r="AC6467" s="1" t="s">
        <v>3016</v>
      </c>
    </row>
    <row r="6468" spans="1:29" x14ac:dyDescent="0.25">
      <c r="A6468">
        <v>6.7042042602672201</v>
      </c>
      <c r="B6468" s="1" t="s">
        <v>2107</v>
      </c>
      <c r="C6468">
        <v>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98</v>
      </c>
      <c r="P6468">
        <v>0</v>
      </c>
      <c r="Q6468">
        <v>0</v>
      </c>
      <c r="R6468">
        <v>0</v>
      </c>
      <c r="S6468">
        <v>1</v>
      </c>
      <c r="T6468">
        <v>1</v>
      </c>
      <c r="U6468">
        <v>1</v>
      </c>
      <c r="V6468">
        <v>1</v>
      </c>
      <c r="W6468">
        <v>1</v>
      </c>
      <c r="X6468">
        <v>1</v>
      </c>
      <c r="Y6468">
        <v>5.6666670000000003</v>
      </c>
      <c r="Z6468">
        <v>-4.6666670000000003</v>
      </c>
      <c r="AA6468" s="1" t="s">
        <v>20</v>
      </c>
      <c r="AB6468" s="1" t="s">
        <v>21</v>
      </c>
      <c r="AC6468" s="1" t="s">
        <v>2116</v>
      </c>
    </row>
    <row r="6469" spans="1:29" x14ac:dyDescent="0.25">
      <c r="A6469">
        <v>6.7070966421820462</v>
      </c>
      <c r="B6469" s="1" t="s">
        <v>110</v>
      </c>
      <c r="C6469">
        <v>2</v>
      </c>
      <c r="D6469">
        <v>2</v>
      </c>
      <c r="E6469">
        <v>0</v>
      </c>
      <c r="F6469">
        <v>4.8283139999999998</v>
      </c>
      <c r="G6469">
        <v>3.2188759999999998</v>
      </c>
      <c r="H6469">
        <v>1.6094379999999999</v>
      </c>
      <c r="I6469">
        <v>9.6566270000000003</v>
      </c>
      <c r="J6469">
        <v>6.4377519999999997</v>
      </c>
      <c r="K6469">
        <v>0</v>
      </c>
      <c r="L6469">
        <v>3.6568079999999998</v>
      </c>
      <c r="M6469">
        <v>3.6568079999999998</v>
      </c>
      <c r="N6469">
        <v>0</v>
      </c>
      <c r="O6469">
        <v>13</v>
      </c>
      <c r="P6469">
        <v>19</v>
      </c>
      <c r="Q6469">
        <v>11</v>
      </c>
      <c r="R6469">
        <v>8</v>
      </c>
      <c r="S6469">
        <v>0.31578899999999999</v>
      </c>
      <c r="T6469">
        <v>0</v>
      </c>
      <c r="U6469">
        <v>0.75</v>
      </c>
      <c r="V6469">
        <v>0.68421100000000001</v>
      </c>
      <c r="W6469">
        <v>1</v>
      </c>
      <c r="X6469">
        <v>0.25</v>
      </c>
      <c r="Y6469">
        <v>0</v>
      </c>
      <c r="Z6469">
        <v>1</v>
      </c>
      <c r="AA6469" s="1" t="s">
        <v>20</v>
      </c>
      <c r="AB6469" s="1" t="s">
        <v>21</v>
      </c>
      <c r="AC6469" s="1" t="s">
        <v>119</v>
      </c>
    </row>
    <row r="6470" spans="1:29" x14ac:dyDescent="0.25">
      <c r="A6470">
        <v>6.7136569615557251</v>
      </c>
      <c r="B6470" s="1" t="s">
        <v>940</v>
      </c>
      <c r="C6470">
        <v>9</v>
      </c>
      <c r="D6470">
        <v>1</v>
      </c>
      <c r="E6470">
        <v>8</v>
      </c>
      <c r="F6470">
        <v>37.651983000000001</v>
      </c>
      <c r="G6470">
        <v>2.2135509999999998</v>
      </c>
      <c r="H6470">
        <v>35.438431999999999</v>
      </c>
      <c r="I6470">
        <v>338.86784999999998</v>
      </c>
      <c r="J6470">
        <v>2.2135509999999998</v>
      </c>
      <c r="K6470">
        <v>283.50745499999999</v>
      </c>
      <c r="L6470">
        <v>15.472583</v>
      </c>
      <c r="M6470">
        <v>0.416634</v>
      </c>
      <c r="N6470">
        <v>15.055949</v>
      </c>
      <c r="O6470">
        <v>17</v>
      </c>
      <c r="P6470">
        <v>40</v>
      </c>
      <c r="Q6470">
        <v>4</v>
      </c>
      <c r="R6470">
        <v>36</v>
      </c>
      <c r="S6470">
        <v>0.45</v>
      </c>
      <c r="T6470">
        <v>0.25</v>
      </c>
      <c r="U6470">
        <v>0.47222199999999998</v>
      </c>
      <c r="V6470">
        <v>0.55000000000000004</v>
      </c>
      <c r="W6470">
        <v>0.75</v>
      </c>
      <c r="X6470">
        <v>0.52777799999999997</v>
      </c>
      <c r="Y6470">
        <v>0.2</v>
      </c>
      <c r="Z6470">
        <v>0.8</v>
      </c>
      <c r="AA6470" s="1" t="s">
        <v>20</v>
      </c>
      <c r="AB6470" s="1" t="s">
        <v>21</v>
      </c>
      <c r="AC6470" s="1" t="s">
        <v>943</v>
      </c>
    </row>
    <row r="6471" spans="1:29" x14ac:dyDescent="0.25">
      <c r="A6471">
        <v>6.7167475139488459</v>
      </c>
      <c r="B6471" s="1" t="s">
        <v>2505</v>
      </c>
      <c r="C6471">
        <v>0</v>
      </c>
      <c r="D6471">
        <v>0</v>
      </c>
      <c r="E6471">
        <v>0</v>
      </c>
      <c r="F6471">
        <v>42.473736000000002</v>
      </c>
      <c r="G6471">
        <v>5.2299199999999999</v>
      </c>
      <c r="H6471">
        <v>37.243816000000002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23</v>
      </c>
      <c r="P6471">
        <v>40</v>
      </c>
      <c r="Q6471">
        <v>10</v>
      </c>
      <c r="R6471">
        <v>30</v>
      </c>
      <c r="S6471">
        <v>0.22500000000000001</v>
      </c>
      <c r="T6471">
        <v>0</v>
      </c>
      <c r="U6471">
        <v>0.3</v>
      </c>
      <c r="V6471">
        <v>0.77500000000000002</v>
      </c>
      <c r="W6471">
        <v>1</v>
      </c>
      <c r="X6471">
        <v>0.7</v>
      </c>
      <c r="Y6471">
        <v>0</v>
      </c>
      <c r="Z6471">
        <v>1</v>
      </c>
      <c r="AA6471" s="1" t="s">
        <v>20</v>
      </c>
      <c r="AB6471" s="1" t="s">
        <v>21</v>
      </c>
      <c r="AC6471" s="1" t="s">
        <v>2511</v>
      </c>
    </row>
    <row r="6472" spans="1:29" x14ac:dyDescent="0.25">
      <c r="A6472">
        <v>6.7403988480248556</v>
      </c>
      <c r="B6472" s="1" t="s">
        <v>6040</v>
      </c>
      <c r="C6472">
        <v>6</v>
      </c>
      <c r="D6472">
        <v>0</v>
      </c>
      <c r="E6472">
        <v>6</v>
      </c>
      <c r="F6472">
        <v>18.355953</v>
      </c>
      <c r="G6472">
        <v>5.3423340000000001</v>
      </c>
      <c r="H6472">
        <v>13.013617999999999</v>
      </c>
      <c r="I6472">
        <v>110.135716</v>
      </c>
      <c r="J6472">
        <v>0</v>
      </c>
      <c r="K6472">
        <v>78.081710999999999</v>
      </c>
      <c r="L6472">
        <v>1.439155</v>
      </c>
      <c r="M6472">
        <v>0</v>
      </c>
      <c r="N6472">
        <v>1.439155</v>
      </c>
      <c r="O6472">
        <v>57</v>
      </c>
      <c r="P6472">
        <v>33</v>
      </c>
      <c r="Q6472">
        <v>9</v>
      </c>
      <c r="R6472">
        <v>24</v>
      </c>
      <c r="S6472">
        <v>0.36363600000000001</v>
      </c>
      <c r="T6472">
        <v>0</v>
      </c>
      <c r="U6472">
        <v>0.5</v>
      </c>
      <c r="V6472">
        <v>0.63636400000000004</v>
      </c>
      <c r="W6472">
        <v>1</v>
      </c>
      <c r="X6472">
        <v>0.5</v>
      </c>
      <c r="Y6472">
        <v>0.137931</v>
      </c>
      <c r="Z6472">
        <v>0.86206899999999997</v>
      </c>
      <c r="AA6472" s="1" t="s">
        <v>20</v>
      </c>
      <c r="AB6472" s="1" t="s">
        <v>21</v>
      </c>
      <c r="AC6472" s="1" t="s">
        <v>6062</v>
      </c>
    </row>
    <row r="6473" spans="1:29" x14ac:dyDescent="0.25">
      <c r="A6473">
        <v>6.7434290198154443</v>
      </c>
      <c r="B6473" s="1" t="s">
        <v>2332</v>
      </c>
      <c r="C6473">
        <v>0</v>
      </c>
      <c r="D6473">
        <v>0</v>
      </c>
      <c r="E6473">
        <v>0</v>
      </c>
      <c r="F6473">
        <v>24.100493</v>
      </c>
      <c r="G6473">
        <v>5.129899</v>
      </c>
      <c r="H6473">
        <v>18.970594999999999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16</v>
      </c>
      <c r="P6473">
        <v>35</v>
      </c>
      <c r="Q6473">
        <v>4</v>
      </c>
      <c r="R6473">
        <v>31</v>
      </c>
      <c r="S6473">
        <v>0.4</v>
      </c>
      <c r="T6473">
        <v>0</v>
      </c>
      <c r="U6473">
        <v>0.45161299999999999</v>
      </c>
      <c r="V6473">
        <v>0.6</v>
      </c>
      <c r="W6473">
        <v>1</v>
      </c>
      <c r="X6473">
        <v>0.54838699999999996</v>
      </c>
      <c r="Y6473">
        <v>0.05</v>
      </c>
      <c r="Z6473">
        <v>0.95</v>
      </c>
      <c r="AA6473" s="1" t="s">
        <v>20</v>
      </c>
      <c r="AB6473" s="1" t="s">
        <v>21</v>
      </c>
      <c r="AC6473" s="1" t="s">
        <v>2350</v>
      </c>
    </row>
    <row r="6474" spans="1:29" x14ac:dyDescent="0.25">
      <c r="A6474">
        <v>6.7438739263403091</v>
      </c>
      <c r="B6474" s="1" t="s">
        <v>7309</v>
      </c>
      <c r="C6474">
        <v>0</v>
      </c>
      <c r="D6474">
        <v>0</v>
      </c>
      <c r="E6474">
        <v>0</v>
      </c>
      <c r="F6474">
        <v>17.586138999999999</v>
      </c>
      <c r="G6474">
        <v>0</v>
      </c>
      <c r="H6474">
        <v>17.586138999999999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15</v>
      </c>
      <c r="P6474">
        <v>39</v>
      </c>
      <c r="Q6474">
        <v>4</v>
      </c>
      <c r="R6474">
        <v>35</v>
      </c>
      <c r="S6474">
        <v>0.461538</v>
      </c>
      <c r="T6474">
        <v>0</v>
      </c>
      <c r="U6474">
        <v>0.51428600000000002</v>
      </c>
      <c r="V6474">
        <v>0.538462</v>
      </c>
      <c r="W6474">
        <v>1</v>
      </c>
      <c r="X6474">
        <v>0.48571399999999998</v>
      </c>
      <c r="Y6474">
        <v>5.2631999999999998E-2</v>
      </c>
      <c r="Z6474">
        <v>0.94736799999999999</v>
      </c>
      <c r="AA6474" s="1" t="s">
        <v>20</v>
      </c>
      <c r="AB6474" s="1" t="s">
        <v>21</v>
      </c>
      <c r="AC6474" s="1" t="s">
        <v>7323</v>
      </c>
    </row>
    <row r="6475" spans="1:29" x14ac:dyDescent="0.25">
      <c r="A6475">
        <v>6.7501868695607037</v>
      </c>
      <c r="B6475" s="1" t="s">
        <v>5332</v>
      </c>
      <c r="C6475">
        <v>2</v>
      </c>
      <c r="D6475">
        <v>0</v>
      </c>
      <c r="E6475">
        <v>2</v>
      </c>
      <c r="F6475">
        <v>7.5457299999999998</v>
      </c>
      <c r="G6475">
        <v>1.4350849999999999</v>
      </c>
      <c r="H6475">
        <v>6.110646</v>
      </c>
      <c r="I6475">
        <v>15.091461000000001</v>
      </c>
      <c r="J6475">
        <v>0</v>
      </c>
      <c r="K6475">
        <v>12.221292</v>
      </c>
      <c r="L6475">
        <v>3.9136600000000001</v>
      </c>
      <c r="M6475">
        <v>0</v>
      </c>
      <c r="N6475">
        <v>3.9136600000000001</v>
      </c>
      <c r="O6475">
        <v>24</v>
      </c>
      <c r="P6475">
        <v>38</v>
      </c>
      <c r="Q6475">
        <v>1</v>
      </c>
      <c r="R6475">
        <v>37</v>
      </c>
      <c r="S6475">
        <v>0.736842</v>
      </c>
      <c r="T6475">
        <v>0</v>
      </c>
      <c r="U6475">
        <v>0.75675700000000001</v>
      </c>
      <c r="V6475">
        <v>0.263158</v>
      </c>
      <c r="W6475">
        <v>1</v>
      </c>
      <c r="X6475">
        <v>0.24324299999999999</v>
      </c>
      <c r="Y6475">
        <v>0.16666700000000001</v>
      </c>
      <c r="Z6475">
        <v>0.83333299999999999</v>
      </c>
      <c r="AA6475" s="1" t="s">
        <v>20</v>
      </c>
      <c r="AB6475" s="1" t="s">
        <v>21</v>
      </c>
      <c r="AC6475" s="1" t="s">
        <v>5338</v>
      </c>
    </row>
    <row r="6476" spans="1:29" x14ac:dyDescent="0.25">
      <c r="A6476">
        <v>6.7671036871233561</v>
      </c>
      <c r="B6476" s="1" t="s">
        <v>3970</v>
      </c>
      <c r="C6476">
        <v>0</v>
      </c>
      <c r="D6476">
        <v>0</v>
      </c>
      <c r="E6476">
        <v>0</v>
      </c>
      <c r="F6476">
        <v>4.5373669999999997</v>
      </c>
      <c r="G6476">
        <v>0</v>
      </c>
      <c r="H6476">
        <v>4.5373669999999997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17</v>
      </c>
      <c r="P6476">
        <v>32</v>
      </c>
      <c r="Q6476">
        <v>4</v>
      </c>
      <c r="R6476">
        <v>28</v>
      </c>
      <c r="S6476">
        <v>0.4375</v>
      </c>
      <c r="T6476">
        <v>0</v>
      </c>
      <c r="U6476">
        <v>0.5</v>
      </c>
      <c r="V6476">
        <v>0.5625</v>
      </c>
      <c r="W6476">
        <v>1</v>
      </c>
      <c r="X6476">
        <v>0.5</v>
      </c>
      <c r="Y6476">
        <v>0</v>
      </c>
      <c r="Z6476">
        <v>1</v>
      </c>
      <c r="AA6476" s="1" t="s">
        <v>20</v>
      </c>
      <c r="AB6476" s="1" t="s">
        <v>21</v>
      </c>
      <c r="AC6476" s="1" t="s">
        <v>3981</v>
      </c>
    </row>
    <row r="6477" spans="1:29" x14ac:dyDescent="0.25">
      <c r="A6477">
        <v>6.773527992263932</v>
      </c>
      <c r="B6477" s="1" t="s">
        <v>608</v>
      </c>
      <c r="C6477">
        <v>0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16</v>
      </c>
      <c r="P6477">
        <v>0</v>
      </c>
      <c r="Q6477">
        <v>0</v>
      </c>
      <c r="R6477">
        <v>0</v>
      </c>
      <c r="S6477">
        <v>1</v>
      </c>
      <c r="T6477">
        <v>1</v>
      </c>
      <c r="U6477">
        <v>1</v>
      </c>
      <c r="V6477">
        <v>1</v>
      </c>
      <c r="W6477">
        <v>1</v>
      </c>
      <c r="X6477">
        <v>1</v>
      </c>
      <c r="Y6477">
        <v>0</v>
      </c>
      <c r="Z6477">
        <v>1</v>
      </c>
      <c r="AA6477" s="1" t="s">
        <v>20</v>
      </c>
      <c r="AB6477" s="1" t="s">
        <v>21</v>
      </c>
      <c r="AC6477" s="1" t="s">
        <v>626</v>
      </c>
    </row>
    <row r="6478" spans="1:29" x14ac:dyDescent="0.25">
      <c r="A6478">
        <v>6.7755750289996168</v>
      </c>
      <c r="B6478" s="1" t="s">
        <v>1427</v>
      </c>
      <c r="C6478">
        <v>0</v>
      </c>
      <c r="D6478">
        <v>0</v>
      </c>
      <c r="E6478">
        <v>0</v>
      </c>
      <c r="F6478">
        <v>13.210305999999999</v>
      </c>
      <c r="G6478">
        <v>0</v>
      </c>
      <c r="H6478">
        <v>13.210305999999999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13</v>
      </c>
      <c r="P6478">
        <v>88</v>
      </c>
      <c r="Q6478">
        <v>5</v>
      </c>
      <c r="R6478">
        <v>83</v>
      </c>
      <c r="S6478">
        <v>0.68181800000000004</v>
      </c>
      <c r="T6478">
        <v>0</v>
      </c>
      <c r="U6478">
        <v>0.72289199999999998</v>
      </c>
      <c r="V6478">
        <v>0.31818200000000002</v>
      </c>
      <c r="W6478">
        <v>1</v>
      </c>
      <c r="X6478">
        <v>0.27710800000000002</v>
      </c>
      <c r="Y6478">
        <v>7.3171E-2</v>
      </c>
      <c r="Z6478">
        <v>0.92682900000000001</v>
      </c>
      <c r="AA6478" s="1" t="s">
        <v>20</v>
      </c>
      <c r="AB6478" s="1" t="s">
        <v>21</v>
      </c>
      <c r="AC6478" s="1" t="s">
        <v>1467</v>
      </c>
    </row>
    <row r="6479" spans="1:29" x14ac:dyDescent="0.25">
      <c r="A6479">
        <v>6.7912031872278744</v>
      </c>
      <c r="B6479" s="1" t="s">
        <v>8157</v>
      </c>
      <c r="C6479">
        <v>3</v>
      </c>
      <c r="D6479">
        <v>0</v>
      </c>
      <c r="E6479">
        <v>3</v>
      </c>
      <c r="F6479">
        <v>4.1322469999999996</v>
      </c>
      <c r="G6479">
        <v>0</v>
      </c>
      <c r="H6479">
        <v>4.1322469999999996</v>
      </c>
      <c r="I6479">
        <v>12.396741</v>
      </c>
      <c r="J6479">
        <v>0</v>
      </c>
      <c r="K6479">
        <v>12.396741</v>
      </c>
      <c r="L6479">
        <v>1.7845230000000001</v>
      </c>
      <c r="M6479">
        <v>0</v>
      </c>
      <c r="N6479">
        <v>1.7845230000000001</v>
      </c>
      <c r="O6479">
        <v>39</v>
      </c>
      <c r="P6479">
        <v>41</v>
      </c>
      <c r="Q6479">
        <v>3</v>
      </c>
      <c r="R6479">
        <v>38</v>
      </c>
      <c r="S6479">
        <v>0.60975599999999996</v>
      </c>
      <c r="T6479">
        <v>0</v>
      </c>
      <c r="U6479">
        <v>0.65789500000000001</v>
      </c>
      <c r="V6479">
        <v>0.39024399999999998</v>
      </c>
      <c r="W6479">
        <v>1</v>
      </c>
      <c r="X6479">
        <v>0.34210499999999999</v>
      </c>
      <c r="Y6479">
        <v>0</v>
      </c>
      <c r="Z6479">
        <v>1</v>
      </c>
      <c r="AA6479" s="1" t="s">
        <v>20</v>
      </c>
      <c r="AB6479" s="1" t="s">
        <v>21</v>
      </c>
      <c r="AC6479" s="1" t="s">
        <v>8164</v>
      </c>
    </row>
    <row r="6480" spans="1:29" x14ac:dyDescent="0.25">
      <c r="A6480">
        <v>6.7931299259232194</v>
      </c>
      <c r="B6480" s="1" t="s">
        <v>6040</v>
      </c>
      <c r="C6480">
        <v>7</v>
      </c>
      <c r="D6480">
        <v>1</v>
      </c>
      <c r="E6480">
        <v>6</v>
      </c>
      <c r="F6480">
        <v>18.355953</v>
      </c>
      <c r="G6480">
        <v>5.3423340000000001</v>
      </c>
      <c r="H6480">
        <v>13.013617999999999</v>
      </c>
      <c r="I6480">
        <v>128.491669</v>
      </c>
      <c r="J6480">
        <v>5.3423340000000001</v>
      </c>
      <c r="K6480">
        <v>78.081710999999999</v>
      </c>
      <c r="L6480">
        <v>6.8232470000000003</v>
      </c>
      <c r="M6480">
        <v>2.6058050000000001</v>
      </c>
      <c r="N6480">
        <v>4.2174420000000001</v>
      </c>
      <c r="O6480">
        <v>16</v>
      </c>
      <c r="P6480">
        <v>33</v>
      </c>
      <c r="Q6480">
        <v>9</v>
      </c>
      <c r="R6480">
        <v>24</v>
      </c>
      <c r="S6480">
        <v>0.36363600000000001</v>
      </c>
      <c r="T6480">
        <v>0</v>
      </c>
      <c r="U6480">
        <v>0.5</v>
      </c>
      <c r="V6480">
        <v>0.63636400000000004</v>
      </c>
      <c r="W6480">
        <v>1</v>
      </c>
      <c r="X6480">
        <v>0.5</v>
      </c>
      <c r="Y6480">
        <v>3.4483E-2</v>
      </c>
      <c r="Z6480">
        <v>0.96551699999999996</v>
      </c>
      <c r="AA6480" s="1" t="s">
        <v>20</v>
      </c>
      <c r="AB6480" s="1" t="s">
        <v>21</v>
      </c>
      <c r="AC6480" s="1" t="s">
        <v>6060</v>
      </c>
    </row>
    <row r="6481" spans="1:29" x14ac:dyDescent="0.25">
      <c r="A6481">
        <v>6.7954564451703101</v>
      </c>
      <c r="B6481" s="1" t="s">
        <v>3519</v>
      </c>
      <c r="C6481">
        <v>1</v>
      </c>
      <c r="D6481">
        <v>0</v>
      </c>
      <c r="E6481">
        <v>1</v>
      </c>
      <c r="F6481">
        <v>3.8918200000000001</v>
      </c>
      <c r="G6481">
        <v>0</v>
      </c>
      <c r="H6481">
        <v>3.8918200000000001</v>
      </c>
      <c r="I6481">
        <v>3.8918200000000001</v>
      </c>
      <c r="J6481">
        <v>0</v>
      </c>
      <c r="K6481">
        <v>3.8918200000000001</v>
      </c>
      <c r="L6481">
        <v>1.617888</v>
      </c>
      <c r="M6481">
        <v>0</v>
      </c>
      <c r="N6481">
        <v>1.617888</v>
      </c>
      <c r="O6481">
        <v>24</v>
      </c>
      <c r="P6481">
        <v>189</v>
      </c>
      <c r="Q6481">
        <v>4</v>
      </c>
      <c r="R6481">
        <v>185</v>
      </c>
      <c r="S6481">
        <v>0.46560800000000002</v>
      </c>
      <c r="T6481">
        <v>0</v>
      </c>
      <c r="U6481">
        <v>0.47567599999999999</v>
      </c>
      <c r="V6481">
        <v>0.53439199999999998</v>
      </c>
      <c r="W6481">
        <v>1</v>
      </c>
      <c r="X6481">
        <v>0.52432400000000001</v>
      </c>
      <c r="Y6481">
        <v>0.272727</v>
      </c>
      <c r="Z6481">
        <v>0.72727299999999995</v>
      </c>
      <c r="AA6481" s="1" t="s">
        <v>20</v>
      </c>
      <c r="AB6481" s="1" t="s">
        <v>21</v>
      </c>
      <c r="AC6481" s="1" t="s">
        <v>3530</v>
      </c>
    </row>
    <row r="6482" spans="1:29" x14ac:dyDescent="0.25">
      <c r="A6482">
        <v>6.7988148664719308</v>
      </c>
      <c r="B6482" s="1" t="s">
        <v>1732</v>
      </c>
      <c r="C6482">
        <v>0</v>
      </c>
      <c r="D6482">
        <v>0</v>
      </c>
      <c r="E6482">
        <v>0</v>
      </c>
      <c r="F6482">
        <v>33.287371</v>
      </c>
      <c r="G6482">
        <v>4.7957910000000004</v>
      </c>
      <c r="H6482">
        <v>28.491579999999999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34</v>
      </c>
      <c r="P6482">
        <v>32</v>
      </c>
      <c r="Q6482">
        <v>7</v>
      </c>
      <c r="R6482">
        <v>25</v>
      </c>
      <c r="S6482">
        <v>0.625</v>
      </c>
      <c r="T6482">
        <v>0</v>
      </c>
      <c r="U6482">
        <v>0.8</v>
      </c>
      <c r="V6482">
        <v>0.375</v>
      </c>
      <c r="W6482">
        <v>1</v>
      </c>
      <c r="X6482">
        <v>0.2</v>
      </c>
      <c r="Y6482">
        <v>0</v>
      </c>
      <c r="Z6482">
        <v>1</v>
      </c>
      <c r="AA6482" s="1" t="s">
        <v>20</v>
      </c>
      <c r="AB6482" s="1" t="s">
        <v>21</v>
      </c>
      <c r="AC6482" s="1" t="s">
        <v>1748</v>
      </c>
    </row>
    <row r="6483" spans="1:29" x14ac:dyDescent="0.25">
      <c r="A6483">
        <v>6.8011547152986216</v>
      </c>
      <c r="B6483" s="1" t="s">
        <v>2973</v>
      </c>
      <c r="C6483">
        <v>0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20</v>
      </c>
      <c r="P6483">
        <v>0</v>
      </c>
      <c r="Q6483">
        <v>0</v>
      </c>
      <c r="R6483">
        <v>0</v>
      </c>
      <c r="S6483">
        <v>1</v>
      </c>
      <c r="T6483">
        <v>1</v>
      </c>
      <c r="U6483">
        <v>1</v>
      </c>
      <c r="V6483">
        <v>1</v>
      </c>
      <c r="W6483">
        <v>1</v>
      </c>
      <c r="X6483">
        <v>1</v>
      </c>
      <c r="Y6483">
        <v>0.111111</v>
      </c>
      <c r="Z6483">
        <v>0.88888900000000004</v>
      </c>
      <c r="AA6483" s="1" t="s">
        <v>20</v>
      </c>
      <c r="AB6483" s="1" t="s">
        <v>21</v>
      </c>
      <c r="AC6483" s="1" t="s">
        <v>2978</v>
      </c>
    </row>
    <row r="6484" spans="1:29" x14ac:dyDescent="0.25">
      <c r="A6484">
        <v>6.8016157619540181</v>
      </c>
      <c r="B6484" s="1" t="s">
        <v>1327</v>
      </c>
      <c r="C6484">
        <v>2</v>
      </c>
      <c r="D6484">
        <v>0</v>
      </c>
      <c r="E6484">
        <v>2</v>
      </c>
      <c r="F6484">
        <v>18.825806</v>
      </c>
      <c r="G6484">
        <v>3.6463199999999998</v>
      </c>
      <c r="H6484">
        <v>15.179487</v>
      </c>
      <c r="I6484">
        <v>37.651612999999998</v>
      </c>
      <c r="J6484">
        <v>0</v>
      </c>
      <c r="K6484">
        <v>30.358972999999999</v>
      </c>
      <c r="L6484">
        <v>5.1582080000000001</v>
      </c>
      <c r="M6484">
        <v>0</v>
      </c>
      <c r="N6484">
        <v>5.1582080000000001</v>
      </c>
      <c r="O6484">
        <v>12</v>
      </c>
      <c r="P6484">
        <v>24</v>
      </c>
      <c r="Q6484">
        <v>2</v>
      </c>
      <c r="R6484">
        <v>22</v>
      </c>
      <c r="S6484">
        <v>0.58333299999999999</v>
      </c>
      <c r="T6484">
        <v>0</v>
      </c>
      <c r="U6484">
        <v>0.63636400000000004</v>
      </c>
      <c r="V6484">
        <v>0.41666700000000001</v>
      </c>
      <c r="W6484">
        <v>1</v>
      </c>
      <c r="X6484">
        <v>0.36363600000000001</v>
      </c>
      <c r="Y6484">
        <v>0.15384600000000001</v>
      </c>
      <c r="Z6484">
        <v>0.84615399999999996</v>
      </c>
      <c r="AA6484" s="1" t="s">
        <v>20</v>
      </c>
      <c r="AB6484" s="1" t="s">
        <v>21</v>
      </c>
      <c r="AC6484" s="1" t="s">
        <v>1338</v>
      </c>
    </row>
    <row r="6485" spans="1:29" x14ac:dyDescent="0.25">
      <c r="A6485">
        <v>6.8017250853018538</v>
      </c>
      <c r="B6485" s="1" t="s">
        <v>7309</v>
      </c>
      <c r="C6485">
        <v>0</v>
      </c>
      <c r="D6485">
        <v>0</v>
      </c>
      <c r="E6485">
        <v>0</v>
      </c>
      <c r="F6485">
        <v>17.586138999999999</v>
      </c>
      <c r="G6485">
        <v>0</v>
      </c>
      <c r="H6485">
        <v>17.586138999999999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26</v>
      </c>
      <c r="P6485">
        <v>39</v>
      </c>
      <c r="Q6485">
        <v>4</v>
      </c>
      <c r="R6485">
        <v>35</v>
      </c>
      <c r="S6485">
        <v>0.461538</v>
      </c>
      <c r="T6485">
        <v>0</v>
      </c>
      <c r="U6485">
        <v>0.51428600000000002</v>
      </c>
      <c r="V6485">
        <v>0.538462</v>
      </c>
      <c r="W6485">
        <v>1</v>
      </c>
      <c r="X6485">
        <v>0.48571399999999998</v>
      </c>
      <c r="Y6485">
        <v>0</v>
      </c>
      <c r="Z6485">
        <v>1</v>
      </c>
      <c r="AA6485" s="1" t="s">
        <v>20</v>
      </c>
      <c r="AB6485" s="1" t="s">
        <v>21</v>
      </c>
      <c r="AC6485" s="1" t="s">
        <v>7321</v>
      </c>
    </row>
    <row r="6486" spans="1:29" x14ac:dyDescent="0.25">
      <c r="A6486">
        <v>6.8023709798195497</v>
      </c>
      <c r="B6486" s="1" t="s">
        <v>951</v>
      </c>
      <c r="C6486">
        <v>0</v>
      </c>
      <c r="D6486">
        <v>0</v>
      </c>
      <c r="E6486">
        <v>0</v>
      </c>
      <c r="F6486">
        <v>40.123942</v>
      </c>
      <c r="G6486">
        <v>0</v>
      </c>
      <c r="H6486">
        <v>40.123942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20</v>
      </c>
      <c r="P6486">
        <v>48</v>
      </c>
      <c r="Q6486">
        <v>2</v>
      </c>
      <c r="R6486">
        <v>46</v>
      </c>
      <c r="S6486">
        <v>0.5</v>
      </c>
      <c r="T6486">
        <v>0</v>
      </c>
      <c r="U6486">
        <v>0.52173899999999995</v>
      </c>
      <c r="V6486">
        <v>0.5</v>
      </c>
      <c r="W6486">
        <v>1</v>
      </c>
      <c r="X6486">
        <v>0.47826099999999999</v>
      </c>
      <c r="Y6486">
        <v>0</v>
      </c>
      <c r="Z6486">
        <v>1</v>
      </c>
      <c r="AA6486" s="1" t="s">
        <v>20</v>
      </c>
      <c r="AB6486" s="1" t="s">
        <v>21</v>
      </c>
      <c r="AC6486" s="1" t="s">
        <v>968</v>
      </c>
    </row>
    <row r="6487" spans="1:29" x14ac:dyDescent="0.25">
      <c r="A6487">
        <v>6.8037116395697517</v>
      </c>
      <c r="B6487" s="1" t="s">
        <v>2631</v>
      </c>
      <c r="C6487">
        <v>0</v>
      </c>
      <c r="D6487">
        <v>0</v>
      </c>
      <c r="E6487">
        <v>0</v>
      </c>
      <c r="F6487">
        <v>4.3944489999999998</v>
      </c>
      <c r="G6487">
        <v>2.197225</v>
      </c>
      <c r="H6487">
        <v>2.197225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12</v>
      </c>
      <c r="P6487">
        <v>66</v>
      </c>
      <c r="Q6487">
        <v>4</v>
      </c>
      <c r="R6487">
        <v>62</v>
      </c>
      <c r="S6487">
        <v>0.69696999999999998</v>
      </c>
      <c r="T6487">
        <v>0</v>
      </c>
      <c r="U6487">
        <v>0.74193500000000001</v>
      </c>
      <c r="V6487">
        <v>0.30303000000000002</v>
      </c>
      <c r="W6487">
        <v>1</v>
      </c>
      <c r="X6487">
        <v>0.25806499999999999</v>
      </c>
      <c r="Y6487">
        <v>7.1429000000000006E-2</v>
      </c>
      <c r="Z6487">
        <v>0.92857100000000004</v>
      </c>
      <c r="AA6487" s="1" t="s">
        <v>20</v>
      </c>
      <c r="AB6487" s="1" t="s">
        <v>21</v>
      </c>
      <c r="AC6487" s="1" t="s">
        <v>2645</v>
      </c>
    </row>
    <row r="6488" spans="1:29" x14ac:dyDescent="0.25">
      <c r="A6488">
        <v>6.8060894170497832</v>
      </c>
      <c r="B6488" s="1" t="s">
        <v>6422</v>
      </c>
      <c r="C6488">
        <v>0</v>
      </c>
      <c r="D6488">
        <v>0</v>
      </c>
      <c r="E6488">
        <v>0</v>
      </c>
      <c r="F6488">
        <v>3.8066620000000002</v>
      </c>
      <c r="G6488">
        <v>3.8066620000000002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9</v>
      </c>
      <c r="P6488">
        <v>25</v>
      </c>
      <c r="Q6488">
        <v>4</v>
      </c>
      <c r="R6488">
        <v>21</v>
      </c>
      <c r="S6488">
        <v>0.48</v>
      </c>
      <c r="T6488">
        <v>0.75</v>
      </c>
      <c r="U6488">
        <v>0.42857099999999998</v>
      </c>
      <c r="V6488">
        <v>0.52</v>
      </c>
      <c r="W6488">
        <v>0.25</v>
      </c>
      <c r="X6488">
        <v>0.57142899999999996</v>
      </c>
      <c r="Y6488">
        <v>0</v>
      </c>
      <c r="Z6488">
        <v>1</v>
      </c>
      <c r="AA6488" s="1" t="s">
        <v>20</v>
      </c>
      <c r="AB6488" s="1" t="s">
        <v>21</v>
      </c>
      <c r="AC6488" s="1" t="s">
        <v>6433</v>
      </c>
    </row>
    <row r="6489" spans="1:29" x14ac:dyDescent="0.25">
      <c r="A6489">
        <v>6.8080299002989175</v>
      </c>
      <c r="B6489" s="1" t="s">
        <v>1505</v>
      </c>
      <c r="C6489">
        <v>5</v>
      </c>
      <c r="D6489">
        <v>1</v>
      </c>
      <c r="E6489">
        <v>4</v>
      </c>
      <c r="F6489">
        <v>28.304708000000002</v>
      </c>
      <c r="G6489">
        <v>2.9087209999999999</v>
      </c>
      <c r="H6489">
        <v>25.395987000000002</v>
      </c>
      <c r="I6489">
        <v>141.52354099999999</v>
      </c>
      <c r="J6489">
        <v>2.9087209999999999</v>
      </c>
      <c r="K6489">
        <v>101.583949</v>
      </c>
      <c r="L6489">
        <v>15.509997</v>
      </c>
      <c r="M6489">
        <v>3.1019990000000002</v>
      </c>
      <c r="N6489">
        <v>12.407997</v>
      </c>
      <c r="O6489">
        <v>14</v>
      </c>
      <c r="P6489">
        <v>58</v>
      </c>
      <c r="Q6489">
        <v>5</v>
      </c>
      <c r="R6489">
        <v>53</v>
      </c>
      <c r="S6489">
        <v>0.55172399999999999</v>
      </c>
      <c r="T6489">
        <v>0</v>
      </c>
      <c r="U6489">
        <v>0.60377400000000003</v>
      </c>
      <c r="V6489">
        <v>0.44827600000000001</v>
      </c>
      <c r="W6489">
        <v>1</v>
      </c>
      <c r="X6489">
        <v>0.39622600000000002</v>
      </c>
      <c r="Y6489">
        <v>0</v>
      </c>
      <c r="Z6489">
        <v>1</v>
      </c>
      <c r="AA6489" s="1" t="s">
        <v>20</v>
      </c>
      <c r="AB6489" s="1" t="s">
        <v>21</v>
      </c>
      <c r="AC6489" s="1" t="s">
        <v>1509</v>
      </c>
    </row>
    <row r="6490" spans="1:29" x14ac:dyDescent="0.25">
      <c r="A6490">
        <v>6.8116525520431201</v>
      </c>
      <c r="B6490" s="1" t="s">
        <v>1564</v>
      </c>
      <c r="C6490">
        <v>1</v>
      </c>
      <c r="D6490">
        <v>0</v>
      </c>
      <c r="E6490">
        <v>1</v>
      </c>
      <c r="F6490">
        <v>14.882066</v>
      </c>
      <c r="G6490">
        <v>7.0984259999999999</v>
      </c>
      <c r="H6490">
        <v>7.7836410000000003</v>
      </c>
      <c r="I6490">
        <v>14.882066</v>
      </c>
      <c r="J6490">
        <v>0</v>
      </c>
      <c r="K6490">
        <v>7.7836410000000003</v>
      </c>
      <c r="L6490">
        <v>2.0764109999999998</v>
      </c>
      <c r="M6490">
        <v>0</v>
      </c>
      <c r="N6490">
        <v>2.0764109999999998</v>
      </c>
      <c r="O6490">
        <v>14</v>
      </c>
      <c r="P6490">
        <v>40</v>
      </c>
      <c r="Q6490">
        <v>8</v>
      </c>
      <c r="R6490">
        <v>32</v>
      </c>
      <c r="S6490">
        <v>0.6</v>
      </c>
      <c r="T6490">
        <v>0</v>
      </c>
      <c r="U6490">
        <v>0.75</v>
      </c>
      <c r="V6490">
        <v>0.4</v>
      </c>
      <c r="W6490">
        <v>1</v>
      </c>
      <c r="X6490">
        <v>0.25</v>
      </c>
      <c r="Y6490">
        <v>9.0909000000000004E-2</v>
      </c>
      <c r="Z6490">
        <v>0.90909099999999998</v>
      </c>
      <c r="AA6490" s="1" t="s">
        <v>20</v>
      </c>
      <c r="AB6490" s="1" t="s">
        <v>21</v>
      </c>
      <c r="AC6490" s="1" t="s">
        <v>1570</v>
      </c>
    </row>
    <row r="6491" spans="1:29" x14ac:dyDescent="0.25">
      <c r="A6491">
        <v>6.8150071414252036</v>
      </c>
      <c r="B6491" s="1" t="s">
        <v>7954</v>
      </c>
      <c r="C6491">
        <v>0</v>
      </c>
      <c r="D6491">
        <v>0</v>
      </c>
      <c r="E6491">
        <v>0</v>
      </c>
      <c r="F6491">
        <v>15.8405</v>
      </c>
      <c r="G6491">
        <v>0</v>
      </c>
      <c r="H6491">
        <v>15.8405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21</v>
      </c>
      <c r="P6491">
        <v>33</v>
      </c>
      <c r="Q6491">
        <v>1</v>
      </c>
      <c r="R6491">
        <v>32</v>
      </c>
      <c r="S6491">
        <v>0.66666700000000001</v>
      </c>
      <c r="T6491">
        <v>0</v>
      </c>
      <c r="U6491">
        <v>0.6875</v>
      </c>
      <c r="V6491">
        <v>0.33333299999999999</v>
      </c>
      <c r="W6491">
        <v>1</v>
      </c>
      <c r="X6491">
        <v>0.3125</v>
      </c>
      <c r="Y6491">
        <v>0</v>
      </c>
      <c r="Z6491">
        <v>1</v>
      </c>
      <c r="AA6491" s="1" t="s">
        <v>20</v>
      </c>
      <c r="AB6491" s="1" t="s">
        <v>21</v>
      </c>
      <c r="AC6491" s="1" t="s">
        <v>7965</v>
      </c>
    </row>
    <row r="6492" spans="1:29" x14ac:dyDescent="0.25">
      <c r="A6492">
        <v>6.8275430605074714</v>
      </c>
      <c r="B6492" s="1" t="s">
        <v>474</v>
      </c>
      <c r="C6492">
        <v>0</v>
      </c>
      <c r="D6492">
        <v>0</v>
      </c>
      <c r="E6492">
        <v>0</v>
      </c>
      <c r="F6492">
        <v>5.7403380000000004</v>
      </c>
      <c r="G6492">
        <v>0</v>
      </c>
      <c r="H6492">
        <v>5.7403380000000004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18</v>
      </c>
      <c r="P6492">
        <v>55</v>
      </c>
      <c r="Q6492">
        <v>5</v>
      </c>
      <c r="R6492">
        <v>50</v>
      </c>
      <c r="S6492">
        <v>0.272727</v>
      </c>
      <c r="T6492">
        <v>0</v>
      </c>
      <c r="U6492">
        <v>0.3</v>
      </c>
      <c r="V6492">
        <v>0.72727299999999995</v>
      </c>
      <c r="W6492">
        <v>1</v>
      </c>
      <c r="X6492">
        <v>0.7</v>
      </c>
      <c r="Y6492">
        <v>0</v>
      </c>
      <c r="Z6492">
        <v>1</v>
      </c>
      <c r="AA6492" s="1" t="s">
        <v>20</v>
      </c>
      <c r="AB6492" s="1" t="s">
        <v>21</v>
      </c>
      <c r="AC6492" s="1" t="s">
        <v>478</v>
      </c>
    </row>
    <row r="6493" spans="1:29" x14ac:dyDescent="0.25">
      <c r="A6493">
        <v>6.8288249617163812</v>
      </c>
      <c r="B6493" s="1" t="s">
        <v>5814</v>
      </c>
      <c r="C6493">
        <v>0</v>
      </c>
      <c r="D6493">
        <v>0</v>
      </c>
      <c r="E6493">
        <v>0</v>
      </c>
      <c r="F6493">
        <v>15.226649999999999</v>
      </c>
      <c r="G6493">
        <v>2.197225</v>
      </c>
      <c r="H6493">
        <v>13.029425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26</v>
      </c>
      <c r="P6493">
        <v>24</v>
      </c>
      <c r="Q6493">
        <v>2</v>
      </c>
      <c r="R6493">
        <v>22</v>
      </c>
      <c r="S6493">
        <v>0.125</v>
      </c>
      <c r="T6493">
        <v>0</v>
      </c>
      <c r="U6493">
        <v>0.13636400000000001</v>
      </c>
      <c r="V6493">
        <v>0.875</v>
      </c>
      <c r="W6493">
        <v>1</v>
      </c>
      <c r="X6493">
        <v>0.86363599999999996</v>
      </c>
      <c r="Y6493">
        <v>0.214286</v>
      </c>
      <c r="Z6493">
        <v>0.78571400000000002</v>
      </c>
      <c r="AA6493" s="1" t="s">
        <v>20</v>
      </c>
      <c r="AB6493" s="1" t="s">
        <v>21</v>
      </c>
      <c r="AC6493" s="1" t="s">
        <v>5817</v>
      </c>
    </row>
    <row r="6494" spans="1:29" x14ac:dyDescent="0.25">
      <c r="A6494">
        <v>6.829131057812786</v>
      </c>
      <c r="B6494" s="1" t="s">
        <v>1824</v>
      </c>
      <c r="C6494">
        <v>0</v>
      </c>
      <c r="D6494">
        <v>0</v>
      </c>
      <c r="E6494">
        <v>0</v>
      </c>
      <c r="F6494">
        <v>4.7957910000000004</v>
      </c>
      <c r="G6494">
        <v>2.3978950000000001</v>
      </c>
      <c r="H6494">
        <v>2.3978950000000001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27</v>
      </c>
      <c r="P6494">
        <v>69</v>
      </c>
      <c r="Q6494">
        <v>3</v>
      </c>
      <c r="R6494">
        <v>66</v>
      </c>
      <c r="S6494">
        <v>0.60869600000000001</v>
      </c>
      <c r="T6494">
        <v>0</v>
      </c>
      <c r="U6494">
        <v>0.63636400000000004</v>
      </c>
      <c r="V6494">
        <v>0.39130399999999999</v>
      </c>
      <c r="W6494">
        <v>1</v>
      </c>
      <c r="X6494">
        <v>0.36363600000000001</v>
      </c>
      <c r="Y6494">
        <v>0</v>
      </c>
      <c r="Z6494">
        <v>1</v>
      </c>
      <c r="AA6494" s="1" t="s">
        <v>20</v>
      </c>
      <c r="AB6494" s="1" t="s">
        <v>21</v>
      </c>
      <c r="AC6494" s="1" t="s">
        <v>1839</v>
      </c>
    </row>
    <row r="6495" spans="1:29" x14ac:dyDescent="0.25">
      <c r="A6495">
        <v>6.8346140197679386</v>
      </c>
      <c r="B6495" s="1" t="s">
        <v>8168</v>
      </c>
      <c r="C6495">
        <v>0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32</v>
      </c>
      <c r="P6495">
        <v>0</v>
      </c>
      <c r="Q6495">
        <v>0</v>
      </c>
      <c r="R6495">
        <v>0</v>
      </c>
      <c r="S6495">
        <v>1</v>
      </c>
      <c r="T6495">
        <v>1</v>
      </c>
      <c r="U6495">
        <v>1</v>
      </c>
      <c r="V6495">
        <v>1</v>
      </c>
      <c r="W6495">
        <v>1</v>
      </c>
      <c r="X6495">
        <v>1</v>
      </c>
      <c r="Y6495">
        <v>0</v>
      </c>
      <c r="Z6495">
        <v>1</v>
      </c>
      <c r="AA6495" s="1" t="s">
        <v>20</v>
      </c>
      <c r="AB6495" s="1" t="s">
        <v>21</v>
      </c>
      <c r="AC6495" s="1" t="s">
        <v>8176</v>
      </c>
    </row>
    <row r="6496" spans="1:29" x14ac:dyDescent="0.25">
      <c r="A6496">
        <v>6.8377686991244229</v>
      </c>
      <c r="B6496" s="1" t="s">
        <v>7934</v>
      </c>
      <c r="C6496">
        <v>0</v>
      </c>
      <c r="D6496">
        <v>0</v>
      </c>
      <c r="E6496">
        <v>0</v>
      </c>
      <c r="F6496">
        <v>68.864134000000007</v>
      </c>
      <c r="G6496">
        <v>6.2023900000000003</v>
      </c>
      <c r="H6496">
        <v>62.661745000000003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18</v>
      </c>
      <c r="P6496">
        <v>92</v>
      </c>
      <c r="Q6496">
        <v>12</v>
      </c>
      <c r="R6496">
        <v>80</v>
      </c>
      <c r="S6496">
        <v>0.43478299999999998</v>
      </c>
      <c r="T6496">
        <v>0</v>
      </c>
      <c r="U6496">
        <v>0.5</v>
      </c>
      <c r="V6496">
        <v>0.56521699999999997</v>
      </c>
      <c r="W6496">
        <v>1</v>
      </c>
      <c r="X6496">
        <v>0.5</v>
      </c>
      <c r="Y6496">
        <v>5.2631999999999998E-2</v>
      </c>
      <c r="Z6496">
        <v>0.94736799999999999</v>
      </c>
      <c r="AA6496" s="1" t="s">
        <v>20</v>
      </c>
      <c r="AB6496" s="1" t="s">
        <v>21</v>
      </c>
      <c r="AC6496" s="1" t="s">
        <v>7945</v>
      </c>
    </row>
    <row r="6497" spans="1:29" x14ac:dyDescent="0.25">
      <c r="A6497">
        <v>6.8400115233212047</v>
      </c>
      <c r="B6497" s="1" t="s">
        <v>7010</v>
      </c>
      <c r="C6497">
        <v>1</v>
      </c>
      <c r="D6497">
        <v>1</v>
      </c>
      <c r="E6497">
        <v>0</v>
      </c>
      <c r="F6497">
        <v>4.3438049999999997</v>
      </c>
      <c r="G6497">
        <v>4.3438049999999997</v>
      </c>
      <c r="H6497">
        <v>0</v>
      </c>
      <c r="I6497">
        <v>4.3438049999999997</v>
      </c>
      <c r="J6497">
        <v>4.3438049999999997</v>
      </c>
      <c r="K6497">
        <v>0</v>
      </c>
      <c r="L6497">
        <v>1.2095959999999999</v>
      </c>
      <c r="M6497">
        <v>1.2095959999999999</v>
      </c>
      <c r="N6497">
        <v>0</v>
      </c>
      <c r="O6497">
        <v>81</v>
      </c>
      <c r="P6497">
        <v>31</v>
      </c>
      <c r="Q6497">
        <v>7</v>
      </c>
      <c r="R6497">
        <v>24</v>
      </c>
      <c r="S6497">
        <v>0.77419400000000005</v>
      </c>
      <c r="T6497">
        <v>0</v>
      </c>
      <c r="U6497">
        <v>1</v>
      </c>
      <c r="V6497">
        <v>0.22580600000000001</v>
      </c>
      <c r="W6497">
        <v>1</v>
      </c>
      <c r="X6497">
        <v>0</v>
      </c>
      <c r="Y6497">
        <v>0</v>
      </c>
      <c r="Z6497">
        <v>1</v>
      </c>
      <c r="AA6497" s="1" t="s">
        <v>20</v>
      </c>
      <c r="AB6497" s="1" t="s">
        <v>21</v>
      </c>
      <c r="AC6497" s="1" t="s">
        <v>7027</v>
      </c>
    </row>
    <row r="6498" spans="1:29" x14ac:dyDescent="0.25">
      <c r="A6498">
        <v>6.8426155700750027</v>
      </c>
      <c r="B6498" s="1" t="s">
        <v>4138</v>
      </c>
      <c r="C6498">
        <v>3</v>
      </c>
      <c r="D6498">
        <v>0</v>
      </c>
      <c r="E6498">
        <v>3</v>
      </c>
      <c r="F6498">
        <v>35.865709000000003</v>
      </c>
      <c r="G6498">
        <v>3.183989</v>
      </c>
      <c r="H6498">
        <v>32.681719999999999</v>
      </c>
      <c r="I6498">
        <v>107.597126</v>
      </c>
      <c r="J6498">
        <v>0</v>
      </c>
      <c r="K6498">
        <v>98.045160999999993</v>
      </c>
      <c r="L6498">
        <v>1.8045119999999999</v>
      </c>
      <c r="M6498">
        <v>0</v>
      </c>
      <c r="N6498">
        <v>1.8045119999999999</v>
      </c>
      <c r="O6498">
        <v>35</v>
      </c>
      <c r="P6498">
        <v>129</v>
      </c>
      <c r="Q6498">
        <v>18</v>
      </c>
      <c r="R6498">
        <v>111</v>
      </c>
      <c r="S6498">
        <v>0.74418600000000001</v>
      </c>
      <c r="T6498">
        <v>0</v>
      </c>
      <c r="U6498">
        <v>0.86486499999999999</v>
      </c>
      <c r="V6498">
        <v>0.25581399999999999</v>
      </c>
      <c r="W6498">
        <v>1</v>
      </c>
      <c r="X6498">
        <v>0.13513500000000001</v>
      </c>
      <c r="Y6498">
        <v>0.71428599999999998</v>
      </c>
      <c r="Z6498">
        <v>0.28571400000000002</v>
      </c>
      <c r="AA6498" s="1" t="s">
        <v>20</v>
      </c>
      <c r="AB6498" s="1" t="s">
        <v>21</v>
      </c>
      <c r="AC6498" s="1" t="s">
        <v>4142</v>
      </c>
    </row>
    <row r="6499" spans="1:29" x14ac:dyDescent="0.25">
      <c r="A6499">
        <v>6.8471689935139599</v>
      </c>
      <c r="B6499" s="1" t="s">
        <v>6070</v>
      </c>
      <c r="C6499">
        <v>1</v>
      </c>
      <c r="D6499">
        <v>0</v>
      </c>
      <c r="E6499">
        <v>1</v>
      </c>
      <c r="F6499">
        <v>9.0949810000000006</v>
      </c>
      <c r="G6499">
        <v>2.5985659999999999</v>
      </c>
      <c r="H6499">
        <v>6.4964149999999998</v>
      </c>
      <c r="I6499">
        <v>9.0949810000000006</v>
      </c>
      <c r="J6499">
        <v>0</v>
      </c>
      <c r="K6499">
        <v>6.4964149999999998</v>
      </c>
      <c r="L6499">
        <v>1.6424339999999999</v>
      </c>
      <c r="M6499">
        <v>0</v>
      </c>
      <c r="N6499">
        <v>1.6424339999999999</v>
      </c>
      <c r="O6499">
        <v>15</v>
      </c>
      <c r="P6499">
        <v>44</v>
      </c>
      <c r="Q6499">
        <v>9</v>
      </c>
      <c r="R6499">
        <v>35</v>
      </c>
      <c r="S6499">
        <v>0.63636400000000004</v>
      </c>
      <c r="T6499">
        <v>0</v>
      </c>
      <c r="U6499">
        <v>0.8</v>
      </c>
      <c r="V6499">
        <v>0.36363600000000001</v>
      </c>
      <c r="W6499">
        <v>1</v>
      </c>
      <c r="X6499">
        <v>0.2</v>
      </c>
      <c r="Y6499">
        <v>0.16666700000000001</v>
      </c>
      <c r="Z6499">
        <v>0.83333299999999999</v>
      </c>
      <c r="AA6499" s="1" t="s">
        <v>20</v>
      </c>
      <c r="AB6499" s="1" t="s">
        <v>21</v>
      </c>
      <c r="AC6499" s="1" t="s">
        <v>6073</v>
      </c>
    </row>
    <row r="6500" spans="1:29" x14ac:dyDescent="0.25">
      <c r="A6500">
        <v>6.8538720962916146</v>
      </c>
      <c r="B6500" s="1" t="s">
        <v>2217</v>
      </c>
      <c r="C6500">
        <v>2</v>
      </c>
      <c r="D6500">
        <v>0</v>
      </c>
      <c r="E6500">
        <v>2</v>
      </c>
      <c r="F6500">
        <v>8.5442590000000003</v>
      </c>
      <c r="G6500">
        <v>0</v>
      </c>
      <c r="H6500">
        <v>8.5442590000000003</v>
      </c>
      <c r="I6500">
        <v>17.088518000000001</v>
      </c>
      <c r="J6500">
        <v>0</v>
      </c>
      <c r="K6500">
        <v>17.088518000000001</v>
      </c>
      <c r="L6500">
        <v>2.7140140000000001</v>
      </c>
      <c r="M6500">
        <v>0</v>
      </c>
      <c r="N6500">
        <v>2.7140140000000001</v>
      </c>
      <c r="O6500">
        <v>28</v>
      </c>
      <c r="P6500">
        <v>34</v>
      </c>
      <c r="Q6500">
        <v>2</v>
      </c>
      <c r="R6500">
        <v>32</v>
      </c>
      <c r="S6500">
        <v>0.44117600000000001</v>
      </c>
      <c r="T6500">
        <v>0</v>
      </c>
      <c r="U6500">
        <v>0.46875</v>
      </c>
      <c r="V6500">
        <v>0.55882399999999999</v>
      </c>
      <c r="W6500">
        <v>1</v>
      </c>
      <c r="X6500">
        <v>0.53125</v>
      </c>
      <c r="Y6500">
        <v>0.16666700000000001</v>
      </c>
      <c r="Z6500">
        <v>0.83333299999999999</v>
      </c>
      <c r="AA6500" s="1" t="s">
        <v>20</v>
      </c>
      <c r="AB6500" s="1" t="s">
        <v>21</v>
      </c>
      <c r="AC6500" s="1" t="s">
        <v>2226</v>
      </c>
    </row>
    <row r="6501" spans="1:29" x14ac:dyDescent="0.25">
      <c r="A6501">
        <v>6.8560476007732429</v>
      </c>
      <c r="B6501" s="1" t="s">
        <v>3176</v>
      </c>
      <c r="C6501">
        <v>0</v>
      </c>
      <c r="D6501">
        <v>0</v>
      </c>
      <c r="E6501">
        <v>0</v>
      </c>
      <c r="F6501">
        <v>5.5374800000000004</v>
      </c>
      <c r="G6501">
        <v>0</v>
      </c>
      <c r="H6501">
        <v>5.5374800000000004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8</v>
      </c>
      <c r="P6501">
        <v>45</v>
      </c>
      <c r="Q6501">
        <v>2</v>
      </c>
      <c r="R6501">
        <v>43</v>
      </c>
      <c r="S6501">
        <v>4.4443999999999997E-2</v>
      </c>
      <c r="T6501">
        <v>0</v>
      </c>
      <c r="U6501">
        <v>4.6511999999999998E-2</v>
      </c>
      <c r="V6501">
        <v>0.95555599999999996</v>
      </c>
      <c r="W6501">
        <v>1</v>
      </c>
      <c r="X6501">
        <v>0.953488</v>
      </c>
      <c r="Y6501">
        <v>0.1</v>
      </c>
      <c r="Z6501">
        <v>0.9</v>
      </c>
      <c r="AA6501" s="1" t="s">
        <v>20</v>
      </c>
      <c r="AB6501" s="1" t="s">
        <v>21</v>
      </c>
      <c r="AC6501" s="1" t="s">
        <v>3186</v>
      </c>
    </row>
    <row r="6502" spans="1:29" x14ac:dyDescent="0.25">
      <c r="A6502">
        <v>6.8594399984463958</v>
      </c>
      <c r="B6502" s="1" t="s">
        <v>2527</v>
      </c>
      <c r="C6502">
        <v>0</v>
      </c>
      <c r="D6502">
        <v>0</v>
      </c>
      <c r="E6502">
        <v>0</v>
      </c>
      <c r="F6502">
        <v>12.221292</v>
      </c>
      <c r="G6502">
        <v>0</v>
      </c>
      <c r="H6502">
        <v>12.221292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14</v>
      </c>
      <c r="P6502">
        <v>18</v>
      </c>
      <c r="Q6502">
        <v>1</v>
      </c>
      <c r="R6502">
        <v>17</v>
      </c>
      <c r="S6502">
        <v>0.66666700000000001</v>
      </c>
      <c r="T6502">
        <v>0</v>
      </c>
      <c r="U6502">
        <v>0.70588200000000001</v>
      </c>
      <c r="V6502">
        <v>0.33333299999999999</v>
      </c>
      <c r="W6502">
        <v>1</v>
      </c>
      <c r="X6502">
        <v>0.29411799999999999</v>
      </c>
      <c r="Y6502">
        <v>8.3333000000000004E-2</v>
      </c>
      <c r="Z6502">
        <v>0.91666700000000001</v>
      </c>
      <c r="AA6502" s="1" t="s">
        <v>20</v>
      </c>
      <c r="AB6502" s="1" t="s">
        <v>21</v>
      </c>
      <c r="AC6502" s="1" t="s">
        <v>2533</v>
      </c>
    </row>
    <row r="6503" spans="1:29" x14ac:dyDescent="0.25">
      <c r="A6503">
        <v>6.860889283086113</v>
      </c>
      <c r="B6503" s="1" t="s">
        <v>6968</v>
      </c>
      <c r="C6503">
        <v>0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20</v>
      </c>
      <c r="P6503">
        <v>0</v>
      </c>
      <c r="Q6503">
        <v>0</v>
      </c>
      <c r="R6503">
        <v>0</v>
      </c>
      <c r="S6503">
        <v>1</v>
      </c>
      <c r="T6503">
        <v>1</v>
      </c>
      <c r="U6503">
        <v>1</v>
      </c>
      <c r="V6503">
        <v>1</v>
      </c>
      <c r="W6503">
        <v>1</v>
      </c>
      <c r="X6503">
        <v>1</v>
      </c>
      <c r="Y6503">
        <v>3.0303E-2</v>
      </c>
      <c r="Z6503">
        <v>0.96969700000000003</v>
      </c>
      <c r="AA6503" s="1" t="s">
        <v>20</v>
      </c>
      <c r="AB6503" s="1" t="s">
        <v>21</v>
      </c>
      <c r="AC6503" s="1" t="s">
        <v>6983</v>
      </c>
    </row>
    <row r="6504" spans="1:29" x14ac:dyDescent="0.25">
      <c r="A6504">
        <v>6.865626409329777</v>
      </c>
      <c r="B6504" s="1" t="s">
        <v>4267</v>
      </c>
      <c r="C6504">
        <v>0</v>
      </c>
      <c r="D6504">
        <v>0</v>
      </c>
      <c r="E6504">
        <v>0</v>
      </c>
      <c r="F6504">
        <v>15.638574999999999</v>
      </c>
      <c r="G6504">
        <v>9.0182350000000007</v>
      </c>
      <c r="H6504">
        <v>6.6203399999999997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20</v>
      </c>
      <c r="P6504">
        <v>25</v>
      </c>
      <c r="Q6504">
        <v>5</v>
      </c>
      <c r="R6504">
        <v>20</v>
      </c>
      <c r="S6504">
        <v>0.6</v>
      </c>
      <c r="T6504">
        <v>0</v>
      </c>
      <c r="U6504">
        <v>0.75</v>
      </c>
      <c r="V6504">
        <v>0.4</v>
      </c>
      <c r="W6504">
        <v>1</v>
      </c>
      <c r="X6504">
        <v>0.25</v>
      </c>
      <c r="Y6504">
        <v>0.117647</v>
      </c>
      <c r="Z6504">
        <v>0.88235300000000005</v>
      </c>
      <c r="AA6504" s="1" t="s">
        <v>20</v>
      </c>
      <c r="AB6504" s="1" t="s">
        <v>21</v>
      </c>
      <c r="AC6504" s="1" t="s">
        <v>4280</v>
      </c>
    </row>
    <row r="6505" spans="1:29" x14ac:dyDescent="0.25">
      <c r="A6505">
        <v>6.868668947653596</v>
      </c>
      <c r="B6505" s="1" t="s">
        <v>7332</v>
      </c>
      <c r="C6505">
        <v>0</v>
      </c>
      <c r="D6505">
        <v>0</v>
      </c>
      <c r="E6505">
        <v>0</v>
      </c>
      <c r="F6505">
        <v>1.6094379999999999</v>
      </c>
      <c r="G6505">
        <v>0</v>
      </c>
      <c r="H6505">
        <v>1.6094379999999999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20</v>
      </c>
      <c r="P6505">
        <v>19</v>
      </c>
      <c r="Q6505">
        <v>2</v>
      </c>
      <c r="R6505">
        <v>17</v>
      </c>
      <c r="S6505">
        <v>0.263158</v>
      </c>
      <c r="T6505">
        <v>0</v>
      </c>
      <c r="U6505">
        <v>0.29411799999999999</v>
      </c>
      <c r="V6505">
        <v>0.736842</v>
      </c>
      <c r="W6505">
        <v>1</v>
      </c>
      <c r="X6505">
        <v>0.70588200000000001</v>
      </c>
      <c r="Y6505">
        <v>0</v>
      </c>
      <c r="Z6505">
        <v>1</v>
      </c>
      <c r="AA6505" s="1" t="s">
        <v>20</v>
      </c>
      <c r="AB6505" s="1" t="s">
        <v>21</v>
      </c>
      <c r="AC6505" s="1" t="s">
        <v>7336</v>
      </c>
    </row>
    <row r="6506" spans="1:29" x14ac:dyDescent="0.25">
      <c r="A6506">
        <v>6.8764039742632539</v>
      </c>
      <c r="B6506" s="1" t="s">
        <v>5548</v>
      </c>
      <c r="C6506">
        <v>0</v>
      </c>
      <c r="D6506">
        <v>0</v>
      </c>
      <c r="E6506">
        <v>0</v>
      </c>
      <c r="F6506">
        <v>19.010641</v>
      </c>
      <c r="G6506">
        <v>0</v>
      </c>
      <c r="H6506">
        <v>19.010641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10</v>
      </c>
      <c r="P6506">
        <v>86</v>
      </c>
      <c r="Q6506">
        <v>1</v>
      </c>
      <c r="R6506">
        <v>85</v>
      </c>
      <c r="S6506">
        <v>0.51162799999999997</v>
      </c>
      <c r="T6506">
        <v>0</v>
      </c>
      <c r="U6506">
        <v>0.51764699999999997</v>
      </c>
      <c r="V6506">
        <v>0.48837199999999997</v>
      </c>
      <c r="W6506">
        <v>1</v>
      </c>
      <c r="X6506">
        <v>0.48235299999999998</v>
      </c>
      <c r="Y6506">
        <v>5.2631999999999998E-2</v>
      </c>
      <c r="Z6506">
        <v>0.94736799999999999</v>
      </c>
      <c r="AA6506" s="1" t="s">
        <v>20</v>
      </c>
      <c r="AB6506" s="1" t="s">
        <v>21</v>
      </c>
      <c r="AC6506" s="1" t="s">
        <v>5560</v>
      </c>
    </row>
    <row r="6507" spans="1:29" x14ac:dyDescent="0.25">
      <c r="A6507">
        <v>6.8798290162419047</v>
      </c>
      <c r="B6507" s="1" t="s">
        <v>3617</v>
      </c>
      <c r="C6507">
        <v>0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14</v>
      </c>
      <c r="P6507">
        <v>0</v>
      </c>
      <c r="Q6507">
        <v>0</v>
      </c>
      <c r="R6507">
        <v>0</v>
      </c>
      <c r="S6507">
        <v>1</v>
      </c>
      <c r="T6507">
        <v>1</v>
      </c>
      <c r="U6507">
        <v>1</v>
      </c>
      <c r="V6507">
        <v>1</v>
      </c>
      <c r="W6507">
        <v>1</v>
      </c>
      <c r="X6507">
        <v>1</v>
      </c>
      <c r="Y6507">
        <v>0</v>
      </c>
      <c r="Z6507">
        <v>1</v>
      </c>
      <c r="AA6507" s="1" t="s">
        <v>20</v>
      </c>
      <c r="AB6507" s="1" t="s">
        <v>21</v>
      </c>
      <c r="AC6507" s="1" t="s">
        <v>3621</v>
      </c>
    </row>
    <row r="6508" spans="1:29" x14ac:dyDescent="0.25">
      <c r="A6508">
        <v>6.8875832483107526</v>
      </c>
      <c r="B6508" s="1" t="s">
        <v>7236</v>
      </c>
      <c r="C6508">
        <v>13</v>
      </c>
      <c r="D6508">
        <v>3</v>
      </c>
      <c r="E6508">
        <v>10</v>
      </c>
      <c r="F6508">
        <v>39.767761</v>
      </c>
      <c r="G6508">
        <v>1.0986119999999999</v>
      </c>
      <c r="H6508">
        <v>38.669148999999997</v>
      </c>
      <c r="I6508">
        <v>516.98089300000004</v>
      </c>
      <c r="J6508">
        <v>3.2958370000000001</v>
      </c>
      <c r="K6508">
        <v>386.691487</v>
      </c>
      <c r="L6508">
        <v>16.011907000000001</v>
      </c>
      <c r="M6508">
        <v>1.636231</v>
      </c>
      <c r="N6508">
        <v>14.375676</v>
      </c>
      <c r="O6508">
        <v>31</v>
      </c>
      <c r="P6508">
        <v>245</v>
      </c>
      <c r="Q6508">
        <v>1</v>
      </c>
      <c r="R6508">
        <v>244</v>
      </c>
      <c r="S6508">
        <v>0.60816300000000001</v>
      </c>
      <c r="T6508">
        <v>0</v>
      </c>
      <c r="U6508">
        <v>0.61065599999999998</v>
      </c>
      <c r="V6508">
        <v>0.39183699999999999</v>
      </c>
      <c r="W6508">
        <v>1</v>
      </c>
      <c r="X6508">
        <v>0.38934400000000002</v>
      </c>
      <c r="Y6508">
        <v>0.230769</v>
      </c>
      <c r="Z6508">
        <v>0.769231</v>
      </c>
      <c r="AA6508" s="1" t="s">
        <v>20</v>
      </c>
      <c r="AB6508" s="1" t="s">
        <v>21</v>
      </c>
      <c r="AC6508" s="1" t="s">
        <v>7239</v>
      </c>
    </row>
    <row r="6509" spans="1:29" x14ac:dyDescent="0.25">
      <c r="A6509">
        <v>6.8879976786562329</v>
      </c>
      <c r="B6509" s="1" t="s">
        <v>2217</v>
      </c>
      <c r="C6509">
        <v>0</v>
      </c>
      <c r="D6509">
        <v>0</v>
      </c>
      <c r="E6509">
        <v>0</v>
      </c>
      <c r="F6509">
        <v>8.5442590000000003</v>
      </c>
      <c r="G6509">
        <v>0</v>
      </c>
      <c r="H6509">
        <v>8.5442590000000003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8</v>
      </c>
      <c r="P6509">
        <v>34</v>
      </c>
      <c r="Q6509">
        <v>2</v>
      </c>
      <c r="R6509">
        <v>32</v>
      </c>
      <c r="S6509">
        <v>0.44117600000000001</v>
      </c>
      <c r="T6509">
        <v>0</v>
      </c>
      <c r="U6509">
        <v>0.46875</v>
      </c>
      <c r="V6509">
        <v>0.55882399999999999</v>
      </c>
      <c r="W6509">
        <v>1</v>
      </c>
      <c r="X6509">
        <v>0.53125</v>
      </c>
      <c r="Y6509">
        <v>0</v>
      </c>
      <c r="Z6509">
        <v>1</v>
      </c>
      <c r="AA6509" s="1" t="s">
        <v>20</v>
      </c>
      <c r="AB6509" s="1" t="s">
        <v>21</v>
      </c>
      <c r="AC6509" s="1" t="s">
        <v>2224</v>
      </c>
    </row>
    <row r="6510" spans="1:29" x14ac:dyDescent="0.25">
      <c r="A6510">
        <v>6.8923983092441912</v>
      </c>
      <c r="B6510" s="1" t="s">
        <v>1349</v>
      </c>
      <c r="C6510">
        <v>3</v>
      </c>
      <c r="D6510">
        <v>1</v>
      </c>
      <c r="E6510">
        <v>2</v>
      </c>
      <c r="F6510">
        <v>8.6227719999999994</v>
      </c>
      <c r="G6510">
        <v>1.717651</v>
      </c>
      <c r="H6510">
        <v>6.9051200000000001</v>
      </c>
      <c r="I6510">
        <v>25.868314999999999</v>
      </c>
      <c r="J6510">
        <v>1.717651</v>
      </c>
      <c r="K6510">
        <v>13.81024</v>
      </c>
      <c r="L6510">
        <v>1.148512</v>
      </c>
      <c r="M6510">
        <v>0.22356200000000001</v>
      </c>
      <c r="N6510">
        <v>0.92495000000000005</v>
      </c>
      <c r="O6510">
        <v>37</v>
      </c>
      <c r="P6510">
        <v>20</v>
      </c>
      <c r="Q6510">
        <v>2</v>
      </c>
      <c r="R6510">
        <v>18</v>
      </c>
      <c r="S6510">
        <v>0.75</v>
      </c>
      <c r="T6510">
        <v>0</v>
      </c>
      <c r="U6510">
        <v>0.83333299999999999</v>
      </c>
      <c r="V6510">
        <v>0.25</v>
      </c>
      <c r="W6510">
        <v>1</v>
      </c>
      <c r="X6510">
        <v>0.16666700000000001</v>
      </c>
      <c r="Y6510">
        <v>0.28571400000000002</v>
      </c>
      <c r="Z6510">
        <v>0.71428599999999998</v>
      </c>
      <c r="AA6510" s="1" t="s">
        <v>20</v>
      </c>
      <c r="AB6510" s="1" t="s">
        <v>21</v>
      </c>
      <c r="AC6510" s="1" t="s">
        <v>1354</v>
      </c>
    </row>
    <row r="6511" spans="1:29" x14ac:dyDescent="0.25">
      <c r="A6511">
        <v>6.8998106848148897</v>
      </c>
      <c r="B6511" s="1" t="s">
        <v>5476</v>
      </c>
      <c r="C6511">
        <v>0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14</v>
      </c>
      <c r="P6511">
        <v>19</v>
      </c>
      <c r="Q6511">
        <v>3</v>
      </c>
      <c r="R6511">
        <v>16</v>
      </c>
      <c r="S6511">
        <v>0.631579</v>
      </c>
      <c r="T6511">
        <v>0</v>
      </c>
      <c r="U6511">
        <v>0.75</v>
      </c>
      <c r="V6511">
        <v>0.368421</v>
      </c>
      <c r="W6511">
        <v>1</v>
      </c>
      <c r="X6511">
        <v>0.25</v>
      </c>
      <c r="Y6511">
        <v>0</v>
      </c>
      <c r="Z6511">
        <v>1</v>
      </c>
      <c r="AA6511" s="1" t="s">
        <v>20</v>
      </c>
      <c r="AB6511" s="1" t="s">
        <v>21</v>
      </c>
      <c r="AC6511" s="1" t="s">
        <v>5484</v>
      </c>
    </row>
    <row r="6512" spans="1:29" x14ac:dyDescent="0.25">
      <c r="A6512">
        <v>6.9006169456649422</v>
      </c>
      <c r="B6512" s="1" t="s">
        <v>581</v>
      </c>
      <c r="C6512">
        <v>0</v>
      </c>
      <c r="D6512">
        <v>0</v>
      </c>
      <c r="E6512">
        <v>0</v>
      </c>
      <c r="F6512">
        <v>8.4996399999999994</v>
      </c>
      <c r="G6512">
        <v>2.8332130000000002</v>
      </c>
      <c r="H6512">
        <v>5.6664269999999997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39</v>
      </c>
      <c r="P6512">
        <v>82</v>
      </c>
      <c r="Q6512">
        <v>2</v>
      </c>
      <c r="R6512">
        <v>80</v>
      </c>
      <c r="S6512">
        <v>0.45122000000000001</v>
      </c>
      <c r="T6512">
        <v>0</v>
      </c>
      <c r="U6512">
        <v>0.46250000000000002</v>
      </c>
      <c r="V6512">
        <v>0.54878000000000005</v>
      </c>
      <c r="W6512">
        <v>1</v>
      </c>
      <c r="X6512">
        <v>0.53749999999999998</v>
      </c>
      <c r="Y6512">
        <v>0.15384600000000001</v>
      </c>
      <c r="Z6512">
        <v>0.84615399999999996</v>
      </c>
      <c r="AA6512" s="1" t="s">
        <v>20</v>
      </c>
      <c r="AB6512" s="1" t="s">
        <v>21</v>
      </c>
      <c r="AC6512" s="1" t="s">
        <v>585</v>
      </c>
    </row>
    <row r="6513" spans="1:29" x14ac:dyDescent="0.25">
      <c r="A6513">
        <v>6.9063042918409234</v>
      </c>
      <c r="B6513" s="1" t="s">
        <v>6030</v>
      </c>
      <c r="C6513">
        <v>0</v>
      </c>
      <c r="D6513">
        <v>0</v>
      </c>
      <c r="E6513">
        <v>0</v>
      </c>
      <c r="F6513">
        <v>15.611409</v>
      </c>
      <c r="G6513">
        <v>3.4692020000000001</v>
      </c>
      <c r="H6513">
        <v>12.142207000000001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14</v>
      </c>
      <c r="P6513">
        <v>48</v>
      </c>
      <c r="Q6513">
        <v>6</v>
      </c>
      <c r="R6513">
        <v>42</v>
      </c>
      <c r="S6513">
        <v>0.83333299999999999</v>
      </c>
      <c r="T6513">
        <v>0.66666700000000001</v>
      </c>
      <c r="U6513">
        <v>0.85714299999999999</v>
      </c>
      <c r="V6513">
        <v>0.16666700000000001</v>
      </c>
      <c r="W6513">
        <v>0.33333299999999999</v>
      </c>
      <c r="X6513">
        <v>0.14285700000000001</v>
      </c>
      <c r="Y6513">
        <v>0</v>
      </c>
      <c r="Z6513">
        <v>1</v>
      </c>
      <c r="AA6513" s="1" t="s">
        <v>20</v>
      </c>
      <c r="AB6513" s="1" t="s">
        <v>21</v>
      </c>
      <c r="AC6513" s="1" t="s">
        <v>6035</v>
      </c>
    </row>
    <row r="6514" spans="1:29" x14ac:dyDescent="0.25">
      <c r="A6514">
        <v>6.9081969359095883</v>
      </c>
      <c r="B6514" s="1" t="s">
        <v>5276</v>
      </c>
      <c r="C6514">
        <v>1</v>
      </c>
      <c r="D6514">
        <v>0</v>
      </c>
      <c r="E6514">
        <v>1</v>
      </c>
      <c r="F6514">
        <v>8.4991749999999993</v>
      </c>
      <c r="G6514">
        <v>0.45198500000000003</v>
      </c>
      <c r="H6514">
        <v>8.0471900000000005</v>
      </c>
      <c r="I6514">
        <v>8.4991749999999993</v>
      </c>
      <c r="J6514">
        <v>0</v>
      </c>
      <c r="K6514">
        <v>8.0471900000000005</v>
      </c>
      <c r="L6514">
        <v>1.7151209999999999</v>
      </c>
      <c r="M6514">
        <v>0</v>
      </c>
      <c r="N6514">
        <v>1.7151209999999999</v>
      </c>
      <c r="O6514">
        <v>26</v>
      </c>
      <c r="P6514">
        <v>33</v>
      </c>
      <c r="Q6514">
        <v>9</v>
      </c>
      <c r="R6514">
        <v>24</v>
      </c>
      <c r="S6514">
        <v>0.212121</v>
      </c>
      <c r="T6514">
        <v>0</v>
      </c>
      <c r="U6514">
        <v>0.29166700000000001</v>
      </c>
      <c r="V6514">
        <v>0.787879</v>
      </c>
      <c r="W6514">
        <v>1</v>
      </c>
      <c r="X6514">
        <v>0.70833299999999999</v>
      </c>
      <c r="Y6514">
        <v>0.25</v>
      </c>
      <c r="Z6514">
        <v>0.75</v>
      </c>
      <c r="AA6514" s="1" t="s">
        <v>20</v>
      </c>
      <c r="AB6514" s="1" t="s">
        <v>21</v>
      </c>
      <c r="AC6514" s="1" t="s">
        <v>5279</v>
      </c>
    </row>
    <row r="6515" spans="1:29" x14ac:dyDescent="0.25">
      <c r="A6515">
        <v>6.9132685424457518</v>
      </c>
      <c r="B6515" s="1" t="s">
        <v>7909</v>
      </c>
      <c r="C6515">
        <v>9</v>
      </c>
      <c r="D6515">
        <v>0</v>
      </c>
      <c r="E6515">
        <v>9</v>
      </c>
      <c r="F6515">
        <v>48.249639999999999</v>
      </c>
      <c r="G6515">
        <v>3.4719660000000001</v>
      </c>
      <c r="H6515">
        <v>44.777673</v>
      </c>
      <c r="I6515">
        <v>434.246759</v>
      </c>
      <c r="J6515">
        <v>0</v>
      </c>
      <c r="K6515">
        <v>402.99906099999998</v>
      </c>
      <c r="L6515">
        <v>2.8421500000000002</v>
      </c>
      <c r="M6515">
        <v>0</v>
      </c>
      <c r="N6515">
        <v>2.8421500000000002</v>
      </c>
      <c r="O6515">
        <v>20</v>
      </c>
      <c r="P6515">
        <v>149</v>
      </c>
      <c r="Q6515">
        <v>6</v>
      </c>
      <c r="R6515">
        <v>143</v>
      </c>
      <c r="S6515">
        <v>0.13422799999999999</v>
      </c>
      <c r="T6515">
        <v>0</v>
      </c>
      <c r="U6515">
        <v>0.13986000000000001</v>
      </c>
      <c r="V6515">
        <v>0.86577199999999999</v>
      </c>
      <c r="W6515">
        <v>1</v>
      </c>
      <c r="X6515">
        <v>0.86014000000000002</v>
      </c>
      <c r="Y6515">
        <v>0</v>
      </c>
      <c r="Z6515">
        <v>1</v>
      </c>
      <c r="AA6515" s="1" t="s">
        <v>20</v>
      </c>
      <c r="AB6515" s="1" t="s">
        <v>21</v>
      </c>
      <c r="AC6515" s="1" t="s">
        <v>7919</v>
      </c>
    </row>
    <row r="6516" spans="1:29" x14ac:dyDescent="0.25">
      <c r="A6516">
        <v>6.9133754973130133</v>
      </c>
      <c r="B6516" s="1" t="s">
        <v>7888</v>
      </c>
      <c r="C6516">
        <v>1</v>
      </c>
      <c r="D6516">
        <v>0</v>
      </c>
      <c r="E6516">
        <v>1</v>
      </c>
      <c r="F6516">
        <v>9.7867850000000001</v>
      </c>
      <c r="G6516">
        <v>5.6123979999999998</v>
      </c>
      <c r="H6516">
        <v>4.1743870000000003</v>
      </c>
      <c r="I6516">
        <v>9.7867850000000001</v>
      </c>
      <c r="J6516">
        <v>0</v>
      </c>
      <c r="K6516">
        <v>4.1743870000000003</v>
      </c>
      <c r="L6516">
        <v>1.4772130000000001</v>
      </c>
      <c r="M6516">
        <v>0</v>
      </c>
      <c r="N6516">
        <v>1.4772130000000001</v>
      </c>
      <c r="O6516">
        <v>22</v>
      </c>
      <c r="P6516">
        <v>37</v>
      </c>
      <c r="Q6516">
        <v>6</v>
      </c>
      <c r="R6516">
        <v>31</v>
      </c>
      <c r="S6516">
        <v>0.48648599999999997</v>
      </c>
      <c r="T6516">
        <v>0</v>
      </c>
      <c r="U6516">
        <v>0.58064499999999997</v>
      </c>
      <c r="V6516">
        <v>0.51351400000000003</v>
      </c>
      <c r="W6516">
        <v>1</v>
      </c>
      <c r="X6516">
        <v>0.41935499999999998</v>
      </c>
      <c r="Y6516">
        <v>0.25</v>
      </c>
      <c r="Z6516">
        <v>0.75</v>
      </c>
      <c r="AA6516" s="1" t="s">
        <v>20</v>
      </c>
      <c r="AB6516" s="1" t="s">
        <v>21</v>
      </c>
      <c r="AC6516" s="1" t="s">
        <v>7897</v>
      </c>
    </row>
    <row r="6517" spans="1:29" x14ac:dyDescent="0.25">
      <c r="A6517">
        <v>6.914413445824632</v>
      </c>
      <c r="B6517" s="1" t="s">
        <v>5868</v>
      </c>
      <c r="C6517">
        <v>22</v>
      </c>
      <c r="D6517">
        <v>0</v>
      </c>
      <c r="E6517">
        <v>22</v>
      </c>
      <c r="F6517">
        <v>86.439549</v>
      </c>
      <c r="G6517">
        <v>0</v>
      </c>
      <c r="H6517">
        <v>86.439549</v>
      </c>
      <c r="I6517">
        <v>1901.670089</v>
      </c>
      <c r="J6517">
        <v>0</v>
      </c>
      <c r="K6517">
        <v>1901.670089</v>
      </c>
      <c r="L6517">
        <v>11.664833</v>
      </c>
      <c r="M6517">
        <v>0</v>
      </c>
      <c r="N6517">
        <v>11.664833</v>
      </c>
      <c r="O6517">
        <v>24</v>
      </c>
      <c r="P6517">
        <v>160</v>
      </c>
      <c r="Q6517">
        <v>6</v>
      </c>
      <c r="R6517">
        <v>154</v>
      </c>
      <c r="S6517">
        <v>0.05</v>
      </c>
      <c r="T6517">
        <v>0</v>
      </c>
      <c r="U6517">
        <v>5.1948000000000001E-2</v>
      </c>
      <c r="V6517">
        <v>0.95</v>
      </c>
      <c r="W6517">
        <v>1</v>
      </c>
      <c r="X6517">
        <v>0.94805200000000001</v>
      </c>
      <c r="Y6517">
        <v>0.111111</v>
      </c>
      <c r="Z6517">
        <v>0.88888900000000004</v>
      </c>
      <c r="AA6517" s="1" t="s">
        <v>20</v>
      </c>
      <c r="AB6517" s="1" t="s">
        <v>21</v>
      </c>
      <c r="AC6517" s="1" t="s">
        <v>5886</v>
      </c>
    </row>
    <row r="6518" spans="1:29" x14ac:dyDescent="0.25">
      <c r="A6518">
        <v>6.9153203608492895</v>
      </c>
      <c r="B6518" s="1" t="s">
        <v>1327</v>
      </c>
      <c r="C6518">
        <v>2</v>
      </c>
      <c r="D6518">
        <v>1</v>
      </c>
      <c r="E6518">
        <v>1</v>
      </c>
      <c r="F6518">
        <v>18.825806</v>
      </c>
      <c r="G6518">
        <v>3.6463199999999998</v>
      </c>
      <c r="H6518">
        <v>15.179487</v>
      </c>
      <c r="I6518">
        <v>37.651612999999998</v>
      </c>
      <c r="J6518">
        <v>3.6463199999999998</v>
      </c>
      <c r="K6518">
        <v>15.179487</v>
      </c>
      <c r="L6518">
        <v>2.4809230000000002</v>
      </c>
      <c r="M6518">
        <v>1.240462</v>
      </c>
      <c r="N6518">
        <v>1.240462</v>
      </c>
      <c r="O6518">
        <v>30</v>
      </c>
      <c r="P6518">
        <v>24</v>
      </c>
      <c r="Q6518">
        <v>2</v>
      </c>
      <c r="R6518">
        <v>22</v>
      </c>
      <c r="S6518">
        <v>0.58333299999999999</v>
      </c>
      <c r="T6518">
        <v>0</v>
      </c>
      <c r="U6518">
        <v>0.63636400000000004</v>
      </c>
      <c r="V6518">
        <v>0.41666700000000001</v>
      </c>
      <c r="W6518">
        <v>1</v>
      </c>
      <c r="X6518">
        <v>0.36363600000000001</v>
      </c>
      <c r="Y6518">
        <v>0.15384600000000001</v>
      </c>
      <c r="Z6518">
        <v>0.84615399999999996</v>
      </c>
      <c r="AA6518" s="1" t="s">
        <v>20</v>
      </c>
      <c r="AB6518" s="1" t="s">
        <v>21</v>
      </c>
      <c r="AC6518" s="1" t="s">
        <v>1331</v>
      </c>
    </row>
    <row r="6519" spans="1:29" x14ac:dyDescent="0.25">
      <c r="A6519">
        <v>6.9355025198252092</v>
      </c>
      <c r="B6519" s="1" t="s">
        <v>561</v>
      </c>
      <c r="C6519">
        <v>0</v>
      </c>
      <c r="D6519">
        <v>0</v>
      </c>
      <c r="E6519">
        <v>0</v>
      </c>
      <c r="F6519">
        <v>24.825877999999999</v>
      </c>
      <c r="G6519">
        <v>5.6135000000000002</v>
      </c>
      <c r="H6519">
        <v>19.212378000000001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12</v>
      </c>
      <c r="P6519">
        <v>66</v>
      </c>
      <c r="Q6519">
        <v>3</v>
      </c>
      <c r="R6519">
        <v>63</v>
      </c>
      <c r="S6519">
        <v>0.83333299999999999</v>
      </c>
      <c r="T6519">
        <v>0</v>
      </c>
      <c r="U6519">
        <v>0.87301600000000001</v>
      </c>
      <c r="V6519">
        <v>0.16666700000000001</v>
      </c>
      <c r="W6519">
        <v>1</v>
      </c>
      <c r="X6519">
        <v>0.12698400000000001</v>
      </c>
      <c r="Y6519">
        <v>0</v>
      </c>
      <c r="Z6519">
        <v>1</v>
      </c>
      <c r="AA6519" s="1" t="s">
        <v>20</v>
      </c>
      <c r="AB6519" s="1" t="s">
        <v>21</v>
      </c>
      <c r="AC6519" s="1" t="s">
        <v>568</v>
      </c>
    </row>
    <row r="6520" spans="1:29" x14ac:dyDescent="0.25">
      <c r="A6520">
        <v>6.9380503816895658</v>
      </c>
      <c r="B6520" s="1" t="s">
        <v>1505</v>
      </c>
      <c r="C6520">
        <v>0</v>
      </c>
      <c r="D6520">
        <v>0</v>
      </c>
      <c r="E6520">
        <v>0</v>
      </c>
      <c r="F6520">
        <v>28.304708000000002</v>
      </c>
      <c r="G6520">
        <v>2.9087209999999999</v>
      </c>
      <c r="H6520">
        <v>25.395987000000002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20</v>
      </c>
      <c r="P6520">
        <v>58</v>
      </c>
      <c r="Q6520">
        <v>5</v>
      </c>
      <c r="R6520">
        <v>53</v>
      </c>
      <c r="S6520">
        <v>0.55172399999999999</v>
      </c>
      <c r="T6520">
        <v>0</v>
      </c>
      <c r="U6520">
        <v>0.60377400000000003</v>
      </c>
      <c r="V6520">
        <v>0.44827600000000001</v>
      </c>
      <c r="W6520">
        <v>1</v>
      </c>
      <c r="X6520">
        <v>0.39622600000000002</v>
      </c>
      <c r="Y6520">
        <v>0</v>
      </c>
      <c r="Z6520">
        <v>1</v>
      </c>
      <c r="AA6520" s="1" t="s">
        <v>20</v>
      </c>
      <c r="AB6520" s="1" t="s">
        <v>21</v>
      </c>
      <c r="AC6520" s="1" t="s">
        <v>1513</v>
      </c>
    </row>
    <row r="6521" spans="1:29" x14ac:dyDescent="0.25">
      <c r="A6521">
        <v>6.951630966004295</v>
      </c>
      <c r="B6521" s="1" t="s">
        <v>3176</v>
      </c>
      <c r="C6521">
        <v>0</v>
      </c>
      <c r="D6521">
        <v>0</v>
      </c>
      <c r="E6521">
        <v>0</v>
      </c>
      <c r="F6521">
        <v>5.5374800000000004</v>
      </c>
      <c r="G6521">
        <v>0</v>
      </c>
      <c r="H6521">
        <v>5.5374800000000004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29</v>
      </c>
      <c r="P6521">
        <v>45</v>
      </c>
      <c r="Q6521">
        <v>2</v>
      </c>
      <c r="R6521">
        <v>43</v>
      </c>
      <c r="S6521">
        <v>4.4443999999999997E-2</v>
      </c>
      <c r="T6521">
        <v>0</v>
      </c>
      <c r="U6521">
        <v>4.6511999999999998E-2</v>
      </c>
      <c r="V6521">
        <v>0.95555599999999996</v>
      </c>
      <c r="W6521">
        <v>1</v>
      </c>
      <c r="X6521">
        <v>0.953488</v>
      </c>
      <c r="Y6521">
        <v>0</v>
      </c>
      <c r="Z6521">
        <v>1</v>
      </c>
      <c r="AA6521" s="1" t="s">
        <v>20</v>
      </c>
      <c r="AB6521" s="1" t="s">
        <v>21</v>
      </c>
      <c r="AC6521" s="1" t="s">
        <v>3185</v>
      </c>
    </row>
    <row r="6522" spans="1:29" x14ac:dyDescent="0.25">
      <c r="A6522">
        <v>6.9540736735200444</v>
      </c>
      <c r="B6522" s="1" t="s">
        <v>3063</v>
      </c>
      <c r="C6522">
        <v>4</v>
      </c>
      <c r="D6522">
        <v>1</v>
      </c>
      <c r="E6522">
        <v>3</v>
      </c>
      <c r="F6522">
        <v>36.331184</v>
      </c>
      <c r="G6522">
        <v>2.7492930000000002</v>
      </c>
      <c r="H6522">
        <v>33.581890999999999</v>
      </c>
      <c r="I6522">
        <v>145.324738</v>
      </c>
      <c r="J6522">
        <v>2.7492930000000002</v>
      </c>
      <c r="K6522">
        <v>100.74567399999999</v>
      </c>
      <c r="L6522">
        <v>2.0933009999999999</v>
      </c>
      <c r="M6522">
        <v>0.273067</v>
      </c>
      <c r="N6522">
        <v>1.820233</v>
      </c>
      <c r="O6522">
        <v>59</v>
      </c>
      <c r="P6522">
        <v>55</v>
      </c>
      <c r="Q6522">
        <v>3</v>
      </c>
      <c r="R6522">
        <v>52</v>
      </c>
      <c r="S6522">
        <v>0.50909099999999996</v>
      </c>
      <c r="T6522">
        <v>0.33333299999999999</v>
      </c>
      <c r="U6522">
        <v>0.538462</v>
      </c>
      <c r="V6522">
        <v>0.49090899999999998</v>
      </c>
      <c r="W6522">
        <v>0.66666700000000001</v>
      </c>
      <c r="X6522">
        <v>0.461538</v>
      </c>
      <c r="Y6522">
        <v>0.08</v>
      </c>
      <c r="Z6522">
        <v>0.92</v>
      </c>
      <c r="AA6522" s="1" t="s">
        <v>20</v>
      </c>
      <c r="AB6522" s="1" t="s">
        <v>21</v>
      </c>
      <c r="AC6522" s="1" t="s">
        <v>3066</v>
      </c>
    </row>
    <row r="6523" spans="1:29" x14ac:dyDescent="0.25">
      <c r="A6523">
        <v>6.9623917790060572</v>
      </c>
      <c r="B6523" s="1" t="s">
        <v>4465</v>
      </c>
      <c r="C6523">
        <v>1</v>
      </c>
      <c r="D6523">
        <v>1</v>
      </c>
      <c r="E6523">
        <v>0</v>
      </c>
      <c r="F6523">
        <v>16.142637000000001</v>
      </c>
      <c r="G6523">
        <v>11.345758999999999</v>
      </c>
      <c r="H6523">
        <v>4.7968780000000004</v>
      </c>
      <c r="I6523">
        <v>16.142637000000001</v>
      </c>
      <c r="J6523">
        <v>11.345758999999999</v>
      </c>
      <c r="K6523">
        <v>0</v>
      </c>
      <c r="L6523">
        <v>1.637043</v>
      </c>
      <c r="M6523">
        <v>1.637043</v>
      </c>
      <c r="N6523">
        <v>0</v>
      </c>
      <c r="O6523">
        <v>16</v>
      </c>
      <c r="P6523">
        <v>26</v>
      </c>
      <c r="Q6523">
        <v>8</v>
      </c>
      <c r="R6523">
        <v>18</v>
      </c>
      <c r="S6523">
        <v>0.57692299999999996</v>
      </c>
      <c r="T6523">
        <v>0.625</v>
      </c>
      <c r="U6523">
        <v>0.55555600000000005</v>
      </c>
      <c r="V6523">
        <v>0.42307699999999998</v>
      </c>
      <c r="W6523">
        <v>0.375</v>
      </c>
      <c r="X6523">
        <v>0.44444400000000001</v>
      </c>
      <c r="Y6523">
        <v>5.5556000000000001E-2</v>
      </c>
      <c r="Z6523">
        <v>0.94444399999999995</v>
      </c>
      <c r="AA6523" s="1" t="s">
        <v>20</v>
      </c>
      <c r="AB6523" s="1" t="s">
        <v>21</v>
      </c>
      <c r="AC6523" s="1" t="s">
        <v>4471</v>
      </c>
    </row>
    <row r="6524" spans="1:29" x14ac:dyDescent="0.25">
      <c r="A6524">
        <v>6.9656206142574995</v>
      </c>
      <c r="B6524" s="1" t="s">
        <v>3970</v>
      </c>
      <c r="C6524">
        <v>0</v>
      </c>
      <c r="D6524">
        <v>0</v>
      </c>
      <c r="E6524">
        <v>0</v>
      </c>
      <c r="F6524">
        <v>4.5373669999999997</v>
      </c>
      <c r="G6524">
        <v>0</v>
      </c>
      <c r="H6524">
        <v>4.5373669999999997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16</v>
      </c>
      <c r="P6524">
        <v>32</v>
      </c>
      <c r="Q6524">
        <v>4</v>
      </c>
      <c r="R6524">
        <v>28</v>
      </c>
      <c r="S6524">
        <v>0.4375</v>
      </c>
      <c r="T6524">
        <v>0</v>
      </c>
      <c r="U6524">
        <v>0.5</v>
      </c>
      <c r="V6524">
        <v>0.5625</v>
      </c>
      <c r="W6524">
        <v>1</v>
      </c>
      <c r="X6524">
        <v>0.5</v>
      </c>
      <c r="Y6524">
        <v>0</v>
      </c>
      <c r="Z6524">
        <v>1</v>
      </c>
      <c r="AA6524" s="1" t="s">
        <v>20</v>
      </c>
      <c r="AB6524" s="1" t="s">
        <v>21</v>
      </c>
      <c r="AC6524" s="1" t="s">
        <v>3978</v>
      </c>
    </row>
    <row r="6525" spans="1:29" x14ac:dyDescent="0.25">
      <c r="A6525">
        <v>6.9686138251516168</v>
      </c>
      <c r="B6525" s="1" t="s">
        <v>1089</v>
      </c>
      <c r="C6525">
        <v>0</v>
      </c>
      <c r="D6525">
        <v>0</v>
      </c>
      <c r="E6525">
        <v>0</v>
      </c>
      <c r="F6525">
        <v>23.036431</v>
      </c>
      <c r="G6525">
        <v>9.826943</v>
      </c>
      <c r="H6525">
        <v>13.209488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9</v>
      </c>
      <c r="P6525">
        <v>52</v>
      </c>
      <c r="Q6525">
        <v>4</v>
      </c>
      <c r="R6525">
        <v>48</v>
      </c>
      <c r="S6525">
        <v>0.538462</v>
      </c>
      <c r="T6525">
        <v>0</v>
      </c>
      <c r="U6525">
        <v>0.58333299999999999</v>
      </c>
      <c r="V6525">
        <v>0.461538</v>
      </c>
      <c r="W6525">
        <v>1</v>
      </c>
      <c r="X6525">
        <v>0.41666700000000001</v>
      </c>
      <c r="Y6525">
        <v>0</v>
      </c>
      <c r="Z6525">
        <v>1</v>
      </c>
      <c r="AA6525" s="1" t="s">
        <v>20</v>
      </c>
      <c r="AB6525" s="1" t="s">
        <v>21</v>
      </c>
      <c r="AC6525" s="1" t="s">
        <v>1106</v>
      </c>
    </row>
    <row r="6526" spans="1:29" x14ac:dyDescent="0.25">
      <c r="A6526">
        <v>6.9705425551276567</v>
      </c>
      <c r="B6526" s="1" t="s">
        <v>4677</v>
      </c>
      <c r="C6526">
        <v>10</v>
      </c>
      <c r="D6526">
        <v>0</v>
      </c>
      <c r="E6526">
        <v>10</v>
      </c>
      <c r="F6526">
        <v>67.439802999999998</v>
      </c>
      <c r="G6526">
        <v>0</v>
      </c>
      <c r="H6526">
        <v>67.439802999999998</v>
      </c>
      <c r="I6526">
        <v>674.39803300000005</v>
      </c>
      <c r="J6526">
        <v>0</v>
      </c>
      <c r="K6526">
        <v>674.39803300000005</v>
      </c>
      <c r="L6526">
        <v>6.7678779999999996</v>
      </c>
      <c r="M6526">
        <v>0</v>
      </c>
      <c r="N6526">
        <v>6.7678779999999996</v>
      </c>
      <c r="O6526">
        <v>18</v>
      </c>
      <c r="P6526">
        <v>61</v>
      </c>
      <c r="Q6526">
        <v>3</v>
      </c>
      <c r="R6526">
        <v>58</v>
      </c>
      <c r="S6526">
        <v>1.6393000000000001E-2</v>
      </c>
      <c r="T6526">
        <v>0</v>
      </c>
      <c r="U6526">
        <v>1.7240999999999999E-2</v>
      </c>
      <c r="V6526">
        <v>0.98360700000000001</v>
      </c>
      <c r="W6526">
        <v>1</v>
      </c>
      <c r="X6526">
        <v>0.98275900000000005</v>
      </c>
      <c r="Y6526">
        <v>0</v>
      </c>
      <c r="Z6526">
        <v>1</v>
      </c>
      <c r="AA6526" s="1" t="s">
        <v>20</v>
      </c>
      <c r="AB6526" s="1" t="s">
        <v>21</v>
      </c>
      <c r="AC6526" s="1" t="s">
        <v>4704</v>
      </c>
    </row>
    <row r="6527" spans="1:29" x14ac:dyDescent="0.25">
      <c r="A6527">
        <v>6.9790332870367191</v>
      </c>
      <c r="B6527" s="1" t="s">
        <v>5814</v>
      </c>
      <c r="C6527">
        <v>6</v>
      </c>
      <c r="D6527">
        <v>0</v>
      </c>
      <c r="E6527">
        <v>6</v>
      </c>
      <c r="F6527">
        <v>15.226649999999999</v>
      </c>
      <c r="G6527">
        <v>2.197225</v>
      </c>
      <c r="H6527">
        <v>13.029425</v>
      </c>
      <c r="I6527">
        <v>91.359899999999996</v>
      </c>
      <c r="J6527">
        <v>0</v>
      </c>
      <c r="K6527">
        <v>78.176552000000001</v>
      </c>
      <c r="L6527">
        <v>8.9629130000000004</v>
      </c>
      <c r="M6527">
        <v>0</v>
      </c>
      <c r="N6527">
        <v>8.9629130000000004</v>
      </c>
      <c r="O6527">
        <v>30</v>
      </c>
      <c r="P6527">
        <v>24</v>
      </c>
      <c r="Q6527">
        <v>2</v>
      </c>
      <c r="R6527">
        <v>22</v>
      </c>
      <c r="S6527">
        <v>0.125</v>
      </c>
      <c r="T6527">
        <v>0</v>
      </c>
      <c r="U6527">
        <v>0.13636400000000001</v>
      </c>
      <c r="V6527">
        <v>0.875</v>
      </c>
      <c r="W6527">
        <v>1</v>
      </c>
      <c r="X6527">
        <v>0.86363599999999996</v>
      </c>
      <c r="Y6527">
        <v>7.1429000000000006E-2</v>
      </c>
      <c r="Z6527">
        <v>0.92857100000000004</v>
      </c>
      <c r="AA6527" s="1" t="s">
        <v>20</v>
      </c>
      <c r="AB6527" s="1" t="s">
        <v>21</v>
      </c>
      <c r="AC6527" s="1" t="s">
        <v>5815</v>
      </c>
    </row>
    <row r="6528" spans="1:29" x14ac:dyDescent="0.25">
      <c r="A6528">
        <v>6.9816794264530913</v>
      </c>
      <c r="B6528" s="1" t="s">
        <v>7934</v>
      </c>
      <c r="C6528">
        <v>0</v>
      </c>
      <c r="D6528">
        <v>0</v>
      </c>
      <c r="E6528">
        <v>0</v>
      </c>
      <c r="F6528">
        <v>68.864134000000007</v>
      </c>
      <c r="G6528">
        <v>6.2023900000000003</v>
      </c>
      <c r="H6528">
        <v>62.661745000000003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28</v>
      </c>
      <c r="P6528">
        <v>92</v>
      </c>
      <c r="Q6528">
        <v>12</v>
      </c>
      <c r="R6528">
        <v>80</v>
      </c>
      <c r="S6528">
        <v>0.43478299999999998</v>
      </c>
      <c r="T6528">
        <v>0</v>
      </c>
      <c r="U6528">
        <v>0.5</v>
      </c>
      <c r="V6528">
        <v>0.56521699999999997</v>
      </c>
      <c r="W6528">
        <v>1</v>
      </c>
      <c r="X6528">
        <v>0.5</v>
      </c>
      <c r="Y6528">
        <v>0.21052599999999999</v>
      </c>
      <c r="Z6528">
        <v>0.78947400000000001</v>
      </c>
      <c r="AA6528" s="1" t="s">
        <v>20</v>
      </c>
      <c r="AB6528" s="1" t="s">
        <v>21</v>
      </c>
      <c r="AC6528" s="1" t="s">
        <v>7941</v>
      </c>
    </row>
    <row r="6529" spans="1:29" x14ac:dyDescent="0.25">
      <c r="A6529">
        <v>6.9913173935505579</v>
      </c>
      <c r="B6529" s="1" t="s">
        <v>446</v>
      </c>
      <c r="C6529">
        <v>0</v>
      </c>
      <c r="D6529">
        <v>0</v>
      </c>
      <c r="E6529">
        <v>0</v>
      </c>
      <c r="F6529">
        <v>5.1407489999999996</v>
      </c>
      <c r="G6529">
        <v>3.0204849999999999</v>
      </c>
      <c r="H6529">
        <v>2.1202640000000001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13</v>
      </c>
      <c r="P6529">
        <v>113</v>
      </c>
      <c r="Q6529">
        <v>5</v>
      </c>
      <c r="R6529">
        <v>108</v>
      </c>
      <c r="S6529">
        <v>0.75221199999999999</v>
      </c>
      <c r="T6529">
        <v>0</v>
      </c>
      <c r="U6529">
        <v>0.78703699999999999</v>
      </c>
      <c r="V6529">
        <v>0.24778800000000001</v>
      </c>
      <c r="W6529">
        <v>1</v>
      </c>
      <c r="X6529">
        <v>0.21296300000000001</v>
      </c>
      <c r="Y6529">
        <v>0</v>
      </c>
      <c r="Z6529">
        <v>1</v>
      </c>
      <c r="AA6529" s="1" t="s">
        <v>20</v>
      </c>
      <c r="AB6529" s="1" t="s">
        <v>21</v>
      </c>
      <c r="AC6529" s="1" t="s">
        <v>453</v>
      </c>
    </row>
    <row r="6530" spans="1:29" x14ac:dyDescent="0.25">
      <c r="A6530">
        <v>6.9948251050799621</v>
      </c>
      <c r="B6530" s="1" t="s">
        <v>5382</v>
      </c>
      <c r="C6530">
        <v>10</v>
      </c>
      <c r="D6530">
        <v>0</v>
      </c>
      <c r="E6530">
        <v>10</v>
      </c>
      <c r="F6530">
        <v>58.701737000000001</v>
      </c>
      <c r="G6530">
        <v>7.6948480000000004</v>
      </c>
      <c r="H6530">
        <v>51.006889000000001</v>
      </c>
      <c r="I6530">
        <v>587.01737200000002</v>
      </c>
      <c r="J6530">
        <v>0</v>
      </c>
      <c r="K6530">
        <v>510.06889100000001</v>
      </c>
      <c r="L6530">
        <v>12.154028</v>
      </c>
      <c r="M6530">
        <v>0</v>
      </c>
      <c r="N6530">
        <v>12.154028</v>
      </c>
      <c r="O6530">
        <v>28</v>
      </c>
      <c r="P6530">
        <v>257</v>
      </c>
      <c r="Q6530">
        <v>10</v>
      </c>
      <c r="R6530">
        <v>247</v>
      </c>
      <c r="S6530">
        <v>0.88715999999999995</v>
      </c>
      <c r="T6530">
        <v>0</v>
      </c>
      <c r="U6530">
        <v>0.92307700000000004</v>
      </c>
      <c r="V6530">
        <v>0.11284</v>
      </c>
      <c r="W6530">
        <v>1</v>
      </c>
      <c r="X6530">
        <v>7.6923000000000005E-2</v>
      </c>
      <c r="Y6530">
        <v>0.15</v>
      </c>
      <c r="Z6530">
        <v>0.85</v>
      </c>
      <c r="AA6530" s="1" t="s">
        <v>20</v>
      </c>
      <c r="AB6530" s="1" t="s">
        <v>21</v>
      </c>
      <c r="AC6530" s="1" t="s">
        <v>5392</v>
      </c>
    </row>
    <row r="6531" spans="1:29" x14ac:dyDescent="0.25">
      <c r="A6531">
        <v>6.9981068999888256</v>
      </c>
      <c r="B6531" s="1" t="s">
        <v>1632</v>
      </c>
      <c r="C6531">
        <v>32</v>
      </c>
      <c r="D6531">
        <v>0</v>
      </c>
      <c r="E6531">
        <v>32</v>
      </c>
      <c r="F6531">
        <v>146.35038599999999</v>
      </c>
      <c r="G6531">
        <v>0</v>
      </c>
      <c r="H6531">
        <v>146.35038599999999</v>
      </c>
      <c r="I6531">
        <v>4683.2123609999999</v>
      </c>
      <c r="J6531">
        <v>0</v>
      </c>
      <c r="K6531">
        <v>4683.2123609999999</v>
      </c>
      <c r="L6531">
        <v>50.346755999999999</v>
      </c>
      <c r="M6531">
        <v>0</v>
      </c>
      <c r="N6531">
        <v>50.346755999999999</v>
      </c>
      <c r="O6531">
        <v>29</v>
      </c>
      <c r="P6531">
        <v>177</v>
      </c>
      <c r="Q6531">
        <v>2</v>
      </c>
      <c r="R6531">
        <v>175</v>
      </c>
      <c r="S6531">
        <v>0.41807899999999998</v>
      </c>
      <c r="T6531">
        <v>0</v>
      </c>
      <c r="U6531">
        <v>0.42285699999999998</v>
      </c>
      <c r="V6531">
        <v>0.58192100000000002</v>
      </c>
      <c r="W6531">
        <v>1</v>
      </c>
      <c r="X6531">
        <v>0.57714299999999996</v>
      </c>
      <c r="Y6531">
        <v>4.5455000000000002E-2</v>
      </c>
      <c r="Z6531">
        <v>0.95454499999999998</v>
      </c>
      <c r="AA6531" s="1" t="s">
        <v>20</v>
      </c>
      <c r="AB6531" s="1" t="s">
        <v>21</v>
      </c>
      <c r="AC6531" s="1" t="s">
        <v>1634</v>
      </c>
    </row>
    <row r="6532" spans="1:29" x14ac:dyDescent="0.25">
      <c r="A6532">
        <v>7.0021489758667732</v>
      </c>
      <c r="B6532" s="1" t="s">
        <v>7836</v>
      </c>
      <c r="C6532">
        <v>0</v>
      </c>
      <c r="D6532">
        <v>0</v>
      </c>
      <c r="E6532">
        <v>0</v>
      </c>
      <c r="F6532">
        <v>5.106484</v>
      </c>
      <c r="G6532">
        <v>0</v>
      </c>
      <c r="H6532">
        <v>5.106484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7</v>
      </c>
      <c r="P6532">
        <v>40</v>
      </c>
      <c r="Q6532">
        <v>1</v>
      </c>
      <c r="R6532">
        <v>39</v>
      </c>
      <c r="S6532">
        <v>7.4999999999999997E-2</v>
      </c>
      <c r="T6532">
        <v>0</v>
      </c>
      <c r="U6532">
        <v>7.6923000000000005E-2</v>
      </c>
      <c r="V6532">
        <v>0.92500000000000004</v>
      </c>
      <c r="W6532">
        <v>1</v>
      </c>
      <c r="X6532">
        <v>0.92307700000000004</v>
      </c>
      <c r="Y6532">
        <v>0</v>
      </c>
      <c r="Z6532">
        <v>1</v>
      </c>
      <c r="AA6532" s="1" t="s">
        <v>20</v>
      </c>
      <c r="AB6532" s="1" t="s">
        <v>21</v>
      </c>
      <c r="AC6532" s="1" t="s">
        <v>7842</v>
      </c>
    </row>
    <row r="6533" spans="1:29" x14ac:dyDescent="0.25">
      <c r="A6533">
        <v>7.0156112094014054</v>
      </c>
      <c r="B6533" s="1" t="s">
        <v>4350</v>
      </c>
      <c r="C6533">
        <v>0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17</v>
      </c>
      <c r="P6533">
        <v>34</v>
      </c>
      <c r="Q6533">
        <v>4</v>
      </c>
      <c r="R6533">
        <v>30</v>
      </c>
      <c r="S6533">
        <v>0.58823499999999995</v>
      </c>
      <c r="T6533">
        <v>0.5</v>
      </c>
      <c r="U6533">
        <v>0.6</v>
      </c>
      <c r="V6533">
        <v>0.41176499999999999</v>
      </c>
      <c r="W6533">
        <v>0.5</v>
      </c>
      <c r="X6533">
        <v>0.4</v>
      </c>
      <c r="Y6533">
        <v>6.25E-2</v>
      </c>
      <c r="Z6533">
        <v>0.9375</v>
      </c>
      <c r="AA6533" s="1" t="s">
        <v>20</v>
      </c>
      <c r="AB6533" s="1" t="s">
        <v>21</v>
      </c>
      <c r="AC6533" s="1" t="s">
        <v>4358</v>
      </c>
    </row>
    <row r="6534" spans="1:29" x14ac:dyDescent="0.25">
      <c r="A6534">
        <v>7.0160021526004623</v>
      </c>
      <c r="B6534" s="1" t="s">
        <v>6861</v>
      </c>
      <c r="C6534">
        <v>21</v>
      </c>
      <c r="D6534">
        <v>2</v>
      </c>
      <c r="E6534">
        <v>19</v>
      </c>
      <c r="F6534">
        <v>27.545110999999999</v>
      </c>
      <c r="G6534">
        <v>2.4475509999999998</v>
      </c>
      <c r="H6534">
        <v>25.097560000000001</v>
      </c>
      <c r="I6534">
        <v>578.44732599999998</v>
      </c>
      <c r="J6534">
        <v>4.8951019999999996</v>
      </c>
      <c r="K6534">
        <v>476.85363799999999</v>
      </c>
      <c r="L6534">
        <v>18.473787999999999</v>
      </c>
      <c r="M6534">
        <v>1.7594080000000001</v>
      </c>
      <c r="N6534">
        <v>16.714379999999998</v>
      </c>
      <c r="O6534">
        <v>40</v>
      </c>
      <c r="P6534">
        <v>104</v>
      </c>
      <c r="Q6534">
        <v>6</v>
      </c>
      <c r="R6534">
        <v>98</v>
      </c>
      <c r="S6534">
        <v>0.65384600000000004</v>
      </c>
      <c r="T6534">
        <v>0</v>
      </c>
      <c r="U6534">
        <v>0.69387799999999999</v>
      </c>
      <c r="V6534">
        <v>0.34615400000000002</v>
      </c>
      <c r="W6534">
        <v>1</v>
      </c>
      <c r="X6534">
        <v>0.30612200000000001</v>
      </c>
      <c r="Y6534">
        <v>0.1</v>
      </c>
      <c r="Z6534">
        <v>0.9</v>
      </c>
      <c r="AA6534" s="1" t="s">
        <v>20</v>
      </c>
      <c r="AB6534" s="1" t="s">
        <v>21</v>
      </c>
      <c r="AC6534" s="1" t="s">
        <v>6867</v>
      </c>
    </row>
    <row r="6535" spans="1:29" x14ac:dyDescent="0.25">
      <c r="A6535">
        <v>7.0243537190271681</v>
      </c>
      <c r="B6535" s="1" t="s">
        <v>1391</v>
      </c>
      <c r="C6535">
        <v>0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18</v>
      </c>
      <c r="P6535">
        <v>0</v>
      </c>
      <c r="Q6535">
        <v>0</v>
      </c>
      <c r="R6535">
        <v>0</v>
      </c>
      <c r="S6535">
        <v>1</v>
      </c>
      <c r="T6535">
        <v>1</v>
      </c>
      <c r="U6535">
        <v>1</v>
      </c>
      <c r="V6535">
        <v>1</v>
      </c>
      <c r="W6535">
        <v>1</v>
      </c>
      <c r="X6535">
        <v>1</v>
      </c>
      <c r="Y6535">
        <v>0</v>
      </c>
      <c r="Z6535">
        <v>1</v>
      </c>
      <c r="AA6535" s="1" t="s">
        <v>20</v>
      </c>
      <c r="AB6535" s="1" t="s">
        <v>21</v>
      </c>
      <c r="AC6535" s="1" t="s">
        <v>1399</v>
      </c>
    </row>
    <row r="6536" spans="1:29" x14ac:dyDescent="0.25">
      <c r="A6536">
        <v>7.026030018517754</v>
      </c>
      <c r="B6536" s="1" t="s">
        <v>191</v>
      </c>
      <c r="C6536">
        <v>0</v>
      </c>
      <c r="D6536">
        <v>0</v>
      </c>
      <c r="E6536">
        <v>0</v>
      </c>
      <c r="F6536">
        <v>52.753695999999998</v>
      </c>
      <c r="G6536">
        <v>4.7957910000000004</v>
      </c>
      <c r="H6536">
        <v>47.957904999999997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30</v>
      </c>
      <c r="P6536">
        <v>149</v>
      </c>
      <c r="Q6536">
        <v>5</v>
      </c>
      <c r="R6536">
        <v>144</v>
      </c>
      <c r="S6536">
        <v>0.64429499999999995</v>
      </c>
      <c r="T6536">
        <v>0</v>
      </c>
      <c r="U6536">
        <v>0.66666700000000001</v>
      </c>
      <c r="V6536">
        <v>0.35570499999999999</v>
      </c>
      <c r="W6536">
        <v>1</v>
      </c>
      <c r="X6536">
        <v>0.33333299999999999</v>
      </c>
      <c r="Y6536">
        <v>0</v>
      </c>
      <c r="Z6536">
        <v>1</v>
      </c>
      <c r="AA6536" s="1" t="s">
        <v>20</v>
      </c>
      <c r="AB6536" s="1" t="s">
        <v>21</v>
      </c>
      <c r="AC6536" s="1" t="s">
        <v>200</v>
      </c>
    </row>
    <row r="6537" spans="1:29" x14ac:dyDescent="0.25">
      <c r="A6537">
        <v>7.0288416278712269</v>
      </c>
      <c r="B6537" s="1" t="s">
        <v>6077</v>
      </c>
      <c r="C6537">
        <v>0</v>
      </c>
      <c r="D6537">
        <v>0</v>
      </c>
      <c r="E6537">
        <v>0</v>
      </c>
      <c r="F6537">
        <v>81.676366000000002</v>
      </c>
      <c r="G6537">
        <v>2.061423</v>
      </c>
      <c r="H6537">
        <v>79.614942999999997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9</v>
      </c>
      <c r="P6537">
        <v>145</v>
      </c>
      <c r="Q6537">
        <v>3</v>
      </c>
      <c r="R6537">
        <v>142</v>
      </c>
      <c r="S6537">
        <v>0.45517200000000002</v>
      </c>
      <c r="T6537">
        <v>0</v>
      </c>
      <c r="U6537">
        <v>0.46478900000000001</v>
      </c>
      <c r="V6537">
        <v>0.54482799999999998</v>
      </c>
      <c r="W6537">
        <v>1</v>
      </c>
      <c r="X6537">
        <v>0.53521099999999999</v>
      </c>
      <c r="Y6537">
        <v>0</v>
      </c>
      <c r="Z6537">
        <v>1</v>
      </c>
      <c r="AA6537" s="1" t="s">
        <v>20</v>
      </c>
      <c r="AB6537" s="1" t="s">
        <v>21</v>
      </c>
      <c r="AC6537" s="1" t="s">
        <v>6082</v>
      </c>
    </row>
    <row r="6538" spans="1:29" x14ac:dyDescent="0.25">
      <c r="A6538">
        <v>7.0318903503712642</v>
      </c>
      <c r="B6538" s="1" t="s">
        <v>2848</v>
      </c>
      <c r="C6538">
        <v>0</v>
      </c>
      <c r="D6538">
        <v>0</v>
      </c>
      <c r="E6538">
        <v>0</v>
      </c>
      <c r="F6538">
        <v>14.554874999999999</v>
      </c>
      <c r="G6538">
        <v>0</v>
      </c>
      <c r="H6538">
        <v>14.554874999999999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15</v>
      </c>
      <c r="P6538">
        <v>42</v>
      </c>
      <c r="Q6538">
        <v>1</v>
      </c>
      <c r="R6538">
        <v>41</v>
      </c>
      <c r="S6538">
        <v>0.5</v>
      </c>
      <c r="T6538">
        <v>0</v>
      </c>
      <c r="U6538">
        <v>0.51219499999999996</v>
      </c>
      <c r="V6538">
        <v>0.5</v>
      </c>
      <c r="W6538">
        <v>1</v>
      </c>
      <c r="X6538">
        <v>0.48780499999999999</v>
      </c>
      <c r="Y6538">
        <v>0.35714299999999999</v>
      </c>
      <c r="Z6538">
        <v>0.64285700000000001</v>
      </c>
      <c r="AA6538" s="1" t="s">
        <v>20</v>
      </c>
      <c r="AB6538" s="1" t="s">
        <v>21</v>
      </c>
      <c r="AC6538" s="1" t="s">
        <v>2862</v>
      </c>
    </row>
    <row r="6539" spans="1:29" x14ac:dyDescent="0.25">
      <c r="A6539">
        <v>7.0327971945098184</v>
      </c>
      <c r="B6539" s="1" t="s">
        <v>2458</v>
      </c>
      <c r="C6539">
        <v>0</v>
      </c>
      <c r="D6539">
        <v>0</v>
      </c>
      <c r="E6539">
        <v>0</v>
      </c>
      <c r="F6539">
        <v>18.130789</v>
      </c>
      <c r="G6539">
        <v>3.5157159999999998</v>
      </c>
      <c r="H6539">
        <v>14.615073000000001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22</v>
      </c>
      <c r="P6539">
        <v>26</v>
      </c>
      <c r="Q6539">
        <v>3</v>
      </c>
      <c r="R6539">
        <v>23</v>
      </c>
      <c r="S6539">
        <v>0.38461499999999998</v>
      </c>
      <c r="T6539">
        <v>0</v>
      </c>
      <c r="U6539">
        <v>0.43478299999999998</v>
      </c>
      <c r="V6539">
        <v>0.61538499999999996</v>
      </c>
      <c r="W6539">
        <v>1</v>
      </c>
      <c r="X6539">
        <v>0.56521699999999997</v>
      </c>
      <c r="Y6539">
        <v>0</v>
      </c>
      <c r="Z6539">
        <v>1</v>
      </c>
      <c r="AA6539" s="1" t="s">
        <v>20</v>
      </c>
      <c r="AB6539" s="1" t="s">
        <v>21</v>
      </c>
      <c r="AC6539" s="1" t="s">
        <v>2470</v>
      </c>
    </row>
    <row r="6540" spans="1:29" x14ac:dyDescent="0.25">
      <c r="A6540">
        <v>7.0331920889516253</v>
      </c>
      <c r="B6540" s="1" t="s">
        <v>2332</v>
      </c>
      <c r="C6540">
        <v>0</v>
      </c>
      <c r="D6540">
        <v>0</v>
      </c>
      <c r="E6540">
        <v>0</v>
      </c>
      <c r="F6540">
        <v>24.100493</v>
      </c>
      <c r="G6540">
        <v>5.129899</v>
      </c>
      <c r="H6540">
        <v>18.970594999999999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25</v>
      </c>
      <c r="P6540">
        <v>35</v>
      </c>
      <c r="Q6540">
        <v>4</v>
      </c>
      <c r="R6540">
        <v>31</v>
      </c>
      <c r="S6540">
        <v>0.4</v>
      </c>
      <c r="T6540">
        <v>0</v>
      </c>
      <c r="U6540">
        <v>0.45161299999999999</v>
      </c>
      <c r="V6540">
        <v>0.6</v>
      </c>
      <c r="W6540">
        <v>1</v>
      </c>
      <c r="X6540">
        <v>0.54838699999999996</v>
      </c>
      <c r="Y6540">
        <v>0</v>
      </c>
      <c r="Z6540">
        <v>1</v>
      </c>
      <c r="AA6540" s="1" t="s">
        <v>20</v>
      </c>
      <c r="AB6540" s="1" t="s">
        <v>21</v>
      </c>
      <c r="AC6540" s="1" t="s">
        <v>2340</v>
      </c>
    </row>
    <row r="6541" spans="1:29" x14ac:dyDescent="0.25">
      <c r="A6541">
        <v>7.034364085067021</v>
      </c>
      <c r="B6541" s="1" t="s">
        <v>5489</v>
      </c>
      <c r="C6541">
        <v>0</v>
      </c>
      <c r="D6541">
        <v>0</v>
      </c>
      <c r="E6541">
        <v>0</v>
      </c>
      <c r="F6541">
        <v>28.969881999999998</v>
      </c>
      <c r="G6541">
        <v>0</v>
      </c>
      <c r="H6541">
        <v>28.969881999999998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31</v>
      </c>
      <c r="P6541">
        <v>59</v>
      </c>
      <c r="Q6541">
        <v>1</v>
      </c>
      <c r="R6541">
        <v>58</v>
      </c>
      <c r="S6541">
        <v>0.49152499999999999</v>
      </c>
      <c r="T6541">
        <v>0</v>
      </c>
      <c r="U6541">
        <v>0.5</v>
      </c>
      <c r="V6541">
        <v>0.50847500000000001</v>
      </c>
      <c r="W6541">
        <v>1</v>
      </c>
      <c r="X6541">
        <v>0.5</v>
      </c>
      <c r="Y6541">
        <v>0.125</v>
      </c>
      <c r="Z6541">
        <v>0.875</v>
      </c>
      <c r="AA6541" s="1" t="s">
        <v>20</v>
      </c>
      <c r="AB6541" s="1" t="s">
        <v>21</v>
      </c>
      <c r="AC6541" s="1" t="s">
        <v>5497</v>
      </c>
    </row>
    <row r="6542" spans="1:29" x14ac:dyDescent="0.25">
      <c r="A6542">
        <v>7.038901608776885</v>
      </c>
      <c r="B6542" s="1" t="s">
        <v>6353</v>
      </c>
      <c r="C6542">
        <v>0</v>
      </c>
      <c r="D6542">
        <v>0</v>
      </c>
      <c r="E6542">
        <v>0</v>
      </c>
      <c r="F6542">
        <v>10.18441</v>
      </c>
      <c r="G6542">
        <v>2.0368819999999999</v>
      </c>
      <c r="H6542">
        <v>8.1475279999999994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17</v>
      </c>
      <c r="P6542">
        <v>108</v>
      </c>
      <c r="Q6542">
        <v>7</v>
      </c>
      <c r="R6542">
        <v>101</v>
      </c>
      <c r="S6542">
        <v>0.37036999999999998</v>
      </c>
      <c r="T6542">
        <v>0</v>
      </c>
      <c r="U6542">
        <v>0.39604</v>
      </c>
      <c r="V6542">
        <v>0.62963000000000002</v>
      </c>
      <c r="W6542">
        <v>1</v>
      </c>
      <c r="X6542">
        <v>0.60396000000000005</v>
      </c>
      <c r="Y6542">
        <v>0</v>
      </c>
      <c r="Z6542">
        <v>1</v>
      </c>
      <c r="AA6542" s="1" t="s">
        <v>20</v>
      </c>
      <c r="AB6542" s="1" t="s">
        <v>21</v>
      </c>
      <c r="AC6542" s="1" t="s">
        <v>6363</v>
      </c>
    </row>
    <row r="6543" spans="1:29" x14ac:dyDescent="0.25">
      <c r="A6543">
        <v>7.0437722408406582</v>
      </c>
      <c r="B6543" s="1" t="s">
        <v>2434</v>
      </c>
      <c r="C6543">
        <v>2</v>
      </c>
      <c r="D6543">
        <v>0</v>
      </c>
      <c r="E6543">
        <v>2</v>
      </c>
      <c r="F6543">
        <v>85.959580000000003</v>
      </c>
      <c r="G6543">
        <v>0</v>
      </c>
      <c r="H6543">
        <v>85.959580000000003</v>
      </c>
      <c r="I6543">
        <v>171.91915900000001</v>
      </c>
      <c r="J6543">
        <v>0</v>
      </c>
      <c r="K6543">
        <v>171.91915900000001</v>
      </c>
      <c r="L6543">
        <v>1.984448</v>
      </c>
      <c r="M6543">
        <v>0</v>
      </c>
      <c r="N6543">
        <v>1.984448</v>
      </c>
      <c r="O6543">
        <v>13</v>
      </c>
      <c r="P6543">
        <v>93</v>
      </c>
      <c r="Q6543">
        <v>9</v>
      </c>
      <c r="R6543">
        <v>84</v>
      </c>
      <c r="S6543">
        <v>0.55913999999999997</v>
      </c>
      <c r="T6543">
        <v>0</v>
      </c>
      <c r="U6543">
        <v>0.61904800000000004</v>
      </c>
      <c r="V6543">
        <v>0.44085999999999997</v>
      </c>
      <c r="W6543">
        <v>1</v>
      </c>
      <c r="X6543">
        <v>0.38095200000000001</v>
      </c>
      <c r="Y6543">
        <v>0</v>
      </c>
      <c r="Z6543">
        <v>1</v>
      </c>
      <c r="AA6543" s="1" t="s">
        <v>20</v>
      </c>
      <c r="AB6543" s="1" t="s">
        <v>21</v>
      </c>
      <c r="AC6543" s="1" t="s">
        <v>2451</v>
      </c>
    </row>
    <row r="6544" spans="1:29" x14ac:dyDescent="0.25">
      <c r="A6544">
        <v>7.0728022756053619</v>
      </c>
      <c r="B6544" s="1" t="s">
        <v>1031</v>
      </c>
      <c r="C6544">
        <v>7</v>
      </c>
      <c r="D6544">
        <v>7</v>
      </c>
      <c r="E6544">
        <v>0</v>
      </c>
      <c r="F6544">
        <v>9.8880689999999998</v>
      </c>
      <c r="G6544">
        <v>7.0268100000000002</v>
      </c>
      <c r="H6544">
        <v>2.861259</v>
      </c>
      <c r="I6544">
        <v>69.216481000000002</v>
      </c>
      <c r="J6544">
        <v>49.187671000000002</v>
      </c>
      <c r="K6544">
        <v>0</v>
      </c>
      <c r="L6544">
        <v>5.8215669999999999</v>
      </c>
      <c r="M6544">
        <v>5.8215669999999999</v>
      </c>
      <c r="N6544">
        <v>0</v>
      </c>
      <c r="O6544">
        <v>19</v>
      </c>
      <c r="P6544">
        <v>33</v>
      </c>
      <c r="Q6544">
        <v>11</v>
      </c>
      <c r="R6544">
        <v>22</v>
      </c>
      <c r="S6544">
        <v>0.66666700000000001</v>
      </c>
      <c r="T6544">
        <v>0.18181800000000001</v>
      </c>
      <c r="U6544">
        <v>0.90909099999999998</v>
      </c>
      <c r="V6544">
        <v>0.33333299999999999</v>
      </c>
      <c r="W6544">
        <v>0.81818199999999996</v>
      </c>
      <c r="X6544">
        <v>9.0909000000000004E-2</v>
      </c>
      <c r="Y6544">
        <v>4.1667000000000003E-2</v>
      </c>
      <c r="Z6544">
        <v>0.95833299999999999</v>
      </c>
      <c r="AA6544" s="1" t="s">
        <v>20</v>
      </c>
      <c r="AB6544" s="1" t="s">
        <v>21</v>
      </c>
      <c r="AC6544" s="1" t="s">
        <v>1043</v>
      </c>
    </row>
    <row r="6545" spans="1:29" x14ac:dyDescent="0.25">
      <c r="A6545">
        <v>7.0871104789190023</v>
      </c>
      <c r="B6545" s="1" t="s">
        <v>6968</v>
      </c>
      <c r="C6545">
        <v>0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12</v>
      </c>
      <c r="P6545">
        <v>0</v>
      </c>
      <c r="Q6545">
        <v>0</v>
      </c>
      <c r="R6545">
        <v>0</v>
      </c>
      <c r="S6545">
        <v>1</v>
      </c>
      <c r="T6545">
        <v>1</v>
      </c>
      <c r="U6545">
        <v>1</v>
      </c>
      <c r="V6545">
        <v>1</v>
      </c>
      <c r="W6545">
        <v>1</v>
      </c>
      <c r="X6545">
        <v>1</v>
      </c>
      <c r="Y6545">
        <v>3.0303E-2</v>
      </c>
      <c r="Z6545">
        <v>0.96969700000000003</v>
      </c>
      <c r="AA6545" s="1" t="s">
        <v>20</v>
      </c>
      <c r="AB6545" s="1" t="s">
        <v>21</v>
      </c>
      <c r="AC6545" s="1" t="s">
        <v>6975</v>
      </c>
    </row>
    <row r="6546" spans="1:29" x14ac:dyDescent="0.25">
      <c r="A6546">
        <v>7.0888676016330416</v>
      </c>
      <c r="B6546" s="1" t="s">
        <v>6422</v>
      </c>
      <c r="C6546">
        <v>0</v>
      </c>
      <c r="D6546">
        <v>0</v>
      </c>
      <c r="E6546">
        <v>0</v>
      </c>
      <c r="F6546">
        <v>3.8066620000000002</v>
      </c>
      <c r="G6546">
        <v>3.8066620000000002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29</v>
      </c>
      <c r="P6546">
        <v>25</v>
      </c>
      <c r="Q6546">
        <v>4</v>
      </c>
      <c r="R6546">
        <v>21</v>
      </c>
      <c r="S6546">
        <v>0.48</v>
      </c>
      <c r="T6546">
        <v>0.75</v>
      </c>
      <c r="U6546">
        <v>0.42857099999999998</v>
      </c>
      <c r="V6546">
        <v>0.52</v>
      </c>
      <c r="W6546">
        <v>0.25</v>
      </c>
      <c r="X6546">
        <v>0.57142899999999996</v>
      </c>
      <c r="Y6546">
        <v>0</v>
      </c>
      <c r="Z6546">
        <v>1</v>
      </c>
      <c r="AA6546" s="1" t="s">
        <v>20</v>
      </c>
      <c r="AB6546" s="1" t="s">
        <v>21</v>
      </c>
      <c r="AC6546" s="1" t="s">
        <v>6430</v>
      </c>
    </row>
    <row r="6547" spans="1:29" x14ac:dyDescent="0.25">
      <c r="A6547">
        <v>7.092450762649543</v>
      </c>
      <c r="B6547" s="1" t="s">
        <v>2217</v>
      </c>
      <c r="C6547">
        <v>1</v>
      </c>
      <c r="D6547">
        <v>0</v>
      </c>
      <c r="E6547">
        <v>1</v>
      </c>
      <c r="F6547">
        <v>8.5442590000000003</v>
      </c>
      <c r="G6547">
        <v>0</v>
      </c>
      <c r="H6547">
        <v>8.5442590000000003</v>
      </c>
      <c r="I6547">
        <v>8.5442590000000003</v>
      </c>
      <c r="J6547">
        <v>0</v>
      </c>
      <c r="K6547">
        <v>8.5442590000000003</v>
      </c>
      <c r="L6547">
        <v>1.258213</v>
      </c>
      <c r="M6547">
        <v>0</v>
      </c>
      <c r="N6547">
        <v>1.258213</v>
      </c>
      <c r="O6547">
        <v>12</v>
      </c>
      <c r="P6547">
        <v>34</v>
      </c>
      <c r="Q6547">
        <v>2</v>
      </c>
      <c r="R6547">
        <v>32</v>
      </c>
      <c r="S6547">
        <v>0.44117600000000001</v>
      </c>
      <c r="T6547">
        <v>0</v>
      </c>
      <c r="U6547">
        <v>0.46875</v>
      </c>
      <c r="V6547">
        <v>0.55882399999999999</v>
      </c>
      <c r="W6547">
        <v>1</v>
      </c>
      <c r="X6547">
        <v>0.53125</v>
      </c>
      <c r="Y6547">
        <v>0</v>
      </c>
      <c r="Z6547">
        <v>1</v>
      </c>
      <c r="AA6547" s="1" t="s">
        <v>20</v>
      </c>
      <c r="AB6547" s="1" t="s">
        <v>21</v>
      </c>
      <c r="AC6547" s="1" t="s">
        <v>2228</v>
      </c>
    </row>
    <row r="6548" spans="1:29" x14ac:dyDescent="0.25">
      <c r="A6548">
        <v>7.0931517564495694</v>
      </c>
      <c r="B6548" s="1" t="s">
        <v>3564</v>
      </c>
      <c r="C6548">
        <v>1</v>
      </c>
      <c r="D6548">
        <v>1</v>
      </c>
      <c r="E6548">
        <v>0</v>
      </c>
      <c r="F6548">
        <v>15.611409</v>
      </c>
      <c r="G6548">
        <v>3.4692020000000001</v>
      </c>
      <c r="H6548">
        <v>12.142207000000001</v>
      </c>
      <c r="I6548">
        <v>15.611409</v>
      </c>
      <c r="J6548">
        <v>3.4692020000000001</v>
      </c>
      <c r="K6548">
        <v>0</v>
      </c>
      <c r="L6548">
        <v>1.7747329999999999</v>
      </c>
      <c r="M6548">
        <v>1.7747329999999999</v>
      </c>
      <c r="N6548">
        <v>0</v>
      </c>
      <c r="O6548">
        <v>21</v>
      </c>
      <c r="P6548">
        <v>40</v>
      </c>
      <c r="Q6548">
        <v>4</v>
      </c>
      <c r="R6548">
        <v>36</v>
      </c>
      <c r="S6548">
        <v>7.4999999999999997E-2</v>
      </c>
      <c r="T6548">
        <v>0</v>
      </c>
      <c r="U6548">
        <v>8.3333000000000004E-2</v>
      </c>
      <c r="V6548">
        <v>0.92500000000000004</v>
      </c>
      <c r="W6548">
        <v>1</v>
      </c>
      <c r="X6548">
        <v>0.91666700000000001</v>
      </c>
      <c r="Y6548">
        <v>0.222222</v>
      </c>
      <c r="Z6548">
        <v>0.77777799999999997</v>
      </c>
      <c r="AA6548" s="1" t="s">
        <v>20</v>
      </c>
      <c r="AB6548" s="1" t="s">
        <v>21</v>
      </c>
      <c r="AC6548" s="1" t="s">
        <v>3566</v>
      </c>
    </row>
    <row r="6549" spans="1:29" x14ac:dyDescent="0.25">
      <c r="A6549">
        <v>7.0981366093988782</v>
      </c>
      <c r="B6549" s="1" t="s">
        <v>1427</v>
      </c>
      <c r="C6549">
        <v>0</v>
      </c>
      <c r="D6549">
        <v>0</v>
      </c>
      <c r="E6549">
        <v>0</v>
      </c>
      <c r="F6549">
        <v>13.210305999999999</v>
      </c>
      <c r="G6549">
        <v>0</v>
      </c>
      <c r="H6549">
        <v>13.210305999999999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14</v>
      </c>
      <c r="P6549">
        <v>88</v>
      </c>
      <c r="Q6549">
        <v>5</v>
      </c>
      <c r="R6549">
        <v>83</v>
      </c>
      <c r="S6549">
        <v>0.68181800000000004</v>
      </c>
      <c r="T6549">
        <v>0</v>
      </c>
      <c r="U6549">
        <v>0.72289199999999998</v>
      </c>
      <c r="V6549">
        <v>0.31818200000000002</v>
      </c>
      <c r="W6549">
        <v>1</v>
      </c>
      <c r="X6549">
        <v>0.27710800000000002</v>
      </c>
      <c r="Y6549">
        <v>0</v>
      </c>
      <c r="Z6549">
        <v>1</v>
      </c>
      <c r="AA6549" s="1" t="s">
        <v>20</v>
      </c>
      <c r="AB6549" s="1" t="s">
        <v>21</v>
      </c>
      <c r="AC6549" s="1" t="s">
        <v>1460</v>
      </c>
    </row>
    <row r="6550" spans="1:29" x14ac:dyDescent="0.25">
      <c r="A6550">
        <v>7.1024849568790502</v>
      </c>
      <c r="B6550" s="1" t="s">
        <v>1292</v>
      </c>
      <c r="C6550">
        <v>3</v>
      </c>
      <c r="D6550">
        <v>0</v>
      </c>
      <c r="E6550">
        <v>3</v>
      </c>
      <c r="F6550">
        <v>3.8918200000000001</v>
      </c>
      <c r="G6550">
        <v>0</v>
      </c>
      <c r="H6550">
        <v>3.8918200000000001</v>
      </c>
      <c r="I6550">
        <v>11.675461</v>
      </c>
      <c r="J6550">
        <v>0</v>
      </c>
      <c r="K6550">
        <v>11.675461</v>
      </c>
      <c r="L6550">
        <v>5.0379040000000002</v>
      </c>
      <c r="M6550">
        <v>0</v>
      </c>
      <c r="N6550">
        <v>5.0379040000000002</v>
      </c>
      <c r="O6550">
        <v>17</v>
      </c>
      <c r="P6550">
        <v>46</v>
      </c>
      <c r="Q6550">
        <v>1</v>
      </c>
      <c r="R6550">
        <v>45</v>
      </c>
      <c r="S6550">
        <v>0.60869600000000001</v>
      </c>
      <c r="T6550">
        <v>0</v>
      </c>
      <c r="U6550">
        <v>0.62222200000000005</v>
      </c>
      <c r="V6550">
        <v>0.39130399999999999</v>
      </c>
      <c r="W6550">
        <v>1</v>
      </c>
      <c r="X6550">
        <v>0.377778</v>
      </c>
      <c r="Y6550">
        <v>0.18181800000000001</v>
      </c>
      <c r="Z6550">
        <v>0.81818199999999996</v>
      </c>
      <c r="AA6550" s="1" t="s">
        <v>20</v>
      </c>
      <c r="AB6550" s="1" t="s">
        <v>21</v>
      </c>
      <c r="AC6550" s="1" t="s">
        <v>1301</v>
      </c>
    </row>
    <row r="6551" spans="1:29" x14ac:dyDescent="0.25">
      <c r="A6551">
        <v>7.1097937572363143</v>
      </c>
      <c r="B6551" s="1" t="s">
        <v>4799</v>
      </c>
      <c r="C6551">
        <v>1</v>
      </c>
      <c r="D6551">
        <v>1</v>
      </c>
      <c r="E6551">
        <v>0</v>
      </c>
      <c r="F6551">
        <v>9.4749020000000002</v>
      </c>
      <c r="G6551">
        <v>9.4749020000000002</v>
      </c>
      <c r="H6551">
        <v>0</v>
      </c>
      <c r="I6551">
        <v>9.4749020000000002</v>
      </c>
      <c r="J6551">
        <v>9.4749020000000002</v>
      </c>
      <c r="K6551">
        <v>0</v>
      </c>
      <c r="L6551">
        <v>1.780942</v>
      </c>
      <c r="M6551">
        <v>1.780942</v>
      </c>
      <c r="N6551">
        <v>0</v>
      </c>
      <c r="O6551">
        <v>30</v>
      </c>
      <c r="P6551">
        <v>24</v>
      </c>
      <c r="Q6551">
        <v>4</v>
      </c>
      <c r="R6551">
        <v>20</v>
      </c>
      <c r="S6551">
        <v>0.625</v>
      </c>
      <c r="T6551">
        <v>0</v>
      </c>
      <c r="U6551">
        <v>0.75</v>
      </c>
      <c r="V6551">
        <v>0.375</v>
      </c>
      <c r="W6551">
        <v>1</v>
      </c>
      <c r="X6551">
        <v>0.25</v>
      </c>
      <c r="Y6551">
        <v>0</v>
      </c>
      <c r="Z6551">
        <v>1</v>
      </c>
      <c r="AA6551" s="1" t="s">
        <v>20</v>
      </c>
      <c r="AB6551" s="1" t="s">
        <v>21</v>
      </c>
      <c r="AC6551" s="1" t="s">
        <v>4809</v>
      </c>
    </row>
    <row r="6552" spans="1:29" x14ac:dyDescent="0.25">
      <c r="A6552">
        <v>7.1164547650947103</v>
      </c>
      <c r="B6552" s="1" t="s">
        <v>94</v>
      </c>
      <c r="C6552">
        <v>0</v>
      </c>
      <c r="D6552">
        <v>0</v>
      </c>
      <c r="E6552">
        <v>0</v>
      </c>
      <c r="F6552">
        <v>26.553674000000001</v>
      </c>
      <c r="G6552">
        <v>3.372798</v>
      </c>
      <c r="H6552">
        <v>23.180876000000001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15</v>
      </c>
      <c r="P6552">
        <v>40</v>
      </c>
      <c r="Q6552">
        <v>2</v>
      </c>
      <c r="R6552">
        <v>38</v>
      </c>
      <c r="S6552">
        <v>0.4</v>
      </c>
      <c r="T6552">
        <v>0</v>
      </c>
      <c r="U6552">
        <v>0.42105300000000001</v>
      </c>
      <c r="V6552">
        <v>0.6</v>
      </c>
      <c r="W6552">
        <v>1</v>
      </c>
      <c r="X6552">
        <v>0.57894699999999999</v>
      </c>
      <c r="Y6552">
        <v>6.6667000000000004E-2</v>
      </c>
      <c r="Z6552">
        <v>0.93333299999999997</v>
      </c>
      <c r="AA6552" s="1" t="s">
        <v>20</v>
      </c>
      <c r="AB6552" s="1" t="s">
        <v>21</v>
      </c>
      <c r="AC6552" s="1" t="s">
        <v>106</v>
      </c>
    </row>
    <row r="6553" spans="1:29" x14ac:dyDescent="0.25">
      <c r="A6553">
        <v>7.1183880528503707</v>
      </c>
      <c r="B6553" s="1" t="s">
        <v>7236</v>
      </c>
      <c r="C6553">
        <v>0</v>
      </c>
      <c r="D6553">
        <v>0</v>
      </c>
      <c r="E6553">
        <v>0</v>
      </c>
      <c r="F6553">
        <v>39.767761</v>
      </c>
      <c r="G6553">
        <v>1.0986119999999999</v>
      </c>
      <c r="H6553">
        <v>38.669148999999997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22</v>
      </c>
      <c r="P6553">
        <v>245</v>
      </c>
      <c r="Q6553">
        <v>1</v>
      </c>
      <c r="R6553">
        <v>244</v>
      </c>
      <c r="S6553">
        <v>0.60816300000000001</v>
      </c>
      <c r="T6553">
        <v>0</v>
      </c>
      <c r="U6553">
        <v>0.61065599999999998</v>
      </c>
      <c r="V6553">
        <v>0.39183699999999999</v>
      </c>
      <c r="W6553">
        <v>1</v>
      </c>
      <c r="X6553">
        <v>0.38934400000000002</v>
      </c>
      <c r="Y6553">
        <v>0</v>
      </c>
      <c r="Z6553">
        <v>1</v>
      </c>
      <c r="AA6553" s="1" t="s">
        <v>20</v>
      </c>
      <c r="AB6553" s="1" t="s">
        <v>21</v>
      </c>
      <c r="AC6553" s="1" t="s">
        <v>7241</v>
      </c>
    </row>
    <row r="6554" spans="1:29" x14ac:dyDescent="0.25">
      <c r="A6554">
        <v>7.1223417787511094</v>
      </c>
      <c r="B6554" s="1" t="s">
        <v>4957</v>
      </c>
      <c r="C6554">
        <v>2</v>
      </c>
      <c r="D6554">
        <v>0</v>
      </c>
      <c r="E6554">
        <v>2</v>
      </c>
      <c r="F6554">
        <v>7.4422629999999996</v>
      </c>
      <c r="G6554">
        <v>1.466337</v>
      </c>
      <c r="H6554">
        <v>5.9759260000000003</v>
      </c>
      <c r="I6554">
        <v>14.884525999999999</v>
      </c>
      <c r="J6554">
        <v>0</v>
      </c>
      <c r="K6554">
        <v>11.951852000000001</v>
      </c>
      <c r="L6554">
        <v>2.0976490000000001</v>
      </c>
      <c r="M6554">
        <v>0</v>
      </c>
      <c r="N6554">
        <v>2.0976490000000001</v>
      </c>
      <c r="O6554">
        <v>49</v>
      </c>
      <c r="P6554">
        <v>34</v>
      </c>
      <c r="Q6554">
        <v>1</v>
      </c>
      <c r="R6554">
        <v>33</v>
      </c>
      <c r="S6554">
        <v>0.32352900000000001</v>
      </c>
      <c r="T6554">
        <v>0</v>
      </c>
      <c r="U6554">
        <v>0.33333299999999999</v>
      </c>
      <c r="V6554">
        <v>0.67647100000000004</v>
      </c>
      <c r="W6554">
        <v>1</v>
      </c>
      <c r="X6554">
        <v>0.66666700000000001</v>
      </c>
      <c r="Y6554">
        <v>4</v>
      </c>
      <c r="Z6554">
        <v>-3</v>
      </c>
      <c r="AA6554" s="1" t="s">
        <v>20</v>
      </c>
      <c r="AB6554" s="1" t="s">
        <v>21</v>
      </c>
      <c r="AC6554" s="1" t="s">
        <v>4958</v>
      </c>
    </row>
    <row r="6555" spans="1:29" x14ac:dyDescent="0.25">
      <c r="A6555">
        <v>7.1230362126633615</v>
      </c>
      <c r="B6555" s="1" t="s">
        <v>6915</v>
      </c>
      <c r="C6555">
        <v>47</v>
      </c>
      <c r="D6555">
        <v>12</v>
      </c>
      <c r="E6555">
        <v>35</v>
      </c>
      <c r="F6555">
        <v>29.004391999999999</v>
      </c>
      <c r="G6555">
        <v>5.685543</v>
      </c>
      <c r="H6555">
        <v>23.318849</v>
      </c>
      <c r="I6555">
        <v>1363.2064270000001</v>
      </c>
      <c r="J6555">
        <v>68.226512999999997</v>
      </c>
      <c r="K6555">
        <v>816.15972699999998</v>
      </c>
      <c r="L6555">
        <v>35.141016999999998</v>
      </c>
      <c r="M6555">
        <v>6.9577999999999998</v>
      </c>
      <c r="N6555">
        <v>28.183216999999999</v>
      </c>
      <c r="O6555">
        <v>55</v>
      </c>
      <c r="P6555">
        <v>54</v>
      </c>
      <c r="Q6555">
        <v>4</v>
      </c>
      <c r="R6555">
        <v>50</v>
      </c>
      <c r="S6555">
        <v>0.37036999999999998</v>
      </c>
      <c r="T6555">
        <v>0</v>
      </c>
      <c r="U6555">
        <v>0.4</v>
      </c>
      <c r="V6555">
        <v>0.62963000000000002</v>
      </c>
      <c r="W6555">
        <v>1</v>
      </c>
      <c r="X6555">
        <v>0.6</v>
      </c>
      <c r="Y6555">
        <v>1.176471</v>
      </c>
      <c r="Z6555">
        <v>-0.17647099999999999</v>
      </c>
      <c r="AA6555" s="1" t="s">
        <v>20</v>
      </c>
      <c r="AB6555" s="1" t="s">
        <v>21</v>
      </c>
      <c r="AC6555" s="1" t="s">
        <v>6921</v>
      </c>
    </row>
    <row r="6556" spans="1:29" x14ac:dyDescent="0.25">
      <c r="A6556">
        <v>7.1271200386621159</v>
      </c>
      <c r="B6556" s="1" t="s">
        <v>3574</v>
      </c>
      <c r="C6556">
        <v>0</v>
      </c>
      <c r="D6556">
        <v>0</v>
      </c>
      <c r="E6556">
        <v>0</v>
      </c>
      <c r="F6556">
        <v>19.775020999999999</v>
      </c>
      <c r="G6556">
        <v>0</v>
      </c>
      <c r="H6556">
        <v>19.775020999999999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14</v>
      </c>
      <c r="P6556">
        <v>21</v>
      </c>
      <c r="Q6556">
        <v>1</v>
      </c>
      <c r="R6556">
        <v>20</v>
      </c>
      <c r="S6556">
        <v>0</v>
      </c>
      <c r="T6556">
        <v>0</v>
      </c>
      <c r="U6556">
        <v>0</v>
      </c>
      <c r="V6556">
        <v>1</v>
      </c>
      <c r="W6556">
        <v>1</v>
      </c>
      <c r="X6556">
        <v>1</v>
      </c>
      <c r="Y6556">
        <v>0</v>
      </c>
      <c r="Z6556">
        <v>1</v>
      </c>
      <c r="AA6556" s="1" t="s">
        <v>20</v>
      </c>
      <c r="AB6556" s="1" t="s">
        <v>21</v>
      </c>
      <c r="AC6556" s="1" t="s">
        <v>3576</v>
      </c>
    </row>
    <row r="6557" spans="1:29" x14ac:dyDescent="0.25">
      <c r="A6557">
        <v>7.1275212370828109</v>
      </c>
      <c r="B6557" s="1" t="s">
        <v>7466</v>
      </c>
      <c r="C6557">
        <v>0</v>
      </c>
      <c r="D6557">
        <v>0</v>
      </c>
      <c r="E6557">
        <v>0</v>
      </c>
      <c r="F6557">
        <v>4.67075</v>
      </c>
      <c r="G6557">
        <v>4.67075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31</v>
      </c>
      <c r="P6557">
        <v>49</v>
      </c>
      <c r="Q6557">
        <v>5</v>
      </c>
      <c r="R6557">
        <v>44</v>
      </c>
      <c r="S6557">
        <v>0.57142899999999996</v>
      </c>
      <c r="T6557">
        <v>0</v>
      </c>
      <c r="U6557">
        <v>0.63636400000000004</v>
      </c>
      <c r="V6557">
        <v>0.42857099999999998</v>
      </c>
      <c r="W6557">
        <v>1</v>
      </c>
      <c r="X6557">
        <v>0.36363600000000001</v>
      </c>
      <c r="Y6557">
        <v>0</v>
      </c>
      <c r="Z6557">
        <v>1</v>
      </c>
      <c r="AA6557" s="1" t="s">
        <v>20</v>
      </c>
      <c r="AB6557" s="1" t="s">
        <v>21</v>
      </c>
      <c r="AC6557" s="1" t="s">
        <v>7475</v>
      </c>
    </row>
    <row r="6558" spans="1:29" x14ac:dyDescent="0.25">
      <c r="A6558">
        <v>7.1323512320243756</v>
      </c>
      <c r="B6558" s="1" t="s">
        <v>253</v>
      </c>
      <c r="C6558">
        <v>0</v>
      </c>
      <c r="D6558">
        <v>0</v>
      </c>
      <c r="E6558">
        <v>0</v>
      </c>
      <c r="F6558">
        <v>7.4068059999999996</v>
      </c>
      <c r="G6558">
        <v>2.371578</v>
      </c>
      <c r="H6558">
        <v>5.035228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32</v>
      </c>
      <c r="P6558">
        <v>41</v>
      </c>
      <c r="Q6558">
        <v>2</v>
      </c>
      <c r="R6558">
        <v>39</v>
      </c>
      <c r="S6558">
        <v>0.31707299999999999</v>
      </c>
      <c r="T6558">
        <v>0</v>
      </c>
      <c r="U6558">
        <v>0.33333299999999999</v>
      </c>
      <c r="V6558">
        <v>0.68292699999999995</v>
      </c>
      <c r="W6558">
        <v>1</v>
      </c>
      <c r="X6558">
        <v>0.66666700000000001</v>
      </c>
      <c r="Y6558">
        <v>0</v>
      </c>
      <c r="Z6558">
        <v>1</v>
      </c>
      <c r="AA6558" s="1" t="s">
        <v>20</v>
      </c>
      <c r="AB6558" s="1" t="s">
        <v>21</v>
      </c>
      <c r="AC6558" s="1" t="s">
        <v>260</v>
      </c>
    </row>
    <row r="6559" spans="1:29" x14ac:dyDescent="0.25">
      <c r="A6559">
        <v>7.1361823435010514</v>
      </c>
      <c r="B6559" s="1" t="s">
        <v>2107</v>
      </c>
      <c r="C6559">
        <v>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30</v>
      </c>
      <c r="P6559">
        <v>0</v>
      </c>
      <c r="Q6559">
        <v>0</v>
      </c>
      <c r="R6559">
        <v>0</v>
      </c>
      <c r="S6559">
        <v>1</v>
      </c>
      <c r="T6559">
        <v>1</v>
      </c>
      <c r="U6559">
        <v>1</v>
      </c>
      <c r="V6559">
        <v>1</v>
      </c>
      <c r="W6559">
        <v>1</v>
      </c>
      <c r="X6559">
        <v>1</v>
      </c>
      <c r="Y6559">
        <v>0</v>
      </c>
      <c r="Z6559">
        <v>1</v>
      </c>
      <c r="AA6559" s="1" t="s">
        <v>20</v>
      </c>
      <c r="AB6559" s="1" t="s">
        <v>21</v>
      </c>
      <c r="AC6559" s="1" t="s">
        <v>2115</v>
      </c>
    </row>
    <row r="6560" spans="1:29" x14ac:dyDescent="0.25">
      <c r="A6560">
        <v>7.1381215501967024</v>
      </c>
      <c r="B6560" s="1" t="s">
        <v>8124</v>
      </c>
      <c r="C6560">
        <v>0</v>
      </c>
      <c r="D6560">
        <v>0</v>
      </c>
      <c r="E6560">
        <v>0</v>
      </c>
      <c r="F6560">
        <v>220.07030499999999</v>
      </c>
      <c r="G6560">
        <v>22.345663999999999</v>
      </c>
      <c r="H6560">
        <v>197.72464099999999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18</v>
      </c>
      <c r="P6560">
        <v>172</v>
      </c>
      <c r="Q6560">
        <v>8</v>
      </c>
      <c r="R6560">
        <v>164</v>
      </c>
      <c r="S6560">
        <v>0.63372099999999998</v>
      </c>
      <c r="T6560">
        <v>0</v>
      </c>
      <c r="U6560">
        <v>0.66463399999999995</v>
      </c>
      <c r="V6560">
        <v>0.36627900000000002</v>
      </c>
      <c r="W6560">
        <v>1</v>
      </c>
      <c r="X6560">
        <v>0.335366</v>
      </c>
      <c r="Y6560">
        <v>0</v>
      </c>
      <c r="Z6560">
        <v>1</v>
      </c>
      <c r="AA6560" s="1" t="s">
        <v>20</v>
      </c>
      <c r="AB6560" s="1" t="s">
        <v>21</v>
      </c>
      <c r="AC6560" s="1" t="s">
        <v>8147</v>
      </c>
    </row>
    <row r="6561" spans="1:29" x14ac:dyDescent="0.25">
      <c r="A6561">
        <v>7.1448384331888608</v>
      </c>
      <c r="B6561" s="1" t="s">
        <v>2527</v>
      </c>
      <c r="C6561">
        <v>0</v>
      </c>
      <c r="D6561">
        <v>0</v>
      </c>
      <c r="E6561">
        <v>0</v>
      </c>
      <c r="F6561">
        <v>12.221292</v>
      </c>
      <c r="G6561">
        <v>0</v>
      </c>
      <c r="H6561">
        <v>12.221292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25</v>
      </c>
      <c r="P6561">
        <v>18</v>
      </c>
      <c r="Q6561">
        <v>1</v>
      </c>
      <c r="R6561">
        <v>17</v>
      </c>
      <c r="S6561">
        <v>0.66666700000000001</v>
      </c>
      <c r="T6561">
        <v>0</v>
      </c>
      <c r="U6561">
        <v>0.70588200000000001</v>
      </c>
      <c r="V6561">
        <v>0.33333299999999999</v>
      </c>
      <c r="W6561">
        <v>1</v>
      </c>
      <c r="X6561">
        <v>0.29411799999999999</v>
      </c>
      <c r="Y6561">
        <v>0</v>
      </c>
      <c r="Z6561">
        <v>1</v>
      </c>
      <c r="AA6561" s="1" t="s">
        <v>20</v>
      </c>
      <c r="AB6561" s="1" t="s">
        <v>21</v>
      </c>
      <c r="AC6561" s="1" t="s">
        <v>2532</v>
      </c>
    </row>
    <row r="6562" spans="1:29" x14ac:dyDescent="0.25">
      <c r="A6562">
        <v>7.1471098024100144</v>
      </c>
      <c r="B6562" s="1" t="s">
        <v>1750</v>
      </c>
      <c r="C6562">
        <v>0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32</v>
      </c>
      <c r="P6562">
        <v>0</v>
      </c>
      <c r="Q6562">
        <v>0</v>
      </c>
      <c r="R6562">
        <v>0</v>
      </c>
      <c r="S6562">
        <v>1</v>
      </c>
      <c r="T6562">
        <v>1</v>
      </c>
      <c r="U6562">
        <v>1</v>
      </c>
      <c r="V6562">
        <v>1</v>
      </c>
      <c r="W6562">
        <v>1</v>
      </c>
      <c r="X6562">
        <v>1</v>
      </c>
      <c r="Y6562">
        <v>7.6923000000000005E-2</v>
      </c>
      <c r="Z6562">
        <v>0.92307700000000004</v>
      </c>
      <c r="AA6562" s="1" t="s">
        <v>20</v>
      </c>
      <c r="AB6562" s="1" t="s">
        <v>21</v>
      </c>
      <c r="AC6562" s="1" t="s">
        <v>1757</v>
      </c>
    </row>
    <row r="6563" spans="1:29" x14ac:dyDescent="0.25">
      <c r="A6563">
        <v>7.1527517218097181</v>
      </c>
      <c r="B6563" s="1" t="s">
        <v>5733</v>
      </c>
      <c r="C6563">
        <v>1</v>
      </c>
      <c r="D6563">
        <v>1</v>
      </c>
      <c r="E6563">
        <v>0</v>
      </c>
      <c r="F6563">
        <v>15.585330000000001</v>
      </c>
      <c r="G6563">
        <v>1.189584</v>
      </c>
      <c r="H6563">
        <v>14.395746000000001</v>
      </c>
      <c r="I6563">
        <v>15.585330000000001</v>
      </c>
      <c r="J6563">
        <v>1.189584</v>
      </c>
      <c r="K6563">
        <v>0</v>
      </c>
      <c r="L6563">
        <v>1.1773579999999999</v>
      </c>
      <c r="M6563">
        <v>1.1773579999999999</v>
      </c>
      <c r="N6563">
        <v>0</v>
      </c>
      <c r="O6563">
        <v>19</v>
      </c>
      <c r="P6563">
        <v>57</v>
      </c>
      <c r="Q6563">
        <v>6</v>
      </c>
      <c r="R6563">
        <v>51</v>
      </c>
      <c r="S6563">
        <v>0.368421</v>
      </c>
      <c r="T6563">
        <v>0</v>
      </c>
      <c r="U6563">
        <v>0.41176499999999999</v>
      </c>
      <c r="V6563">
        <v>0.631579</v>
      </c>
      <c r="W6563">
        <v>1</v>
      </c>
      <c r="X6563">
        <v>0.58823499999999995</v>
      </c>
      <c r="Y6563">
        <v>7.1429000000000006E-2</v>
      </c>
      <c r="Z6563">
        <v>0.92857100000000004</v>
      </c>
      <c r="AA6563" s="1" t="s">
        <v>20</v>
      </c>
      <c r="AB6563" s="1" t="s">
        <v>21</v>
      </c>
      <c r="AC6563" s="1" t="s">
        <v>5745</v>
      </c>
    </row>
    <row r="6564" spans="1:29" x14ac:dyDescent="0.25">
      <c r="A6564">
        <v>7.1712487867478556</v>
      </c>
      <c r="B6564" s="1" t="s">
        <v>2117</v>
      </c>
      <c r="C6564">
        <v>0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8</v>
      </c>
      <c r="P6564">
        <v>0</v>
      </c>
      <c r="Q6564">
        <v>0</v>
      </c>
      <c r="R6564">
        <v>0</v>
      </c>
      <c r="S6564">
        <v>1</v>
      </c>
      <c r="T6564">
        <v>1</v>
      </c>
      <c r="U6564">
        <v>1</v>
      </c>
      <c r="V6564">
        <v>1</v>
      </c>
      <c r="W6564">
        <v>1</v>
      </c>
      <c r="X6564">
        <v>1</v>
      </c>
      <c r="Y6564">
        <v>0</v>
      </c>
      <c r="Z6564">
        <v>1</v>
      </c>
      <c r="AA6564" s="1" t="s">
        <v>20</v>
      </c>
      <c r="AB6564" s="1" t="s">
        <v>21</v>
      </c>
      <c r="AC6564" s="1" t="s">
        <v>2134</v>
      </c>
    </row>
    <row r="6565" spans="1:29" x14ac:dyDescent="0.25">
      <c r="A6565">
        <v>7.1811409809409703</v>
      </c>
      <c r="B6565" s="1" t="s">
        <v>5887</v>
      </c>
      <c r="C6565">
        <v>11</v>
      </c>
      <c r="D6565">
        <v>1</v>
      </c>
      <c r="E6565">
        <v>10</v>
      </c>
      <c r="F6565">
        <v>31.093622</v>
      </c>
      <c r="G6565">
        <v>0.49432999999999999</v>
      </c>
      <c r="H6565">
        <v>30.599292999999999</v>
      </c>
      <c r="I6565">
        <v>342.02984300000003</v>
      </c>
      <c r="J6565">
        <v>0.49432999999999999</v>
      </c>
      <c r="K6565">
        <v>305.99292600000001</v>
      </c>
      <c r="L6565">
        <v>23.527618</v>
      </c>
      <c r="M6565">
        <v>0.51725299999999996</v>
      </c>
      <c r="N6565">
        <v>23.010365</v>
      </c>
      <c r="O6565">
        <v>21</v>
      </c>
      <c r="P6565">
        <v>57</v>
      </c>
      <c r="Q6565">
        <v>2</v>
      </c>
      <c r="R6565">
        <v>55</v>
      </c>
      <c r="S6565">
        <v>0.43859599999999999</v>
      </c>
      <c r="T6565">
        <v>0</v>
      </c>
      <c r="U6565">
        <v>0.45454499999999998</v>
      </c>
      <c r="V6565">
        <v>0.56140400000000001</v>
      </c>
      <c r="W6565">
        <v>1</v>
      </c>
      <c r="X6565">
        <v>0.54545500000000002</v>
      </c>
      <c r="Y6565">
        <v>0</v>
      </c>
      <c r="Z6565">
        <v>1</v>
      </c>
      <c r="AA6565" s="1" t="s">
        <v>20</v>
      </c>
      <c r="AB6565" s="1" t="s">
        <v>21</v>
      </c>
      <c r="AC6565" s="1" t="s">
        <v>5888</v>
      </c>
    </row>
    <row r="6566" spans="1:29" x14ac:dyDescent="0.25">
      <c r="A6566">
        <v>7.1845479652961801</v>
      </c>
      <c r="B6566" s="1" t="s">
        <v>940</v>
      </c>
      <c r="C6566">
        <v>2</v>
      </c>
      <c r="D6566">
        <v>1</v>
      </c>
      <c r="E6566">
        <v>1</v>
      </c>
      <c r="F6566">
        <v>37.651983000000001</v>
      </c>
      <c r="G6566">
        <v>2.2135509999999998</v>
      </c>
      <c r="H6566">
        <v>35.438431999999999</v>
      </c>
      <c r="I6566">
        <v>75.303967</v>
      </c>
      <c r="J6566">
        <v>2.2135509999999998</v>
      </c>
      <c r="K6566">
        <v>35.438431999999999</v>
      </c>
      <c r="L6566">
        <v>0.68206999999999995</v>
      </c>
      <c r="M6566">
        <v>0.34103499999999998</v>
      </c>
      <c r="N6566">
        <v>0.34103499999999998</v>
      </c>
      <c r="O6566">
        <v>27</v>
      </c>
      <c r="P6566">
        <v>40</v>
      </c>
      <c r="Q6566">
        <v>4</v>
      </c>
      <c r="R6566">
        <v>36</v>
      </c>
      <c r="S6566">
        <v>0.45</v>
      </c>
      <c r="T6566">
        <v>0.25</v>
      </c>
      <c r="U6566">
        <v>0.47222199999999998</v>
      </c>
      <c r="V6566">
        <v>0.55000000000000004</v>
      </c>
      <c r="W6566">
        <v>0.75</v>
      </c>
      <c r="X6566">
        <v>0.52777799999999997</v>
      </c>
      <c r="Y6566">
        <v>0</v>
      </c>
      <c r="Z6566">
        <v>1</v>
      </c>
      <c r="AA6566" s="1" t="s">
        <v>20</v>
      </c>
      <c r="AB6566" s="1" t="s">
        <v>21</v>
      </c>
      <c r="AC6566" s="1" t="s">
        <v>944</v>
      </c>
    </row>
    <row r="6567" spans="1:29" x14ac:dyDescent="0.25">
      <c r="A6567">
        <v>7.189096733980155</v>
      </c>
      <c r="B6567" s="1" t="s">
        <v>1777</v>
      </c>
      <c r="C6567">
        <v>34</v>
      </c>
      <c r="D6567">
        <v>0</v>
      </c>
      <c r="E6567">
        <v>34</v>
      </c>
      <c r="F6567">
        <v>64.870227999999997</v>
      </c>
      <c r="G6567">
        <v>0</v>
      </c>
      <c r="H6567">
        <v>64.870227999999997</v>
      </c>
      <c r="I6567">
        <v>2205.5877620000001</v>
      </c>
      <c r="J6567">
        <v>0</v>
      </c>
      <c r="K6567">
        <v>2205.5877620000001</v>
      </c>
      <c r="L6567">
        <v>20.484075000000001</v>
      </c>
      <c r="M6567">
        <v>0</v>
      </c>
      <c r="N6567">
        <v>20.484075000000001</v>
      </c>
      <c r="O6567">
        <v>22</v>
      </c>
      <c r="P6567">
        <v>103</v>
      </c>
      <c r="Q6567">
        <v>2</v>
      </c>
      <c r="R6567">
        <v>101</v>
      </c>
      <c r="S6567">
        <v>9.7090000000000006E-3</v>
      </c>
      <c r="T6567">
        <v>0</v>
      </c>
      <c r="U6567">
        <v>9.9010000000000001E-3</v>
      </c>
      <c r="V6567">
        <v>0.99029100000000003</v>
      </c>
      <c r="W6567">
        <v>1</v>
      </c>
      <c r="X6567">
        <v>0.99009899999999995</v>
      </c>
      <c r="Y6567">
        <v>0</v>
      </c>
      <c r="Z6567">
        <v>1</v>
      </c>
      <c r="AA6567" s="1" t="s">
        <v>20</v>
      </c>
      <c r="AB6567" s="1" t="s">
        <v>21</v>
      </c>
      <c r="AC6567" s="1" t="s">
        <v>1792</v>
      </c>
    </row>
    <row r="6568" spans="1:29" x14ac:dyDescent="0.25">
      <c r="A6568">
        <v>7.1936910850346134</v>
      </c>
      <c r="B6568" s="1" t="s">
        <v>6968</v>
      </c>
      <c r="C6568">
        <v>0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19</v>
      </c>
      <c r="P6568">
        <v>0</v>
      </c>
      <c r="Q6568">
        <v>0</v>
      </c>
      <c r="R6568">
        <v>0</v>
      </c>
      <c r="S6568">
        <v>1</v>
      </c>
      <c r="T6568">
        <v>1</v>
      </c>
      <c r="U6568">
        <v>1</v>
      </c>
      <c r="V6568">
        <v>1</v>
      </c>
      <c r="W6568">
        <v>1</v>
      </c>
      <c r="X6568">
        <v>1</v>
      </c>
      <c r="Y6568">
        <v>0</v>
      </c>
      <c r="Z6568">
        <v>1</v>
      </c>
      <c r="AA6568" s="1" t="s">
        <v>20</v>
      </c>
      <c r="AB6568" s="1" t="s">
        <v>21</v>
      </c>
      <c r="AC6568" s="1" t="s">
        <v>6982</v>
      </c>
    </row>
    <row r="6569" spans="1:29" x14ac:dyDescent="0.25">
      <c r="A6569">
        <v>7.196675600449927</v>
      </c>
      <c r="B6569" s="1" t="s">
        <v>7756</v>
      </c>
      <c r="C6569">
        <v>0</v>
      </c>
      <c r="D6569">
        <v>0</v>
      </c>
      <c r="E6569">
        <v>0</v>
      </c>
      <c r="F6569">
        <v>20.358841999999999</v>
      </c>
      <c r="G6569">
        <v>2.0541239999999998</v>
      </c>
      <c r="H6569">
        <v>18.304718000000001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39</v>
      </c>
      <c r="P6569">
        <v>48</v>
      </c>
      <c r="Q6569">
        <v>6</v>
      </c>
      <c r="R6569">
        <v>42</v>
      </c>
      <c r="S6569">
        <v>0.25</v>
      </c>
      <c r="T6569">
        <v>0</v>
      </c>
      <c r="U6569">
        <v>0.28571400000000002</v>
      </c>
      <c r="V6569">
        <v>0.75</v>
      </c>
      <c r="W6569">
        <v>1</v>
      </c>
      <c r="X6569">
        <v>0.71428599999999998</v>
      </c>
      <c r="Y6569">
        <v>4.7619000000000002E-2</v>
      </c>
      <c r="Z6569">
        <v>0.95238100000000003</v>
      </c>
      <c r="AA6569" s="1" t="s">
        <v>20</v>
      </c>
      <c r="AB6569" s="1" t="s">
        <v>21</v>
      </c>
      <c r="AC6569" s="1" t="s">
        <v>7774</v>
      </c>
    </row>
    <row r="6570" spans="1:29" x14ac:dyDescent="0.25">
      <c r="A6570">
        <v>7.1970909498574089</v>
      </c>
      <c r="B6570" s="1" t="s">
        <v>110</v>
      </c>
      <c r="C6570">
        <v>0</v>
      </c>
      <c r="D6570">
        <v>0</v>
      </c>
      <c r="E6570">
        <v>0</v>
      </c>
      <c r="F6570">
        <v>4.8283139999999998</v>
      </c>
      <c r="G6570">
        <v>3.2188759999999998</v>
      </c>
      <c r="H6570">
        <v>1.6094379999999999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23</v>
      </c>
      <c r="P6570">
        <v>19</v>
      </c>
      <c r="Q6570">
        <v>11</v>
      </c>
      <c r="R6570">
        <v>8</v>
      </c>
      <c r="S6570">
        <v>0.31578899999999999</v>
      </c>
      <c r="T6570">
        <v>0</v>
      </c>
      <c r="U6570">
        <v>0.75</v>
      </c>
      <c r="V6570">
        <v>0.68421100000000001</v>
      </c>
      <c r="W6570">
        <v>1</v>
      </c>
      <c r="X6570">
        <v>0.25</v>
      </c>
      <c r="Y6570">
        <v>0</v>
      </c>
      <c r="Z6570">
        <v>1</v>
      </c>
      <c r="AA6570" s="1" t="s">
        <v>20</v>
      </c>
      <c r="AB6570" s="1" t="s">
        <v>21</v>
      </c>
      <c r="AC6570" s="1" t="s">
        <v>116</v>
      </c>
    </row>
    <row r="6571" spans="1:29" x14ac:dyDescent="0.25">
      <c r="A6571">
        <v>7.1989048241151972</v>
      </c>
      <c r="B6571" s="1" t="s">
        <v>7483</v>
      </c>
      <c r="C6571">
        <v>0</v>
      </c>
      <c r="D6571">
        <v>0</v>
      </c>
      <c r="E6571">
        <v>0</v>
      </c>
      <c r="F6571">
        <v>25.602115999999999</v>
      </c>
      <c r="G6571">
        <v>4.1082470000000004</v>
      </c>
      <c r="H6571">
        <v>21.493867999999999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41</v>
      </c>
      <c r="P6571">
        <v>33</v>
      </c>
      <c r="Q6571">
        <v>3</v>
      </c>
      <c r="R6571">
        <v>30</v>
      </c>
      <c r="S6571">
        <v>0.36363600000000001</v>
      </c>
      <c r="T6571">
        <v>0</v>
      </c>
      <c r="U6571">
        <v>0.4</v>
      </c>
      <c r="V6571">
        <v>0.63636400000000004</v>
      </c>
      <c r="W6571">
        <v>1</v>
      </c>
      <c r="X6571">
        <v>0.6</v>
      </c>
      <c r="Y6571">
        <v>9.5238000000000003E-2</v>
      </c>
      <c r="Z6571">
        <v>0.90476199999999996</v>
      </c>
      <c r="AA6571" s="1" t="s">
        <v>20</v>
      </c>
      <c r="AB6571" s="1" t="s">
        <v>21</v>
      </c>
      <c r="AC6571" s="1" t="s">
        <v>7501</v>
      </c>
    </row>
    <row r="6572" spans="1:29" x14ac:dyDescent="0.25">
      <c r="A6572">
        <v>7.1995704304156876</v>
      </c>
      <c r="B6572" s="1" t="s">
        <v>2583</v>
      </c>
      <c r="C6572">
        <v>0</v>
      </c>
      <c r="D6572">
        <v>0</v>
      </c>
      <c r="E6572">
        <v>0</v>
      </c>
      <c r="F6572">
        <v>0.54654400000000003</v>
      </c>
      <c r="G6572">
        <v>0.54654400000000003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34</v>
      </c>
      <c r="P6572">
        <v>27</v>
      </c>
      <c r="Q6572">
        <v>9</v>
      </c>
      <c r="R6572">
        <v>18</v>
      </c>
      <c r="S6572">
        <v>0.25925900000000002</v>
      </c>
      <c r="T6572">
        <v>0</v>
      </c>
      <c r="U6572">
        <v>0.38888899999999998</v>
      </c>
      <c r="V6572">
        <v>0.74074099999999998</v>
      </c>
      <c r="W6572">
        <v>1</v>
      </c>
      <c r="X6572">
        <v>0.61111099999999996</v>
      </c>
      <c r="Y6572">
        <v>7.1429000000000006E-2</v>
      </c>
      <c r="Z6572">
        <v>0.92857100000000004</v>
      </c>
      <c r="AA6572" s="1" t="s">
        <v>20</v>
      </c>
      <c r="AB6572" s="1" t="s">
        <v>21</v>
      </c>
      <c r="AC6572" s="1" t="s">
        <v>2588</v>
      </c>
    </row>
    <row r="6573" spans="1:29" x14ac:dyDescent="0.25">
      <c r="A6573">
        <v>7.2045627027003274</v>
      </c>
      <c r="B6573" s="1" t="s">
        <v>2304</v>
      </c>
      <c r="C6573">
        <v>0</v>
      </c>
      <c r="D6573">
        <v>0</v>
      </c>
      <c r="E6573">
        <v>0</v>
      </c>
      <c r="F6573">
        <v>67.891840999999999</v>
      </c>
      <c r="G6573">
        <v>0</v>
      </c>
      <c r="H6573">
        <v>67.891840999999999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15</v>
      </c>
      <c r="P6573">
        <v>53</v>
      </c>
      <c r="Q6573">
        <v>11</v>
      </c>
      <c r="R6573">
        <v>42</v>
      </c>
      <c r="S6573">
        <v>9.4339999999999993E-2</v>
      </c>
      <c r="T6573">
        <v>0</v>
      </c>
      <c r="U6573">
        <v>0.119048</v>
      </c>
      <c r="V6573">
        <v>0.90566000000000002</v>
      </c>
      <c r="W6573">
        <v>1</v>
      </c>
      <c r="X6573">
        <v>0.88095199999999996</v>
      </c>
      <c r="Y6573">
        <v>3.7037E-2</v>
      </c>
      <c r="Z6573">
        <v>0.96296300000000001</v>
      </c>
      <c r="AA6573" s="1" t="s">
        <v>20</v>
      </c>
      <c r="AB6573" s="1" t="s">
        <v>21</v>
      </c>
      <c r="AC6573" s="1" t="s">
        <v>2309</v>
      </c>
    </row>
    <row r="6574" spans="1:29" x14ac:dyDescent="0.25">
      <c r="A6574">
        <v>7.2059414017629759</v>
      </c>
      <c r="B6574" s="1" t="s">
        <v>2332</v>
      </c>
      <c r="C6574">
        <v>1</v>
      </c>
      <c r="D6574">
        <v>1</v>
      </c>
      <c r="E6574">
        <v>0</v>
      </c>
      <c r="F6574">
        <v>24.100493</v>
      </c>
      <c r="G6574">
        <v>5.129899</v>
      </c>
      <c r="H6574">
        <v>18.970594999999999</v>
      </c>
      <c r="I6574">
        <v>24.100493</v>
      </c>
      <c r="J6574">
        <v>5.129899</v>
      </c>
      <c r="K6574">
        <v>0</v>
      </c>
      <c r="L6574">
        <v>2.973023</v>
      </c>
      <c r="M6574">
        <v>2.973023</v>
      </c>
      <c r="N6574">
        <v>0</v>
      </c>
      <c r="O6574">
        <v>18</v>
      </c>
      <c r="P6574">
        <v>35</v>
      </c>
      <c r="Q6574">
        <v>4</v>
      </c>
      <c r="R6574">
        <v>31</v>
      </c>
      <c r="S6574">
        <v>0.4</v>
      </c>
      <c r="T6574">
        <v>0</v>
      </c>
      <c r="U6574">
        <v>0.45161299999999999</v>
      </c>
      <c r="V6574">
        <v>0.6</v>
      </c>
      <c r="W6574">
        <v>1</v>
      </c>
      <c r="X6574">
        <v>0.54838699999999996</v>
      </c>
      <c r="Y6574">
        <v>0</v>
      </c>
      <c r="Z6574">
        <v>1</v>
      </c>
      <c r="AA6574" s="1" t="s">
        <v>20</v>
      </c>
      <c r="AB6574" s="1" t="s">
        <v>21</v>
      </c>
      <c r="AC6574" s="1" t="s">
        <v>2338</v>
      </c>
    </row>
    <row r="6575" spans="1:29" x14ac:dyDescent="0.25">
      <c r="A6575">
        <v>7.2087291876808441</v>
      </c>
      <c r="B6575" s="1" t="s">
        <v>4550</v>
      </c>
      <c r="C6575">
        <v>0</v>
      </c>
      <c r="D6575">
        <v>0</v>
      </c>
      <c r="E6575">
        <v>0</v>
      </c>
      <c r="F6575">
        <v>30.761144000000002</v>
      </c>
      <c r="G6575">
        <v>0</v>
      </c>
      <c r="H6575">
        <v>30.761144000000002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15</v>
      </c>
      <c r="P6575">
        <v>78</v>
      </c>
      <c r="Q6575">
        <v>7</v>
      </c>
      <c r="R6575">
        <v>71</v>
      </c>
      <c r="S6575">
        <v>0</v>
      </c>
      <c r="T6575">
        <v>0</v>
      </c>
      <c r="U6575">
        <v>0</v>
      </c>
      <c r="V6575">
        <v>1</v>
      </c>
      <c r="W6575">
        <v>1</v>
      </c>
      <c r="X6575">
        <v>1</v>
      </c>
      <c r="Y6575">
        <v>0</v>
      </c>
      <c r="Z6575">
        <v>1</v>
      </c>
      <c r="AA6575" s="1" t="s">
        <v>20</v>
      </c>
      <c r="AB6575" s="1" t="s">
        <v>21</v>
      </c>
      <c r="AC6575" s="1" t="s">
        <v>4561</v>
      </c>
    </row>
    <row r="6576" spans="1:29" x14ac:dyDescent="0.25">
      <c r="A6576">
        <v>7.2150229338854794</v>
      </c>
      <c r="B6576" s="1" t="s">
        <v>4677</v>
      </c>
      <c r="C6576">
        <v>13</v>
      </c>
      <c r="D6576">
        <v>0</v>
      </c>
      <c r="E6576">
        <v>13</v>
      </c>
      <c r="F6576">
        <v>67.439802999999998</v>
      </c>
      <c r="G6576">
        <v>0</v>
      </c>
      <c r="H6576">
        <v>67.439802999999998</v>
      </c>
      <c r="I6576">
        <v>876.71744200000001</v>
      </c>
      <c r="J6576">
        <v>0</v>
      </c>
      <c r="K6576">
        <v>876.71744200000001</v>
      </c>
      <c r="L6576">
        <v>14.828008000000001</v>
      </c>
      <c r="M6576">
        <v>0</v>
      </c>
      <c r="N6576">
        <v>14.828008000000001</v>
      </c>
      <c r="O6576">
        <v>15</v>
      </c>
      <c r="P6576">
        <v>61</v>
      </c>
      <c r="Q6576">
        <v>3</v>
      </c>
      <c r="R6576">
        <v>58</v>
      </c>
      <c r="S6576">
        <v>1.6393000000000001E-2</v>
      </c>
      <c r="T6576">
        <v>0</v>
      </c>
      <c r="U6576">
        <v>1.7240999999999999E-2</v>
      </c>
      <c r="V6576">
        <v>0.98360700000000001</v>
      </c>
      <c r="W6576">
        <v>1</v>
      </c>
      <c r="X6576">
        <v>0.98275900000000005</v>
      </c>
      <c r="Y6576">
        <v>0</v>
      </c>
      <c r="Z6576">
        <v>1</v>
      </c>
      <c r="AA6576" s="1" t="s">
        <v>20</v>
      </c>
      <c r="AB6576" s="1" t="s">
        <v>21</v>
      </c>
      <c r="AC6576" s="1" t="s">
        <v>4683</v>
      </c>
    </row>
    <row r="6577" spans="1:29" x14ac:dyDescent="0.25">
      <c r="A6577">
        <v>7.2337655497651712</v>
      </c>
      <c r="B6577" s="1" t="s">
        <v>1089</v>
      </c>
      <c r="C6577">
        <v>4</v>
      </c>
      <c r="D6577">
        <v>4</v>
      </c>
      <c r="E6577">
        <v>0</v>
      </c>
      <c r="F6577">
        <v>23.036431</v>
      </c>
      <c r="G6577">
        <v>9.826943</v>
      </c>
      <c r="H6577">
        <v>13.209488</v>
      </c>
      <c r="I6577">
        <v>92.145723000000004</v>
      </c>
      <c r="J6577">
        <v>39.307772</v>
      </c>
      <c r="K6577">
        <v>0</v>
      </c>
      <c r="L6577">
        <v>11.349116</v>
      </c>
      <c r="M6577">
        <v>11.349116</v>
      </c>
      <c r="N6577">
        <v>0</v>
      </c>
      <c r="O6577">
        <v>14</v>
      </c>
      <c r="P6577">
        <v>52</v>
      </c>
      <c r="Q6577">
        <v>4</v>
      </c>
      <c r="R6577">
        <v>48</v>
      </c>
      <c r="S6577">
        <v>0.538462</v>
      </c>
      <c r="T6577">
        <v>0</v>
      </c>
      <c r="U6577">
        <v>0.58333299999999999</v>
      </c>
      <c r="V6577">
        <v>0.461538</v>
      </c>
      <c r="W6577">
        <v>1</v>
      </c>
      <c r="X6577">
        <v>0.41666700000000001</v>
      </c>
      <c r="Y6577">
        <v>0</v>
      </c>
      <c r="Z6577">
        <v>1</v>
      </c>
      <c r="AA6577" s="1" t="s">
        <v>20</v>
      </c>
      <c r="AB6577" s="1" t="s">
        <v>21</v>
      </c>
      <c r="AC6577" s="1" t="s">
        <v>1091</v>
      </c>
    </row>
    <row r="6578" spans="1:29" x14ac:dyDescent="0.25">
      <c r="A6578">
        <v>7.2350066456654352</v>
      </c>
      <c r="B6578" s="1" t="s">
        <v>110</v>
      </c>
      <c r="C6578">
        <v>0</v>
      </c>
      <c r="D6578">
        <v>0</v>
      </c>
      <c r="E6578">
        <v>0</v>
      </c>
      <c r="F6578">
        <v>4.8283139999999998</v>
      </c>
      <c r="G6578">
        <v>3.2188759999999998</v>
      </c>
      <c r="H6578">
        <v>1.6094379999999999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39</v>
      </c>
      <c r="P6578">
        <v>19</v>
      </c>
      <c r="Q6578">
        <v>11</v>
      </c>
      <c r="R6578">
        <v>8</v>
      </c>
      <c r="S6578">
        <v>0.31578899999999999</v>
      </c>
      <c r="T6578">
        <v>0</v>
      </c>
      <c r="U6578">
        <v>0.75</v>
      </c>
      <c r="V6578">
        <v>0.68421100000000001</v>
      </c>
      <c r="W6578">
        <v>1</v>
      </c>
      <c r="X6578">
        <v>0.25</v>
      </c>
      <c r="Y6578">
        <v>0.214286</v>
      </c>
      <c r="Z6578">
        <v>0.78571400000000002</v>
      </c>
      <c r="AA6578" s="1" t="s">
        <v>20</v>
      </c>
      <c r="AB6578" s="1" t="s">
        <v>21</v>
      </c>
      <c r="AC6578" s="1" t="s">
        <v>111</v>
      </c>
    </row>
    <row r="6579" spans="1:29" x14ac:dyDescent="0.25">
      <c r="A6579">
        <v>7.2421706820961473</v>
      </c>
      <c r="B6579" s="1" t="s">
        <v>474</v>
      </c>
      <c r="C6579">
        <v>0</v>
      </c>
      <c r="D6579">
        <v>0</v>
      </c>
      <c r="E6579">
        <v>0</v>
      </c>
      <c r="F6579">
        <v>5.7403380000000004</v>
      </c>
      <c r="G6579">
        <v>0</v>
      </c>
      <c r="H6579">
        <v>5.7403380000000004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23</v>
      </c>
      <c r="P6579">
        <v>55</v>
      </c>
      <c r="Q6579">
        <v>5</v>
      </c>
      <c r="R6579">
        <v>50</v>
      </c>
      <c r="S6579">
        <v>0.272727</v>
      </c>
      <c r="T6579">
        <v>0</v>
      </c>
      <c r="U6579">
        <v>0.3</v>
      </c>
      <c r="V6579">
        <v>0.72727299999999995</v>
      </c>
      <c r="W6579">
        <v>1</v>
      </c>
      <c r="X6579">
        <v>0.7</v>
      </c>
      <c r="Y6579">
        <v>8.3333000000000004E-2</v>
      </c>
      <c r="Z6579">
        <v>0.91666700000000001</v>
      </c>
      <c r="AA6579" s="1" t="s">
        <v>20</v>
      </c>
      <c r="AB6579" s="1" t="s">
        <v>21</v>
      </c>
      <c r="AC6579" s="1" t="s">
        <v>479</v>
      </c>
    </row>
    <row r="6580" spans="1:29" x14ac:dyDescent="0.25">
      <c r="A6580">
        <v>7.2474733112039598</v>
      </c>
      <c r="B6580" s="1" t="s">
        <v>1534</v>
      </c>
      <c r="C6580">
        <v>10</v>
      </c>
      <c r="D6580">
        <v>0</v>
      </c>
      <c r="E6580">
        <v>10</v>
      </c>
      <c r="F6580">
        <v>15.216336999999999</v>
      </c>
      <c r="G6580">
        <v>0</v>
      </c>
      <c r="H6580">
        <v>15.216336999999999</v>
      </c>
      <c r="I6580">
        <v>152.16336899999999</v>
      </c>
      <c r="J6580">
        <v>0</v>
      </c>
      <c r="K6580">
        <v>152.16336899999999</v>
      </c>
      <c r="L6580">
        <v>3.654236</v>
      </c>
      <c r="M6580">
        <v>0</v>
      </c>
      <c r="N6580">
        <v>3.654236</v>
      </c>
      <c r="O6580">
        <v>20</v>
      </c>
      <c r="P6580">
        <v>44</v>
      </c>
      <c r="Q6580">
        <v>3</v>
      </c>
      <c r="R6580">
        <v>41</v>
      </c>
      <c r="S6580">
        <v>0.18181800000000001</v>
      </c>
      <c r="T6580">
        <v>0</v>
      </c>
      <c r="U6580">
        <v>0.19512199999999999</v>
      </c>
      <c r="V6580">
        <v>0.81818199999999996</v>
      </c>
      <c r="W6580">
        <v>1</v>
      </c>
      <c r="X6580">
        <v>0.80487799999999998</v>
      </c>
      <c r="Y6580">
        <v>0</v>
      </c>
      <c r="Z6580">
        <v>1</v>
      </c>
      <c r="AA6580" s="1" t="s">
        <v>20</v>
      </c>
      <c r="AB6580" s="1" t="s">
        <v>21</v>
      </c>
      <c r="AC6580" s="1" t="s">
        <v>1542</v>
      </c>
    </row>
    <row r="6581" spans="1:29" x14ac:dyDescent="0.25">
      <c r="A6581">
        <v>7.2591841362951737</v>
      </c>
      <c r="B6581" s="1" t="s">
        <v>4744</v>
      </c>
      <c r="C6581">
        <v>0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16</v>
      </c>
      <c r="P6581">
        <v>46</v>
      </c>
      <c r="Q6581">
        <v>9</v>
      </c>
      <c r="R6581">
        <v>37</v>
      </c>
      <c r="S6581">
        <v>0.39130399999999999</v>
      </c>
      <c r="T6581">
        <v>0</v>
      </c>
      <c r="U6581">
        <v>0.48648599999999997</v>
      </c>
      <c r="V6581">
        <v>0.60869600000000001</v>
      </c>
      <c r="W6581">
        <v>1</v>
      </c>
      <c r="X6581">
        <v>0.51351400000000003</v>
      </c>
      <c r="Y6581">
        <v>0</v>
      </c>
      <c r="Z6581">
        <v>1</v>
      </c>
      <c r="AA6581" s="1" t="s">
        <v>20</v>
      </c>
      <c r="AB6581" s="1" t="s">
        <v>21</v>
      </c>
      <c r="AC6581" s="1" t="s">
        <v>4751</v>
      </c>
    </row>
    <row r="6582" spans="1:29" x14ac:dyDescent="0.25">
      <c r="A6582">
        <v>7.260803971632722</v>
      </c>
      <c r="B6582" s="1" t="s">
        <v>4267</v>
      </c>
      <c r="C6582">
        <v>0</v>
      </c>
      <c r="D6582">
        <v>0</v>
      </c>
      <c r="E6582">
        <v>0</v>
      </c>
      <c r="F6582">
        <v>15.638574999999999</v>
      </c>
      <c r="G6582">
        <v>9.0182350000000007</v>
      </c>
      <c r="H6582">
        <v>6.6203399999999997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29</v>
      </c>
      <c r="P6582">
        <v>25</v>
      </c>
      <c r="Q6582">
        <v>5</v>
      </c>
      <c r="R6582">
        <v>20</v>
      </c>
      <c r="S6582">
        <v>0.6</v>
      </c>
      <c r="T6582">
        <v>0</v>
      </c>
      <c r="U6582">
        <v>0.75</v>
      </c>
      <c r="V6582">
        <v>0.4</v>
      </c>
      <c r="W6582">
        <v>1</v>
      </c>
      <c r="X6582">
        <v>0.25</v>
      </c>
      <c r="Y6582">
        <v>0</v>
      </c>
      <c r="Z6582">
        <v>1</v>
      </c>
      <c r="AA6582" s="1" t="s">
        <v>20</v>
      </c>
      <c r="AB6582" s="1" t="s">
        <v>21</v>
      </c>
      <c r="AC6582" s="1" t="s">
        <v>4283</v>
      </c>
    </row>
    <row r="6583" spans="1:29" x14ac:dyDescent="0.25">
      <c r="A6583">
        <v>7.2615215129742179</v>
      </c>
      <c r="B6583" s="1" t="s">
        <v>1327</v>
      </c>
      <c r="C6583">
        <v>0</v>
      </c>
      <c r="D6583">
        <v>0</v>
      </c>
      <c r="E6583">
        <v>0</v>
      </c>
      <c r="F6583">
        <v>18.825806</v>
      </c>
      <c r="G6583">
        <v>3.6463199999999998</v>
      </c>
      <c r="H6583">
        <v>15.179487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29</v>
      </c>
      <c r="P6583">
        <v>24</v>
      </c>
      <c r="Q6583">
        <v>2</v>
      </c>
      <c r="R6583">
        <v>22</v>
      </c>
      <c r="S6583">
        <v>0.58333299999999999</v>
      </c>
      <c r="T6583">
        <v>0</v>
      </c>
      <c r="U6583">
        <v>0.63636400000000004</v>
      </c>
      <c r="V6583">
        <v>0.41666700000000001</v>
      </c>
      <c r="W6583">
        <v>1</v>
      </c>
      <c r="X6583">
        <v>0.36363600000000001</v>
      </c>
      <c r="Y6583">
        <v>7.6923000000000005E-2</v>
      </c>
      <c r="Z6583">
        <v>0.92307700000000004</v>
      </c>
      <c r="AA6583" s="1" t="s">
        <v>20</v>
      </c>
      <c r="AB6583" s="1" t="s">
        <v>21</v>
      </c>
      <c r="AC6583" s="1" t="s">
        <v>1334</v>
      </c>
    </row>
    <row r="6584" spans="1:29" x14ac:dyDescent="0.25">
      <c r="A6584">
        <v>7.2618329974734976</v>
      </c>
      <c r="B6584" s="1" t="s">
        <v>5800</v>
      </c>
      <c r="C6584">
        <v>0</v>
      </c>
      <c r="D6584">
        <v>0</v>
      </c>
      <c r="E6584">
        <v>0</v>
      </c>
      <c r="F6584">
        <v>6.5916740000000003</v>
      </c>
      <c r="G6584">
        <v>0</v>
      </c>
      <c r="H6584">
        <v>6.5916740000000003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21</v>
      </c>
      <c r="P6584">
        <v>207</v>
      </c>
      <c r="Q6584">
        <v>6</v>
      </c>
      <c r="R6584">
        <v>201</v>
      </c>
      <c r="S6584">
        <v>0.51690800000000003</v>
      </c>
      <c r="T6584">
        <v>0</v>
      </c>
      <c r="U6584">
        <v>0.53233799999999998</v>
      </c>
      <c r="V6584">
        <v>0.48309200000000002</v>
      </c>
      <c r="W6584">
        <v>1</v>
      </c>
      <c r="X6584">
        <v>0.46766200000000002</v>
      </c>
      <c r="Y6584">
        <v>7.6923000000000005E-2</v>
      </c>
      <c r="Z6584">
        <v>0.92307700000000004</v>
      </c>
      <c r="AA6584" s="1" t="s">
        <v>20</v>
      </c>
      <c r="AB6584" s="1" t="s">
        <v>21</v>
      </c>
      <c r="AC6584" s="1" t="s">
        <v>5801</v>
      </c>
    </row>
    <row r="6585" spans="1:29" x14ac:dyDescent="0.25">
      <c r="A6585">
        <v>7.2642254401958937</v>
      </c>
      <c r="B6585" s="1" t="s">
        <v>1304</v>
      </c>
      <c r="C6585">
        <v>1</v>
      </c>
      <c r="D6585">
        <v>0</v>
      </c>
      <c r="E6585">
        <v>1</v>
      </c>
      <c r="F6585">
        <v>19.998446000000001</v>
      </c>
      <c r="G6585">
        <v>2.1041340000000002</v>
      </c>
      <c r="H6585">
        <v>17.894311999999999</v>
      </c>
      <c r="I6585">
        <v>19.998446000000001</v>
      </c>
      <c r="J6585">
        <v>0</v>
      </c>
      <c r="K6585">
        <v>17.894311999999999</v>
      </c>
      <c r="L6585">
        <v>0.51426099999999997</v>
      </c>
      <c r="M6585">
        <v>0</v>
      </c>
      <c r="N6585">
        <v>0.51426099999999997</v>
      </c>
      <c r="O6585">
        <v>79</v>
      </c>
      <c r="P6585">
        <v>53</v>
      </c>
      <c r="Q6585">
        <v>1</v>
      </c>
      <c r="R6585">
        <v>52</v>
      </c>
      <c r="S6585">
        <v>0.245283</v>
      </c>
      <c r="T6585">
        <v>0</v>
      </c>
      <c r="U6585">
        <v>0.25</v>
      </c>
      <c r="V6585">
        <v>0.75471699999999997</v>
      </c>
      <c r="W6585">
        <v>1</v>
      </c>
      <c r="X6585">
        <v>0.75</v>
      </c>
      <c r="Y6585">
        <v>4.5455000000000002E-2</v>
      </c>
      <c r="Z6585">
        <v>0.95454499999999998</v>
      </c>
      <c r="AA6585" s="1" t="s">
        <v>20</v>
      </c>
      <c r="AB6585" s="1" t="s">
        <v>21</v>
      </c>
      <c r="AC6585" s="1" t="s">
        <v>1324</v>
      </c>
    </row>
    <row r="6586" spans="1:29" x14ac:dyDescent="0.25">
      <c r="A6586">
        <v>7.2765017892915669</v>
      </c>
      <c r="B6586" s="1" t="s">
        <v>460</v>
      </c>
      <c r="C6586">
        <v>16</v>
      </c>
      <c r="D6586">
        <v>0</v>
      </c>
      <c r="E6586">
        <v>16</v>
      </c>
      <c r="F6586">
        <v>132.47282799999999</v>
      </c>
      <c r="G6586">
        <v>1.988928</v>
      </c>
      <c r="H6586">
        <v>130.483901</v>
      </c>
      <c r="I6586">
        <v>2119.5652500000001</v>
      </c>
      <c r="J6586">
        <v>0</v>
      </c>
      <c r="K6586">
        <v>2087.7424099999998</v>
      </c>
      <c r="L6586">
        <v>27.872976999999999</v>
      </c>
      <c r="M6586">
        <v>0</v>
      </c>
      <c r="N6586">
        <v>27.872976999999999</v>
      </c>
      <c r="O6586">
        <v>18</v>
      </c>
      <c r="P6586">
        <v>135</v>
      </c>
      <c r="Q6586">
        <v>4</v>
      </c>
      <c r="R6586">
        <v>131</v>
      </c>
      <c r="S6586">
        <v>0.32592599999999999</v>
      </c>
      <c r="T6586">
        <v>0</v>
      </c>
      <c r="U6586">
        <v>0.33587800000000001</v>
      </c>
      <c r="V6586">
        <v>0.67407399999999995</v>
      </c>
      <c r="W6586">
        <v>1</v>
      </c>
      <c r="X6586">
        <v>0.66412199999999999</v>
      </c>
      <c r="Y6586">
        <v>0.230769</v>
      </c>
      <c r="Z6586">
        <v>0.769231</v>
      </c>
      <c r="AA6586" s="1" t="s">
        <v>20</v>
      </c>
      <c r="AB6586" s="1" t="s">
        <v>21</v>
      </c>
      <c r="AC6586" s="1" t="s">
        <v>470</v>
      </c>
    </row>
    <row r="6587" spans="1:29" x14ac:dyDescent="0.25">
      <c r="A6587">
        <v>7.2767923064810525</v>
      </c>
      <c r="B6587" s="1" t="s">
        <v>1327</v>
      </c>
      <c r="C6587">
        <v>2</v>
      </c>
      <c r="D6587">
        <v>1</v>
      </c>
      <c r="E6587">
        <v>1</v>
      </c>
      <c r="F6587">
        <v>18.825806</v>
      </c>
      <c r="G6587">
        <v>3.6463199999999998</v>
      </c>
      <c r="H6587">
        <v>15.179487</v>
      </c>
      <c r="I6587">
        <v>37.651612999999998</v>
      </c>
      <c r="J6587">
        <v>3.6463199999999998</v>
      </c>
      <c r="K6587">
        <v>15.179487</v>
      </c>
      <c r="L6587">
        <v>3.6486779999999999</v>
      </c>
      <c r="M6587">
        <v>1.8243389999999999</v>
      </c>
      <c r="N6587">
        <v>1.8243389999999999</v>
      </c>
      <c r="O6587">
        <v>27</v>
      </c>
      <c r="P6587">
        <v>24</v>
      </c>
      <c r="Q6587">
        <v>2</v>
      </c>
      <c r="R6587">
        <v>22</v>
      </c>
      <c r="S6587">
        <v>0.58333299999999999</v>
      </c>
      <c r="T6587">
        <v>0</v>
      </c>
      <c r="U6587">
        <v>0.63636400000000004</v>
      </c>
      <c r="V6587">
        <v>0.41666700000000001</v>
      </c>
      <c r="W6587">
        <v>1</v>
      </c>
      <c r="X6587">
        <v>0.36363600000000001</v>
      </c>
      <c r="Y6587">
        <v>7.6923000000000005E-2</v>
      </c>
      <c r="Z6587">
        <v>0.92307700000000004</v>
      </c>
      <c r="AA6587" s="1" t="s">
        <v>20</v>
      </c>
      <c r="AB6587" s="1" t="s">
        <v>21</v>
      </c>
      <c r="AC6587" s="1" t="s">
        <v>1335</v>
      </c>
    </row>
    <row r="6588" spans="1:29" x14ac:dyDescent="0.25">
      <c r="A6588">
        <v>7.2813404682570271</v>
      </c>
      <c r="B6588" s="1" t="s">
        <v>2583</v>
      </c>
      <c r="C6588">
        <v>0</v>
      </c>
      <c r="D6588">
        <v>0</v>
      </c>
      <c r="E6588">
        <v>0</v>
      </c>
      <c r="F6588">
        <v>0.54654400000000003</v>
      </c>
      <c r="G6588">
        <v>0.54654400000000003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11</v>
      </c>
      <c r="P6588">
        <v>27</v>
      </c>
      <c r="Q6588">
        <v>9</v>
      </c>
      <c r="R6588">
        <v>18</v>
      </c>
      <c r="S6588">
        <v>0.25925900000000002</v>
      </c>
      <c r="T6588">
        <v>0</v>
      </c>
      <c r="U6588">
        <v>0.38888899999999998</v>
      </c>
      <c r="V6588">
        <v>0.74074099999999998</v>
      </c>
      <c r="W6588">
        <v>1</v>
      </c>
      <c r="X6588">
        <v>0.61111099999999996</v>
      </c>
      <c r="Y6588">
        <v>0</v>
      </c>
      <c r="Z6588">
        <v>1</v>
      </c>
      <c r="AA6588" s="1" t="s">
        <v>20</v>
      </c>
      <c r="AB6588" s="1" t="s">
        <v>21</v>
      </c>
      <c r="AC6588" s="1" t="s">
        <v>2595</v>
      </c>
    </row>
    <row r="6589" spans="1:29" x14ac:dyDescent="0.25">
      <c r="A6589">
        <v>7.2830174510966854</v>
      </c>
      <c r="B6589" s="1" t="s">
        <v>2304</v>
      </c>
      <c r="C6589">
        <v>2</v>
      </c>
      <c r="D6589">
        <v>0</v>
      </c>
      <c r="E6589">
        <v>2</v>
      </c>
      <c r="F6589">
        <v>67.891840999999999</v>
      </c>
      <c r="G6589">
        <v>0</v>
      </c>
      <c r="H6589">
        <v>67.891840999999999</v>
      </c>
      <c r="I6589">
        <v>135.783682</v>
      </c>
      <c r="J6589">
        <v>0</v>
      </c>
      <c r="K6589">
        <v>135.783682</v>
      </c>
      <c r="L6589">
        <v>2.3187419999999999</v>
      </c>
      <c r="M6589">
        <v>0</v>
      </c>
      <c r="N6589">
        <v>2.3187419999999999</v>
      </c>
      <c r="O6589">
        <v>23</v>
      </c>
      <c r="P6589">
        <v>53</v>
      </c>
      <c r="Q6589">
        <v>11</v>
      </c>
      <c r="R6589">
        <v>42</v>
      </c>
      <c r="S6589">
        <v>9.4339999999999993E-2</v>
      </c>
      <c r="T6589">
        <v>0</v>
      </c>
      <c r="U6589">
        <v>0.119048</v>
      </c>
      <c r="V6589">
        <v>0.90566000000000002</v>
      </c>
      <c r="W6589">
        <v>1</v>
      </c>
      <c r="X6589">
        <v>0.88095199999999996</v>
      </c>
      <c r="Y6589">
        <v>3.7037E-2</v>
      </c>
      <c r="Z6589">
        <v>0.96296300000000001</v>
      </c>
      <c r="AA6589" s="1" t="s">
        <v>20</v>
      </c>
      <c r="AB6589" s="1" t="s">
        <v>21</v>
      </c>
      <c r="AC6589" s="1" t="s">
        <v>2311</v>
      </c>
    </row>
    <row r="6590" spans="1:29" x14ac:dyDescent="0.25">
      <c r="A6590">
        <v>7.2852275671436493</v>
      </c>
      <c r="B6590" s="1" t="s">
        <v>3020</v>
      </c>
      <c r="C6590">
        <v>0</v>
      </c>
      <c r="D6590">
        <v>0</v>
      </c>
      <c r="E6590">
        <v>0</v>
      </c>
      <c r="F6590">
        <v>52.300319000000002</v>
      </c>
      <c r="G6590">
        <v>14.320639</v>
      </c>
      <c r="H6590">
        <v>37.979680999999999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23</v>
      </c>
      <c r="P6590">
        <v>106</v>
      </c>
      <c r="Q6590">
        <v>12</v>
      </c>
      <c r="R6590">
        <v>94</v>
      </c>
      <c r="S6590">
        <v>0.77358499999999997</v>
      </c>
      <c r="T6590">
        <v>0.5</v>
      </c>
      <c r="U6590">
        <v>0.80851099999999998</v>
      </c>
      <c r="V6590">
        <v>0.22641500000000001</v>
      </c>
      <c r="W6590">
        <v>0.5</v>
      </c>
      <c r="X6590">
        <v>0.19148899999999999</v>
      </c>
      <c r="Y6590">
        <v>0</v>
      </c>
      <c r="Z6590">
        <v>1</v>
      </c>
      <c r="AA6590" s="1" t="s">
        <v>20</v>
      </c>
      <c r="AB6590" s="1" t="s">
        <v>21</v>
      </c>
      <c r="AC6590" s="1" t="s">
        <v>3026</v>
      </c>
    </row>
    <row r="6591" spans="1:29" x14ac:dyDescent="0.25">
      <c r="A6591">
        <v>7.2861367667698076</v>
      </c>
      <c r="B6591" s="1" t="s">
        <v>1564</v>
      </c>
      <c r="C6591">
        <v>0</v>
      </c>
      <c r="D6591">
        <v>0</v>
      </c>
      <c r="E6591">
        <v>0</v>
      </c>
      <c r="F6591">
        <v>14.882066</v>
      </c>
      <c r="G6591">
        <v>7.0984259999999999</v>
      </c>
      <c r="H6591">
        <v>7.7836410000000003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19</v>
      </c>
      <c r="P6591">
        <v>40</v>
      </c>
      <c r="Q6591">
        <v>8</v>
      </c>
      <c r="R6591">
        <v>32</v>
      </c>
      <c r="S6591">
        <v>0.6</v>
      </c>
      <c r="T6591">
        <v>0</v>
      </c>
      <c r="U6591">
        <v>0.75</v>
      </c>
      <c r="V6591">
        <v>0.4</v>
      </c>
      <c r="W6591">
        <v>1</v>
      </c>
      <c r="X6591">
        <v>0.25</v>
      </c>
      <c r="Y6591">
        <v>0.18181800000000001</v>
      </c>
      <c r="Z6591">
        <v>0.81818199999999996</v>
      </c>
      <c r="AA6591" s="1" t="s">
        <v>20</v>
      </c>
      <c r="AB6591" s="1" t="s">
        <v>21</v>
      </c>
      <c r="AC6591" s="1" t="s">
        <v>1566</v>
      </c>
    </row>
    <row r="6592" spans="1:29" x14ac:dyDescent="0.25">
      <c r="A6592">
        <v>7.3133908470453068</v>
      </c>
      <c r="B6592" s="1" t="s">
        <v>1149</v>
      </c>
      <c r="C6592">
        <v>2</v>
      </c>
      <c r="D6592">
        <v>0</v>
      </c>
      <c r="E6592">
        <v>2</v>
      </c>
      <c r="F6592">
        <v>10.986122999999999</v>
      </c>
      <c r="G6592">
        <v>0</v>
      </c>
      <c r="H6592">
        <v>10.986122999999999</v>
      </c>
      <c r="I6592">
        <v>21.972245999999998</v>
      </c>
      <c r="J6592">
        <v>0</v>
      </c>
      <c r="K6592">
        <v>21.972245999999998</v>
      </c>
      <c r="L6592">
        <v>4.1011240000000004</v>
      </c>
      <c r="M6592">
        <v>0</v>
      </c>
      <c r="N6592">
        <v>4.1011240000000004</v>
      </c>
      <c r="O6592">
        <v>25</v>
      </c>
      <c r="P6592">
        <v>22</v>
      </c>
      <c r="Q6592">
        <v>3</v>
      </c>
      <c r="R6592">
        <v>19</v>
      </c>
      <c r="S6592">
        <v>0.63636400000000004</v>
      </c>
      <c r="T6592">
        <v>0</v>
      </c>
      <c r="U6592">
        <v>0.736842</v>
      </c>
      <c r="V6592">
        <v>0.36363600000000001</v>
      </c>
      <c r="W6592">
        <v>1</v>
      </c>
      <c r="X6592">
        <v>0.263158</v>
      </c>
      <c r="Y6592">
        <v>0.214286</v>
      </c>
      <c r="Z6592">
        <v>0.78571400000000002</v>
      </c>
      <c r="AA6592" s="1" t="s">
        <v>20</v>
      </c>
      <c r="AB6592" s="1" t="s">
        <v>21</v>
      </c>
      <c r="AC6592" s="1" t="s">
        <v>1154</v>
      </c>
    </row>
    <row r="6593" spans="1:29" x14ac:dyDescent="0.25">
      <c r="A6593">
        <v>7.3137493307718895</v>
      </c>
      <c r="B6593" s="1" t="s">
        <v>3328</v>
      </c>
      <c r="C6593">
        <v>0</v>
      </c>
      <c r="D6593">
        <v>0</v>
      </c>
      <c r="E6593">
        <v>0</v>
      </c>
      <c r="F6593">
        <v>3.5157159999999998</v>
      </c>
      <c r="G6593">
        <v>0</v>
      </c>
      <c r="H6593">
        <v>3.5157159999999998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32</v>
      </c>
      <c r="P6593">
        <v>15</v>
      </c>
      <c r="Q6593">
        <v>1</v>
      </c>
      <c r="R6593">
        <v>14</v>
      </c>
      <c r="S6593">
        <v>0</v>
      </c>
      <c r="T6593">
        <v>0</v>
      </c>
      <c r="U6593">
        <v>0</v>
      </c>
      <c r="V6593">
        <v>1</v>
      </c>
      <c r="W6593">
        <v>1</v>
      </c>
      <c r="X6593">
        <v>1</v>
      </c>
      <c r="Y6593">
        <v>0.125</v>
      </c>
      <c r="Z6593">
        <v>0.875</v>
      </c>
      <c r="AA6593" s="1" t="s">
        <v>20</v>
      </c>
      <c r="AB6593" s="1" t="s">
        <v>21</v>
      </c>
      <c r="AC6593" s="1" t="s">
        <v>3344</v>
      </c>
    </row>
    <row r="6594" spans="1:29" x14ac:dyDescent="0.25">
      <c r="A6594">
        <v>7.3161528263914306</v>
      </c>
      <c r="B6594" s="1" t="s">
        <v>1427</v>
      </c>
      <c r="C6594">
        <v>0</v>
      </c>
      <c r="D6594">
        <v>0</v>
      </c>
      <c r="E6594">
        <v>0</v>
      </c>
      <c r="F6594">
        <v>13.210305999999999</v>
      </c>
      <c r="G6594">
        <v>0</v>
      </c>
      <c r="H6594">
        <v>13.210305999999999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22</v>
      </c>
      <c r="P6594">
        <v>88</v>
      </c>
      <c r="Q6594">
        <v>5</v>
      </c>
      <c r="R6594">
        <v>83</v>
      </c>
      <c r="S6594">
        <v>0.68181800000000004</v>
      </c>
      <c r="T6594">
        <v>0</v>
      </c>
      <c r="U6594">
        <v>0.72289199999999998</v>
      </c>
      <c r="V6594">
        <v>0.31818200000000002</v>
      </c>
      <c r="W6594">
        <v>1</v>
      </c>
      <c r="X6594">
        <v>0.27710800000000002</v>
      </c>
      <c r="Y6594">
        <v>4.8779999999999997E-2</v>
      </c>
      <c r="Z6594">
        <v>0.95121999999999995</v>
      </c>
      <c r="AA6594" s="1" t="s">
        <v>20</v>
      </c>
      <c r="AB6594" s="1" t="s">
        <v>21</v>
      </c>
      <c r="AC6594" s="1" t="s">
        <v>1448</v>
      </c>
    </row>
    <row r="6595" spans="1:29" x14ac:dyDescent="0.25">
      <c r="A6595">
        <v>7.321938248695905</v>
      </c>
      <c r="B6595" s="1" t="s">
        <v>3187</v>
      </c>
      <c r="C6595">
        <v>0</v>
      </c>
      <c r="D6595">
        <v>0</v>
      </c>
      <c r="E6595">
        <v>0</v>
      </c>
      <c r="F6595">
        <v>2.7515350000000001</v>
      </c>
      <c r="G6595">
        <v>2.7515350000000001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33</v>
      </c>
      <c r="P6595">
        <v>19</v>
      </c>
      <c r="Q6595">
        <v>9</v>
      </c>
      <c r="R6595">
        <v>10</v>
      </c>
      <c r="S6595">
        <v>0</v>
      </c>
      <c r="T6595">
        <v>0</v>
      </c>
      <c r="U6595">
        <v>0</v>
      </c>
      <c r="V6595">
        <v>1</v>
      </c>
      <c r="W6595">
        <v>1</v>
      </c>
      <c r="X6595">
        <v>1</v>
      </c>
      <c r="Y6595">
        <v>0</v>
      </c>
      <c r="Z6595">
        <v>1</v>
      </c>
      <c r="AA6595" s="1" t="s">
        <v>20</v>
      </c>
      <c r="AB6595" s="1" t="s">
        <v>21</v>
      </c>
      <c r="AC6595" s="1" t="s">
        <v>3191</v>
      </c>
    </row>
    <row r="6596" spans="1:29" x14ac:dyDescent="0.25">
      <c r="A6596">
        <v>7.3395247651888296</v>
      </c>
      <c r="B6596" s="1" t="s">
        <v>3269</v>
      </c>
      <c r="C6596">
        <v>0</v>
      </c>
      <c r="D6596">
        <v>0</v>
      </c>
      <c r="E6596">
        <v>0</v>
      </c>
      <c r="F6596">
        <v>42.051372999999998</v>
      </c>
      <c r="G6596">
        <v>0</v>
      </c>
      <c r="H6596">
        <v>42.051372999999998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13</v>
      </c>
      <c r="P6596">
        <v>68</v>
      </c>
      <c r="Q6596">
        <v>2</v>
      </c>
      <c r="R6596">
        <v>66</v>
      </c>
      <c r="S6596">
        <v>0.235294</v>
      </c>
      <c r="T6596">
        <v>0</v>
      </c>
      <c r="U6596">
        <v>0.242424</v>
      </c>
      <c r="V6596">
        <v>0.764706</v>
      </c>
      <c r="W6596">
        <v>1</v>
      </c>
      <c r="X6596">
        <v>0.75757600000000003</v>
      </c>
      <c r="Y6596">
        <v>0</v>
      </c>
      <c r="Z6596">
        <v>1</v>
      </c>
      <c r="AA6596" s="1" t="s">
        <v>20</v>
      </c>
      <c r="AB6596" s="1" t="s">
        <v>21</v>
      </c>
      <c r="AC6596" s="1" t="s">
        <v>3277</v>
      </c>
    </row>
    <row r="6597" spans="1:29" x14ac:dyDescent="0.25">
      <c r="A6597">
        <v>7.3424434160008412</v>
      </c>
      <c r="B6597" s="1" t="s">
        <v>3407</v>
      </c>
      <c r="C6597">
        <v>0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17</v>
      </c>
      <c r="P6597">
        <v>0</v>
      </c>
      <c r="Q6597">
        <v>0</v>
      </c>
      <c r="R6597">
        <v>0</v>
      </c>
      <c r="S6597">
        <v>1</v>
      </c>
      <c r="T6597">
        <v>1</v>
      </c>
      <c r="U6597">
        <v>1</v>
      </c>
      <c r="V6597">
        <v>1</v>
      </c>
      <c r="W6597">
        <v>1</v>
      </c>
      <c r="X6597">
        <v>1</v>
      </c>
      <c r="Y6597">
        <v>6.25E-2</v>
      </c>
      <c r="Z6597">
        <v>0.9375</v>
      </c>
      <c r="AA6597" s="1" t="s">
        <v>20</v>
      </c>
      <c r="AB6597" s="1" t="s">
        <v>21</v>
      </c>
      <c r="AC6597" s="1" t="s">
        <v>3421</v>
      </c>
    </row>
    <row r="6598" spans="1:29" x14ac:dyDescent="0.25">
      <c r="A6598">
        <v>7.3464585998863976</v>
      </c>
      <c r="B6598" s="1" t="s">
        <v>125</v>
      </c>
      <c r="C6598">
        <v>1</v>
      </c>
      <c r="D6598">
        <v>1</v>
      </c>
      <c r="E6598">
        <v>0</v>
      </c>
      <c r="F6598">
        <v>58.949860999999999</v>
      </c>
      <c r="G6598">
        <v>2.2823820000000001</v>
      </c>
      <c r="H6598">
        <v>56.667479</v>
      </c>
      <c r="I6598">
        <v>58.949860999999999</v>
      </c>
      <c r="J6598">
        <v>2.2823820000000001</v>
      </c>
      <c r="K6598">
        <v>0</v>
      </c>
      <c r="L6598">
        <v>1.6616029999999999</v>
      </c>
      <c r="M6598">
        <v>1.6616029999999999</v>
      </c>
      <c r="N6598">
        <v>0</v>
      </c>
      <c r="O6598">
        <v>34</v>
      </c>
      <c r="P6598">
        <v>76</v>
      </c>
      <c r="Q6598">
        <v>3</v>
      </c>
      <c r="R6598">
        <v>73</v>
      </c>
      <c r="S6598">
        <v>0.19736799999999999</v>
      </c>
      <c r="T6598">
        <v>0</v>
      </c>
      <c r="U6598">
        <v>0.20547899999999999</v>
      </c>
      <c r="V6598">
        <v>0.80263200000000001</v>
      </c>
      <c r="W6598">
        <v>1</v>
      </c>
      <c r="X6598">
        <v>0.79452100000000003</v>
      </c>
      <c r="Y6598">
        <v>0</v>
      </c>
      <c r="Z6598">
        <v>1</v>
      </c>
      <c r="AA6598" s="1" t="s">
        <v>20</v>
      </c>
      <c r="AB6598" s="1" t="s">
        <v>21</v>
      </c>
      <c r="AC6598" s="1" t="s">
        <v>139</v>
      </c>
    </row>
    <row r="6599" spans="1:29" x14ac:dyDescent="0.25">
      <c r="A6599">
        <v>7.3502102560554334</v>
      </c>
      <c r="B6599" s="1" t="s">
        <v>6915</v>
      </c>
      <c r="C6599">
        <v>0</v>
      </c>
      <c r="D6599">
        <v>0</v>
      </c>
      <c r="E6599">
        <v>0</v>
      </c>
      <c r="F6599">
        <v>29.004391999999999</v>
      </c>
      <c r="G6599">
        <v>5.685543</v>
      </c>
      <c r="H6599">
        <v>23.318849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15</v>
      </c>
      <c r="P6599">
        <v>54</v>
      </c>
      <c r="Q6599">
        <v>4</v>
      </c>
      <c r="R6599">
        <v>50</v>
      </c>
      <c r="S6599">
        <v>0.37036999999999998</v>
      </c>
      <c r="T6599">
        <v>0</v>
      </c>
      <c r="U6599">
        <v>0.4</v>
      </c>
      <c r="V6599">
        <v>0.62963000000000002</v>
      </c>
      <c r="W6599">
        <v>1</v>
      </c>
      <c r="X6599">
        <v>0.6</v>
      </c>
      <c r="Y6599">
        <v>0</v>
      </c>
      <c r="Z6599">
        <v>1</v>
      </c>
      <c r="AA6599" s="1" t="s">
        <v>20</v>
      </c>
      <c r="AB6599" s="1" t="s">
        <v>21</v>
      </c>
      <c r="AC6599" s="1" t="s">
        <v>6918</v>
      </c>
    </row>
    <row r="6600" spans="1:29" x14ac:dyDescent="0.25">
      <c r="A6600">
        <v>7.3509283742161458</v>
      </c>
      <c r="B6600" s="1" t="s">
        <v>2814</v>
      </c>
      <c r="C6600">
        <v>0</v>
      </c>
      <c r="D6600">
        <v>0</v>
      </c>
      <c r="E6600">
        <v>0</v>
      </c>
      <c r="F6600">
        <v>4.830832</v>
      </c>
      <c r="G6600">
        <v>2.495457</v>
      </c>
      <c r="H6600">
        <v>2.335375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20</v>
      </c>
      <c r="P6600">
        <v>47</v>
      </c>
      <c r="Q6600">
        <v>9</v>
      </c>
      <c r="R6600">
        <v>38</v>
      </c>
      <c r="S6600">
        <v>0.68085099999999998</v>
      </c>
      <c r="T6600">
        <v>0.44444400000000001</v>
      </c>
      <c r="U6600">
        <v>0.736842</v>
      </c>
      <c r="V6600">
        <v>0.31914900000000002</v>
      </c>
      <c r="W6600">
        <v>0.55555600000000005</v>
      </c>
      <c r="X6600">
        <v>0.263158</v>
      </c>
      <c r="Y6600">
        <v>0</v>
      </c>
      <c r="Z6600">
        <v>1</v>
      </c>
      <c r="AA6600" s="1" t="s">
        <v>20</v>
      </c>
      <c r="AB6600" s="1" t="s">
        <v>21</v>
      </c>
      <c r="AC6600" s="1" t="s">
        <v>2827</v>
      </c>
    </row>
    <row r="6601" spans="1:29" x14ac:dyDescent="0.25">
      <c r="A6601">
        <v>7.3724278409545159</v>
      </c>
      <c r="B6601" s="1" t="s">
        <v>3035</v>
      </c>
      <c r="C6601">
        <v>0</v>
      </c>
      <c r="D6601">
        <v>0</v>
      </c>
      <c r="E6601">
        <v>0</v>
      </c>
      <c r="F6601">
        <v>11.486718</v>
      </c>
      <c r="G6601">
        <v>0</v>
      </c>
      <c r="H6601">
        <v>11.486718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12</v>
      </c>
      <c r="P6601">
        <v>41</v>
      </c>
      <c r="Q6601">
        <v>5</v>
      </c>
      <c r="R6601">
        <v>36</v>
      </c>
      <c r="S6601">
        <v>0.48780499999999999</v>
      </c>
      <c r="T6601">
        <v>0</v>
      </c>
      <c r="U6601">
        <v>0.55555600000000005</v>
      </c>
      <c r="V6601">
        <v>0.51219499999999996</v>
      </c>
      <c r="W6601">
        <v>1</v>
      </c>
      <c r="X6601">
        <v>0.44444400000000001</v>
      </c>
      <c r="Y6601">
        <v>7.4074000000000001E-2</v>
      </c>
      <c r="Z6601">
        <v>0.92592600000000003</v>
      </c>
      <c r="AA6601" s="1" t="s">
        <v>20</v>
      </c>
      <c r="AB6601" s="1" t="s">
        <v>21</v>
      </c>
      <c r="AC6601" s="1" t="s">
        <v>3039</v>
      </c>
    </row>
    <row r="6602" spans="1:29" x14ac:dyDescent="0.25">
      <c r="A6602">
        <v>7.3730130955055486</v>
      </c>
      <c r="B6602" s="1" t="s">
        <v>289</v>
      </c>
      <c r="C6602">
        <v>2</v>
      </c>
      <c r="D6602">
        <v>0</v>
      </c>
      <c r="E6602">
        <v>2</v>
      </c>
      <c r="F6602">
        <v>46.953017000000003</v>
      </c>
      <c r="G6602">
        <v>1.686399</v>
      </c>
      <c r="H6602">
        <v>45.266618000000001</v>
      </c>
      <c r="I6602">
        <v>93.906032999999994</v>
      </c>
      <c r="J6602">
        <v>0</v>
      </c>
      <c r="K6602">
        <v>90.533235000000005</v>
      </c>
      <c r="L6602">
        <v>0.96962099999999996</v>
      </c>
      <c r="M6602">
        <v>0</v>
      </c>
      <c r="N6602">
        <v>0.96962099999999996</v>
      </c>
      <c r="O6602">
        <v>16</v>
      </c>
      <c r="P6602">
        <v>127</v>
      </c>
      <c r="Q6602">
        <v>2</v>
      </c>
      <c r="R6602">
        <v>125</v>
      </c>
      <c r="S6602">
        <v>1.5748000000000002E-2</v>
      </c>
      <c r="T6602">
        <v>0</v>
      </c>
      <c r="U6602">
        <v>1.6E-2</v>
      </c>
      <c r="V6602">
        <v>0.98425200000000002</v>
      </c>
      <c r="W6602">
        <v>1</v>
      </c>
      <c r="X6602">
        <v>0.98399999999999999</v>
      </c>
      <c r="Y6602">
        <v>0</v>
      </c>
      <c r="Z6602">
        <v>1</v>
      </c>
      <c r="AA6602" s="1" t="s">
        <v>20</v>
      </c>
      <c r="AB6602" s="1" t="s">
        <v>21</v>
      </c>
      <c r="AC6602" s="1" t="s">
        <v>294</v>
      </c>
    </row>
    <row r="6603" spans="1:29" x14ac:dyDescent="0.25">
      <c r="A6603">
        <v>7.3744875849588505</v>
      </c>
      <c r="B6603" s="1" t="s">
        <v>6553</v>
      </c>
      <c r="C6603">
        <v>0</v>
      </c>
      <c r="D6603">
        <v>0</v>
      </c>
      <c r="E6603">
        <v>0</v>
      </c>
      <c r="F6603">
        <v>29.060979</v>
      </c>
      <c r="G6603">
        <v>0</v>
      </c>
      <c r="H6603">
        <v>29.060979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2</v>
      </c>
      <c r="P6603">
        <v>26</v>
      </c>
      <c r="Q6603">
        <v>2</v>
      </c>
      <c r="R6603">
        <v>24</v>
      </c>
      <c r="S6603">
        <v>0.38461499999999998</v>
      </c>
      <c r="T6603">
        <v>0</v>
      </c>
      <c r="U6603">
        <v>0.41666700000000001</v>
      </c>
      <c r="V6603">
        <v>0.61538499999999996</v>
      </c>
      <c r="W6603">
        <v>1</v>
      </c>
      <c r="X6603">
        <v>0.58333299999999999</v>
      </c>
      <c r="Y6603">
        <v>0.04</v>
      </c>
      <c r="Z6603">
        <v>0.96</v>
      </c>
      <c r="AA6603" s="1" t="s">
        <v>20</v>
      </c>
      <c r="AB6603" s="1" t="s">
        <v>21</v>
      </c>
      <c r="AC6603" s="1" t="s">
        <v>6557</v>
      </c>
    </row>
    <row r="6604" spans="1:29" x14ac:dyDescent="0.25">
      <c r="A6604">
        <v>7.3760354305460458</v>
      </c>
      <c r="B6604" s="1" t="s">
        <v>5584</v>
      </c>
      <c r="C6604">
        <v>30</v>
      </c>
      <c r="D6604">
        <v>0</v>
      </c>
      <c r="E6604">
        <v>30</v>
      </c>
      <c r="F6604">
        <v>34.771165000000003</v>
      </c>
      <c r="G6604">
        <v>0</v>
      </c>
      <c r="H6604">
        <v>34.771165000000003</v>
      </c>
      <c r="I6604">
        <v>1043.134963</v>
      </c>
      <c r="J6604">
        <v>0</v>
      </c>
      <c r="K6604">
        <v>1043.134963</v>
      </c>
      <c r="L6604">
        <v>36.763897</v>
      </c>
      <c r="M6604">
        <v>0</v>
      </c>
      <c r="N6604">
        <v>36.763897</v>
      </c>
      <c r="O6604">
        <v>21</v>
      </c>
      <c r="P6604">
        <v>94</v>
      </c>
      <c r="Q6604">
        <v>2</v>
      </c>
      <c r="R6604">
        <v>92</v>
      </c>
      <c r="S6604">
        <v>0.265957</v>
      </c>
      <c r="T6604">
        <v>0</v>
      </c>
      <c r="U6604">
        <v>0.27173900000000001</v>
      </c>
      <c r="V6604">
        <v>0.734043</v>
      </c>
      <c r="W6604">
        <v>1</v>
      </c>
      <c r="X6604">
        <v>0.72826100000000005</v>
      </c>
      <c r="Y6604">
        <v>0.375</v>
      </c>
      <c r="Z6604">
        <v>0.625</v>
      </c>
      <c r="AA6604" s="1" t="s">
        <v>20</v>
      </c>
      <c r="AB6604" s="1" t="s">
        <v>21</v>
      </c>
      <c r="AC6604" s="1" t="s">
        <v>5591</v>
      </c>
    </row>
    <row r="6605" spans="1:29" x14ac:dyDescent="0.25">
      <c r="A6605">
        <v>7.3782900194726402</v>
      </c>
      <c r="B6605" s="1" t="s">
        <v>6968</v>
      </c>
      <c r="C6605">
        <v>0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13</v>
      </c>
      <c r="P6605">
        <v>0</v>
      </c>
      <c r="Q6605">
        <v>0</v>
      </c>
      <c r="R6605">
        <v>0</v>
      </c>
      <c r="S6605">
        <v>1</v>
      </c>
      <c r="T6605">
        <v>1</v>
      </c>
      <c r="U6605">
        <v>1</v>
      </c>
      <c r="V6605">
        <v>1</v>
      </c>
      <c r="W6605">
        <v>1</v>
      </c>
      <c r="X6605">
        <v>1</v>
      </c>
      <c r="Y6605">
        <v>0</v>
      </c>
      <c r="Z6605">
        <v>1</v>
      </c>
      <c r="AA6605" s="1" t="s">
        <v>20</v>
      </c>
      <c r="AB6605" s="1" t="s">
        <v>21</v>
      </c>
      <c r="AC6605" s="1" t="s">
        <v>6988</v>
      </c>
    </row>
    <row r="6606" spans="1:29" x14ac:dyDescent="0.25">
      <c r="A6606">
        <v>7.3783162551282189</v>
      </c>
      <c r="B6606" s="1" t="s">
        <v>2758</v>
      </c>
      <c r="C6606">
        <v>0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13</v>
      </c>
      <c r="P6606">
        <v>66</v>
      </c>
      <c r="Q6606">
        <v>7</v>
      </c>
      <c r="R6606">
        <v>59</v>
      </c>
      <c r="S6606">
        <v>0.72727299999999995</v>
      </c>
      <c r="T6606">
        <v>0</v>
      </c>
      <c r="U6606">
        <v>0.81355900000000003</v>
      </c>
      <c r="V6606">
        <v>0.272727</v>
      </c>
      <c r="W6606">
        <v>1</v>
      </c>
      <c r="X6606">
        <v>0.186441</v>
      </c>
      <c r="Y6606">
        <v>9.0909000000000004E-2</v>
      </c>
      <c r="Z6606">
        <v>0.90909099999999998</v>
      </c>
      <c r="AA6606" s="1" t="s">
        <v>20</v>
      </c>
      <c r="AB6606" s="1" t="s">
        <v>21</v>
      </c>
      <c r="AC6606" s="1" t="s">
        <v>2764</v>
      </c>
    </row>
    <row r="6607" spans="1:29" x14ac:dyDescent="0.25">
      <c r="A6607">
        <v>7.3803689759291267</v>
      </c>
      <c r="B6607" s="1" t="s">
        <v>152</v>
      </c>
      <c r="C6607">
        <v>0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13</v>
      </c>
      <c r="P6607">
        <v>11</v>
      </c>
      <c r="Q6607">
        <v>3</v>
      </c>
      <c r="R6607">
        <v>8</v>
      </c>
      <c r="S6607">
        <v>0.72727299999999995</v>
      </c>
      <c r="T6607">
        <v>0</v>
      </c>
      <c r="U6607">
        <v>1</v>
      </c>
      <c r="V6607">
        <v>0.272727</v>
      </c>
      <c r="W6607">
        <v>1</v>
      </c>
      <c r="X6607">
        <v>0</v>
      </c>
      <c r="Y6607">
        <v>6.6667000000000004E-2</v>
      </c>
      <c r="Z6607">
        <v>0.93333299999999997</v>
      </c>
      <c r="AA6607" s="1" t="s">
        <v>20</v>
      </c>
      <c r="AB6607" s="1" t="s">
        <v>21</v>
      </c>
      <c r="AC6607" s="1" t="s">
        <v>159</v>
      </c>
    </row>
    <row r="6608" spans="1:29" x14ac:dyDescent="0.25">
      <c r="A6608">
        <v>7.3857785815960995</v>
      </c>
      <c r="B6608" s="1" t="s">
        <v>1357</v>
      </c>
      <c r="C6608">
        <v>3</v>
      </c>
      <c r="D6608">
        <v>3</v>
      </c>
      <c r="E6608">
        <v>0</v>
      </c>
      <c r="F6608">
        <v>10.606741</v>
      </c>
      <c r="G6608">
        <v>2.559552</v>
      </c>
      <c r="H6608">
        <v>8.0471900000000005</v>
      </c>
      <c r="I6608">
        <v>31.820222999999999</v>
      </c>
      <c r="J6608">
        <v>7.678655</v>
      </c>
      <c r="K6608">
        <v>0</v>
      </c>
      <c r="L6608">
        <v>1.1933640000000001</v>
      </c>
      <c r="M6608">
        <v>1.1933640000000001</v>
      </c>
      <c r="N6608">
        <v>0</v>
      </c>
      <c r="O6608">
        <v>21</v>
      </c>
      <c r="P6608">
        <v>27</v>
      </c>
      <c r="Q6608">
        <v>9</v>
      </c>
      <c r="R6608">
        <v>18</v>
      </c>
      <c r="S6608">
        <v>0.62963000000000002</v>
      </c>
      <c r="T6608">
        <v>0</v>
      </c>
      <c r="U6608">
        <v>0.94444399999999995</v>
      </c>
      <c r="V6608">
        <v>0.37036999999999998</v>
      </c>
      <c r="W6608">
        <v>1</v>
      </c>
      <c r="X6608">
        <v>5.5556000000000001E-2</v>
      </c>
      <c r="Y6608">
        <v>0</v>
      </c>
      <c r="Z6608">
        <v>1</v>
      </c>
      <c r="AA6608" s="1" t="s">
        <v>20</v>
      </c>
      <c r="AB6608" s="1" t="s">
        <v>21</v>
      </c>
      <c r="AC6608" s="1" t="s">
        <v>1359</v>
      </c>
    </row>
    <row r="6609" spans="1:29" x14ac:dyDescent="0.25">
      <c r="A6609">
        <v>7.3909182423227398</v>
      </c>
      <c r="B6609" s="1" t="s">
        <v>2117</v>
      </c>
      <c r="C6609">
        <v>0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12</v>
      </c>
      <c r="P6609">
        <v>0</v>
      </c>
      <c r="Q6609">
        <v>0</v>
      </c>
      <c r="R6609">
        <v>0</v>
      </c>
      <c r="S6609">
        <v>1</v>
      </c>
      <c r="T6609">
        <v>1</v>
      </c>
      <c r="U6609">
        <v>1</v>
      </c>
      <c r="V6609">
        <v>1</v>
      </c>
      <c r="W6609">
        <v>1</v>
      </c>
      <c r="X6609">
        <v>1</v>
      </c>
      <c r="Y6609">
        <v>0.08</v>
      </c>
      <c r="Z6609">
        <v>0.92</v>
      </c>
      <c r="AA6609" s="1" t="s">
        <v>20</v>
      </c>
      <c r="AB6609" s="1" t="s">
        <v>21</v>
      </c>
      <c r="AC6609" s="1" t="s">
        <v>2133</v>
      </c>
    </row>
    <row r="6610" spans="1:29" x14ac:dyDescent="0.25">
      <c r="A6610">
        <v>7.3928010988880937</v>
      </c>
      <c r="B6610" s="1" t="s">
        <v>6086</v>
      </c>
      <c r="C6610">
        <v>0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32</v>
      </c>
      <c r="P6610">
        <v>45</v>
      </c>
      <c r="Q6610">
        <v>1</v>
      </c>
      <c r="R6610">
        <v>44</v>
      </c>
      <c r="S6610">
        <v>0.68888899999999997</v>
      </c>
      <c r="T6610">
        <v>0</v>
      </c>
      <c r="U6610">
        <v>0.70454499999999998</v>
      </c>
      <c r="V6610">
        <v>0.31111100000000003</v>
      </c>
      <c r="W6610">
        <v>1</v>
      </c>
      <c r="X6610">
        <v>0.29545500000000002</v>
      </c>
      <c r="Y6610">
        <v>0</v>
      </c>
      <c r="Z6610">
        <v>1</v>
      </c>
      <c r="AA6610" s="1" t="s">
        <v>20</v>
      </c>
      <c r="AB6610" s="1" t="s">
        <v>21</v>
      </c>
      <c r="AC6610" s="1" t="s">
        <v>6096</v>
      </c>
    </row>
    <row r="6611" spans="1:29" x14ac:dyDescent="0.25">
      <c r="A6611">
        <v>7.3943579948819487</v>
      </c>
      <c r="B6611" s="1" t="s">
        <v>4565</v>
      </c>
      <c r="C6611">
        <v>5</v>
      </c>
      <c r="D6611">
        <v>3</v>
      </c>
      <c r="E6611">
        <v>2</v>
      </c>
      <c r="F6611">
        <v>53.098998000000002</v>
      </c>
      <c r="G6611">
        <v>11.850676</v>
      </c>
      <c r="H6611">
        <v>41.248322999999999</v>
      </c>
      <c r="I6611">
        <v>265.49498999999997</v>
      </c>
      <c r="J6611">
        <v>35.552027000000002</v>
      </c>
      <c r="K6611">
        <v>82.496645000000001</v>
      </c>
      <c r="L6611">
        <v>5.5455079999999999</v>
      </c>
      <c r="M6611">
        <v>2.1069110000000002</v>
      </c>
      <c r="N6611">
        <v>3.4385970000000001</v>
      </c>
      <c r="O6611">
        <v>23</v>
      </c>
      <c r="P6611">
        <v>92</v>
      </c>
      <c r="Q6611">
        <v>8</v>
      </c>
      <c r="R6611">
        <v>84</v>
      </c>
      <c r="S6611">
        <v>1.0869999999999999E-2</v>
      </c>
      <c r="T6611">
        <v>0</v>
      </c>
      <c r="U6611">
        <v>1.1905000000000001E-2</v>
      </c>
      <c r="V6611">
        <v>0.98912999999999995</v>
      </c>
      <c r="W6611">
        <v>1</v>
      </c>
      <c r="X6611">
        <v>0.98809499999999995</v>
      </c>
      <c r="Y6611">
        <v>0</v>
      </c>
      <c r="Z6611">
        <v>1</v>
      </c>
      <c r="AA6611" s="1" t="s">
        <v>20</v>
      </c>
      <c r="AB6611" s="1" t="s">
        <v>21</v>
      </c>
      <c r="AC6611" s="1" t="s">
        <v>4568</v>
      </c>
    </row>
    <row r="6612" spans="1:29" x14ac:dyDescent="0.25">
      <c r="A6612">
        <v>7.3976826329371583</v>
      </c>
      <c r="B6612" s="1" t="s">
        <v>2973</v>
      </c>
      <c r="C6612">
        <v>0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16</v>
      </c>
      <c r="P6612">
        <v>0</v>
      </c>
      <c r="Q6612">
        <v>0</v>
      </c>
      <c r="R6612">
        <v>0</v>
      </c>
      <c r="S6612">
        <v>1</v>
      </c>
      <c r="T6612">
        <v>1</v>
      </c>
      <c r="U6612">
        <v>1</v>
      </c>
      <c r="V6612">
        <v>1</v>
      </c>
      <c r="W6612">
        <v>1</v>
      </c>
      <c r="X6612">
        <v>1</v>
      </c>
      <c r="Y6612">
        <v>0.44444400000000001</v>
      </c>
      <c r="Z6612">
        <v>0.55555600000000005</v>
      </c>
      <c r="AA6612" s="1" t="s">
        <v>20</v>
      </c>
      <c r="AB6612" s="1" t="s">
        <v>21</v>
      </c>
      <c r="AC6612" s="1" t="s">
        <v>2979</v>
      </c>
    </row>
    <row r="6613" spans="1:29" x14ac:dyDescent="0.25">
      <c r="A6613">
        <v>7.4002201693493506</v>
      </c>
      <c r="B6613" s="1" t="s">
        <v>7309</v>
      </c>
      <c r="C6613">
        <v>0</v>
      </c>
      <c r="D6613">
        <v>0</v>
      </c>
      <c r="E6613">
        <v>0</v>
      </c>
      <c r="F6613">
        <v>17.586138999999999</v>
      </c>
      <c r="G6613">
        <v>0</v>
      </c>
      <c r="H6613">
        <v>17.586138999999999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17</v>
      </c>
      <c r="P6613">
        <v>39</v>
      </c>
      <c r="Q6613">
        <v>4</v>
      </c>
      <c r="R6613">
        <v>35</v>
      </c>
      <c r="S6613">
        <v>0.461538</v>
      </c>
      <c r="T6613">
        <v>0</v>
      </c>
      <c r="U6613">
        <v>0.51428600000000002</v>
      </c>
      <c r="V6613">
        <v>0.538462</v>
      </c>
      <c r="W6613">
        <v>1</v>
      </c>
      <c r="X6613">
        <v>0.48571399999999998</v>
      </c>
      <c r="Y6613">
        <v>0.105263</v>
      </c>
      <c r="Z6613">
        <v>0.894737</v>
      </c>
      <c r="AA6613" s="1" t="s">
        <v>20</v>
      </c>
      <c r="AB6613" s="1" t="s">
        <v>21</v>
      </c>
      <c r="AC6613" s="1" t="s">
        <v>7310</v>
      </c>
    </row>
    <row r="6614" spans="1:29" x14ac:dyDescent="0.25">
      <c r="A6614">
        <v>7.4032849043946483</v>
      </c>
      <c r="B6614" s="1" t="s">
        <v>5458</v>
      </c>
      <c r="C6614">
        <v>0</v>
      </c>
      <c r="D6614">
        <v>0</v>
      </c>
      <c r="E6614">
        <v>0</v>
      </c>
      <c r="F6614">
        <v>32.997188000000001</v>
      </c>
      <c r="G6614">
        <v>0</v>
      </c>
      <c r="H6614">
        <v>32.997188000000001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24</v>
      </c>
      <c r="P6614">
        <v>29</v>
      </c>
      <c r="Q6614">
        <v>5</v>
      </c>
      <c r="R6614">
        <v>24</v>
      </c>
      <c r="S6614">
        <v>0.68965500000000002</v>
      </c>
      <c r="T6614">
        <v>0</v>
      </c>
      <c r="U6614">
        <v>0.83333299999999999</v>
      </c>
      <c r="V6614">
        <v>0.31034499999999998</v>
      </c>
      <c r="W6614">
        <v>1</v>
      </c>
      <c r="X6614">
        <v>0.16666700000000001</v>
      </c>
      <c r="Y6614">
        <v>0</v>
      </c>
      <c r="Z6614">
        <v>1</v>
      </c>
      <c r="AA6614" s="1" t="s">
        <v>20</v>
      </c>
      <c r="AB6614" s="1" t="s">
        <v>21</v>
      </c>
      <c r="AC6614" s="1" t="s">
        <v>5463</v>
      </c>
    </row>
    <row r="6615" spans="1:29" x14ac:dyDescent="0.25">
      <c r="A6615">
        <v>7.4075313634759414</v>
      </c>
      <c r="B6615" s="1" t="s">
        <v>3793</v>
      </c>
      <c r="C6615">
        <v>4</v>
      </c>
      <c r="D6615">
        <v>0</v>
      </c>
      <c r="E6615">
        <v>4</v>
      </c>
      <c r="F6615">
        <v>45.837482000000001</v>
      </c>
      <c r="G6615">
        <v>14.573829</v>
      </c>
      <c r="H6615">
        <v>31.263652</v>
      </c>
      <c r="I6615">
        <v>183.34992700000001</v>
      </c>
      <c r="J6615">
        <v>0</v>
      </c>
      <c r="K6615">
        <v>125.05461</v>
      </c>
      <c r="L6615">
        <v>1.6166499999999999</v>
      </c>
      <c r="M6615">
        <v>0</v>
      </c>
      <c r="N6615">
        <v>1.6166499999999999</v>
      </c>
      <c r="O6615">
        <v>24</v>
      </c>
      <c r="P6615">
        <v>28</v>
      </c>
      <c r="Q6615">
        <v>8</v>
      </c>
      <c r="R6615">
        <v>20</v>
      </c>
      <c r="S6615">
        <v>0.28571400000000002</v>
      </c>
      <c r="T6615">
        <v>0.25</v>
      </c>
      <c r="U6615">
        <v>0.3</v>
      </c>
      <c r="V6615">
        <v>0.71428599999999998</v>
      </c>
      <c r="W6615">
        <v>0.75</v>
      </c>
      <c r="X6615">
        <v>0.7</v>
      </c>
      <c r="Y6615">
        <v>0</v>
      </c>
      <c r="Z6615">
        <v>1</v>
      </c>
      <c r="AA6615" s="1" t="s">
        <v>20</v>
      </c>
      <c r="AB6615" s="1" t="s">
        <v>21</v>
      </c>
      <c r="AC6615" s="1" t="s">
        <v>3798</v>
      </c>
    </row>
    <row r="6616" spans="1:29" x14ac:dyDescent="0.25">
      <c r="A6616">
        <v>7.4157039389540929</v>
      </c>
      <c r="B6616" s="1" t="s">
        <v>1998</v>
      </c>
      <c r="C6616">
        <v>0</v>
      </c>
      <c r="D6616">
        <v>0</v>
      </c>
      <c r="E6616">
        <v>0</v>
      </c>
      <c r="F6616">
        <v>15.073834</v>
      </c>
      <c r="G6616">
        <v>2.5123060000000002</v>
      </c>
      <c r="H6616">
        <v>12.561527999999999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27</v>
      </c>
      <c r="P6616">
        <v>65</v>
      </c>
      <c r="Q6616">
        <v>8</v>
      </c>
      <c r="R6616">
        <v>57</v>
      </c>
      <c r="S6616">
        <v>0.49230800000000002</v>
      </c>
      <c r="T6616">
        <v>0</v>
      </c>
      <c r="U6616">
        <v>0.56140400000000001</v>
      </c>
      <c r="V6616">
        <v>0.50769200000000003</v>
      </c>
      <c r="W6616">
        <v>1</v>
      </c>
      <c r="X6616">
        <v>0.43859599999999999</v>
      </c>
      <c r="Y6616">
        <v>0</v>
      </c>
      <c r="Z6616">
        <v>1</v>
      </c>
      <c r="AA6616" s="1" t="s">
        <v>20</v>
      </c>
      <c r="AB6616" s="1" t="s">
        <v>21</v>
      </c>
      <c r="AC6616" s="1" t="s">
        <v>2015</v>
      </c>
    </row>
    <row r="6617" spans="1:29" x14ac:dyDescent="0.25">
      <c r="A6617">
        <v>7.4164695897626309</v>
      </c>
      <c r="B6617" s="1" t="s">
        <v>5887</v>
      </c>
      <c r="C6617">
        <v>1</v>
      </c>
      <c r="D6617">
        <v>1</v>
      </c>
      <c r="E6617">
        <v>0</v>
      </c>
      <c r="F6617">
        <v>31.093622</v>
      </c>
      <c r="G6617">
        <v>0.49432999999999999</v>
      </c>
      <c r="H6617">
        <v>30.599292999999999</v>
      </c>
      <c r="I6617">
        <v>31.093622</v>
      </c>
      <c r="J6617">
        <v>0.49432999999999999</v>
      </c>
      <c r="K6617">
        <v>0</v>
      </c>
      <c r="L6617">
        <v>0.55064599999999997</v>
      </c>
      <c r="M6617">
        <v>0.55064599999999997</v>
      </c>
      <c r="N6617">
        <v>0</v>
      </c>
      <c r="O6617">
        <v>18</v>
      </c>
      <c r="P6617">
        <v>57</v>
      </c>
      <c r="Q6617">
        <v>2</v>
      </c>
      <c r="R6617">
        <v>55</v>
      </c>
      <c r="S6617">
        <v>0.43859599999999999</v>
      </c>
      <c r="T6617">
        <v>0</v>
      </c>
      <c r="U6617">
        <v>0.45454499999999998</v>
      </c>
      <c r="V6617">
        <v>0.56140400000000001</v>
      </c>
      <c r="W6617">
        <v>1</v>
      </c>
      <c r="X6617">
        <v>0.54545500000000002</v>
      </c>
      <c r="Y6617">
        <v>0</v>
      </c>
      <c r="Z6617">
        <v>1</v>
      </c>
      <c r="AA6617" s="1" t="s">
        <v>20</v>
      </c>
      <c r="AB6617" s="1" t="s">
        <v>21</v>
      </c>
      <c r="AC6617" s="1" t="s">
        <v>5890</v>
      </c>
    </row>
    <row r="6618" spans="1:29" x14ac:dyDescent="0.25">
      <c r="A6618">
        <v>7.4165938858331133</v>
      </c>
      <c r="B6618" s="1" t="s">
        <v>1490</v>
      </c>
      <c r="C6618">
        <v>0</v>
      </c>
      <c r="D6618">
        <v>0</v>
      </c>
      <c r="E6618">
        <v>0</v>
      </c>
      <c r="F6618">
        <v>33.611960000000003</v>
      </c>
      <c r="G6618">
        <v>2.197225</v>
      </c>
      <c r="H6618">
        <v>31.414736000000001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18</v>
      </c>
      <c r="P6618">
        <v>86</v>
      </c>
      <c r="Q6618">
        <v>1</v>
      </c>
      <c r="R6618">
        <v>85</v>
      </c>
      <c r="S6618">
        <v>0.37209300000000001</v>
      </c>
      <c r="T6618">
        <v>0</v>
      </c>
      <c r="U6618">
        <v>0.376471</v>
      </c>
      <c r="V6618">
        <v>0.62790699999999999</v>
      </c>
      <c r="W6618">
        <v>1</v>
      </c>
      <c r="X6618">
        <v>0.623529</v>
      </c>
      <c r="Y6618">
        <v>0</v>
      </c>
      <c r="Z6618">
        <v>1</v>
      </c>
      <c r="AA6618" s="1" t="s">
        <v>20</v>
      </c>
      <c r="AB6618" s="1" t="s">
        <v>21</v>
      </c>
      <c r="AC6618" s="1" t="s">
        <v>1501</v>
      </c>
    </row>
    <row r="6619" spans="1:29" x14ac:dyDescent="0.25">
      <c r="A6619">
        <v>7.4290190721236016</v>
      </c>
      <c r="B6619" s="1" t="s">
        <v>289</v>
      </c>
      <c r="C6619">
        <v>4</v>
      </c>
      <c r="D6619">
        <v>2</v>
      </c>
      <c r="E6619">
        <v>2</v>
      </c>
      <c r="F6619">
        <v>46.953017000000003</v>
      </c>
      <c r="G6619">
        <v>1.686399</v>
      </c>
      <c r="H6619">
        <v>45.266618000000001</v>
      </c>
      <c r="I6619">
        <v>187.81206700000001</v>
      </c>
      <c r="J6619">
        <v>3.372798</v>
      </c>
      <c r="K6619">
        <v>90.533235000000005</v>
      </c>
      <c r="L6619">
        <v>5.6339779999999999</v>
      </c>
      <c r="M6619">
        <v>2.816989</v>
      </c>
      <c r="N6619">
        <v>2.816989</v>
      </c>
      <c r="O6619">
        <v>17</v>
      </c>
      <c r="P6619">
        <v>127</v>
      </c>
      <c r="Q6619">
        <v>2</v>
      </c>
      <c r="R6619">
        <v>125</v>
      </c>
      <c r="S6619">
        <v>1.5748000000000002E-2</v>
      </c>
      <c r="T6619">
        <v>0</v>
      </c>
      <c r="U6619">
        <v>1.6E-2</v>
      </c>
      <c r="V6619">
        <v>0.98425200000000002</v>
      </c>
      <c r="W6619">
        <v>1</v>
      </c>
      <c r="X6619">
        <v>0.98399999999999999</v>
      </c>
      <c r="Y6619">
        <v>0</v>
      </c>
      <c r="Z6619">
        <v>1</v>
      </c>
      <c r="AA6619" s="1" t="s">
        <v>20</v>
      </c>
      <c r="AB6619" s="1" t="s">
        <v>21</v>
      </c>
      <c r="AC6619" s="1" t="s">
        <v>298</v>
      </c>
    </row>
    <row r="6620" spans="1:29" x14ac:dyDescent="0.25">
      <c r="A6620">
        <v>7.4296507438557358</v>
      </c>
      <c r="B6620" s="1" t="s">
        <v>3187</v>
      </c>
      <c r="C6620">
        <v>0</v>
      </c>
      <c r="D6620">
        <v>0</v>
      </c>
      <c r="E6620">
        <v>0</v>
      </c>
      <c r="F6620">
        <v>2.7515350000000001</v>
      </c>
      <c r="G6620">
        <v>2.7515350000000001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17</v>
      </c>
      <c r="P6620">
        <v>19</v>
      </c>
      <c r="Q6620">
        <v>9</v>
      </c>
      <c r="R6620">
        <v>10</v>
      </c>
      <c r="S6620">
        <v>0</v>
      </c>
      <c r="T6620">
        <v>0</v>
      </c>
      <c r="U6620">
        <v>0</v>
      </c>
      <c r="V6620">
        <v>1</v>
      </c>
      <c r="W6620">
        <v>1</v>
      </c>
      <c r="X6620">
        <v>1</v>
      </c>
      <c r="Y6620">
        <v>4.1667000000000003E-2</v>
      </c>
      <c r="Z6620">
        <v>0.95833299999999999</v>
      </c>
      <c r="AA6620" s="1" t="s">
        <v>20</v>
      </c>
      <c r="AB6620" s="1" t="s">
        <v>21</v>
      </c>
      <c r="AC6620" s="1" t="s">
        <v>3195</v>
      </c>
    </row>
    <row r="6621" spans="1:29" x14ac:dyDescent="0.25">
      <c r="A6621">
        <v>7.4349575304513955</v>
      </c>
      <c r="B6621" s="1" t="s">
        <v>3212</v>
      </c>
      <c r="C6621">
        <v>42</v>
      </c>
      <c r="D6621">
        <v>2</v>
      </c>
      <c r="E6621">
        <v>40</v>
      </c>
      <c r="F6621">
        <v>105.094959</v>
      </c>
      <c r="G6621">
        <v>6.7812530000000004</v>
      </c>
      <c r="H6621">
        <v>98.313705999999996</v>
      </c>
      <c r="I6621">
        <v>4413.9882729999999</v>
      </c>
      <c r="J6621">
        <v>13.562505</v>
      </c>
      <c r="K6621">
        <v>3932.5482470000002</v>
      </c>
      <c r="L6621">
        <v>97.849768999999995</v>
      </c>
      <c r="M6621">
        <v>0.226411</v>
      </c>
      <c r="N6621">
        <v>97.623356999999999</v>
      </c>
      <c r="O6621">
        <v>16</v>
      </c>
      <c r="P6621">
        <v>112</v>
      </c>
      <c r="Q6621">
        <v>9</v>
      </c>
      <c r="R6621">
        <v>103</v>
      </c>
      <c r="S6621">
        <v>0</v>
      </c>
      <c r="T6621">
        <v>0</v>
      </c>
      <c r="U6621">
        <v>0</v>
      </c>
      <c r="V6621">
        <v>1</v>
      </c>
      <c r="W6621">
        <v>1</v>
      </c>
      <c r="X6621">
        <v>1</v>
      </c>
      <c r="Y6621">
        <v>0</v>
      </c>
      <c r="Z6621">
        <v>1</v>
      </c>
      <c r="AA6621" s="1" t="s">
        <v>20</v>
      </c>
      <c r="AB6621" s="1" t="s">
        <v>21</v>
      </c>
      <c r="AC6621" s="1" t="s">
        <v>3228</v>
      </c>
    </row>
    <row r="6622" spans="1:29" x14ac:dyDescent="0.25">
      <c r="A6622">
        <v>7.4448196337316741</v>
      </c>
      <c r="B6622" s="1" t="s">
        <v>2304</v>
      </c>
      <c r="C6622">
        <v>0</v>
      </c>
      <c r="D6622">
        <v>0</v>
      </c>
      <c r="E6622">
        <v>0</v>
      </c>
      <c r="F6622">
        <v>67.891840999999999</v>
      </c>
      <c r="G6622">
        <v>0</v>
      </c>
      <c r="H6622">
        <v>67.891840999999999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14</v>
      </c>
      <c r="P6622">
        <v>53</v>
      </c>
      <c r="Q6622">
        <v>11</v>
      </c>
      <c r="R6622">
        <v>42</v>
      </c>
      <c r="S6622">
        <v>9.4339999999999993E-2</v>
      </c>
      <c r="T6622">
        <v>0</v>
      </c>
      <c r="U6622">
        <v>0.119048</v>
      </c>
      <c r="V6622">
        <v>0.90566000000000002</v>
      </c>
      <c r="W6622">
        <v>1</v>
      </c>
      <c r="X6622">
        <v>0.88095199999999996</v>
      </c>
      <c r="Y6622">
        <v>0</v>
      </c>
      <c r="Z6622">
        <v>1</v>
      </c>
      <c r="AA6622" s="1" t="s">
        <v>20</v>
      </c>
      <c r="AB6622" s="1" t="s">
        <v>21</v>
      </c>
      <c r="AC6622" s="1" t="s">
        <v>2314</v>
      </c>
    </row>
    <row r="6623" spans="1:29" x14ac:dyDescent="0.25">
      <c r="A6623">
        <v>7.4556591642726984</v>
      </c>
      <c r="B6623" s="1" t="s">
        <v>4514</v>
      </c>
      <c r="C6623">
        <v>0</v>
      </c>
      <c r="D6623">
        <v>0</v>
      </c>
      <c r="E6623">
        <v>0</v>
      </c>
      <c r="F6623">
        <v>25.359054</v>
      </c>
      <c r="G6623">
        <v>2.197225</v>
      </c>
      <c r="H6623">
        <v>23.161829999999998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14</v>
      </c>
      <c r="P6623">
        <v>85</v>
      </c>
      <c r="Q6623">
        <v>1</v>
      </c>
      <c r="R6623">
        <v>84</v>
      </c>
      <c r="S6623">
        <v>0.48235299999999998</v>
      </c>
      <c r="T6623">
        <v>0</v>
      </c>
      <c r="U6623">
        <v>0.488095</v>
      </c>
      <c r="V6623">
        <v>0.51764699999999997</v>
      </c>
      <c r="W6623">
        <v>1</v>
      </c>
      <c r="X6623">
        <v>0.51190500000000005</v>
      </c>
      <c r="Y6623">
        <v>0</v>
      </c>
      <c r="Z6623">
        <v>1</v>
      </c>
      <c r="AA6623" s="1" t="s">
        <v>20</v>
      </c>
      <c r="AB6623" s="1" t="s">
        <v>21</v>
      </c>
      <c r="AC6623" s="1" t="s">
        <v>4522</v>
      </c>
    </row>
    <row r="6624" spans="1:29" x14ac:dyDescent="0.25">
      <c r="A6624">
        <v>7.472015483004224</v>
      </c>
      <c r="B6624" s="1" t="s">
        <v>2598</v>
      </c>
      <c r="C6624">
        <v>1</v>
      </c>
      <c r="D6624">
        <v>1</v>
      </c>
      <c r="E6624">
        <v>0</v>
      </c>
      <c r="F6624">
        <v>41.495435000000001</v>
      </c>
      <c r="G6624">
        <v>9.7856339999999999</v>
      </c>
      <c r="H6624">
        <v>31.709800999999999</v>
      </c>
      <c r="I6624">
        <v>41.495435000000001</v>
      </c>
      <c r="J6624">
        <v>9.7856339999999999</v>
      </c>
      <c r="K6624">
        <v>0</v>
      </c>
      <c r="L6624">
        <v>0.83757899999999996</v>
      </c>
      <c r="M6624">
        <v>0.83757899999999996</v>
      </c>
      <c r="N6624">
        <v>0</v>
      </c>
      <c r="O6624">
        <v>28</v>
      </c>
      <c r="P6624">
        <v>64</v>
      </c>
      <c r="Q6624">
        <v>7</v>
      </c>
      <c r="R6624">
        <v>57</v>
      </c>
      <c r="S6624">
        <v>0.5</v>
      </c>
      <c r="T6624">
        <v>0</v>
      </c>
      <c r="U6624">
        <v>0.56140400000000001</v>
      </c>
      <c r="V6624">
        <v>0.5</v>
      </c>
      <c r="W6624">
        <v>1</v>
      </c>
      <c r="X6624">
        <v>0.43859599999999999</v>
      </c>
      <c r="Y6624">
        <v>0</v>
      </c>
      <c r="Z6624">
        <v>1</v>
      </c>
      <c r="AA6624" s="1" t="s">
        <v>20</v>
      </c>
      <c r="AB6624" s="1" t="s">
        <v>21</v>
      </c>
      <c r="AC6624" s="1" t="s">
        <v>2608</v>
      </c>
    </row>
    <row r="6625" spans="1:29" x14ac:dyDescent="0.25">
      <c r="A6625">
        <v>7.4739253105055123</v>
      </c>
      <c r="B6625" s="1" t="s">
        <v>6553</v>
      </c>
      <c r="C6625">
        <v>0</v>
      </c>
      <c r="D6625">
        <v>0</v>
      </c>
      <c r="E6625">
        <v>0</v>
      </c>
      <c r="F6625">
        <v>29.060979</v>
      </c>
      <c r="G6625">
        <v>0</v>
      </c>
      <c r="H6625">
        <v>29.060979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13</v>
      </c>
      <c r="P6625">
        <v>26</v>
      </c>
      <c r="Q6625">
        <v>2</v>
      </c>
      <c r="R6625">
        <v>24</v>
      </c>
      <c r="S6625">
        <v>0.38461499999999998</v>
      </c>
      <c r="T6625">
        <v>0</v>
      </c>
      <c r="U6625">
        <v>0.41666700000000001</v>
      </c>
      <c r="V6625">
        <v>0.61538499999999996</v>
      </c>
      <c r="W6625">
        <v>1</v>
      </c>
      <c r="X6625">
        <v>0.58333299999999999</v>
      </c>
      <c r="Y6625">
        <v>0.04</v>
      </c>
      <c r="Z6625">
        <v>0.96</v>
      </c>
      <c r="AA6625" s="1" t="s">
        <v>20</v>
      </c>
      <c r="AB6625" s="1" t="s">
        <v>21</v>
      </c>
      <c r="AC6625" s="1" t="s">
        <v>6574</v>
      </c>
    </row>
    <row r="6626" spans="1:29" x14ac:dyDescent="0.25">
      <c r="A6626">
        <v>7.4805060701281061</v>
      </c>
      <c r="B6626" s="1" t="s">
        <v>1327</v>
      </c>
      <c r="C6626">
        <v>2</v>
      </c>
      <c r="D6626">
        <v>0</v>
      </c>
      <c r="E6626">
        <v>2</v>
      </c>
      <c r="F6626">
        <v>18.825806</v>
      </c>
      <c r="G6626">
        <v>3.6463199999999998</v>
      </c>
      <c r="H6626">
        <v>15.179487</v>
      </c>
      <c r="I6626">
        <v>37.651612999999998</v>
      </c>
      <c r="J6626">
        <v>0</v>
      </c>
      <c r="K6626">
        <v>30.358972999999999</v>
      </c>
      <c r="L6626">
        <v>4.1324120000000004</v>
      </c>
      <c r="M6626">
        <v>0</v>
      </c>
      <c r="N6626">
        <v>4.1324120000000004</v>
      </c>
      <c r="O6626">
        <v>21</v>
      </c>
      <c r="P6626">
        <v>24</v>
      </c>
      <c r="Q6626">
        <v>2</v>
      </c>
      <c r="R6626">
        <v>22</v>
      </c>
      <c r="S6626">
        <v>0.58333299999999999</v>
      </c>
      <c r="T6626">
        <v>0</v>
      </c>
      <c r="U6626">
        <v>0.63636400000000004</v>
      </c>
      <c r="V6626">
        <v>0.41666700000000001</v>
      </c>
      <c r="W6626">
        <v>1</v>
      </c>
      <c r="X6626">
        <v>0.36363600000000001</v>
      </c>
      <c r="Y6626">
        <v>0</v>
      </c>
      <c r="Z6626">
        <v>1</v>
      </c>
      <c r="AA6626" s="1" t="s">
        <v>20</v>
      </c>
      <c r="AB6626" s="1" t="s">
        <v>21</v>
      </c>
      <c r="AC6626" s="1" t="s">
        <v>1337</v>
      </c>
    </row>
    <row r="6627" spans="1:29" x14ac:dyDescent="0.25">
      <c r="A6627">
        <v>7.4901783760791654</v>
      </c>
      <c r="B6627" s="1" t="s">
        <v>561</v>
      </c>
      <c r="C6627">
        <v>12</v>
      </c>
      <c r="D6627">
        <v>3</v>
      </c>
      <c r="E6627">
        <v>9</v>
      </c>
      <c r="F6627">
        <v>24.825877999999999</v>
      </c>
      <c r="G6627">
        <v>5.6135000000000002</v>
      </c>
      <c r="H6627">
        <v>19.212378000000001</v>
      </c>
      <c r="I6627">
        <v>297.91053899999997</v>
      </c>
      <c r="J6627">
        <v>16.840501</v>
      </c>
      <c r="K6627">
        <v>172.91139999999999</v>
      </c>
      <c r="L6627">
        <v>17.442748000000002</v>
      </c>
      <c r="M6627">
        <v>3.9440650000000002</v>
      </c>
      <c r="N6627">
        <v>13.498683</v>
      </c>
      <c r="O6627">
        <v>43</v>
      </c>
      <c r="P6627">
        <v>66</v>
      </c>
      <c r="Q6627">
        <v>3</v>
      </c>
      <c r="R6627">
        <v>63</v>
      </c>
      <c r="S6627">
        <v>0.83333299999999999</v>
      </c>
      <c r="T6627">
        <v>0</v>
      </c>
      <c r="U6627">
        <v>0.87301600000000001</v>
      </c>
      <c r="V6627">
        <v>0.16666700000000001</v>
      </c>
      <c r="W6627">
        <v>1</v>
      </c>
      <c r="X6627">
        <v>0.12698400000000001</v>
      </c>
      <c r="Y6627">
        <v>0.736842</v>
      </c>
      <c r="Z6627">
        <v>0.263158</v>
      </c>
      <c r="AA6627" s="1" t="s">
        <v>20</v>
      </c>
      <c r="AB6627" s="1" t="s">
        <v>21</v>
      </c>
      <c r="AC6627" s="1" t="s">
        <v>563</v>
      </c>
    </row>
    <row r="6628" spans="1:29" x14ac:dyDescent="0.25">
      <c r="A6628">
        <v>7.4906955995543374</v>
      </c>
      <c r="B6628" s="1" t="s">
        <v>6915</v>
      </c>
      <c r="C6628">
        <v>0</v>
      </c>
      <c r="D6628">
        <v>0</v>
      </c>
      <c r="E6628">
        <v>0</v>
      </c>
      <c r="F6628">
        <v>29.004391999999999</v>
      </c>
      <c r="G6628">
        <v>5.685543</v>
      </c>
      <c r="H6628">
        <v>23.318849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18</v>
      </c>
      <c r="P6628">
        <v>54</v>
      </c>
      <c r="Q6628">
        <v>4</v>
      </c>
      <c r="R6628">
        <v>50</v>
      </c>
      <c r="S6628">
        <v>0.37036999999999998</v>
      </c>
      <c r="T6628">
        <v>0</v>
      </c>
      <c r="U6628">
        <v>0.4</v>
      </c>
      <c r="V6628">
        <v>0.62963000000000002</v>
      </c>
      <c r="W6628">
        <v>1</v>
      </c>
      <c r="X6628">
        <v>0.6</v>
      </c>
      <c r="Y6628">
        <v>5.8824000000000001E-2</v>
      </c>
      <c r="Z6628">
        <v>0.94117600000000001</v>
      </c>
      <c r="AA6628" s="1" t="s">
        <v>20</v>
      </c>
      <c r="AB6628" s="1" t="s">
        <v>21</v>
      </c>
      <c r="AC6628" s="1" t="s">
        <v>6916</v>
      </c>
    </row>
    <row r="6629" spans="1:29" x14ac:dyDescent="0.25">
      <c r="A6629">
        <v>7.4916304104003748</v>
      </c>
      <c r="B6629" s="1" t="s">
        <v>354</v>
      </c>
      <c r="C6629">
        <v>1</v>
      </c>
      <c r="D6629">
        <v>0</v>
      </c>
      <c r="E6629">
        <v>1</v>
      </c>
      <c r="F6629">
        <v>11.708434</v>
      </c>
      <c r="G6629">
        <v>2.197225</v>
      </c>
      <c r="H6629">
        <v>9.5112100000000002</v>
      </c>
      <c r="I6629">
        <v>11.708434</v>
      </c>
      <c r="J6629">
        <v>0</v>
      </c>
      <c r="K6629">
        <v>9.5112100000000002</v>
      </c>
      <c r="L6629">
        <v>1.027479</v>
      </c>
      <c r="M6629">
        <v>0</v>
      </c>
      <c r="N6629">
        <v>1.027479</v>
      </c>
      <c r="O6629">
        <v>27</v>
      </c>
      <c r="P6629">
        <v>148</v>
      </c>
      <c r="Q6629">
        <v>3</v>
      </c>
      <c r="R6629">
        <v>145</v>
      </c>
      <c r="S6629">
        <v>0.52702700000000002</v>
      </c>
      <c r="T6629">
        <v>0</v>
      </c>
      <c r="U6629">
        <v>0.53793100000000005</v>
      </c>
      <c r="V6629">
        <v>0.47297299999999998</v>
      </c>
      <c r="W6629">
        <v>1</v>
      </c>
      <c r="X6629">
        <v>0.46206900000000001</v>
      </c>
      <c r="Y6629">
        <v>0</v>
      </c>
      <c r="Z6629">
        <v>1</v>
      </c>
      <c r="AA6629" s="1" t="s">
        <v>20</v>
      </c>
      <c r="AB6629" s="1" t="s">
        <v>21</v>
      </c>
      <c r="AC6629" s="1" t="s">
        <v>356</v>
      </c>
    </row>
    <row r="6630" spans="1:29" x14ac:dyDescent="0.25">
      <c r="A6630">
        <v>7.4949989277766891</v>
      </c>
      <c r="B6630" s="1" t="s">
        <v>7270</v>
      </c>
      <c r="C6630">
        <v>0</v>
      </c>
      <c r="D6630">
        <v>0</v>
      </c>
      <c r="E6630">
        <v>0</v>
      </c>
      <c r="F6630">
        <v>20.652272</v>
      </c>
      <c r="G6630">
        <v>1.213023</v>
      </c>
      <c r="H6630">
        <v>19.439250000000001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22</v>
      </c>
      <c r="P6630">
        <v>24</v>
      </c>
      <c r="Q6630">
        <v>1</v>
      </c>
      <c r="R6630">
        <v>23</v>
      </c>
      <c r="S6630">
        <v>0.625</v>
      </c>
      <c r="T6630">
        <v>0</v>
      </c>
      <c r="U6630">
        <v>0.65217400000000003</v>
      </c>
      <c r="V6630">
        <v>0.375</v>
      </c>
      <c r="W6630">
        <v>1</v>
      </c>
      <c r="X6630">
        <v>0.34782600000000002</v>
      </c>
      <c r="Y6630">
        <v>8.6957000000000007E-2</v>
      </c>
      <c r="Z6630">
        <v>0.91304300000000005</v>
      </c>
      <c r="AA6630" s="1" t="s">
        <v>20</v>
      </c>
      <c r="AB6630" s="1" t="s">
        <v>21</v>
      </c>
      <c r="AC6630" s="1" t="s">
        <v>7282</v>
      </c>
    </row>
    <row r="6631" spans="1:29" x14ac:dyDescent="0.25">
      <c r="A6631">
        <v>7.4967998952496773</v>
      </c>
      <c r="B6631" s="1" t="s">
        <v>2682</v>
      </c>
      <c r="C6631">
        <v>0</v>
      </c>
      <c r="D6631">
        <v>0</v>
      </c>
      <c r="E6631">
        <v>0</v>
      </c>
      <c r="F6631">
        <v>36.079892000000001</v>
      </c>
      <c r="G6631">
        <v>0</v>
      </c>
      <c r="H6631">
        <v>36.079892000000001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25</v>
      </c>
      <c r="P6631">
        <v>110</v>
      </c>
      <c r="Q6631">
        <v>2</v>
      </c>
      <c r="R6631">
        <v>108</v>
      </c>
      <c r="S6631">
        <v>0.163636</v>
      </c>
      <c r="T6631">
        <v>0</v>
      </c>
      <c r="U6631">
        <v>0.16666700000000001</v>
      </c>
      <c r="V6631">
        <v>0.836364</v>
      </c>
      <c r="W6631">
        <v>1</v>
      </c>
      <c r="X6631">
        <v>0.83333299999999999</v>
      </c>
      <c r="Y6631">
        <v>0</v>
      </c>
      <c r="Z6631">
        <v>1</v>
      </c>
      <c r="AA6631" s="1" t="s">
        <v>20</v>
      </c>
      <c r="AB6631" s="1" t="s">
        <v>21</v>
      </c>
      <c r="AC6631" s="1" t="s">
        <v>2688</v>
      </c>
    </row>
    <row r="6632" spans="1:29" x14ac:dyDescent="0.25">
      <c r="A6632">
        <v>7.5121871052268041</v>
      </c>
      <c r="B6632" s="1" t="s">
        <v>7112</v>
      </c>
      <c r="C6632">
        <v>1</v>
      </c>
      <c r="D6632">
        <v>0</v>
      </c>
      <c r="E6632">
        <v>1</v>
      </c>
      <c r="F6632">
        <v>15.244306999999999</v>
      </c>
      <c r="G6632">
        <v>6.5181440000000004</v>
      </c>
      <c r="H6632">
        <v>8.7261629999999997</v>
      </c>
      <c r="I6632">
        <v>15.244306999999999</v>
      </c>
      <c r="J6632">
        <v>0</v>
      </c>
      <c r="K6632">
        <v>8.7261629999999997</v>
      </c>
      <c r="L6632">
        <v>2.3178999999999998</v>
      </c>
      <c r="M6632">
        <v>0</v>
      </c>
      <c r="N6632">
        <v>2.3178999999999998</v>
      </c>
      <c r="O6632">
        <v>24</v>
      </c>
      <c r="P6632">
        <v>61</v>
      </c>
      <c r="Q6632">
        <v>7</v>
      </c>
      <c r="R6632">
        <v>54</v>
      </c>
      <c r="S6632">
        <v>0.73770500000000006</v>
      </c>
      <c r="T6632">
        <v>0</v>
      </c>
      <c r="U6632">
        <v>0.83333299999999999</v>
      </c>
      <c r="V6632">
        <v>0.262295</v>
      </c>
      <c r="W6632">
        <v>1</v>
      </c>
      <c r="X6632">
        <v>0.16666700000000001</v>
      </c>
      <c r="Y6632">
        <v>3.5714000000000003E-2</v>
      </c>
      <c r="Z6632">
        <v>0.96428599999999998</v>
      </c>
      <c r="AA6632" s="1" t="s">
        <v>20</v>
      </c>
      <c r="AB6632" s="1" t="s">
        <v>21</v>
      </c>
      <c r="AC6632" s="1" t="s">
        <v>7121</v>
      </c>
    </row>
    <row r="6633" spans="1:29" x14ac:dyDescent="0.25">
      <c r="A6633">
        <v>7.5140636789077027</v>
      </c>
      <c r="B6633" s="1" t="s">
        <v>5276</v>
      </c>
      <c r="C6633">
        <v>4</v>
      </c>
      <c r="D6633">
        <v>0</v>
      </c>
      <c r="E6633">
        <v>4</v>
      </c>
      <c r="F6633">
        <v>8.4991749999999993</v>
      </c>
      <c r="G6633">
        <v>0.45198500000000003</v>
      </c>
      <c r="H6633">
        <v>8.0471900000000005</v>
      </c>
      <c r="I6633">
        <v>33.996699</v>
      </c>
      <c r="J6633">
        <v>0</v>
      </c>
      <c r="K6633">
        <v>32.188758</v>
      </c>
      <c r="L6633">
        <v>5.8381869999999996</v>
      </c>
      <c r="M6633">
        <v>0</v>
      </c>
      <c r="N6633">
        <v>5.8381869999999996</v>
      </c>
      <c r="O6633">
        <v>37</v>
      </c>
      <c r="P6633">
        <v>33</v>
      </c>
      <c r="Q6633">
        <v>9</v>
      </c>
      <c r="R6633">
        <v>24</v>
      </c>
      <c r="S6633">
        <v>0.212121</v>
      </c>
      <c r="T6633">
        <v>0</v>
      </c>
      <c r="U6633">
        <v>0.29166700000000001</v>
      </c>
      <c r="V6633">
        <v>0.787879</v>
      </c>
      <c r="W6633">
        <v>1</v>
      </c>
      <c r="X6633">
        <v>0.70833299999999999</v>
      </c>
      <c r="Y6633">
        <v>0.375</v>
      </c>
      <c r="Z6633">
        <v>0.625</v>
      </c>
      <c r="AA6633" s="1" t="s">
        <v>20</v>
      </c>
      <c r="AB6633" s="1" t="s">
        <v>21</v>
      </c>
      <c r="AC6633" s="1" t="s">
        <v>5282</v>
      </c>
    </row>
    <row r="6634" spans="1:29" x14ac:dyDescent="0.25">
      <c r="A6634">
        <v>7.5252007847338191</v>
      </c>
      <c r="B6634" s="1" t="s">
        <v>4183</v>
      </c>
      <c r="C6634">
        <v>0</v>
      </c>
      <c r="D6634">
        <v>0</v>
      </c>
      <c r="E6634">
        <v>0</v>
      </c>
      <c r="F6634">
        <v>15.380572000000001</v>
      </c>
      <c r="G6634">
        <v>4.3944489999999998</v>
      </c>
      <c r="H6634">
        <v>10.986122999999999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38</v>
      </c>
      <c r="P6634">
        <v>46</v>
      </c>
      <c r="Q6634">
        <v>2</v>
      </c>
      <c r="R6634">
        <v>44</v>
      </c>
      <c r="S6634">
        <v>0.43478299999999998</v>
      </c>
      <c r="T6634">
        <v>0</v>
      </c>
      <c r="U6634">
        <v>0.45454499999999998</v>
      </c>
      <c r="V6634">
        <v>0.56521699999999997</v>
      </c>
      <c r="W6634">
        <v>1</v>
      </c>
      <c r="X6634">
        <v>0.54545500000000002</v>
      </c>
      <c r="Y6634">
        <v>0</v>
      </c>
      <c r="Z6634">
        <v>1</v>
      </c>
      <c r="AA6634" s="1" t="s">
        <v>20</v>
      </c>
      <c r="AB6634" s="1" t="s">
        <v>21</v>
      </c>
      <c r="AC6634" s="1" t="s">
        <v>4193</v>
      </c>
    </row>
    <row r="6635" spans="1:29" x14ac:dyDescent="0.25">
      <c r="A6635">
        <v>7.5280790071803292</v>
      </c>
      <c r="B6635" s="1" t="s">
        <v>2117</v>
      </c>
      <c r="C6635">
        <v>0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19</v>
      </c>
      <c r="P6635">
        <v>0</v>
      </c>
      <c r="Q6635">
        <v>0</v>
      </c>
      <c r="R6635">
        <v>0</v>
      </c>
      <c r="S6635">
        <v>1</v>
      </c>
      <c r="T6635">
        <v>1</v>
      </c>
      <c r="U6635">
        <v>1</v>
      </c>
      <c r="V6635">
        <v>1</v>
      </c>
      <c r="W6635">
        <v>1</v>
      </c>
      <c r="X6635">
        <v>1</v>
      </c>
      <c r="Y6635">
        <v>0.12</v>
      </c>
      <c r="Z6635">
        <v>0.88</v>
      </c>
      <c r="AA6635" s="1" t="s">
        <v>20</v>
      </c>
      <c r="AB6635" s="1" t="s">
        <v>21</v>
      </c>
      <c r="AC6635" s="1" t="s">
        <v>2136</v>
      </c>
    </row>
    <row r="6636" spans="1:29" x14ac:dyDescent="0.25">
      <c r="A6636">
        <v>7.5470730431955584</v>
      </c>
      <c r="B6636" s="1" t="s">
        <v>3694</v>
      </c>
      <c r="C6636">
        <v>0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9</v>
      </c>
      <c r="P6636">
        <v>25</v>
      </c>
      <c r="Q6636">
        <v>1</v>
      </c>
      <c r="R6636">
        <v>24</v>
      </c>
      <c r="S6636">
        <v>0.64</v>
      </c>
      <c r="T6636">
        <v>0</v>
      </c>
      <c r="U6636">
        <v>0.66666700000000001</v>
      </c>
      <c r="V6636">
        <v>0.36</v>
      </c>
      <c r="W6636">
        <v>1</v>
      </c>
      <c r="X6636">
        <v>0.33333299999999999</v>
      </c>
      <c r="Y6636">
        <v>0</v>
      </c>
      <c r="Z6636">
        <v>1</v>
      </c>
      <c r="AA6636" s="1" t="s">
        <v>20</v>
      </c>
      <c r="AB6636" s="1" t="s">
        <v>21</v>
      </c>
      <c r="AC6636" s="1" t="s">
        <v>3702</v>
      </c>
    </row>
    <row r="6637" spans="1:29" x14ac:dyDescent="0.25">
      <c r="A6637">
        <v>7.5541156688200513</v>
      </c>
      <c r="B6637" s="1" t="s">
        <v>2598</v>
      </c>
      <c r="C6637">
        <v>4</v>
      </c>
      <c r="D6637">
        <v>3</v>
      </c>
      <c r="E6637">
        <v>1</v>
      </c>
      <c r="F6637">
        <v>41.495435000000001</v>
      </c>
      <c r="G6637">
        <v>9.7856339999999999</v>
      </c>
      <c r="H6637">
        <v>31.709800999999999</v>
      </c>
      <c r="I6637">
        <v>165.98173800000001</v>
      </c>
      <c r="J6637">
        <v>29.356902000000002</v>
      </c>
      <c r="K6637">
        <v>31.709800999999999</v>
      </c>
      <c r="L6637">
        <v>1.955319</v>
      </c>
      <c r="M6637">
        <v>1.19262</v>
      </c>
      <c r="N6637">
        <v>0.76269900000000002</v>
      </c>
      <c r="O6637">
        <v>51</v>
      </c>
      <c r="P6637">
        <v>64</v>
      </c>
      <c r="Q6637">
        <v>7</v>
      </c>
      <c r="R6637">
        <v>57</v>
      </c>
      <c r="S6637">
        <v>0.5</v>
      </c>
      <c r="T6637">
        <v>0</v>
      </c>
      <c r="U6637">
        <v>0.56140400000000001</v>
      </c>
      <c r="V6637">
        <v>0.5</v>
      </c>
      <c r="W6637">
        <v>1</v>
      </c>
      <c r="X6637">
        <v>0.43859599999999999</v>
      </c>
      <c r="Y6637">
        <v>6.25E-2</v>
      </c>
      <c r="Z6637">
        <v>0.9375</v>
      </c>
      <c r="AA6637" s="1" t="s">
        <v>20</v>
      </c>
      <c r="AB6637" s="1" t="s">
        <v>21</v>
      </c>
      <c r="AC6637" s="1" t="s">
        <v>2607</v>
      </c>
    </row>
    <row r="6638" spans="1:29" x14ac:dyDescent="0.25">
      <c r="A6638">
        <v>7.5700623735698622</v>
      </c>
      <c r="B6638" s="1" t="s">
        <v>6553</v>
      </c>
      <c r="C6638">
        <v>2</v>
      </c>
      <c r="D6638">
        <v>0</v>
      </c>
      <c r="E6638">
        <v>2</v>
      </c>
      <c r="F6638">
        <v>29.060979</v>
      </c>
      <c r="G6638">
        <v>0</v>
      </c>
      <c r="H6638">
        <v>29.060979</v>
      </c>
      <c r="I6638">
        <v>58.121957999999999</v>
      </c>
      <c r="J6638">
        <v>0</v>
      </c>
      <c r="K6638">
        <v>58.121957999999999</v>
      </c>
      <c r="L6638">
        <v>1.0738319999999999</v>
      </c>
      <c r="M6638">
        <v>0</v>
      </c>
      <c r="N6638">
        <v>1.0738319999999999</v>
      </c>
      <c r="O6638">
        <v>38</v>
      </c>
      <c r="P6638">
        <v>26</v>
      </c>
      <c r="Q6638">
        <v>2</v>
      </c>
      <c r="R6638">
        <v>24</v>
      </c>
      <c r="S6638">
        <v>0.38461499999999998</v>
      </c>
      <c r="T6638">
        <v>0</v>
      </c>
      <c r="U6638">
        <v>0.41666700000000001</v>
      </c>
      <c r="V6638">
        <v>0.61538499999999996</v>
      </c>
      <c r="W6638">
        <v>1</v>
      </c>
      <c r="X6638">
        <v>0.58333299999999999</v>
      </c>
      <c r="Y6638">
        <v>0.12</v>
      </c>
      <c r="Z6638">
        <v>0.88</v>
      </c>
      <c r="AA6638" s="1" t="s">
        <v>20</v>
      </c>
      <c r="AB6638" s="1" t="s">
        <v>21</v>
      </c>
      <c r="AC6638" s="1" t="s">
        <v>6569</v>
      </c>
    </row>
    <row r="6639" spans="1:29" x14ac:dyDescent="0.25">
      <c r="A6639">
        <v>7.5732267367944139</v>
      </c>
      <c r="B6639" s="1" t="s">
        <v>209</v>
      </c>
      <c r="C6639">
        <v>0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45</v>
      </c>
      <c r="P6639">
        <v>18</v>
      </c>
      <c r="Q6639">
        <v>1</v>
      </c>
      <c r="R6639">
        <v>17</v>
      </c>
      <c r="S6639">
        <v>0.222222</v>
      </c>
      <c r="T6639">
        <v>0</v>
      </c>
      <c r="U6639">
        <v>0.235294</v>
      </c>
      <c r="V6639">
        <v>0.77777799999999997</v>
      </c>
      <c r="W6639">
        <v>1</v>
      </c>
      <c r="X6639">
        <v>0.764706</v>
      </c>
      <c r="Y6639">
        <v>0.5</v>
      </c>
      <c r="Z6639">
        <v>0.5</v>
      </c>
      <c r="AA6639" s="1" t="s">
        <v>20</v>
      </c>
      <c r="AB6639" s="1" t="s">
        <v>21</v>
      </c>
      <c r="AC6639" s="1" t="s">
        <v>213</v>
      </c>
    </row>
    <row r="6640" spans="1:29" x14ac:dyDescent="0.25">
      <c r="A6640">
        <v>7.5758626513414011</v>
      </c>
      <c r="B6640" s="1" t="s">
        <v>6805</v>
      </c>
      <c r="C6640">
        <v>7</v>
      </c>
      <c r="D6640">
        <v>0</v>
      </c>
      <c r="E6640">
        <v>7</v>
      </c>
      <c r="F6640">
        <v>59.671052000000003</v>
      </c>
      <c r="G6640">
        <v>3.6916530000000001</v>
      </c>
      <c r="H6640">
        <v>55.979399000000001</v>
      </c>
      <c r="I6640">
        <v>417.69736499999999</v>
      </c>
      <c r="J6640">
        <v>0</v>
      </c>
      <c r="K6640">
        <v>391.85579100000001</v>
      </c>
      <c r="L6640">
        <v>3.8613309999999998</v>
      </c>
      <c r="M6640">
        <v>0</v>
      </c>
      <c r="N6640">
        <v>3.8613309999999998</v>
      </c>
      <c r="O6640">
        <v>22</v>
      </c>
      <c r="P6640">
        <v>149</v>
      </c>
      <c r="Q6640">
        <v>6</v>
      </c>
      <c r="R6640">
        <v>143</v>
      </c>
      <c r="S6640">
        <v>0.26174500000000001</v>
      </c>
      <c r="T6640">
        <v>0</v>
      </c>
      <c r="U6640">
        <v>0.272727</v>
      </c>
      <c r="V6640">
        <v>0.73825499999999999</v>
      </c>
      <c r="W6640">
        <v>1</v>
      </c>
      <c r="X6640">
        <v>0.72727299999999995</v>
      </c>
      <c r="Y6640">
        <v>0.2</v>
      </c>
      <c r="Z6640">
        <v>0.8</v>
      </c>
      <c r="AA6640" s="1" t="s">
        <v>20</v>
      </c>
      <c r="AB6640" s="1" t="s">
        <v>21</v>
      </c>
      <c r="AC6640" s="1" t="s">
        <v>6814</v>
      </c>
    </row>
    <row r="6641" spans="1:29" x14ac:dyDescent="0.25">
      <c r="A6641">
        <v>7.5769006628341753</v>
      </c>
      <c r="B6641" s="1" t="s">
        <v>4826</v>
      </c>
      <c r="C6641">
        <v>0</v>
      </c>
      <c r="D6641">
        <v>0</v>
      </c>
      <c r="E6641">
        <v>0</v>
      </c>
      <c r="F6641">
        <v>8.6200860000000006</v>
      </c>
      <c r="G6641">
        <v>2.3223880000000001</v>
      </c>
      <c r="H6641">
        <v>6.2976979999999996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16</v>
      </c>
      <c r="P6641">
        <v>43</v>
      </c>
      <c r="Q6641">
        <v>1</v>
      </c>
      <c r="R6641">
        <v>42</v>
      </c>
      <c r="S6641">
        <v>0.418605</v>
      </c>
      <c r="T6641">
        <v>0</v>
      </c>
      <c r="U6641">
        <v>0.42857099999999998</v>
      </c>
      <c r="V6641">
        <v>0.581395</v>
      </c>
      <c r="W6641">
        <v>1</v>
      </c>
      <c r="X6641">
        <v>0.57142899999999996</v>
      </c>
      <c r="Y6641">
        <v>0</v>
      </c>
      <c r="Z6641">
        <v>1</v>
      </c>
      <c r="AA6641" s="1" t="s">
        <v>20</v>
      </c>
      <c r="AB6641" s="1" t="s">
        <v>21</v>
      </c>
      <c r="AC6641" s="1" t="s">
        <v>4838</v>
      </c>
    </row>
    <row r="6642" spans="1:29" x14ac:dyDescent="0.25">
      <c r="A6642">
        <v>7.5789541214793559</v>
      </c>
      <c r="B6642" s="1" t="s">
        <v>7209</v>
      </c>
      <c r="C6642">
        <v>0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19</v>
      </c>
      <c r="P6642">
        <v>0</v>
      </c>
      <c r="Q6642">
        <v>0</v>
      </c>
      <c r="R6642">
        <v>0</v>
      </c>
      <c r="S6642">
        <v>1</v>
      </c>
      <c r="T6642">
        <v>1</v>
      </c>
      <c r="U6642">
        <v>1</v>
      </c>
      <c r="V6642">
        <v>1</v>
      </c>
      <c r="W6642">
        <v>1</v>
      </c>
      <c r="X6642">
        <v>1</v>
      </c>
      <c r="Y6642">
        <v>9.0909000000000004E-2</v>
      </c>
      <c r="Z6642">
        <v>0.90909099999999998</v>
      </c>
      <c r="AA6642" s="1" t="s">
        <v>20</v>
      </c>
      <c r="AB6642" s="1" t="s">
        <v>21</v>
      </c>
      <c r="AC6642" s="1" t="s">
        <v>7220</v>
      </c>
    </row>
    <row r="6643" spans="1:29" x14ac:dyDescent="0.25">
      <c r="A6643">
        <v>7.5825423864326398</v>
      </c>
      <c r="B6643" s="1" t="s">
        <v>3395</v>
      </c>
      <c r="C6643">
        <v>0</v>
      </c>
      <c r="D6643">
        <v>0</v>
      </c>
      <c r="E6643">
        <v>0</v>
      </c>
      <c r="F6643">
        <v>40.978814999999997</v>
      </c>
      <c r="G6643">
        <v>0.88730299999999995</v>
      </c>
      <c r="H6643">
        <v>40.091512000000002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39</v>
      </c>
      <c r="P6643">
        <v>84</v>
      </c>
      <c r="Q6643">
        <v>1</v>
      </c>
      <c r="R6643">
        <v>83</v>
      </c>
      <c r="S6643">
        <v>0.19047600000000001</v>
      </c>
      <c r="T6643">
        <v>0</v>
      </c>
      <c r="U6643">
        <v>0.192771</v>
      </c>
      <c r="V6643">
        <v>0.80952400000000002</v>
      </c>
      <c r="W6643">
        <v>1</v>
      </c>
      <c r="X6643">
        <v>0.80722899999999997</v>
      </c>
      <c r="Y6643">
        <v>0</v>
      </c>
      <c r="Z6643">
        <v>1</v>
      </c>
      <c r="AA6643" s="1" t="s">
        <v>20</v>
      </c>
      <c r="AB6643" s="1" t="s">
        <v>21</v>
      </c>
      <c r="AC6643" s="1" t="s">
        <v>3401</v>
      </c>
    </row>
    <row r="6644" spans="1:29" x14ac:dyDescent="0.25">
      <c r="A6644">
        <v>7.5933860056421469</v>
      </c>
      <c r="B6644" s="1" t="s">
        <v>951</v>
      </c>
      <c r="C6644">
        <v>0</v>
      </c>
      <c r="D6644">
        <v>0</v>
      </c>
      <c r="E6644">
        <v>0</v>
      </c>
      <c r="F6644">
        <v>40.123942</v>
      </c>
      <c r="G6644">
        <v>0</v>
      </c>
      <c r="H6644">
        <v>40.123942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24</v>
      </c>
      <c r="P6644">
        <v>48</v>
      </c>
      <c r="Q6644">
        <v>2</v>
      </c>
      <c r="R6644">
        <v>46</v>
      </c>
      <c r="S6644">
        <v>0.5</v>
      </c>
      <c r="T6644">
        <v>0</v>
      </c>
      <c r="U6644">
        <v>0.52173899999999995</v>
      </c>
      <c r="V6644">
        <v>0.5</v>
      </c>
      <c r="W6644">
        <v>1</v>
      </c>
      <c r="X6644">
        <v>0.47826099999999999</v>
      </c>
      <c r="Y6644">
        <v>0</v>
      </c>
      <c r="Z6644">
        <v>1</v>
      </c>
      <c r="AA6644" s="1" t="s">
        <v>20</v>
      </c>
      <c r="AB6644" s="1" t="s">
        <v>21</v>
      </c>
      <c r="AC6644" s="1" t="s">
        <v>964</v>
      </c>
    </row>
    <row r="6645" spans="1:29" x14ac:dyDescent="0.25">
      <c r="A6645">
        <v>7.5951850786405668</v>
      </c>
      <c r="B6645" s="1" t="s">
        <v>4550</v>
      </c>
      <c r="C6645">
        <v>0</v>
      </c>
      <c r="D6645">
        <v>0</v>
      </c>
      <c r="E6645">
        <v>0</v>
      </c>
      <c r="F6645">
        <v>30.761144000000002</v>
      </c>
      <c r="G6645">
        <v>0</v>
      </c>
      <c r="H6645">
        <v>30.761144000000002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18</v>
      </c>
      <c r="P6645">
        <v>78</v>
      </c>
      <c r="Q6645">
        <v>7</v>
      </c>
      <c r="R6645">
        <v>71</v>
      </c>
      <c r="S6645">
        <v>0</v>
      </c>
      <c r="T6645">
        <v>0</v>
      </c>
      <c r="U6645">
        <v>0</v>
      </c>
      <c r="V6645">
        <v>1</v>
      </c>
      <c r="W6645">
        <v>1</v>
      </c>
      <c r="X6645">
        <v>1</v>
      </c>
      <c r="Y6645">
        <v>0.14285700000000001</v>
      </c>
      <c r="Z6645">
        <v>0.85714299999999999</v>
      </c>
      <c r="AA6645" s="1" t="s">
        <v>20</v>
      </c>
      <c r="AB6645" s="1" t="s">
        <v>21</v>
      </c>
      <c r="AC6645" s="1" t="s">
        <v>4563</v>
      </c>
    </row>
    <row r="6646" spans="1:29" x14ac:dyDescent="0.25">
      <c r="A6646">
        <v>7.5982405225394549</v>
      </c>
      <c r="B6646" s="1" t="s">
        <v>3872</v>
      </c>
      <c r="C6646">
        <v>5</v>
      </c>
      <c r="D6646">
        <v>2</v>
      </c>
      <c r="E6646">
        <v>3</v>
      </c>
      <c r="F6646">
        <v>47.526128999999997</v>
      </c>
      <c r="G6646">
        <v>5.129899</v>
      </c>
      <c r="H6646">
        <v>42.396230000000003</v>
      </c>
      <c r="I6646">
        <v>237.63064499999999</v>
      </c>
      <c r="J6646">
        <v>10.259797000000001</v>
      </c>
      <c r="K6646">
        <v>127.18869100000001</v>
      </c>
      <c r="L6646">
        <v>11.499772999999999</v>
      </c>
      <c r="M6646">
        <v>4.5999090000000002</v>
      </c>
      <c r="N6646">
        <v>6.899864</v>
      </c>
      <c r="O6646">
        <v>26</v>
      </c>
      <c r="P6646">
        <v>38</v>
      </c>
      <c r="Q6646">
        <v>4</v>
      </c>
      <c r="R6646">
        <v>34</v>
      </c>
      <c r="S6646">
        <v>0</v>
      </c>
      <c r="T6646">
        <v>0</v>
      </c>
      <c r="U6646">
        <v>0</v>
      </c>
      <c r="V6646">
        <v>1</v>
      </c>
      <c r="W6646">
        <v>1</v>
      </c>
      <c r="X6646">
        <v>1</v>
      </c>
      <c r="Y6646">
        <v>0.1</v>
      </c>
      <c r="Z6646">
        <v>0.9</v>
      </c>
      <c r="AA6646" s="1" t="s">
        <v>20</v>
      </c>
      <c r="AB6646" s="1" t="s">
        <v>21</v>
      </c>
      <c r="AC6646" s="1" t="s">
        <v>3877</v>
      </c>
    </row>
    <row r="6647" spans="1:29" x14ac:dyDescent="0.25">
      <c r="A6647">
        <v>7.5993644470317925</v>
      </c>
      <c r="B6647" s="1" t="s">
        <v>7519</v>
      </c>
      <c r="C6647">
        <v>3</v>
      </c>
      <c r="D6647">
        <v>0</v>
      </c>
      <c r="E6647">
        <v>3</v>
      </c>
      <c r="F6647">
        <v>36.601228999999996</v>
      </c>
      <c r="G6647">
        <v>2.1202640000000001</v>
      </c>
      <c r="H6647">
        <v>34.480964999999998</v>
      </c>
      <c r="I6647">
        <v>109.803686</v>
      </c>
      <c r="J6647">
        <v>0</v>
      </c>
      <c r="K6647">
        <v>103.442896</v>
      </c>
      <c r="L6647">
        <v>0.80513900000000005</v>
      </c>
      <c r="M6647">
        <v>0</v>
      </c>
      <c r="N6647">
        <v>0.80513900000000005</v>
      </c>
      <c r="O6647">
        <v>21</v>
      </c>
      <c r="P6647">
        <v>72</v>
      </c>
      <c r="Q6647">
        <v>1</v>
      </c>
      <c r="R6647">
        <v>71</v>
      </c>
      <c r="S6647">
        <v>1.3889E-2</v>
      </c>
      <c r="T6647">
        <v>0</v>
      </c>
      <c r="U6647">
        <v>1.4085E-2</v>
      </c>
      <c r="V6647">
        <v>0.98611099999999996</v>
      </c>
      <c r="W6647">
        <v>1</v>
      </c>
      <c r="X6647">
        <v>0.98591499999999999</v>
      </c>
      <c r="Y6647">
        <v>7.6923000000000005E-2</v>
      </c>
      <c r="Z6647">
        <v>0.92307700000000004</v>
      </c>
      <c r="AA6647" s="1" t="s">
        <v>20</v>
      </c>
      <c r="AB6647" s="1" t="s">
        <v>21</v>
      </c>
      <c r="AC6647" s="1" t="s">
        <v>7531</v>
      </c>
    </row>
    <row r="6648" spans="1:29" x14ac:dyDescent="0.25">
      <c r="A6648">
        <v>7.6018700329685664</v>
      </c>
      <c r="B6648" s="1" t="s">
        <v>7998</v>
      </c>
      <c r="C6648">
        <v>17</v>
      </c>
      <c r="D6648">
        <v>0</v>
      </c>
      <c r="E6648">
        <v>17</v>
      </c>
      <c r="F6648">
        <v>89.453444000000005</v>
      </c>
      <c r="G6648">
        <v>2.6532420000000001</v>
      </c>
      <c r="H6648">
        <v>86.800201999999999</v>
      </c>
      <c r="I6648">
        <v>1520.708556</v>
      </c>
      <c r="J6648">
        <v>0</v>
      </c>
      <c r="K6648">
        <v>1475.6034420000001</v>
      </c>
      <c r="L6648">
        <v>12.531603</v>
      </c>
      <c r="M6648">
        <v>0</v>
      </c>
      <c r="N6648">
        <v>12.531603</v>
      </c>
      <c r="O6648">
        <v>43</v>
      </c>
      <c r="P6648">
        <v>54</v>
      </c>
      <c r="Q6648">
        <v>1</v>
      </c>
      <c r="R6648">
        <v>53</v>
      </c>
      <c r="S6648">
        <v>0.351852</v>
      </c>
      <c r="T6648">
        <v>0</v>
      </c>
      <c r="U6648">
        <v>0.358491</v>
      </c>
      <c r="V6648">
        <v>0.64814799999999995</v>
      </c>
      <c r="W6648">
        <v>1</v>
      </c>
      <c r="X6648">
        <v>0.641509</v>
      </c>
      <c r="Y6648">
        <v>8.1081E-2</v>
      </c>
      <c r="Z6648">
        <v>0.91891900000000004</v>
      </c>
      <c r="AA6648" s="1" t="s">
        <v>20</v>
      </c>
      <c r="AB6648" s="1" t="s">
        <v>21</v>
      </c>
      <c r="AC6648" s="1" t="s">
        <v>8003</v>
      </c>
    </row>
    <row r="6649" spans="1:29" x14ac:dyDescent="0.25">
      <c r="A6649">
        <v>7.6127281520533945</v>
      </c>
      <c r="B6649" s="1" t="s">
        <v>1391</v>
      </c>
      <c r="C6649">
        <v>0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15</v>
      </c>
      <c r="P6649">
        <v>0</v>
      </c>
      <c r="Q6649">
        <v>0</v>
      </c>
      <c r="R6649">
        <v>0</v>
      </c>
      <c r="S6649">
        <v>1</v>
      </c>
      <c r="T6649">
        <v>1</v>
      </c>
      <c r="U6649">
        <v>1</v>
      </c>
      <c r="V6649">
        <v>1</v>
      </c>
      <c r="W6649">
        <v>1</v>
      </c>
      <c r="X6649">
        <v>1</v>
      </c>
      <c r="Y6649">
        <v>0</v>
      </c>
      <c r="Z6649">
        <v>1</v>
      </c>
      <c r="AA6649" s="1" t="s">
        <v>20</v>
      </c>
      <c r="AB6649" s="1" t="s">
        <v>21</v>
      </c>
      <c r="AC6649" s="1" t="s">
        <v>1393</v>
      </c>
    </row>
    <row r="6650" spans="1:29" x14ac:dyDescent="0.25">
      <c r="A6650">
        <v>7.615874095245676</v>
      </c>
      <c r="B6650" s="1" t="s">
        <v>94</v>
      </c>
      <c r="C6650">
        <v>3</v>
      </c>
      <c r="D6650">
        <v>0</v>
      </c>
      <c r="E6650">
        <v>3</v>
      </c>
      <c r="F6650">
        <v>26.553674000000001</v>
      </c>
      <c r="G6650">
        <v>3.372798</v>
      </c>
      <c r="H6650">
        <v>23.180876000000001</v>
      </c>
      <c r="I6650">
        <v>79.661022000000003</v>
      </c>
      <c r="J6650">
        <v>0</v>
      </c>
      <c r="K6650">
        <v>69.542629000000005</v>
      </c>
      <c r="L6650">
        <v>4.2579320000000003</v>
      </c>
      <c r="M6650">
        <v>0</v>
      </c>
      <c r="N6650">
        <v>4.2579320000000003</v>
      </c>
      <c r="O6650">
        <v>26</v>
      </c>
      <c r="P6650">
        <v>40</v>
      </c>
      <c r="Q6650">
        <v>2</v>
      </c>
      <c r="R6650">
        <v>38</v>
      </c>
      <c r="S6650">
        <v>0.4</v>
      </c>
      <c r="T6650">
        <v>0</v>
      </c>
      <c r="U6650">
        <v>0.42105300000000001</v>
      </c>
      <c r="V6650">
        <v>0.6</v>
      </c>
      <c r="W6650">
        <v>1</v>
      </c>
      <c r="X6650">
        <v>0.57894699999999999</v>
      </c>
      <c r="Y6650">
        <v>0.26666699999999999</v>
      </c>
      <c r="Z6650">
        <v>0.73333300000000001</v>
      </c>
      <c r="AA6650" s="1" t="s">
        <v>20</v>
      </c>
      <c r="AB6650" s="1" t="s">
        <v>21</v>
      </c>
      <c r="AC6650" s="1" t="s">
        <v>97</v>
      </c>
    </row>
    <row r="6651" spans="1:29" x14ac:dyDescent="0.25">
      <c r="A6651">
        <v>7.6212668295564097</v>
      </c>
      <c r="B6651" s="1" t="s">
        <v>6498</v>
      </c>
      <c r="C6651">
        <v>0</v>
      </c>
      <c r="D6651">
        <v>0</v>
      </c>
      <c r="E6651">
        <v>0</v>
      </c>
      <c r="F6651">
        <v>0.89794200000000002</v>
      </c>
      <c r="G6651">
        <v>0</v>
      </c>
      <c r="H6651">
        <v>0.89794200000000002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24</v>
      </c>
      <c r="P6651">
        <v>66</v>
      </c>
      <c r="Q6651">
        <v>5</v>
      </c>
      <c r="R6651">
        <v>61</v>
      </c>
      <c r="S6651">
        <v>0.68181800000000004</v>
      </c>
      <c r="T6651">
        <v>0</v>
      </c>
      <c r="U6651">
        <v>0.73770500000000006</v>
      </c>
      <c r="V6651">
        <v>0.31818200000000002</v>
      </c>
      <c r="W6651">
        <v>1</v>
      </c>
      <c r="X6651">
        <v>0.262295</v>
      </c>
      <c r="Y6651">
        <v>0</v>
      </c>
      <c r="Z6651">
        <v>1</v>
      </c>
      <c r="AA6651" s="1" t="s">
        <v>20</v>
      </c>
      <c r="AB6651" s="1" t="s">
        <v>21</v>
      </c>
      <c r="AC6651" s="1" t="s">
        <v>6506</v>
      </c>
    </row>
    <row r="6652" spans="1:29" x14ac:dyDescent="0.25">
      <c r="A6652">
        <v>7.6213352669227081</v>
      </c>
      <c r="B6652" s="1" t="s">
        <v>3694</v>
      </c>
      <c r="C6652">
        <v>0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17</v>
      </c>
      <c r="P6652">
        <v>25</v>
      </c>
      <c r="Q6652">
        <v>1</v>
      </c>
      <c r="R6652">
        <v>24</v>
      </c>
      <c r="S6652">
        <v>0.64</v>
      </c>
      <c r="T6652">
        <v>0</v>
      </c>
      <c r="U6652">
        <v>0.66666700000000001</v>
      </c>
      <c r="V6652">
        <v>0.36</v>
      </c>
      <c r="W6652">
        <v>1</v>
      </c>
      <c r="X6652">
        <v>0.33333299999999999</v>
      </c>
      <c r="Y6652">
        <v>0</v>
      </c>
      <c r="Z6652">
        <v>1</v>
      </c>
      <c r="AA6652" s="1" t="s">
        <v>20</v>
      </c>
      <c r="AB6652" s="1" t="s">
        <v>21</v>
      </c>
      <c r="AC6652" s="1" t="s">
        <v>3709</v>
      </c>
    </row>
    <row r="6653" spans="1:29" x14ac:dyDescent="0.25">
      <c r="A6653">
        <v>7.6219019507592627</v>
      </c>
      <c r="B6653" s="1" t="s">
        <v>1964</v>
      </c>
      <c r="C6653">
        <v>0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17</v>
      </c>
      <c r="P6653">
        <v>0</v>
      </c>
      <c r="Q6653">
        <v>0</v>
      </c>
      <c r="R6653">
        <v>0</v>
      </c>
      <c r="S6653">
        <v>1</v>
      </c>
      <c r="T6653">
        <v>1</v>
      </c>
      <c r="U6653">
        <v>1</v>
      </c>
      <c r="V6653">
        <v>1</v>
      </c>
      <c r="W6653">
        <v>1</v>
      </c>
      <c r="X6653">
        <v>1</v>
      </c>
      <c r="Y6653">
        <v>0</v>
      </c>
      <c r="Z6653">
        <v>1</v>
      </c>
      <c r="AA6653" s="1" t="s">
        <v>20</v>
      </c>
      <c r="AB6653" s="1" t="s">
        <v>21</v>
      </c>
      <c r="AC6653" s="1" t="s">
        <v>1966</v>
      </c>
    </row>
    <row r="6654" spans="1:29" x14ac:dyDescent="0.25">
      <c r="A6654">
        <v>7.6221031235620806</v>
      </c>
      <c r="B6654" s="1" t="s">
        <v>6480</v>
      </c>
      <c r="C6654">
        <v>0</v>
      </c>
      <c r="D6654">
        <v>0</v>
      </c>
      <c r="E6654">
        <v>0</v>
      </c>
      <c r="F6654">
        <v>13.240679999999999</v>
      </c>
      <c r="G6654">
        <v>0</v>
      </c>
      <c r="H6654">
        <v>13.240679999999999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9</v>
      </c>
      <c r="P6654">
        <v>30</v>
      </c>
      <c r="Q6654">
        <v>1</v>
      </c>
      <c r="R6654">
        <v>29</v>
      </c>
      <c r="S6654">
        <v>0.23333300000000001</v>
      </c>
      <c r="T6654">
        <v>0</v>
      </c>
      <c r="U6654">
        <v>0.24137900000000001</v>
      </c>
      <c r="V6654">
        <v>0.76666699999999999</v>
      </c>
      <c r="W6654">
        <v>1</v>
      </c>
      <c r="X6654">
        <v>0.75862099999999999</v>
      </c>
      <c r="Y6654">
        <v>0</v>
      </c>
      <c r="Z6654">
        <v>1</v>
      </c>
      <c r="AA6654" s="1" t="s">
        <v>20</v>
      </c>
      <c r="AB6654" s="1" t="s">
        <v>21</v>
      </c>
      <c r="AC6654" s="1" t="s">
        <v>6484</v>
      </c>
    </row>
    <row r="6655" spans="1:29" x14ac:dyDescent="0.25">
      <c r="A6655">
        <v>7.6246619872943295</v>
      </c>
      <c r="B6655" s="1" t="s">
        <v>1945</v>
      </c>
      <c r="C6655">
        <v>2</v>
      </c>
      <c r="D6655">
        <v>0</v>
      </c>
      <c r="E6655">
        <v>2</v>
      </c>
      <c r="F6655">
        <v>74.209379999999996</v>
      </c>
      <c r="G6655">
        <v>0</v>
      </c>
      <c r="H6655">
        <v>74.209379999999996</v>
      </c>
      <c r="I6655">
        <v>148.41876099999999</v>
      </c>
      <c r="J6655">
        <v>0</v>
      </c>
      <c r="K6655">
        <v>148.41876099999999</v>
      </c>
      <c r="L6655">
        <v>3.104311</v>
      </c>
      <c r="M6655">
        <v>0</v>
      </c>
      <c r="N6655">
        <v>3.104311</v>
      </c>
      <c r="O6655">
        <v>26</v>
      </c>
      <c r="P6655">
        <v>130</v>
      </c>
      <c r="Q6655">
        <v>5</v>
      </c>
      <c r="R6655">
        <v>125</v>
      </c>
      <c r="S6655">
        <v>0.24615400000000001</v>
      </c>
      <c r="T6655">
        <v>0.2</v>
      </c>
      <c r="U6655">
        <v>0.248</v>
      </c>
      <c r="V6655">
        <v>0.75384600000000002</v>
      </c>
      <c r="W6655">
        <v>0.8</v>
      </c>
      <c r="X6655">
        <v>0.752</v>
      </c>
      <c r="Y6655">
        <v>0</v>
      </c>
      <c r="Z6655">
        <v>1</v>
      </c>
      <c r="AA6655" s="1" t="s">
        <v>20</v>
      </c>
      <c r="AB6655" s="1" t="s">
        <v>21</v>
      </c>
      <c r="AC6655" s="1" t="s">
        <v>1948</v>
      </c>
    </row>
    <row r="6656" spans="1:29" x14ac:dyDescent="0.25">
      <c r="A6656">
        <v>7.626030461322383</v>
      </c>
      <c r="B6656" s="1" t="s">
        <v>110</v>
      </c>
      <c r="C6656">
        <v>0</v>
      </c>
      <c r="D6656">
        <v>0</v>
      </c>
      <c r="E6656">
        <v>0</v>
      </c>
      <c r="F6656">
        <v>4.8283139999999998</v>
      </c>
      <c r="G6656">
        <v>3.2188759999999998</v>
      </c>
      <c r="H6656">
        <v>1.6094379999999999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22</v>
      </c>
      <c r="P6656">
        <v>19</v>
      </c>
      <c r="Q6656">
        <v>11</v>
      </c>
      <c r="R6656">
        <v>8</v>
      </c>
      <c r="S6656">
        <v>0.31578899999999999</v>
      </c>
      <c r="T6656">
        <v>0</v>
      </c>
      <c r="U6656">
        <v>0.75</v>
      </c>
      <c r="V6656">
        <v>0.68421100000000001</v>
      </c>
      <c r="W6656">
        <v>1</v>
      </c>
      <c r="X6656">
        <v>0.25</v>
      </c>
      <c r="Y6656">
        <v>0.14285700000000001</v>
      </c>
      <c r="Z6656">
        <v>0.85714299999999999</v>
      </c>
      <c r="AA6656" s="1" t="s">
        <v>20</v>
      </c>
      <c r="AB6656" s="1" t="s">
        <v>21</v>
      </c>
      <c r="AC6656" s="1" t="s">
        <v>112</v>
      </c>
    </row>
    <row r="6657" spans="1:29" x14ac:dyDescent="0.25">
      <c r="A6657">
        <v>7.6318078707330095</v>
      </c>
      <c r="B6657" s="1" t="s">
        <v>1264</v>
      </c>
      <c r="C6657">
        <v>3</v>
      </c>
      <c r="D6657">
        <v>0</v>
      </c>
      <c r="E6657">
        <v>3</v>
      </c>
      <c r="F6657">
        <v>30.921552999999999</v>
      </c>
      <c r="G6657">
        <v>3.6463199999999998</v>
      </c>
      <c r="H6657">
        <v>27.275233</v>
      </c>
      <c r="I6657">
        <v>92.764658999999995</v>
      </c>
      <c r="J6657">
        <v>0</v>
      </c>
      <c r="K6657">
        <v>81.825699</v>
      </c>
      <c r="L6657">
        <v>10.381937000000001</v>
      </c>
      <c r="M6657">
        <v>0</v>
      </c>
      <c r="N6657">
        <v>10.381937000000001</v>
      </c>
      <c r="O6657">
        <v>3</v>
      </c>
      <c r="P6657">
        <v>38</v>
      </c>
      <c r="Q6657">
        <v>4</v>
      </c>
      <c r="R6657">
        <v>34</v>
      </c>
      <c r="S6657">
        <v>0.28947400000000001</v>
      </c>
      <c r="T6657">
        <v>0</v>
      </c>
      <c r="U6657">
        <v>0.32352900000000001</v>
      </c>
      <c r="V6657">
        <v>0.71052599999999999</v>
      </c>
      <c r="W6657">
        <v>1</v>
      </c>
      <c r="X6657">
        <v>0.67647100000000004</v>
      </c>
      <c r="Y6657">
        <v>7.6923000000000005E-2</v>
      </c>
      <c r="Z6657">
        <v>0.92307700000000004</v>
      </c>
      <c r="AA6657" s="1" t="s">
        <v>20</v>
      </c>
      <c r="AB6657" s="1" t="s">
        <v>21</v>
      </c>
      <c r="AC6657" s="1" t="s">
        <v>1276</v>
      </c>
    </row>
    <row r="6658" spans="1:29" x14ac:dyDescent="0.25">
      <c r="A6658">
        <v>7.6327137825424067</v>
      </c>
      <c r="B6658" s="1" t="s">
        <v>6675</v>
      </c>
      <c r="C6658">
        <v>2</v>
      </c>
      <c r="D6658">
        <v>0</v>
      </c>
      <c r="E6658">
        <v>2</v>
      </c>
      <c r="F6658">
        <v>5.4384769999999998</v>
      </c>
      <c r="G6658">
        <v>0</v>
      </c>
      <c r="H6658">
        <v>5.4384769999999998</v>
      </c>
      <c r="I6658">
        <v>10.876954</v>
      </c>
      <c r="J6658">
        <v>0</v>
      </c>
      <c r="K6658">
        <v>10.876954</v>
      </c>
      <c r="L6658">
        <v>1.717492</v>
      </c>
      <c r="M6658">
        <v>0</v>
      </c>
      <c r="N6658">
        <v>1.717492</v>
      </c>
      <c r="O6658">
        <v>25</v>
      </c>
      <c r="P6658">
        <v>39</v>
      </c>
      <c r="Q6658">
        <v>1</v>
      </c>
      <c r="R6658">
        <v>38</v>
      </c>
      <c r="S6658">
        <v>0.64102599999999998</v>
      </c>
      <c r="T6658">
        <v>0</v>
      </c>
      <c r="U6658">
        <v>0.65789500000000001</v>
      </c>
      <c r="V6658">
        <v>0.35897400000000002</v>
      </c>
      <c r="W6658">
        <v>1</v>
      </c>
      <c r="X6658">
        <v>0.34210499999999999</v>
      </c>
      <c r="Y6658">
        <v>6.6667000000000004E-2</v>
      </c>
      <c r="Z6658">
        <v>0.93333299999999997</v>
      </c>
      <c r="AA6658" s="1" t="s">
        <v>20</v>
      </c>
      <c r="AB6658" s="1" t="s">
        <v>21</v>
      </c>
      <c r="AC6658" s="1" t="s">
        <v>6681</v>
      </c>
    </row>
    <row r="6659" spans="1:29" x14ac:dyDescent="0.25">
      <c r="A6659">
        <v>7.6501925143514518</v>
      </c>
      <c r="B6659" s="1" t="s">
        <v>3574</v>
      </c>
      <c r="C6659">
        <v>3</v>
      </c>
      <c r="D6659">
        <v>0</v>
      </c>
      <c r="E6659">
        <v>3</v>
      </c>
      <c r="F6659">
        <v>19.775020999999999</v>
      </c>
      <c r="G6659">
        <v>0</v>
      </c>
      <c r="H6659">
        <v>19.775020999999999</v>
      </c>
      <c r="I6659">
        <v>59.325063999999998</v>
      </c>
      <c r="J6659">
        <v>0</v>
      </c>
      <c r="K6659">
        <v>59.325063999999998</v>
      </c>
      <c r="L6659">
        <v>4.5459820000000004</v>
      </c>
      <c r="M6659">
        <v>0</v>
      </c>
      <c r="N6659">
        <v>4.5459820000000004</v>
      </c>
      <c r="O6659">
        <v>33</v>
      </c>
      <c r="P6659">
        <v>21</v>
      </c>
      <c r="Q6659">
        <v>1</v>
      </c>
      <c r="R6659">
        <v>20</v>
      </c>
      <c r="S6659">
        <v>0</v>
      </c>
      <c r="T6659">
        <v>0</v>
      </c>
      <c r="U6659">
        <v>0</v>
      </c>
      <c r="V6659">
        <v>1</v>
      </c>
      <c r="W6659">
        <v>1</v>
      </c>
      <c r="X6659">
        <v>1</v>
      </c>
      <c r="Y6659">
        <v>0</v>
      </c>
      <c r="Z6659">
        <v>1</v>
      </c>
      <c r="AA6659" s="1" t="s">
        <v>20</v>
      </c>
      <c r="AB6659" s="1" t="s">
        <v>21</v>
      </c>
      <c r="AC6659" s="1" t="s">
        <v>3582</v>
      </c>
    </row>
    <row r="6660" spans="1:29" x14ac:dyDescent="0.25">
      <c r="A6660">
        <v>7.6509952480560841</v>
      </c>
      <c r="B6660" s="1" t="s">
        <v>6553</v>
      </c>
      <c r="C6660">
        <v>1</v>
      </c>
      <c r="D6660">
        <v>0</v>
      </c>
      <c r="E6660">
        <v>1</v>
      </c>
      <c r="F6660">
        <v>29.060979</v>
      </c>
      <c r="G6660">
        <v>0</v>
      </c>
      <c r="H6660">
        <v>29.060979</v>
      </c>
      <c r="I6660">
        <v>29.060979</v>
      </c>
      <c r="J6660">
        <v>0</v>
      </c>
      <c r="K6660">
        <v>29.060979</v>
      </c>
      <c r="L6660">
        <v>0.466032</v>
      </c>
      <c r="M6660">
        <v>0</v>
      </c>
      <c r="N6660">
        <v>0.466032</v>
      </c>
      <c r="O6660">
        <v>22</v>
      </c>
      <c r="P6660">
        <v>26</v>
      </c>
      <c r="Q6660">
        <v>2</v>
      </c>
      <c r="R6660">
        <v>24</v>
      </c>
      <c r="S6660">
        <v>0.38461499999999998</v>
      </c>
      <c r="T6660">
        <v>0</v>
      </c>
      <c r="U6660">
        <v>0.41666700000000001</v>
      </c>
      <c r="V6660">
        <v>0.61538499999999996</v>
      </c>
      <c r="W6660">
        <v>1</v>
      </c>
      <c r="X6660">
        <v>0.58333299999999999</v>
      </c>
      <c r="Y6660">
        <v>0</v>
      </c>
      <c r="Z6660">
        <v>1</v>
      </c>
      <c r="AA6660" s="1" t="s">
        <v>20</v>
      </c>
      <c r="AB6660" s="1" t="s">
        <v>21</v>
      </c>
      <c r="AC6660" s="1" t="s">
        <v>6563</v>
      </c>
    </row>
    <row r="6661" spans="1:29" x14ac:dyDescent="0.25">
      <c r="A6661">
        <v>7.6576149621338754</v>
      </c>
      <c r="B6661" s="1" t="s">
        <v>1847</v>
      </c>
      <c r="C6661">
        <v>6</v>
      </c>
      <c r="D6661">
        <v>4</v>
      </c>
      <c r="E6661">
        <v>2</v>
      </c>
      <c r="F6661">
        <v>19.636272000000002</v>
      </c>
      <c r="G6661">
        <v>15.051334000000001</v>
      </c>
      <c r="H6661">
        <v>4.5849380000000002</v>
      </c>
      <c r="I6661">
        <v>117.817633</v>
      </c>
      <c r="J6661">
        <v>60.205334999999998</v>
      </c>
      <c r="K6661">
        <v>9.1698769999999996</v>
      </c>
      <c r="L6661">
        <v>5.828379</v>
      </c>
      <c r="M6661">
        <v>3.6154950000000001</v>
      </c>
      <c r="N6661">
        <v>2.2128839999999999</v>
      </c>
      <c r="O6661">
        <v>30</v>
      </c>
      <c r="P6661">
        <v>42</v>
      </c>
      <c r="Q6661">
        <v>12</v>
      </c>
      <c r="R6661">
        <v>30</v>
      </c>
      <c r="S6661">
        <v>0.35714299999999999</v>
      </c>
      <c r="T6661">
        <v>0</v>
      </c>
      <c r="U6661">
        <v>0.5</v>
      </c>
      <c r="V6661">
        <v>0.64285700000000001</v>
      </c>
      <c r="W6661">
        <v>1</v>
      </c>
      <c r="X6661">
        <v>0.5</v>
      </c>
      <c r="Y6661">
        <v>0</v>
      </c>
      <c r="Z6661">
        <v>1</v>
      </c>
      <c r="AA6661" s="1" t="s">
        <v>20</v>
      </c>
      <c r="AB6661" s="1" t="s">
        <v>21</v>
      </c>
      <c r="AC6661" s="1" t="s">
        <v>1866</v>
      </c>
    </row>
    <row r="6662" spans="1:29" x14ac:dyDescent="0.25">
      <c r="A6662">
        <v>7.6618805218083592</v>
      </c>
      <c r="B6662" s="1" t="s">
        <v>1598</v>
      </c>
      <c r="C6662">
        <v>40</v>
      </c>
      <c r="D6662">
        <v>3</v>
      </c>
      <c r="E6662">
        <v>37</v>
      </c>
      <c r="F6662">
        <v>10.661013000000001</v>
      </c>
      <c r="G6662">
        <v>0.63573100000000005</v>
      </c>
      <c r="H6662">
        <v>10.025282000000001</v>
      </c>
      <c r="I6662">
        <v>426.44050299999998</v>
      </c>
      <c r="J6662">
        <v>1.9071929999999999</v>
      </c>
      <c r="K6662">
        <v>370.93541900000002</v>
      </c>
      <c r="L6662">
        <v>6.851369</v>
      </c>
      <c r="M6662">
        <v>0.40283400000000003</v>
      </c>
      <c r="N6662">
        <v>6.4485349999999997</v>
      </c>
      <c r="O6662">
        <v>69</v>
      </c>
      <c r="P6662">
        <v>141</v>
      </c>
      <c r="Q6662">
        <v>3</v>
      </c>
      <c r="R6662">
        <v>138</v>
      </c>
      <c r="S6662">
        <v>0.55319099999999999</v>
      </c>
      <c r="T6662">
        <v>0</v>
      </c>
      <c r="U6662">
        <v>0.56521699999999997</v>
      </c>
      <c r="V6662">
        <v>0.44680900000000001</v>
      </c>
      <c r="W6662">
        <v>1</v>
      </c>
      <c r="X6662">
        <v>0.43478299999999998</v>
      </c>
      <c r="Y6662">
        <v>2</v>
      </c>
      <c r="Z6662">
        <v>-1</v>
      </c>
      <c r="AA6662" s="1" t="s">
        <v>20</v>
      </c>
      <c r="AB6662" s="1" t="s">
        <v>21</v>
      </c>
      <c r="AC6662" s="1" t="s">
        <v>1600</v>
      </c>
    </row>
    <row r="6663" spans="1:29" x14ac:dyDescent="0.25">
      <c r="A6663">
        <v>7.6681505592591011</v>
      </c>
      <c r="B6663" s="1" t="s">
        <v>7756</v>
      </c>
      <c r="C6663">
        <v>0</v>
      </c>
      <c r="D6663">
        <v>0</v>
      </c>
      <c r="E6663">
        <v>0</v>
      </c>
      <c r="F6663">
        <v>20.358841999999999</v>
      </c>
      <c r="G6663">
        <v>2.0541239999999998</v>
      </c>
      <c r="H6663">
        <v>18.304718000000001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30</v>
      </c>
      <c r="P6663">
        <v>48</v>
      </c>
      <c r="Q6663">
        <v>6</v>
      </c>
      <c r="R6663">
        <v>42</v>
      </c>
      <c r="S6663">
        <v>0.25</v>
      </c>
      <c r="T6663">
        <v>0</v>
      </c>
      <c r="U6663">
        <v>0.28571400000000002</v>
      </c>
      <c r="V6663">
        <v>0.75</v>
      </c>
      <c r="W6663">
        <v>1</v>
      </c>
      <c r="X6663">
        <v>0.71428599999999998</v>
      </c>
      <c r="Y6663">
        <v>0</v>
      </c>
      <c r="Z6663">
        <v>1</v>
      </c>
      <c r="AA6663" s="1" t="s">
        <v>20</v>
      </c>
      <c r="AB6663" s="1" t="s">
        <v>21</v>
      </c>
      <c r="AC6663" s="1" t="s">
        <v>7775</v>
      </c>
    </row>
    <row r="6664" spans="1:29" x14ac:dyDescent="0.25">
      <c r="A6664">
        <v>7.6687739646724671</v>
      </c>
      <c r="B6664" s="1" t="s">
        <v>6841</v>
      </c>
      <c r="C6664">
        <v>0</v>
      </c>
      <c r="D6664">
        <v>0</v>
      </c>
      <c r="E6664">
        <v>0</v>
      </c>
      <c r="F6664">
        <v>28.128809</v>
      </c>
      <c r="G6664">
        <v>4.4582160000000002</v>
      </c>
      <c r="H6664">
        <v>23.670594000000001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40</v>
      </c>
      <c r="P6664">
        <v>43</v>
      </c>
      <c r="Q6664">
        <v>4</v>
      </c>
      <c r="R6664">
        <v>39</v>
      </c>
      <c r="S6664">
        <v>0.44185999999999998</v>
      </c>
      <c r="T6664">
        <v>0.75</v>
      </c>
      <c r="U6664">
        <v>0.41025600000000001</v>
      </c>
      <c r="V6664">
        <v>0.55813999999999997</v>
      </c>
      <c r="W6664">
        <v>0.25</v>
      </c>
      <c r="X6664">
        <v>0.58974400000000005</v>
      </c>
      <c r="Y6664">
        <v>0.21052599999999999</v>
      </c>
      <c r="Z6664">
        <v>0.78947400000000001</v>
      </c>
      <c r="AA6664" s="1" t="s">
        <v>20</v>
      </c>
      <c r="AB6664" s="1" t="s">
        <v>21</v>
      </c>
      <c r="AC6664" s="1" t="s">
        <v>6850</v>
      </c>
    </row>
    <row r="6665" spans="1:29" x14ac:dyDescent="0.25">
      <c r="A6665">
        <v>7.6731240231335303</v>
      </c>
      <c r="B6665" s="1" t="s">
        <v>6498</v>
      </c>
      <c r="C6665">
        <v>0</v>
      </c>
      <c r="D6665">
        <v>0</v>
      </c>
      <c r="E6665">
        <v>0</v>
      </c>
      <c r="F6665">
        <v>0.89794200000000002</v>
      </c>
      <c r="G6665">
        <v>0</v>
      </c>
      <c r="H6665">
        <v>0.89794200000000002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15</v>
      </c>
      <c r="P6665">
        <v>66</v>
      </c>
      <c r="Q6665">
        <v>5</v>
      </c>
      <c r="R6665">
        <v>61</v>
      </c>
      <c r="S6665">
        <v>0.68181800000000004</v>
      </c>
      <c r="T6665">
        <v>0</v>
      </c>
      <c r="U6665">
        <v>0.73770500000000006</v>
      </c>
      <c r="V6665">
        <v>0.31818200000000002</v>
      </c>
      <c r="W6665">
        <v>1</v>
      </c>
      <c r="X6665">
        <v>0.262295</v>
      </c>
      <c r="Y6665">
        <v>0</v>
      </c>
      <c r="Z6665">
        <v>1</v>
      </c>
      <c r="AA6665" s="1" t="s">
        <v>20</v>
      </c>
      <c r="AB6665" s="1" t="s">
        <v>21</v>
      </c>
      <c r="AC6665" s="1" t="s">
        <v>6500</v>
      </c>
    </row>
    <row r="6666" spans="1:29" x14ac:dyDescent="0.25">
      <c r="A6666">
        <v>7.676298995926194</v>
      </c>
      <c r="B6666" s="1" t="s">
        <v>2194</v>
      </c>
      <c r="C6666">
        <v>0</v>
      </c>
      <c r="D6666">
        <v>0</v>
      </c>
      <c r="E6666">
        <v>0</v>
      </c>
      <c r="F6666">
        <v>1.6094379999999999</v>
      </c>
      <c r="G6666">
        <v>1.6094379999999999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36</v>
      </c>
      <c r="P6666">
        <v>27</v>
      </c>
      <c r="Q6666">
        <v>5</v>
      </c>
      <c r="R6666">
        <v>22</v>
      </c>
      <c r="S6666">
        <v>0.37036999999999998</v>
      </c>
      <c r="T6666">
        <v>0</v>
      </c>
      <c r="U6666">
        <v>0.45454499999999998</v>
      </c>
      <c r="V6666">
        <v>0.62963000000000002</v>
      </c>
      <c r="W6666">
        <v>1</v>
      </c>
      <c r="X6666">
        <v>0.54545500000000002</v>
      </c>
      <c r="Y6666">
        <v>0.125</v>
      </c>
      <c r="Z6666">
        <v>0.875</v>
      </c>
      <c r="AA6666" s="1" t="s">
        <v>20</v>
      </c>
      <c r="AB6666" s="1" t="s">
        <v>21</v>
      </c>
      <c r="AC6666" s="1" t="s">
        <v>2200</v>
      </c>
    </row>
    <row r="6667" spans="1:29" x14ac:dyDescent="0.25">
      <c r="A6667">
        <v>7.6767449929950491</v>
      </c>
      <c r="B6667" s="1" t="s">
        <v>581</v>
      </c>
      <c r="C6667">
        <v>0</v>
      </c>
      <c r="D6667">
        <v>0</v>
      </c>
      <c r="E6667">
        <v>0</v>
      </c>
      <c r="F6667">
        <v>8.4996399999999994</v>
      </c>
      <c r="G6667">
        <v>2.8332130000000002</v>
      </c>
      <c r="H6667">
        <v>5.6664269999999997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9</v>
      </c>
      <c r="P6667">
        <v>82</v>
      </c>
      <c r="Q6667">
        <v>2</v>
      </c>
      <c r="R6667">
        <v>80</v>
      </c>
      <c r="S6667">
        <v>0.45122000000000001</v>
      </c>
      <c r="T6667">
        <v>0</v>
      </c>
      <c r="U6667">
        <v>0.46250000000000002</v>
      </c>
      <c r="V6667">
        <v>0.54878000000000005</v>
      </c>
      <c r="W6667">
        <v>1</v>
      </c>
      <c r="X6667">
        <v>0.53749999999999998</v>
      </c>
      <c r="Y6667">
        <v>3.8462000000000003E-2</v>
      </c>
      <c r="Z6667">
        <v>0.961538</v>
      </c>
      <c r="AA6667" s="1" t="s">
        <v>20</v>
      </c>
      <c r="AB6667" s="1" t="s">
        <v>21</v>
      </c>
      <c r="AC6667" s="1" t="s">
        <v>586</v>
      </c>
    </row>
    <row r="6668" spans="1:29" x14ac:dyDescent="0.25">
      <c r="A6668">
        <v>7.681030751978561</v>
      </c>
      <c r="B6668" s="1" t="s">
        <v>5009</v>
      </c>
      <c r="C6668">
        <v>8</v>
      </c>
      <c r="D6668">
        <v>0</v>
      </c>
      <c r="E6668">
        <v>8</v>
      </c>
      <c r="F6668">
        <v>74.911688999999996</v>
      </c>
      <c r="G6668">
        <v>1.2367630000000001</v>
      </c>
      <c r="H6668">
        <v>73.674926999999997</v>
      </c>
      <c r="I6668">
        <v>599.29351399999996</v>
      </c>
      <c r="J6668">
        <v>0</v>
      </c>
      <c r="K6668">
        <v>589.39941299999998</v>
      </c>
      <c r="L6668">
        <v>13.920387</v>
      </c>
      <c r="M6668">
        <v>0</v>
      </c>
      <c r="N6668">
        <v>13.920387</v>
      </c>
      <c r="O6668">
        <v>26</v>
      </c>
      <c r="P6668">
        <v>176</v>
      </c>
      <c r="Q6668">
        <v>10</v>
      </c>
      <c r="R6668">
        <v>166</v>
      </c>
      <c r="S6668">
        <v>0.625</v>
      </c>
      <c r="T6668">
        <v>0</v>
      </c>
      <c r="U6668">
        <v>0.66265099999999999</v>
      </c>
      <c r="V6668">
        <v>0.375</v>
      </c>
      <c r="W6668">
        <v>1</v>
      </c>
      <c r="X6668">
        <v>0.33734900000000001</v>
      </c>
      <c r="Y6668">
        <v>0.263158</v>
      </c>
      <c r="Z6668">
        <v>0.736842</v>
      </c>
      <c r="AA6668" s="1" t="s">
        <v>20</v>
      </c>
      <c r="AB6668" s="1" t="s">
        <v>21</v>
      </c>
      <c r="AC6668" s="1" t="s">
        <v>5028</v>
      </c>
    </row>
    <row r="6669" spans="1:29" x14ac:dyDescent="0.25">
      <c r="A6669">
        <v>7.6821106478690346</v>
      </c>
      <c r="B6669" s="1" t="s">
        <v>5868</v>
      </c>
      <c r="C6669">
        <v>23</v>
      </c>
      <c r="D6669">
        <v>0</v>
      </c>
      <c r="E6669">
        <v>23</v>
      </c>
      <c r="F6669">
        <v>86.439549</v>
      </c>
      <c r="G6669">
        <v>0</v>
      </c>
      <c r="H6669">
        <v>86.439549</v>
      </c>
      <c r="I6669">
        <v>1988.1096379999999</v>
      </c>
      <c r="J6669">
        <v>0</v>
      </c>
      <c r="K6669">
        <v>1988.1096379999999</v>
      </c>
      <c r="L6669">
        <v>10.666859000000001</v>
      </c>
      <c r="M6669">
        <v>0</v>
      </c>
      <c r="N6669">
        <v>10.666859000000001</v>
      </c>
      <c r="O6669">
        <v>21</v>
      </c>
      <c r="P6669">
        <v>160</v>
      </c>
      <c r="Q6669">
        <v>6</v>
      </c>
      <c r="R6669">
        <v>154</v>
      </c>
      <c r="S6669">
        <v>0.05</v>
      </c>
      <c r="T6669">
        <v>0</v>
      </c>
      <c r="U6669">
        <v>5.1948000000000001E-2</v>
      </c>
      <c r="V6669">
        <v>0.95</v>
      </c>
      <c r="W6669">
        <v>1</v>
      </c>
      <c r="X6669">
        <v>0.94805200000000001</v>
      </c>
      <c r="Y6669">
        <v>0.111111</v>
      </c>
      <c r="Z6669">
        <v>0.88888900000000004</v>
      </c>
      <c r="AA6669" s="1" t="s">
        <v>20</v>
      </c>
      <c r="AB6669" s="1" t="s">
        <v>21</v>
      </c>
      <c r="AC6669" s="1" t="s">
        <v>5875</v>
      </c>
    </row>
    <row r="6670" spans="1:29" x14ac:dyDescent="0.25">
      <c r="A6670">
        <v>7.6936403732124932</v>
      </c>
      <c r="B6670" s="1" t="s">
        <v>1604</v>
      </c>
      <c r="C6670">
        <v>4</v>
      </c>
      <c r="D6670">
        <v>0</v>
      </c>
      <c r="E6670">
        <v>4</v>
      </c>
      <c r="F6670">
        <v>154.514321</v>
      </c>
      <c r="G6670">
        <v>0</v>
      </c>
      <c r="H6670">
        <v>154.514321</v>
      </c>
      <c r="I6670">
        <v>618.05728199999999</v>
      </c>
      <c r="J6670">
        <v>0</v>
      </c>
      <c r="K6670">
        <v>618.05728199999999</v>
      </c>
      <c r="L6670">
        <v>1.999976</v>
      </c>
      <c r="M6670">
        <v>0</v>
      </c>
      <c r="N6670">
        <v>1.999976</v>
      </c>
      <c r="O6670">
        <v>8</v>
      </c>
      <c r="P6670">
        <v>93</v>
      </c>
      <c r="Q6670">
        <v>4</v>
      </c>
      <c r="R6670">
        <v>89</v>
      </c>
      <c r="S6670">
        <v>0.20430100000000001</v>
      </c>
      <c r="T6670">
        <v>0</v>
      </c>
      <c r="U6670">
        <v>0.21348300000000001</v>
      </c>
      <c r="V6670">
        <v>0.79569900000000005</v>
      </c>
      <c r="W6670">
        <v>1</v>
      </c>
      <c r="X6670">
        <v>0.78651700000000002</v>
      </c>
      <c r="Y6670">
        <v>3.7037E-2</v>
      </c>
      <c r="Z6670">
        <v>0.96296300000000001</v>
      </c>
      <c r="AA6670" s="1" t="s">
        <v>20</v>
      </c>
      <c r="AB6670" s="1" t="s">
        <v>21</v>
      </c>
      <c r="AC6670" s="1" t="s">
        <v>1623</v>
      </c>
    </row>
    <row r="6671" spans="1:29" x14ac:dyDescent="0.25">
      <c r="A6671">
        <v>7.6988554082887077</v>
      </c>
      <c r="B6671" s="1" t="s">
        <v>1824</v>
      </c>
      <c r="C6671">
        <v>0</v>
      </c>
      <c r="D6671">
        <v>0</v>
      </c>
      <c r="E6671">
        <v>0</v>
      </c>
      <c r="F6671">
        <v>4.7957910000000004</v>
      </c>
      <c r="G6671">
        <v>2.3978950000000001</v>
      </c>
      <c r="H6671">
        <v>2.3978950000000001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27</v>
      </c>
      <c r="P6671">
        <v>69</v>
      </c>
      <c r="Q6671">
        <v>3</v>
      </c>
      <c r="R6671">
        <v>66</v>
      </c>
      <c r="S6671">
        <v>0.60869600000000001</v>
      </c>
      <c r="T6671">
        <v>0</v>
      </c>
      <c r="U6671">
        <v>0.63636400000000004</v>
      </c>
      <c r="V6671">
        <v>0.39130399999999999</v>
      </c>
      <c r="W6671">
        <v>1</v>
      </c>
      <c r="X6671">
        <v>0.36363600000000001</v>
      </c>
      <c r="Y6671">
        <v>0</v>
      </c>
      <c r="Z6671">
        <v>1</v>
      </c>
      <c r="AA6671" s="1" t="s">
        <v>20</v>
      </c>
      <c r="AB6671" s="1" t="s">
        <v>21</v>
      </c>
      <c r="AC6671" s="1" t="s">
        <v>1831</v>
      </c>
    </row>
    <row r="6672" spans="1:29" x14ac:dyDescent="0.25">
      <c r="A6672">
        <v>7.7017036750643229</v>
      </c>
      <c r="B6672" s="1" t="s">
        <v>3187</v>
      </c>
      <c r="C6672">
        <v>0</v>
      </c>
      <c r="D6672">
        <v>0</v>
      </c>
      <c r="E6672">
        <v>0</v>
      </c>
      <c r="F6672">
        <v>2.7515350000000001</v>
      </c>
      <c r="G6672">
        <v>2.7515350000000001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27</v>
      </c>
      <c r="P6672">
        <v>19</v>
      </c>
      <c r="Q6672">
        <v>9</v>
      </c>
      <c r="R6672">
        <v>10</v>
      </c>
      <c r="S6672">
        <v>0</v>
      </c>
      <c r="T6672">
        <v>0</v>
      </c>
      <c r="U6672">
        <v>0</v>
      </c>
      <c r="V6672">
        <v>1</v>
      </c>
      <c r="W6672">
        <v>1</v>
      </c>
      <c r="X6672">
        <v>1</v>
      </c>
      <c r="Y6672">
        <v>4.1667000000000003E-2</v>
      </c>
      <c r="Z6672">
        <v>0.95833299999999999</v>
      </c>
      <c r="AA6672" s="1" t="s">
        <v>20</v>
      </c>
      <c r="AB6672" s="1" t="s">
        <v>21</v>
      </c>
      <c r="AC6672" s="1" t="s">
        <v>3190</v>
      </c>
    </row>
    <row r="6673" spans="1:29" x14ac:dyDescent="0.25">
      <c r="A6673">
        <v>7.7085496726228797</v>
      </c>
      <c r="B6673" s="1" t="s">
        <v>4465</v>
      </c>
      <c r="C6673">
        <v>2</v>
      </c>
      <c r="D6673">
        <v>2</v>
      </c>
      <c r="E6673">
        <v>0</v>
      </c>
      <c r="F6673">
        <v>16.142637000000001</v>
      </c>
      <c r="G6673">
        <v>11.345758999999999</v>
      </c>
      <c r="H6673">
        <v>4.7968780000000004</v>
      </c>
      <c r="I6673">
        <v>32.285274999999999</v>
      </c>
      <c r="J6673">
        <v>22.691517999999999</v>
      </c>
      <c r="K6673">
        <v>0</v>
      </c>
      <c r="L6673">
        <v>3.282165</v>
      </c>
      <c r="M6673">
        <v>3.282165</v>
      </c>
      <c r="N6673">
        <v>0</v>
      </c>
      <c r="O6673">
        <v>17</v>
      </c>
      <c r="P6673">
        <v>26</v>
      </c>
      <c r="Q6673">
        <v>8</v>
      </c>
      <c r="R6673">
        <v>18</v>
      </c>
      <c r="S6673">
        <v>0.57692299999999996</v>
      </c>
      <c r="T6673">
        <v>0.625</v>
      </c>
      <c r="U6673">
        <v>0.55555600000000005</v>
      </c>
      <c r="V6673">
        <v>0.42307699999999998</v>
      </c>
      <c r="W6673">
        <v>0.375</v>
      </c>
      <c r="X6673">
        <v>0.44444400000000001</v>
      </c>
      <c r="Y6673">
        <v>5.5556000000000001E-2</v>
      </c>
      <c r="Z6673">
        <v>0.94444399999999995</v>
      </c>
      <c r="AA6673" s="1" t="s">
        <v>20</v>
      </c>
      <c r="AB6673" s="1" t="s">
        <v>21</v>
      </c>
      <c r="AC6673" s="1" t="s">
        <v>4470</v>
      </c>
    </row>
    <row r="6674" spans="1:29" x14ac:dyDescent="0.25">
      <c r="A6674">
        <v>7.7120360859553321</v>
      </c>
      <c r="B6674" s="1" t="s">
        <v>110</v>
      </c>
      <c r="C6674">
        <v>1</v>
      </c>
      <c r="D6674">
        <v>0</v>
      </c>
      <c r="E6674">
        <v>1</v>
      </c>
      <c r="F6674">
        <v>4.8283139999999998</v>
      </c>
      <c r="G6674">
        <v>3.2188759999999998</v>
      </c>
      <c r="H6674">
        <v>1.6094379999999999</v>
      </c>
      <c r="I6674">
        <v>4.8283139999999998</v>
      </c>
      <c r="J6674">
        <v>0</v>
      </c>
      <c r="K6674">
        <v>1.6094379999999999</v>
      </c>
      <c r="L6674">
        <v>1.8284039999999999</v>
      </c>
      <c r="M6674">
        <v>0</v>
      </c>
      <c r="N6674">
        <v>1.8284039999999999</v>
      </c>
      <c r="O6674">
        <v>13</v>
      </c>
      <c r="P6674">
        <v>19</v>
      </c>
      <c r="Q6674">
        <v>11</v>
      </c>
      <c r="R6674">
        <v>8</v>
      </c>
      <c r="S6674">
        <v>0.31578899999999999</v>
      </c>
      <c r="T6674">
        <v>0</v>
      </c>
      <c r="U6674">
        <v>0.75</v>
      </c>
      <c r="V6674">
        <v>0.68421100000000001</v>
      </c>
      <c r="W6674">
        <v>1</v>
      </c>
      <c r="X6674">
        <v>0.25</v>
      </c>
      <c r="Y6674">
        <v>7.1429000000000006E-2</v>
      </c>
      <c r="Z6674">
        <v>0.92857100000000004</v>
      </c>
      <c r="AA6674" s="1" t="s">
        <v>20</v>
      </c>
      <c r="AB6674" s="1" t="s">
        <v>21</v>
      </c>
      <c r="AC6674" s="1" t="s">
        <v>117</v>
      </c>
    </row>
    <row r="6675" spans="1:29" x14ac:dyDescent="0.25">
      <c r="A6675">
        <v>7.7126184660071715</v>
      </c>
      <c r="B6675" s="1" t="s">
        <v>7466</v>
      </c>
      <c r="C6675">
        <v>0</v>
      </c>
      <c r="D6675">
        <v>0</v>
      </c>
      <c r="E6675">
        <v>0</v>
      </c>
      <c r="F6675">
        <v>4.67075</v>
      </c>
      <c r="G6675">
        <v>4.67075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2</v>
      </c>
      <c r="P6675">
        <v>49</v>
      </c>
      <c r="Q6675">
        <v>5</v>
      </c>
      <c r="R6675">
        <v>44</v>
      </c>
      <c r="S6675">
        <v>0.57142899999999996</v>
      </c>
      <c r="T6675">
        <v>0</v>
      </c>
      <c r="U6675">
        <v>0.63636400000000004</v>
      </c>
      <c r="V6675">
        <v>0.42857099999999998</v>
      </c>
      <c r="W6675">
        <v>1</v>
      </c>
      <c r="X6675">
        <v>0.36363600000000001</v>
      </c>
      <c r="Y6675">
        <v>6.25E-2</v>
      </c>
      <c r="Z6675">
        <v>0.9375</v>
      </c>
      <c r="AA6675" s="1" t="s">
        <v>20</v>
      </c>
      <c r="AB6675" s="1" t="s">
        <v>21</v>
      </c>
      <c r="AC6675" s="1" t="s">
        <v>7473</v>
      </c>
    </row>
    <row r="6676" spans="1:29" x14ac:dyDescent="0.25">
      <c r="A6676">
        <v>7.7264726191627275</v>
      </c>
      <c r="B6676" s="1" t="s">
        <v>5458</v>
      </c>
      <c r="C6676">
        <v>0</v>
      </c>
      <c r="D6676">
        <v>0</v>
      </c>
      <c r="E6676">
        <v>0</v>
      </c>
      <c r="F6676">
        <v>32.997188000000001</v>
      </c>
      <c r="G6676">
        <v>0</v>
      </c>
      <c r="H6676">
        <v>32.997188000000001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19</v>
      </c>
      <c r="P6676">
        <v>29</v>
      </c>
      <c r="Q6676">
        <v>5</v>
      </c>
      <c r="R6676">
        <v>24</v>
      </c>
      <c r="S6676">
        <v>0.68965500000000002</v>
      </c>
      <c r="T6676">
        <v>0</v>
      </c>
      <c r="U6676">
        <v>0.83333299999999999</v>
      </c>
      <c r="V6676">
        <v>0.31034499999999998</v>
      </c>
      <c r="W6676">
        <v>1</v>
      </c>
      <c r="X6676">
        <v>0.16666700000000001</v>
      </c>
      <c r="Y6676">
        <v>0</v>
      </c>
      <c r="Z6676">
        <v>1</v>
      </c>
      <c r="AA6676" s="1" t="s">
        <v>20</v>
      </c>
      <c r="AB6676" s="1" t="s">
        <v>21</v>
      </c>
      <c r="AC6676" s="1" t="s">
        <v>5468</v>
      </c>
    </row>
    <row r="6677" spans="1:29" x14ac:dyDescent="0.25">
      <c r="A6677">
        <v>7.7266985195801743</v>
      </c>
      <c r="B6677" s="1" t="s">
        <v>581</v>
      </c>
      <c r="C6677">
        <v>0</v>
      </c>
      <c r="D6677">
        <v>0</v>
      </c>
      <c r="E6677">
        <v>0</v>
      </c>
      <c r="F6677">
        <v>8.4996399999999994</v>
      </c>
      <c r="G6677">
        <v>2.8332130000000002</v>
      </c>
      <c r="H6677">
        <v>5.6664269999999997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6</v>
      </c>
      <c r="P6677">
        <v>82</v>
      </c>
      <c r="Q6677">
        <v>2</v>
      </c>
      <c r="R6677">
        <v>80</v>
      </c>
      <c r="S6677">
        <v>0.45122000000000001</v>
      </c>
      <c r="T6677">
        <v>0</v>
      </c>
      <c r="U6677">
        <v>0.46250000000000002</v>
      </c>
      <c r="V6677">
        <v>0.54878000000000005</v>
      </c>
      <c r="W6677">
        <v>1</v>
      </c>
      <c r="X6677">
        <v>0.53749999999999998</v>
      </c>
      <c r="Y6677">
        <v>0</v>
      </c>
      <c r="Z6677">
        <v>1</v>
      </c>
      <c r="AA6677" s="1" t="s">
        <v>20</v>
      </c>
      <c r="AB6677" s="1" t="s">
        <v>21</v>
      </c>
      <c r="AC6677" s="1" t="s">
        <v>584</v>
      </c>
    </row>
    <row r="6678" spans="1:29" x14ac:dyDescent="0.25">
      <c r="A6678">
        <v>7.7266985195801743</v>
      </c>
      <c r="B6678" s="1" t="s">
        <v>581</v>
      </c>
      <c r="C6678">
        <v>0</v>
      </c>
      <c r="D6678">
        <v>0</v>
      </c>
      <c r="E6678">
        <v>0</v>
      </c>
      <c r="F6678">
        <v>8.4996399999999994</v>
      </c>
      <c r="G6678">
        <v>2.8332130000000002</v>
      </c>
      <c r="H6678">
        <v>5.6664269999999997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6</v>
      </c>
      <c r="P6678">
        <v>82</v>
      </c>
      <c r="Q6678">
        <v>2</v>
      </c>
      <c r="R6678">
        <v>80</v>
      </c>
      <c r="S6678">
        <v>0.45122000000000001</v>
      </c>
      <c r="T6678">
        <v>0</v>
      </c>
      <c r="U6678">
        <v>0.46250000000000002</v>
      </c>
      <c r="V6678">
        <v>0.54878000000000005</v>
      </c>
      <c r="W6678">
        <v>1</v>
      </c>
      <c r="X6678">
        <v>0.53749999999999998</v>
      </c>
      <c r="Y6678">
        <v>0</v>
      </c>
      <c r="Z6678">
        <v>1</v>
      </c>
      <c r="AA6678" s="1" t="s">
        <v>20</v>
      </c>
      <c r="AB6678" s="1" t="s">
        <v>21</v>
      </c>
      <c r="AC6678" s="1" t="s">
        <v>592</v>
      </c>
    </row>
    <row r="6679" spans="1:29" x14ac:dyDescent="0.25">
      <c r="A6679">
        <v>7.7306636909944828</v>
      </c>
      <c r="B6679" s="1" t="s">
        <v>712</v>
      </c>
      <c r="C6679">
        <v>0</v>
      </c>
      <c r="D6679">
        <v>0</v>
      </c>
      <c r="E6679">
        <v>0</v>
      </c>
      <c r="F6679">
        <v>8.5867550000000001</v>
      </c>
      <c r="G6679">
        <v>2.4475509999999998</v>
      </c>
      <c r="H6679">
        <v>6.1392040000000003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19</v>
      </c>
      <c r="P6679">
        <v>65</v>
      </c>
      <c r="Q6679">
        <v>9</v>
      </c>
      <c r="R6679">
        <v>56</v>
      </c>
      <c r="S6679">
        <v>0.415385</v>
      </c>
      <c r="T6679">
        <v>0</v>
      </c>
      <c r="U6679">
        <v>0.48214299999999999</v>
      </c>
      <c r="V6679">
        <v>0.584615</v>
      </c>
      <c r="W6679">
        <v>1</v>
      </c>
      <c r="X6679">
        <v>0.51785700000000001</v>
      </c>
      <c r="Y6679">
        <v>0</v>
      </c>
      <c r="Z6679">
        <v>1</v>
      </c>
      <c r="AA6679" s="1" t="s">
        <v>20</v>
      </c>
      <c r="AB6679" s="1" t="s">
        <v>21</v>
      </c>
      <c r="AC6679" s="1" t="s">
        <v>714</v>
      </c>
    </row>
    <row r="6680" spans="1:29" x14ac:dyDescent="0.25">
      <c r="A6680">
        <v>7.7316570815098657</v>
      </c>
      <c r="B6680" s="1" t="s">
        <v>7708</v>
      </c>
      <c r="C6680">
        <v>0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15</v>
      </c>
      <c r="P6680">
        <v>0</v>
      </c>
      <c r="Q6680">
        <v>0</v>
      </c>
      <c r="R6680">
        <v>0</v>
      </c>
      <c r="S6680">
        <v>1</v>
      </c>
      <c r="T6680">
        <v>1</v>
      </c>
      <c r="U6680">
        <v>1</v>
      </c>
      <c r="V6680">
        <v>1</v>
      </c>
      <c r="W6680">
        <v>1</v>
      </c>
      <c r="X6680">
        <v>1</v>
      </c>
      <c r="Y6680">
        <v>5.2631999999999998E-2</v>
      </c>
      <c r="Z6680">
        <v>0.94736799999999999</v>
      </c>
      <c r="AA6680" s="1" t="s">
        <v>20</v>
      </c>
      <c r="AB6680" s="1" t="s">
        <v>21</v>
      </c>
      <c r="AC6680" s="1" t="s">
        <v>7721</v>
      </c>
    </row>
    <row r="6681" spans="1:29" x14ac:dyDescent="0.25">
      <c r="A6681">
        <v>7.7329198461299322</v>
      </c>
      <c r="B6681" s="1" t="s">
        <v>696</v>
      </c>
      <c r="C6681">
        <v>0</v>
      </c>
      <c r="D6681">
        <v>0</v>
      </c>
      <c r="E6681">
        <v>0</v>
      </c>
      <c r="F6681">
        <v>13.831015000000001</v>
      </c>
      <c r="G6681">
        <v>1.6094379999999999</v>
      </c>
      <c r="H6681">
        <v>12.221577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42</v>
      </c>
      <c r="P6681">
        <v>87</v>
      </c>
      <c r="Q6681">
        <v>1</v>
      </c>
      <c r="R6681">
        <v>86</v>
      </c>
      <c r="S6681">
        <v>0.55172399999999999</v>
      </c>
      <c r="T6681">
        <v>0</v>
      </c>
      <c r="U6681">
        <v>0.55813999999999997</v>
      </c>
      <c r="V6681">
        <v>0.44827600000000001</v>
      </c>
      <c r="W6681">
        <v>1</v>
      </c>
      <c r="X6681">
        <v>0.44185999999999998</v>
      </c>
      <c r="Y6681">
        <v>0.125</v>
      </c>
      <c r="Z6681">
        <v>0.875</v>
      </c>
      <c r="AA6681" s="1" t="s">
        <v>20</v>
      </c>
      <c r="AB6681" s="1" t="s">
        <v>21</v>
      </c>
      <c r="AC6681" s="1" t="s">
        <v>699</v>
      </c>
    </row>
    <row r="6682" spans="1:29" x14ac:dyDescent="0.25">
      <c r="A6682">
        <v>7.7383378674940237</v>
      </c>
      <c r="B6682" s="1" t="s">
        <v>4799</v>
      </c>
      <c r="C6682">
        <v>2</v>
      </c>
      <c r="D6682">
        <v>2</v>
      </c>
      <c r="E6682">
        <v>0</v>
      </c>
      <c r="F6682">
        <v>9.4749020000000002</v>
      </c>
      <c r="G6682">
        <v>9.4749020000000002</v>
      </c>
      <c r="H6682">
        <v>0</v>
      </c>
      <c r="I6682">
        <v>18.949802999999999</v>
      </c>
      <c r="J6682">
        <v>18.949802999999999</v>
      </c>
      <c r="K6682">
        <v>0</v>
      </c>
      <c r="L6682">
        <v>5.7290099999999997</v>
      </c>
      <c r="M6682">
        <v>5.7290099999999997</v>
      </c>
      <c r="N6682">
        <v>0</v>
      </c>
      <c r="O6682">
        <v>16</v>
      </c>
      <c r="P6682">
        <v>24</v>
      </c>
      <c r="Q6682">
        <v>4</v>
      </c>
      <c r="R6682">
        <v>20</v>
      </c>
      <c r="S6682">
        <v>0.625</v>
      </c>
      <c r="T6682">
        <v>0</v>
      </c>
      <c r="U6682">
        <v>0.75</v>
      </c>
      <c r="V6682">
        <v>0.375</v>
      </c>
      <c r="W6682">
        <v>1</v>
      </c>
      <c r="X6682">
        <v>0.25</v>
      </c>
      <c r="Y6682">
        <v>0</v>
      </c>
      <c r="Z6682">
        <v>1</v>
      </c>
      <c r="AA6682" s="1" t="s">
        <v>20</v>
      </c>
      <c r="AB6682" s="1" t="s">
        <v>21</v>
      </c>
      <c r="AC6682" s="1" t="s">
        <v>4823</v>
      </c>
    </row>
    <row r="6683" spans="1:29" x14ac:dyDescent="0.25">
      <c r="A6683">
        <v>7.7388864428222623</v>
      </c>
      <c r="B6683" s="1" t="s">
        <v>2583</v>
      </c>
      <c r="C6683">
        <v>0</v>
      </c>
      <c r="D6683">
        <v>0</v>
      </c>
      <c r="E6683">
        <v>0</v>
      </c>
      <c r="F6683">
        <v>0.54654400000000003</v>
      </c>
      <c r="G6683">
        <v>0.54654400000000003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12</v>
      </c>
      <c r="P6683">
        <v>27</v>
      </c>
      <c r="Q6683">
        <v>9</v>
      </c>
      <c r="R6683">
        <v>18</v>
      </c>
      <c r="S6683">
        <v>0.25925900000000002</v>
      </c>
      <c r="T6683">
        <v>0</v>
      </c>
      <c r="U6683">
        <v>0.38888899999999998</v>
      </c>
      <c r="V6683">
        <v>0.74074099999999998</v>
      </c>
      <c r="W6683">
        <v>1</v>
      </c>
      <c r="X6683">
        <v>0.61111099999999996</v>
      </c>
      <c r="Y6683">
        <v>7.1429000000000006E-2</v>
      </c>
      <c r="Z6683">
        <v>0.92857100000000004</v>
      </c>
      <c r="AA6683" s="1" t="s">
        <v>20</v>
      </c>
      <c r="AB6683" s="1" t="s">
        <v>21</v>
      </c>
      <c r="AC6683" s="1" t="s">
        <v>2592</v>
      </c>
    </row>
    <row r="6684" spans="1:29" x14ac:dyDescent="0.25">
      <c r="A6684">
        <v>7.7495419622477257</v>
      </c>
      <c r="B6684" s="1" t="s">
        <v>7412</v>
      </c>
      <c r="C6684">
        <v>0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18</v>
      </c>
      <c r="P6684">
        <v>41</v>
      </c>
      <c r="Q6684">
        <v>2</v>
      </c>
      <c r="R6684">
        <v>39</v>
      </c>
      <c r="S6684">
        <v>0.29268300000000003</v>
      </c>
      <c r="T6684">
        <v>0</v>
      </c>
      <c r="U6684">
        <v>0.30769200000000002</v>
      </c>
      <c r="V6684">
        <v>0.70731699999999997</v>
      </c>
      <c r="W6684">
        <v>1</v>
      </c>
      <c r="X6684">
        <v>0.69230800000000003</v>
      </c>
      <c r="Y6684">
        <v>0.25</v>
      </c>
      <c r="Z6684">
        <v>0.75</v>
      </c>
      <c r="AA6684" s="1" t="s">
        <v>20</v>
      </c>
      <c r="AB6684" s="1" t="s">
        <v>21</v>
      </c>
      <c r="AC6684" s="1" t="s">
        <v>7419</v>
      </c>
    </row>
    <row r="6685" spans="1:29" x14ac:dyDescent="0.25">
      <c r="A6685">
        <v>7.7519438970252441</v>
      </c>
      <c r="B6685" s="1" t="s">
        <v>2304</v>
      </c>
      <c r="C6685">
        <v>2</v>
      </c>
      <c r="D6685">
        <v>0</v>
      </c>
      <c r="E6685">
        <v>2</v>
      </c>
      <c r="F6685">
        <v>67.891840999999999</v>
      </c>
      <c r="G6685">
        <v>0</v>
      </c>
      <c r="H6685">
        <v>67.891840999999999</v>
      </c>
      <c r="I6685">
        <v>135.783682</v>
      </c>
      <c r="J6685">
        <v>0</v>
      </c>
      <c r="K6685">
        <v>135.783682</v>
      </c>
      <c r="L6685">
        <v>2.7028650000000001</v>
      </c>
      <c r="M6685">
        <v>0</v>
      </c>
      <c r="N6685">
        <v>2.7028650000000001</v>
      </c>
      <c r="O6685">
        <v>16</v>
      </c>
      <c r="P6685">
        <v>53</v>
      </c>
      <c r="Q6685">
        <v>11</v>
      </c>
      <c r="R6685">
        <v>42</v>
      </c>
      <c r="S6685">
        <v>9.4339999999999993E-2</v>
      </c>
      <c r="T6685">
        <v>0</v>
      </c>
      <c r="U6685">
        <v>0.119048</v>
      </c>
      <c r="V6685">
        <v>0.90566000000000002</v>
      </c>
      <c r="W6685">
        <v>1</v>
      </c>
      <c r="X6685">
        <v>0.88095199999999996</v>
      </c>
      <c r="Y6685">
        <v>0</v>
      </c>
      <c r="Z6685">
        <v>1</v>
      </c>
      <c r="AA6685" s="1" t="s">
        <v>20</v>
      </c>
      <c r="AB6685" s="1" t="s">
        <v>21</v>
      </c>
      <c r="AC6685" s="1" t="s">
        <v>2317</v>
      </c>
    </row>
    <row r="6686" spans="1:29" x14ac:dyDescent="0.25">
      <c r="A6686">
        <v>7.7524435716824938</v>
      </c>
      <c r="B6686" s="1" t="s">
        <v>6070</v>
      </c>
      <c r="C6686">
        <v>0</v>
      </c>
      <c r="D6686">
        <v>0</v>
      </c>
      <c r="E6686">
        <v>0</v>
      </c>
      <c r="F6686">
        <v>9.0949810000000006</v>
      </c>
      <c r="G6686">
        <v>2.5985659999999999</v>
      </c>
      <c r="H6686">
        <v>6.4964149999999998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28</v>
      </c>
      <c r="P6686">
        <v>44</v>
      </c>
      <c r="Q6686">
        <v>9</v>
      </c>
      <c r="R6686">
        <v>35</v>
      </c>
      <c r="S6686">
        <v>0.63636400000000004</v>
      </c>
      <c r="T6686">
        <v>0</v>
      </c>
      <c r="U6686">
        <v>0.8</v>
      </c>
      <c r="V6686">
        <v>0.36363600000000001</v>
      </c>
      <c r="W6686">
        <v>1</v>
      </c>
      <c r="X6686">
        <v>0.2</v>
      </c>
      <c r="Y6686">
        <v>0.16666700000000001</v>
      </c>
      <c r="Z6686">
        <v>0.83333299999999999</v>
      </c>
      <c r="AA6686" s="1" t="s">
        <v>20</v>
      </c>
      <c r="AB6686" s="1" t="s">
        <v>21</v>
      </c>
      <c r="AC6686" s="1" t="s">
        <v>6076</v>
      </c>
    </row>
    <row r="6687" spans="1:29" x14ac:dyDescent="0.25">
      <c r="A6687">
        <v>7.7554784169922293</v>
      </c>
      <c r="B6687" s="1" t="s">
        <v>7621</v>
      </c>
      <c r="C6687">
        <v>5</v>
      </c>
      <c r="D6687">
        <v>4</v>
      </c>
      <c r="E6687">
        <v>1</v>
      </c>
      <c r="F6687">
        <v>12.221292</v>
      </c>
      <c r="G6687">
        <v>8.1475279999999994</v>
      </c>
      <c r="H6687">
        <v>4.0737639999999997</v>
      </c>
      <c r="I6687">
        <v>61.106458000000003</v>
      </c>
      <c r="J6687">
        <v>32.590111</v>
      </c>
      <c r="K6687">
        <v>4.0737639999999997</v>
      </c>
      <c r="L6687">
        <v>4.4444400000000002</v>
      </c>
      <c r="M6687">
        <v>3.4177330000000001</v>
      </c>
      <c r="N6687">
        <v>1.026707</v>
      </c>
      <c r="O6687">
        <v>47</v>
      </c>
      <c r="P6687">
        <v>54</v>
      </c>
      <c r="Q6687">
        <v>9</v>
      </c>
      <c r="R6687">
        <v>45</v>
      </c>
      <c r="S6687">
        <v>0.83333299999999999</v>
      </c>
      <c r="T6687">
        <v>0</v>
      </c>
      <c r="U6687">
        <v>1</v>
      </c>
      <c r="V6687">
        <v>0.16666700000000001</v>
      </c>
      <c r="W6687">
        <v>1</v>
      </c>
      <c r="X6687">
        <v>0</v>
      </c>
      <c r="Y6687">
        <v>0.16666700000000001</v>
      </c>
      <c r="Z6687">
        <v>0.83333299999999999</v>
      </c>
      <c r="AA6687" s="1" t="s">
        <v>20</v>
      </c>
      <c r="AB6687" s="1" t="s">
        <v>21</v>
      </c>
      <c r="AC6687" s="1" t="s">
        <v>7630</v>
      </c>
    </row>
    <row r="6688" spans="1:29" x14ac:dyDescent="0.25">
      <c r="A6688">
        <v>7.760745086215648</v>
      </c>
      <c r="B6688" s="1" t="s">
        <v>7010</v>
      </c>
      <c r="C6688">
        <v>0</v>
      </c>
      <c r="D6688">
        <v>0</v>
      </c>
      <c r="E6688">
        <v>0</v>
      </c>
      <c r="F6688">
        <v>4.3438049999999997</v>
      </c>
      <c r="G6688">
        <v>4.3438049999999997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69</v>
      </c>
      <c r="P6688">
        <v>31</v>
      </c>
      <c r="Q6688">
        <v>7</v>
      </c>
      <c r="R6688">
        <v>24</v>
      </c>
      <c r="S6688">
        <v>0.77419400000000005</v>
      </c>
      <c r="T6688">
        <v>0</v>
      </c>
      <c r="U6688">
        <v>1</v>
      </c>
      <c r="V6688">
        <v>0.22580600000000001</v>
      </c>
      <c r="W6688">
        <v>1</v>
      </c>
      <c r="X6688">
        <v>0</v>
      </c>
      <c r="Y6688">
        <v>0.16666700000000001</v>
      </c>
      <c r="Z6688">
        <v>0.83333299999999999</v>
      </c>
      <c r="AA6688" s="1" t="s">
        <v>20</v>
      </c>
      <c r="AB6688" s="1" t="s">
        <v>21</v>
      </c>
      <c r="AC6688" s="1" t="s">
        <v>7026</v>
      </c>
    </row>
    <row r="6689" spans="1:29" x14ac:dyDescent="0.25">
      <c r="A6689">
        <v>7.7618650058861309</v>
      </c>
      <c r="B6689" s="1" t="s">
        <v>2814</v>
      </c>
      <c r="C6689">
        <v>1</v>
      </c>
      <c r="D6689">
        <v>1</v>
      </c>
      <c r="E6689">
        <v>0</v>
      </c>
      <c r="F6689">
        <v>4.830832</v>
      </c>
      <c r="G6689">
        <v>2.495457</v>
      </c>
      <c r="H6689">
        <v>2.335375</v>
      </c>
      <c r="I6689">
        <v>4.830832</v>
      </c>
      <c r="J6689">
        <v>2.495457</v>
      </c>
      <c r="K6689">
        <v>0</v>
      </c>
      <c r="L6689">
        <v>1.108838</v>
      </c>
      <c r="M6689">
        <v>1.108838</v>
      </c>
      <c r="N6689">
        <v>0</v>
      </c>
      <c r="O6689">
        <v>4</v>
      </c>
      <c r="P6689">
        <v>47</v>
      </c>
      <c r="Q6689">
        <v>9</v>
      </c>
      <c r="R6689">
        <v>38</v>
      </c>
      <c r="S6689">
        <v>0.68085099999999998</v>
      </c>
      <c r="T6689">
        <v>0.44444400000000001</v>
      </c>
      <c r="U6689">
        <v>0.736842</v>
      </c>
      <c r="V6689">
        <v>0.31914900000000002</v>
      </c>
      <c r="W6689">
        <v>0.55555600000000005</v>
      </c>
      <c r="X6689">
        <v>0.263158</v>
      </c>
      <c r="Y6689">
        <v>0.125</v>
      </c>
      <c r="Z6689">
        <v>0.875</v>
      </c>
      <c r="AA6689" s="1" t="s">
        <v>20</v>
      </c>
      <c r="AB6689" s="1" t="s">
        <v>21</v>
      </c>
      <c r="AC6689" s="1" t="s">
        <v>2818</v>
      </c>
    </row>
    <row r="6690" spans="1:29" x14ac:dyDescent="0.25">
      <c r="A6690">
        <v>7.7618650058861309</v>
      </c>
      <c r="B6690" s="1" t="s">
        <v>2814</v>
      </c>
      <c r="C6690">
        <v>1</v>
      </c>
      <c r="D6690">
        <v>1</v>
      </c>
      <c r="E6690">
        <v>0</v>
      </c>
      <c r="F6690">
        <v>4.830832</v>
      </c>
      <c r="G6690">
        <v>2.495457</v>
      </c>
      <c r="H6690">
        <v>2.335375</v>
      </c>
      <c r="I6690">
        <v>4.830832</v>
      </c>
      <c r="J6690">
        <v>2.495457</v>
      </c>
      <c r="K6690">
        <v>0</v>
      </c>
      <c r="L6690">
        <v>1.108838</v>
      </c>
      <c r="M6690">
        <v>1.108838</v>
      </c>
      <c r="N6690">
        <v>0</v>
      </c>
      <c r="O6690">
        <v>4</v>
      </c>
      <c r="P6690">
        <v>47</v>
      </c>
      <c r="Q6690">
        <v>9</v>
      </c>
      <c r="R6690">
        <v>38</v>
      </c>
      <c r="S6690">
        <v>0.68085099999999998</v>
      </c>
      <c r="T6690">
        <v>0.44444400000000001</v>
      </c>
      <c r="U6690">
        <v>0.736842</v>
      </c>
      <c r="V6690">
        <v>0.31914900000000002</v>
      </c>
      <c r="W6690">
        <v>0.55555600000000005</v>
      </c>
      <c r="X6690">
        <v>0.263158</v>
      </c>
      <c r="Y6690">
        <v>0.125</v>
      </c>
      <c r="Z6690">
        <v>0.875</v>
      </c>
      <c r="AA6690" s="1" t="s">
        <v>20</v>
      </c>
      <c r="AB6690" s="1" t="s">
        <v>21</v>
      </c>
      <c r="AC6690" s="1" t="s">
        <v>2820</v>
      </c>
    </row>
    <row r="6691" spans="1:29" x14ac:dyDescent="0.25">
      <c r="A6691">
        <v>7.7733917891883131</v>
      </c>
      <c r="B6691" s="1" t="s">
        <v>110</v>
      </c>
      <c r="C6691">
        <v>0</v>
      </c>
      <c r="D6691">
        <v>0</v>
      </c>
      <c r="E6691">
        <v>0</v>
      </c>
      <c r="F6691">
        <v>4.8283139999999998</v>
      </c>
      <c r="G6691">
        <v>3.2188759999999998</v>
      </c>
      <c r="H6691">
        <v>1.6094379999999999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31</v>
      </c>
      <c r="P6691">
        <v>19</v>
      </c>
      <c r="Q6691">
        <v>11</v>
      </c>
      <c r="R6691">
        <v>8</v>
      </c>
      <c r="S6691">
        <v>0.31578899999999999</v>
      </c>
      <c r="T6691">
        <v>0</v>
      </c>
      <c r="U6691">
        <v>0.75</v>
      </c>
      <c r="V6691">
        <v>0.68421100000000001</v>
      </c>
      <c r="W6691">
        <v>1</v>
      </c>
      <c r="X6691">
        <v>0.25</v>
      </c>
      <c r="Y6691">
        <v>0.214286</v>
      </c>
      <c r="Z6691">
        <v>0.78571400000000002</v>
      </c>
      <c r="AA6691" s="1" t="s">
        <v>20</v>
      </c>
      <c r="AB6691" s="1" t="s">
        <v>21</v>
      </c>
      <c r="AC6691" s="1" t="s">
        <v>114</v>
      </c>
    </row>
    <row r="6692" spans="1:29" x14ac:dyDescent="0.25">
      <c r="A6692">
        <v>7.7824805216404211</v>
      </c>
      <c r="B6692" s="1" t="s">
        <v>635</v>
      </c>
      <c r="C6692">
        <v>1</v>
      </c>
      <c r="D6692">
        <v>1</v>
      </c>
      <c r="E6692">
        <v>0</v>
      </c>
      <c r="F6692">
        <v>6.2104059999999999</v>
      </c>
      <c r="G6692">
        <v>0.121361</v>
      </c>
      <c r="H6692">
        <v>6.0890449999999996</v>
      </c>
      <c r="I6692">
        <v>6.2104059999999999</v>
      </c>
      <c r="J6692">
        <v>0.121361</v>
      </c>
      <c r="K6692">
        <v>0</v>
      </c>
      <c r="L6692">
        <v>0.11579</v>
      </c>
      <c r="M6692">
        <v>0.11579</v>
      </c>
      <c r="N6692">
        <v>0</v>
      </c>
      <c r="O6692">
        <v>22</v>
      </c>
      <c r="P6692">
        <v>20</v>
      </c>
      <c r="Q6692">
        <v>4</v>
      </c>
      <c r="R6692">
        <v>16</v>
      </c>
      <c r="S6692">
        <v>0.4</v>
      </c>
      <c r="T6692">
        <v>0</v>
      </c>
      <c r="U6692">
        <v>0.5</v>
      </c>
      <c r="V6692">
        <v>0.6</v>
      </c>
      <c r="W6692">
        <v>1</v>
      </c>
      <c r="X6692">
        <v>0.5</v>
      </c>
      <c r="Y6692">
        <v>0</v>
      </c>
      <c r="Z6692">
        <v>1</v>
      </c>
      <c r="AA6692" s="1" t="s">
        <v>20</v>
      </c>
      <c r="AB6692" s="1" t="s">
        <v>21</v>
      </c>
      <c r="AC6692" s="1" t="s">
        <v>656</v>
      </c>
    </row>
    <row r="6693" spans="1:29" x14ac:dyDescent="0.25">
      <c r="A6693">
        <v>7.7829986860683213</v>
      </c>
      <c r="B6693" s="1" t="s">
        <v>125</v>
      </c>
      <c r="C6693">
        <v>0</v>
      </c>
      <c r="D6693">
        <v>0</v>
      </c>
      <c r="E6693">
        <v>0</v>
      </c>
      <c r="F6693">
        <v>58.949860999999999</v>
      </c>
      <c r="G6693">
        <v>2.2823820000000001</v>
      </c>
      <c r="H6693">
        <v>56.667479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15</v>
      </c>
      <c r="P6693">
        <v>76</v>
      </c>
      <c r="Q6693">
        <v>3</v>
      </c>
      <c r="R6693">
        <v>73</v>
      </c>
      <c r="S6693">
        <v>0.19736799999999999</v>
      </c>
      <c r="T6693">
        <v>0</v>
      </c>
      <c r="U6693">
        <v>0.20547899999999999</v>
      </c>
      <c r="V6693">
        <v>0.80263200000000001</v>
      </c>
      <c r="W6693">
        <v>1</v>
      </c>
      <c r="X6693">
        <v>0.79452100000000003</v>
      </c>
      <c r="Y6693">
        <v>3.8462000000000003E-2</v>
      </c>
      <c r="Z6693">
        <v>0.961538</v>
      </c>
      <c r="AA6693" s="1" t="s">
        <v>20</v>
      </c>
      <c r="AB6693" s="1" t="s">
        <v>21</v>
      </c>
      <c r="AC6693" s="1" t="s">
        <v>150</v>
      </c>
    </row>
    <row r="6694" spans="1:29" x14ac:dyDescent="0.25">
      <c r="A6694">
        <v>7.8003078945730486</v>
      </c>
      <c r="B6694" s="1" t="s">
        <v>5800</v>
      </c>
      <c r="C6694">
        <v>0</v>
      </c>
      <c r="D6694">
        <v>0</v>
      </c>
      <c r="E6694">
        <v>0</v>
      </c>
      <c r="F6694">
        <v>6.5916740000000003</v>
      </c>
      <c r="G6694">
        <v>0</v>
      </c>
      <c r="H6694">
        <v>6.5916740000000003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15</v>
      </c>
      <c r="P6694">
        <v>207</v>
      </c>
      <c r="Q6694">
        <v>6</v>
      </c>
      <c r="R6694">
        <v>201</v>
      </c>
      <c r="S6694">
        <v>0.51690800000000003</v>
      </c>
      <c r="T6694">
        <v>0</v>
      </c>
      <c r="U6694">
        <v>0.53233799999999998</v>
      </c>
      <c r="V6694">
        <v>0.48309200000000002</v>
      </c>
      <c r="W6694">
        <v>1</v>
      </c>
      <c r="X6694">
        <v>0.46766200000000002</v>
      </c>
      <c r="Y6694">
        <v>7.6923000000000005E-2</v>
      </c>
      <c r="Z6694">
        <v>0.92307700000000004</v>
      </c>
      <c r="AA6694" s="1" t="s">
        <v>20</v>
      </c>
      <c r="AB6694" s="1" t="s">
        <v>21</v>
      </c>
      <c r="AC6694" s="1" t="s">
        <v>5811</v>
      </c>
    </row>
    <row r="6695" spans="1:29" x14ac:dyDescent="0.25">
      <c r="A6695">
        <v>7.8128298029282739</v>
      </c>
      <c r="B6695" s="1" t="s">
        <v>6915</v>
      </c>
      <c r="C6695">
        <v>0</v>
      </c>
      <c r="D6695">
        <v>0</v>
      </c>
      <c r="E6695">
        <v>0</v>
      </c>
      <c r="F6695">
        <v>29.004391999999999</v>
      </c>
      <c r="G6695">
        <v>5.685543</v>
      </c>
      <c r="H6695">
        <v>23.318849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14</v>
      </c>
      <c r="P6695">
        <v>54</v>
      </c>
      <c r="Q6695">
        <v>4</v>
      </c>
      <c r="R6695">
        <v>50</v>
      </c>
      <c r="S6695">
        <v>0.37036999999999998</v>
      </c>
      <c r="T6695">
        <v>0</v>
      </c>
      <c r="U6695">
        <v>0.4</v>
      </c>
      <c r="V6695">
        <v>0.62963000000000002</v>
      </c>
      <c r="W6695">
        <v>1</v>
      </c>
      <c r="X6695">
        <v>0.6</v>
      </c>
      <c r="Y6695">
        <v>5.8824000000000001E-2</v>
      </c>
      <c r="Z6695">
        <v>0.94117600000000001</v>
      </c>
      <c r="AA6695" s="1" t="s">
        <v>20</v>
      </c>
      <c r="AB6695" s="1" t="s">
        <v>21</v>
      </c>
      <c r="AC6695" s="1" t="s">
        <v>6929</v>
      </c>
    </row>
    <row r="6696" spans="1:29" x14ac:dyDescent="0.25">
      <c r="A6696">
        <v>7.8347784214583971</v>
      </c>
      <c r="B6696" s="1" t="s">
        <v>1964</v>
      </c>
      <c r="C6696">
        <v>0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16</v>
      </c>
      <c r="P6696">
        <v>0</v>
      </c>
      <c r="Q6696">
        <v>0</v>
      </c>
      <c r="R6696">
        <v>0</v>
      </c>
      <c r="S6696">
        <v>1</v>
      </c>
      <c r="T6696">
        <v>1</v>
      </c>
      <c r="U6696">
        <v>1</v>
      </c>
      <c r="V6696">
        <v>1</v>
      </c>
      <c r="W6696">
        <v>1</v>
      </c>
      <c r="X6696">
        <v>1</v>
      </c>
      <c r="Y6696">
        <v>0</v>
      </c>
      <c r="Z6696">
        <v>1</v>
      </c>
      <c r="AA6696" s="1" t="s">
        <v>20</v>
      </c>
      <c r="AB6696" s="1" t="s">
        <v>21</v>
      </c>
      <c r="AC6696" s="1" t="s">
        <v>1993</v>
      </c>
    </row>
    <row r="6697" spans="1:29" x14ac:dyDescent="0.25">
      <c r="A6697">
        <v>7.8356511193620193</v>
      </c>
      <c r="B6697" s="1" t="s">
        <v>5654</v>
      </c>
      <c r="C6697">
        <v>0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20</v>
      </c>
      <c r="P6697">
        <v>40</v>
      </c>
      <c r="Q6697">
        <v>4</v>
      </c>
      <c r="R6697">
        <v>36</v>
      </c>
      <c r="S6697">
        <v>0.42499999999999999</v>
      </c>
      <c r="T6697">
        <v>0</v>
      </c>
      <c r="U6697">
        <v>0.47222199999999998</v>
      </c>
      <c r="V6697">
        <v>0.57499999999999996</v>
      </c>
      <c r="W6697">
        <v>1</v>
      </c>
      <c r="X6697">
        <v>0.52777799999999997</v>
      </c>
      <c r="Y6697">
        <v>0</v>
      </c>
      <c r="Z6697">
        <v>1</v>
      </c>
      <c r="AA6697" s="1" t="s">
        <v>20</v>
      </c>
      <c r="AB6697" s="1" t="s">
        <v>21</v>
      </c>
      <c r="AC6697" s="1" t="s">
        <v>5659</v>
      </c>
    </row>
    <row r="6698" spans="1:29" x14ac:dyDescent="0.25">
      <c r="A6698">
        <v>7.8495296652038347</v>
      </c>
      <c r="B6698" s="1" t="s">
        <v>3574</v>
      </c>
      <c r="C6698">
        <v>0</v>
      </c>
      <c r="D6698">
        <v>0</v>
      </c>
      <c r="E6698">
        <v>0</v>
      </c>
      <c r="F6698">
        <v>19.775020999999999</v>
      </c>
      <c r="G6698">
        <v>0</v>
      </c>
      <c r="H6698">
        <v>19.775020999999999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13</v>
      </c>
      <c r="P6698">
        <v>21</v>
      </c>
      <c r="Q6698">
        <v>1</v>
      </c>
      <c r="R6698">
        <v>20</v>
      </c>
      <c r="S6698">
        <v>0</v>
      </c>
      <c r="T6698">
        <v>0</v>
      </c>
      <c r="U6698">
        <v>0</v>
      </c>
      <c r="V6698">
        <v>1</v>
      </c>
      <c r="W6698">
        <v>1</v>
      </c>
      <c r="X6698">
        <v>1</v>
      </c>
      <c r="Y6698">
        <v>0</v>
      </c>
      <c r="Z6698">
        <v>1</v>
      </c>
      <c r="AA6698" s="1" t="s">
        <v>20</v>
      </c>
      <c r="AB6698" s="1" t="s">
        <v>21</v>
      </c>
      <c r="AC6698" s="1" t="s">
        <v>3584</v>
      </c>
    </row>
    <row r="6699" spans="1:29" x14ac:dyDescent="0.25">
      <c r="A6699">
        <v>7.860257554067628</v>
      </c>
      <c r="B6699" s="1" t="s">
        <v>5113</v>
      </c>
      <c r="C6699">
        <v>0</v>
      </c>
      <c r="D6699">
        <v>0</v>
      </c>
      <c r="E6699">
        <v>0</v>
      </c>
      <c r="F6699">
        <v>7.8448789999999997</v>
      </c>
      <c r="G6699">
        <v>0</v>
      </c>
      <c r="H6699">
        <v>7.8448789999999997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31</v>
      </c>
      <c r="P6699">
        <v>66</v>
      </c>
      <c r="Q6699">
        <v>7</v>
      </c>
      <c r="R6699">
        <v>59</v>
      </c>
      <c r="S6699">
        <v>0.77272700000000005</v>
      </c>
      <c r="T6699">
        <v>0</v>
      </c>
      <c r="U6699">
        <v>0.86440700000000004</v>
      </c>
      <c r="V6699">
        <v>0.227273</v>
      </c>
      <c r="W6699">
        <v>1</v>
      </c>
      <c r="X6699">
        <v>0.13559299999999999</v>
      </c>
      <c r="Y6699">
        <v>0</v>
      </c>
      <c r="Z6699">
        <v>1</v>
      </c>
      <c r="AA6699" s="1" t="s">
        <v>20</v>
      </c>
      <c r="AB6699" s="1" t="s">
        <v>21</v>
      </c>
      <c r="AC6699" s="1" t="s">
        <v>5116</v>
      </c>
    </row>
    <row r="6700" spans="1:29" x14ac:dyDescent="0.25">
      <c r="A6700">
        <v>7.8700212070543181</v>
      </c>
      <c r="B6700" s="1" t="s">
        <v>2069</v>
      </c>
      <c r="C6700">
        <v>2</v>
      </c>
      <c r="D6700">
        <v>0</v>
      </c>
      <c r="E6700">
        <v>2</v>
      </c>
      <c r="F6700">
        <v>7.1035870000000001</v>
      </c>
      <c r="G6700">
        <v>1.272966</v>
      </c>
      <c r="H6700">
        <v>5.8306209999999998</v>
      </c>
      <c r="I6700">
        <v>14.207174</v>
      </c>
      <c r="J6700">
        <v>0</v>
      </c>
      <c r="K6700">
        <v>11.661243000000001</v>
      </c>
      <c r="L6700">
        <v>1.2306349999999999</v>
      </c>
      <c r="M6700">
        <v>0</v>
      </c>
      <c r="N6700">
        <v>1.2306349999999999</v>
      </c>
      <c r="O6700">
        <v>21</v>
      </c>
      <c r="P6700">
        <v>32</v>
      </c>
      <c r="Q6700">
        <v>7</v>
      </c>
      <c r="R6700">
        <v>25</v>
      </c>
      <c r="S6700">
        <v>0.5</v>
      </c>
      <c r="T6700">
        <v>0</v>
      </c>
      <c r="U6700">
        <v>0.64</v>
      </c>
      <c r="V6700">
        <v>0.5</v>
      </c>
      <c r="W6700">
        <v>1</v>
      </c>
      <c r="X6700">
        <v>0.36</v>
      </c>
      <c r="Y6700">
        <v>6.6667000000000004E-2</v>
      </c>
      <c r="Z6700">
        <v>0.93333299999999997</v>
      </c>
      <c r="AA6700" s="1" t="s">
        <v>20</v>
      </c>
      <c r="AB6700" s="1" t="s">
        <v>21</v>
      </c>
      <c r="AC6700" s="1" t="s">
        <v>2071</v>
      </c>
    </row>
    <row r="6701" spans="1:29" x14ac:dyDescent="0.25">
      <c r="A6701">
        <v>7.8768294572200066</v>
      </c>
      <c r="B6701" s="1" t="s">
        <v>8124</v>
      </c>
      <c r="C6701">
        <v>35</v>
      </c>
      <c r="D6701">
        <v>0</v>
      </c>
      <c r="E6701">
        <v>35</v>
      </c>
      <c r="F6701">
        <v>220.07030499999999</v>
      </c>
      <c r="G6701">
        <v>22.345663999999999</v>
      </c>
      <c r="H6701">
        <v>197.72464099999999</v>
      </c>
      <c r="I6701">
        <v>7702.4606750000003</v>
      </c>
      <c r="J6701">
        <v>0</v>
      </c>
      <c r="K6701">
        <v>6920.3624319999999</v>
      </c>
      <c r="L6701">
        <v>47.466783</v>
      </c>
      <c r="M6701">
        <v>0</v>
      </c>
      <c r="N6701">
        <v>47.466783</v>
      </c>
      <c r="O6701">
        <v>18</v>
      </c>
      <c r="P6701">
        <v>172</v>
      </c>
      <c r="Q6701">
        <v>8</v>
      </c>
      <c r="R6701">
        <v>164</v>
      </c>
      <c r="S6701">
        <v>0.63372099999999998</v>
      </c>
      <c r="T6701">
        <v>0</v>
      </c>
      <c r="U6701">
        <v>0.66463399999999995</v>
      </c>
      <c r="V6701">
        <v>0.36627900000000002</v>
      </c>
      <c r="W6701">
        <v>1</v>
      </c>
      <c r="X6701">
        <v>0.335366</v>
      </c>
      <c r="Y6701">
        <v>0.08</v>
      </c>
      <c r="Z6701">
        <v>0.92</v>
      </c>
      <c r="AA6701" s="1" t="s">
        <v>20</v>
      </c>
      <c r="AB6701" s="1" t="s">
        <v>21</v>
      </c>
      <c r="AC6701" s="1" t="s">
        <v>8127</v>
      </c>
    </row>
    <row r="6702" spans="1:29" x14ac:dyDescent="0.25">
      <c r="A6702">
        <v>7.8847889423077158</v>
      </c>
      <c r="B6702" s="1" t="s">
        <v>4854</v>
      </c>
      <c r="C6702">
        <v>0</v>
      </c>
      <c r="D6702">
        <v>0</v>
      </c>
      <c r="E6702">
        <v>0</v>
      </c>
      <c r="F6702">
        <v>5.8318820000000002</v>
      </c>
      <c r="G6702">
        <v>3.3751470000000001</v>
      </c>
      <c r="H6702">
        <v>2.4567359999999998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40</v>
      </c>
      <c r="P6702">
        <v>15</v>
      </c>
      <c r="Q6702">
        <v>6</v>
      </c>
      <c r="R6702">
        <v>9</v>
      </c>
      <c r="S6702">
        <v>0</v>
      </c>
      <c r="T6702">
        <v>0</v>
      </c>
      <c r="U6702">
        <v>0</v>
      </c>
      <c r="V6702">
        <v>1</v>
      </c>
      <c r="W6702">
        <v>1</v>
      </c>
      <c r="X6702">
        <v>1</v>
      </c>
      <c r="Y6702">
        <v>0</v>
      </c>
      <c r="Z6702">
        <v>1</v>
      </c>
      <c r="AA6702" s="1" t="s">
        <v>20</v>
      </c>
      <c r="AB6702" s="1" t="s">
        <v>21</v>
      </c>
      <c r="AC6702" s="1" t="s">
        <v>4862</v>
      </c>
    </row>
    <row r="6703" spans="1:29" x14ac:dyDescent="0.25">
      <c r="A6703">
        <v>7.8876981431363085</v>
      </c>
      <c r="B6703" s="1" t="s">
        <v>2808</v>
      </c>
      <c r="C6703">
        <v>0</v>
      </c>
      <c r="D6703">
        <v>0</v>
      </c>
      <c r="E6703">
        <v>0</v>
      </c>
      <c r="F6703">
        <v>3.4539179999999998</v>
      </c>
      <c r="G6703">
        <v>0</v>
      </c>
      <c r="H6703">
        <v>3.4539179999999998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21</v>
      </c>
      <c r="P6703">
        <v>47</v>
      </c>
      <c r="Q6703">
        <v>1</v>
      </c>
      <c r="R6703">
        <v>46</v>
      </c>
      <c r="S6703">
        <v>0.40425499999999998</v>
      </c>
      <c r="T6703">
        <v>0</v>
      </c>
      <c r="U6703">
        <v>0.41304299999999999</v>
      </c>
      <c r="V6703">
        <v>0.59574499999999997</v>
      </c>
      <c r="W6703">
        <v>1</v>
      </c>
      <c r="X6703">
        <v>0.58695699999999995</v>
      </c>
      <c r="Y6703">
        <v>0</v>
      </c>
      <c r="Z6703">
        <v>1</v>
      </c>
      <c r="AA6703" s="1" t="s">
        <v>20</v>
      </c>
      <c r="AB6703" s="1" t="s">
        <v>21</v>
      </c>
      <c r="AC6703" s="1" t="s">
        <v>2812</v>
      </c>
    </row>
    <row r="6704" spans="1:29" x14ac:dyDescent="0.25">
      <c r="A6704">
        <v>7.9019205795755987</v>
      </c>
      <c r="B6704" s="1" t="s">
        <v>4793</v>
      </c>
      <c r="C6704">
        <v>0</v>
      </c>
      <c r="D6704">
        <v>0</v>
      </c>
      <c r="E6704">
        <v>0</v>
      </c>
      <c r="F6704">
        <v>2.197225</v>
      </c>
      <c r="G6704">
        <v>0</v>
      </c>
      <c r="H6704">
        <v>2.197225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38</v>
      </c>
      <c r="P6704">
        <v>61</v>
      </c>
      <c r="Q6704">
        <v>2</v>
      </c>
      <c r="R6704">
        <v>59</v>
      </c>
      <c r="S6704">
        <v>0.68852500000000005</v>
      </c>
      <c r="T6704">
        <v>0</v>
      </c>
      <c r="U6704">
        <v>0.71186400000000005</v>
      </c>
      <c r="V6704">
        <v>0.311475</v>
      </c>
      <c r="W6704">
        <v>1</v>
      </c>
      <c r="X6704">
        <v>0.288136</v>
      </c>
      <c r="Y6704">
        <v>1</v>
      </c>
      <c r="Z6704">
        <v>0</v>
      </c>
      <c r="AA6704" s="1" t="s">
        <v>20</v>
      </c>
      <c r="AB6704" s="1" t="s">
        <v>21</v>
      </c>
      <c r="AC6704" s="1" t="s">
        <v>4796</v>
      </c>
    </row>
    <row r="6705" spans="1:29" x14ac:dyDescent="0.25">
      <c r="A6705">
        <v>7.9085196823798602</v>
      </c>
      <c r="B6705" s="1" t="s">
        <v>4484</v>
      </c>
      <c r="C6705">
        <v>48</v>
      </c>
      <c r="D6705">
        <v>0</v>
      </c>
      <c r="E6705">
        <v>48</v>
      </c>
      <c r="F6705">
        <v>66.799683999999999</v>
      </c>
      <c r="G6705">
        <v>0</v>
      </c>
      <c r="H6705">
        <v>66.799683999999999</v>
      </c>
      <c r="I6705">
        <v>3206.3848309999998</v>
      </c>
      <c r="J6705">
        <v>0</v>
      </c>
      <c r="K6705">
        <v>3206.3848309999998</v>
      </c>
      <c r="L6705">
        <v>44.237057999999998</v>
      </c>
      <c r="M6705">
        <v>0</v>
      </c>
      <c r="N6705">
        <v>44.237057999999998</v>
      </c>
      <c r="O6705">
        <v>41</v>
      </c>
      <c r="P6705">
        <v>109</v>
      </c>
      <c r="Q6705">
        <v>4</v>
      </c>
      <c r="R6705">
        <v>105</v>
      </c>
      <c r="S6705">
        <v>0.47706399999999999</v>
      </c>
      <c r="T6705">
        <v>0</v>
      </c>
      <c r="U6705">
        <v>0.49523800000000001</v>
      </c>
      <c r="V6705">
        <v>0.52293599999999996</v>
      </c>
      <c r="W6705">
        <v>1</v>
      </c>
      <c r="X6705">
        <v>0.50476200000000004</v>
      </c>
      <c r="Y6705">
        <v>0.44444400000000001</v>
      </c>
      <c r="Z6705">
        <v>0.55555600000000005</v>
      </c>
      <c r="AA6705" s="1" t="s">
        <v>20</v>
      </c>
      <c r="AB6705" s="1" t="s">
        <v>21</v>
      </c>
      <c r="AC6705" s="1" t="s">
        <v>4492</v>
      </c>
    </row>
    <row r="6706" spans="1:29" x14ac:dyDescent="0.25">
      <c r="A6706">
        <v>7.9136609986641897</v>
      </c>
      <c r="B6706" s="1" t="s">
        <v>125</v>
      </c>
      <c r="C6706">
        <v>0</v>
      </c>
      <c r="D6706">
        <v>0</v>
      </c>
      <c r="E6706">
        <v>0</v>
      </c>
      <c r="F6706">
        <v>58.949860999999999</v>
      </c>
      <c r="G6706">
        <v>2.2823820000000001</v>
      </c>
      <c r="H6706">
        <v>56.667479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20</v>
      </c>
      <c r="P6706">
        <v>76</v>
      </c>
      <c r="Q6706">
        <v>3</v>
      </c>
      <c r="R6706">
        <v>73</v>
      </c>
      <c r="S6706">
        <v>0.19736799999999999</v>
      </c>
      <c r="T6706">
        <v>0</v>
      </c>
      <c r="U6706">
        <v>0.20547899999999999</v>
      </c>
      <c r="V6706">
        <v>0.80263200000000001</v>
      </c>
      <c r="W6706">
        <v>1</v>
      </c>
      <c r="X6706">
        <v>0.79452100000000003</v>
      </c>
      <c r="Y6706">
        <v>0</v>
      </c>
      <c r="Z6706">
        <v>1</v>
      </c>
      <c r="AA6706" s="1" t="s">
        <v>20</v>
      </c>
      <c r="AB6706" s="1" t="s">
        <v>21</v>
      </c>
      <c r="AC6706" s="1" t="s">
        <v>142</v>
      </c>
    </row>
    <row r="6707" spans="1:29" x14ac:dyDescent="0.25">
      <c r="A6707">
        <v>7.9162736168031014</v>
      </c>
      <c r="B6707" s="1" t="s">
        <v>4854</v>
      </c>
      <c r="C6707">
        <v>1</v>
      </c>
      <c r="D6707">
        <v>1</v>
      </c>
      <c r="E6707">
        <v>0</v>
      </c>
      <c r="F6707">
        <v>5.8318820000000002</v>
      </c>
      <c r="G6707">
        <v>3.3751470000000001</v>
      </c>
      <c r="H6707">
        <v>2.4567359999999998</v>
      </c>
      <c r="I6707">
        <v>5.8318820000000002</v>
      </c>
      <c r="J6707">
        <v>3.3751470000000001</v>
      </c>
      <c r="K6707">
        <v>0</v>
      </c>
      <c r="L6707">
        <v>1.860679</v>
      </c>
      <c r="M6707">
        <v>1.860679</v>
      </c>
      <c r="N6707">
        <v>0</v>
      </c>
      <c r="O6707">
        <v>20</v>
      </c>
      <c r="P6707">
        <v>15</v>
      </c>
      <c r="Q6707">
        <v>6</v>
      </c>
      <c r="R6707">
        <v>9</v>
      </c>
      <c r="S6707">
        <v>0</v>
      </c>
      <c r="T6707">
        <v>0</v>
      </c>
      <c r="U6707">
        <v>0</v>
      </c>
      <c r="V6707">
        <v>1</v>
      </c>
      <c r="W6707">
        <v>1</v>
      </c>
      <c r="X6707">
        <v>1</v>
      </c>
      <c r="Y6707">
        <v>0</v>
      </c>
      <c r="Z6707">
        <v>1</v>
      </c>
      <c r="AA6707" s="1" t="s">
        <v>20</v>
      </c>
      <c r="AB6707" s="1" t="s">
        <v>21</v>
      </c>
      <c r="AC6707" s="1" t="s">
        <v>4865</v>
      </c>
    </row>
    <row r="6708" spans="1:29" x14ac:dyDescent="0.25">
      <c r="A6708">
        <v>7.9234194990209819</v>
      </c>
      <c r="B6708" s="1" t="s">
        <v>5787</v>
      </c>
      <c r="C6708">
        <v>0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23</v>
      </c>
      <c r="P6708">
        <v>256</v>
      </c>
      <c r="Q6708">
        <v>2</v>
      </c>
      <c r="R6708">
        <v>254</v>
      </c>
      <c r="S6708">
        <v>0.78125</v>
      </c>
      <c r="T6708">
        <v>0</v>
      </c>
      <c r="U6708">
        <v>0.78740200000000005</v>
      </c>
      <c r="V6708">
        <v>0.21875</v>
      </c>
      <c r="W6708">
        <v>1</v>
      </c>
      <c r="X6708">
        <v>0.21259800000000001</v>
      </c>
      <c r="Y6708">
        <v>0.16666700000000001</v>
      </c>
      <c r="Z6708">
        <v>0.83333299999999999</v>
      </c>
      <c r="AA6708" s="1" t="s">
        <v>20</v>
      </c>
      <c r="AB6708" s="1" t="s">
        <v>21</v>
      </c>
      <c r="AC6708" s="1" t="s">
        <v>5798</v>
      </c>
    </row>
    <row r="6709" spans="1:29" x14ac:dyDescent="0.25">
      <c r="A6709">
        <v>7.9262656556689643</v>
      </c>
      <c r="B6709" s="1" t="s">
        <v>368</v>
      </c>
      <c r="C6709">
        <v>0</v>
      </c>
      <c r="D6709">
        <v>0</v>
      </c>
      <c r="E6709">
        <v>0</v>
      </c>
      <c r="F6709">
        <v>9.6480580000000007</v>
      </c>
      <c r="G6709">
        <v>0</v>
      </c>
      <c r="H6709">
        <v>9.6480580000000007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11</v>
      </c>
      <c r="P6709">
        <v>37</v>
      </c>
      <c r="Q6709">
        <v>2</v>
      </c>
      <c r="R6709">
        <v>35</v>
      </c>
      <c r="S6709">
        <v>0.40540500000000002</v>
      </c>
      <c r="T6709">
        <v>0</v>
      </c>
      <c r="U6709">
        <v>0.42857099999999998</v>
      </c>
      <c r="V6709">
        <v>0.59459499999999998</v>
      </c>
      <c r="W6709">
        <v>1</v>
      </c>
      <c r="X6709">
        <v>0.57142899999999996</v>
      </c>
      <c r="Y6709">
        <v>0.05</v>
      </c>
      <c r="Z6709">
        <v>0.95</v>
      </c>
      <c r="AA6709" s="1" t="s">
        <v>20</v>
      </c>
      <c r="AB6709" s="1" t="s">
        <v>21</v>
      </c>
      <c r="AC6709" s="1" t="s">
        <v>369</v>
      </c>
    </row>
    <row r="6710" spans="1:29" x14ac:dyDescent="0.25">
      <c r="A6710">
        <v>7.9340370417480699</v>
      </c>
      <c r="B6710" s="1" t="s">
        <v>6968</v>
      </c>
      <c r="C6710">
        <v>0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25</v>
      </c>
      <c r="P6710">
        <v>0</v>
      </c>
      <c r="Q6710">
        <v>0</v>
      </c>
      <c r="R6710">
        <v>0</v>
      </c>
      <c r="S6710">
        <v>1</v>
      </c>
      <c r="T6710">
        <v>1</v>
      </c>
      <c r="U6710">
        <v>1</v>
      </c>
      <c r="V6710">
        <v>1</v>
      </c>
      <c r="W6710">
        <v>1</v>
      </c>
      <c r="X6710">
        <v>1</v>
      </c>
      <c r="Y6710">
        <v>3.0303E-2</v>
      </c>
      <c r="Z6710">
        <v>0.96969700000000003</v>
      </c>
      <c r="AA6710" s="1" t="s">
        <v>20</v>
      </c>
      <c r="AB6710" s="1" t="s">
        <v>21</v>
      </c>
      <c r="AC6710" s="1" t="s">
        <v>6976</v>
      </c>
    </row>
    <row r="6711" spans="1:29" x14ac:dyDescent="0.25">
      <c r="A6711">
        <v>7.9363692234728624</v>
      </c>
      <c r="B6711" s="1" t="s">
        <v>4424</v>
      </c>
      <c r="C6711">
        <v>55</v>
      </c>
      <c r="D6711">
        <v>0</v>
      </c>
      <c r="E6711">
        <v>55</v>
      </c>
      <c r="F6711">
        <v>140.41707700000001</v>
      </c>
      <c r="G6711">
        <v>2.335375</v>
      </c>
      <c r="H6711">
        <v>138.08170200000001</v>
      </c>
      <c r="I6711">
        <v>7722.9392170000001</v>
      </c>
      <c r="J6711">
        <v>0</v>
      </c>
      <c r="K6711">
        <v>7594.4935960000003</v>
      </c>
      <c r="L6711">
        <v>23.609425999999999</v>
      </c>
      <c r="M6711">
        <v>0</v>
      </c>
      <c r="N6711">
        <v>23.609425999999999</v>
      </c>
      <c r="O6711">
        <v>35</v>
      </c>
      <c r="P6711">
        <v>121</v>
      </c>
      <c r="Q6711">
        <v>3</v>
      </c>
      <c r="R6711">
        <v>118</v>
      </c>
      <c r="S6711">
        <v>0.10743800000000001</v>
      </c>
      <c r="T6711">
        <v>0</v>
      </c>
      <c r="U6711">
        <v>0.110169</v>
      </c>
      <c r="V6711">
        <v>0.89256199999999997</v>
      </c>
      <c r="W6711">
        <v>1</v>
      </c>
      <c r="X6711">
        <v>0.88983100000000004</v>
      </c>
      <c r="Y6711">
        <v>6.25E-2</v>
      </c>
      <c r="Z6711">
        <v>0.9375</v>
      </c>
      <c r="AA6711" s="1" t="s">
        <v>20</v>
      </c>
      <c r="AB6711" s="1" t="s">
        <v>21</v>
      </c>
      <c r="AC6711" s="1" t="s">
        <v>4439</v>
      </c>
    </row>
    <row r="6712" spans="1:29" x14ac:dyDescent="0.25">
      <c r="A6712">
        <v>7.9443834882560429</v>
      </c>
      <c r="B6712" s="1" t="s">
        <v>2107</v>
      </c>
      <c r="C6712">
        <v>0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15</v>
      </c>
      <c r="P6712">
        <v>0</v>
      </c>
      <c r="Q6712">
        <v>0</v>
      </c>
      <c r="R6712">
        <v>0</v>
      </c>
      <c r="S6712">
        <v>1</v>
      </c>
      <c r="T6712">
        <v>1</v>
      </c>
      <c r="U6712">
        <v>1</v>
      </c>
      <c r="V6712">
        <v>1</v>
      </c>
      <c r="W6712">
        <v>1</v>
      </c>
      <c r="X6712">
        <v>1</v>
      </c>
      <c r="Y6712">
        <v>0</v>
      </c>
      <c r="Z6712">
        <v>1</v>
      </c>
      <c r="AA6712" s="1" t="s">
        <v>20</v>
      </c>
      <c r="AB6712" s="1" t="s">
        <v>21</v>
      </c>
      <c r="AC6712" s="1" t="s">
        <v>2114</v>
      </c>
    </row>
    <row r="6713" spans="1:29" x14ac:dyDescent="0.25">
      <c r="A6713">
        <v>7.9549509190753289</v>
      </c>
      <c r="B6713" s="1" t="s">
        <v>4350</v>
      </c>
      <c r="C6713">
        <v>0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36</v>
      </c>
      <c r="P6713">
        <v>34</v>
      </c>
      <c r="Q6713">
        <v>4</v>
      </c>
      <c r="R6713">
        <v>30</v>
      </c>
      <c r="S6713">
        <v>0.58823499999999995</v>
      </c>
      <c r="T6713">
        <v>0.5</v>
      </c>
      <c r="U6713">
        <v>0.6</v>
      </c>
      <c r="V6713">
        <v>0.41176499999999999</v>
      </c>
      <c r="W6713">
        <v>0.5</v>
      </c>
      <c r="X6713">
        <v>0.4</v>
      </c>
      <c r="Y6713">
        <v>0.1875</v>
      </c>
      <c r="Z6713">
        <v>0.8125</v>
      </c>
      <c r="AA6713" s="1" t="s">
        <v>20</v>
      </c>
      <c r="AB6713" s="1" t="s">
        <v>21</v>
      </c>
      <c r="AC6713" s="1" t="s">
        <v>4365</v>
      </c>
    </row>
    <row r="6714" spans="1:29" x14ac:dyDescent="0.25">
      <c r="A6714">
        <v>7.9553869360534257</v>
      </c>
      <c r="B6714" s="1" t="s">
        <v>7141</v>
      </c>
      <c r="C6714">
        <v>10</v>
      </c>
      <c r="D6714">
        <v>1</v>
      </c>
      <c r="E6714">
        <v>9</v>
      </c>
      <c r="F6714">
        <v>139.338471</v>
      </c>
      <c r="G6714">
        <v>1.6357550000000001</v>
      </c>
      <c r="H6714">
        <v>137.70271600000001</v>
      </c>
      <c r="I6714">
        <v>1393.3847089999999</v>
      </c>
      <c r="J6714">
        <v>1.6357550000000001</v>
      </c>
      <c r="K6714">
        <v>1239.324441</v>
      </c>
      <c r="L6714">
        <v>17.623194000000002</v>
      </c>
      <c r="M6714">
        <v>1.9335610000000001</v>
      </c>
      <c r="N6714">
        <v>15.689632</v>
      </c>
      <c r="O6714">
        <v>12</v>
      </c>
      <c r="P6714">
        <v>97</v>
      </c>
      <c r="Q6714">
        <v>1</v>
      </c>
      <c r="R6714">
        <v>96</v>
      </c>
      <c r="S6714">
        <v>0.53608199999999995</v>
      </c>
      <c r="T6714">
        <v>0</v>
      </c>
      <c r="U6714">
        <v>0.54166700000000001</v>
      </c>
      <c r="V6714">
        <v>0.463918</v>
      </c>
      <c r="W6714">
        <v>1</v>
      </c>
      <c r="X6714">
        <v>0.45833299999999999</v>
      </c>
      <c r="Y6714">
        <v>2.2221999999999999E-2</v>
      </c>
      <c r="Z6714">
        <v>0.97777800000000004</v>
      </c>
      <c r="AA6714" s="1" t="s">
        <v>20</v>
      </c>
      <c r="AB6714" s="1" t="s">
        <v>21</v>
      </c>
      <c r="AC6714" s="1" t="s">
        <v>7145</v>
      </c>
    </row>
    <row r="6715" spans="1:29" x14ac:dyDescent="0.25">
      <c r="A6715">
        <v>7.9652862673360776</v>
      </c>
      <c r="B6715" s="1" t="s">
        <v>2117</v>
      </c>
      <c r="C6715">
        <v>0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6</v>
      </c>
      <c r="P6715">
        <v>0</v>
      </c>
      <c r="Q6715">
        <v>0</v>
      </c>
      <c r="R6715">
        <v>0</v>
      </c>
      <c r="S6715">
        <v>1</v>
      </c>
      <c r="T6715">
        <v>1</v>
      </c>
      <c r="U6715">
        <v>1</v>
      </c>
      <c r="V6715">
        <v>1</v>
      </c>
      <c r="W6715">
        <v>1</v>
      </c>
      <c r="X6715">
        <v>1</v>
      </c>
      <c r="Y6715">
        <v>0.08</v>
      </c>
      <c r="Z6715">
        <v>0.92</v>
      </c>
      <c r="AA6715" s="1" t="s">
        <v>20</v>
      </c>
      <c r="AB6715" s="1" t="s">
        <v>21</v>
      </c>
      <c r="AC6715" s="1" t="s">
        <v>2118</v>
      </c>
    </row>
    <row r="6716" spans="1:29" x14ac:dyDescent="0.25">
      <c r="A6716">
        <v>7.9665865143887435</v>
      </c>
      <c r="B6716" s="1" t="s">
        <v>1469</v>
      </c>
      <c r="C6716">
        <v>0</v>
      </c>
      <c r="D6716">
        <v>0</v>
      </c>
      <c r="E6716">
        <v>0</v>
      </c>
      <c r="F6716">
        <v>12.772648</v>
      </c>
      <c r="G6716">
        <v>3.8642319999999999</v>
      </c>
      <c r="H6716">
        <v>8.9084160000000008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14</v>
      </c>
      <c r="P6716">
        <v>19</v>
      </c>
      <c r="Q6716">
        <v>5</v>
      </c>
      <c r="R6716">
        <v>14</v>
      </c>
      <c r="S6716">
        <v>0.31578899999999999</v>
      </c>
      <c r="T6716">
        <v>0.2</v>
      </c>
      <c r="U6716">
        <v>0.42857099999999998</v>
      </c>
      <c r="V6716">
        <v>0.68421100000000001</v>
      </c>
      <c r="W6716">
        <v>0.8</v>
      </c>
      <c r="X6716">
        <v>0.57142899999999996</v>
      </c>
      <c r="Y6716">
        <v>0</v>
      </c>
      <c r="Z6716">
        <v>1</v>
      </c>
      <c r="AA6716" s="1" t="s">
        <v>20</v>
      </c>
      <c r="AB6716" s="1" t="s">
        <v>21</v>
      </c>
      <c r="AC6716" s="1" t="s">
        <v>1483</v>
      </c>
    </row>
    <row r="6717" spans="1:29" x14ac:dyDescent="0.25">
      <c r="A6717">
        <v>7.974765048761852</v>
      </c>
      <c r="B6717" s="1" t="s">
        <v>6805</v>
      </c>
      <c r="C6717">
        <v>5</v>
      </c>
      <c r="D6717">
        <v>0</v>
      </c>
      <c r="E6717">
        <v>5</v>
      </c>
      <c r="F6717">
        <v>59.671052000000003</v>
      </c>
      <c r="G6717">
        <v>3.6916530000000001</v>
      </c>
      <c r="H6717">
        <v>55.979399000000001</v>
      </c>
      <c r="I6717">
        <v>298.35526099999998</v>
      </c>
      <c r="J6717">
        <v>0</v>
      </c>
      <c r="K6717">
        <v>279.89699400000001</v>
      </c>
      <c r="L6717">
        <v>1.7129049999999999</v>
      </c>
      <c r="M6717">
        <v>0</v>
      </c>
      <c r="N6717">
        <v>1.7129049999999999</v>
      </c>
      <c r="O6717">
        <v>22</v>
      </c>
      <c r="P6717">
        <v>149</v>
      </c>
      <c r="Q6717">
        <v>6</v>
      </c>
      <c r="R6717">
        <v>143</v>
      </c>
      <c r="S6717">
        <v>0.26174500000000001</v>
      </c>
      <c r="T6717">
        <v>0</v>
      </c>
      <c r="U6717">
        <v>0.272727</v>
      </c>
      <c r="V6717">
        <v>0.73825499999999999</v>
      </c>
      <c r="W6717">
        <v>1</v>
      </c>
      <c r="X6717">
        <v>0.72727299999999995</v>
      </c>
      <c r="Y6717">
        <v>0.1</v>
      </c>
      <c r="Z6717">
        <v>0.9</v>
      </c>
      <c r="AA6717" s="1" t="s">
        <v>20</v>
      </c>
      <c r="AB6717" s="1" t="s">
        <v>21</v>
      </c>
      <c r="AC6717" s="1" t="s">
        <v>6806</v>
      </c>
    </row>
    <row r="6718" spans="1:29" x14ac:dyDescent="0.25">
      <c r="A6718">
        <v>7.9792461944912949</v>
      </c>
      <c r="B6718" s="1" t="s">
        <v>2831</v>
      </c>
      <c r="C6718">
        <v>0</v>
      </c>
      <c r="D6718">
        <v>0</v>
      </c>
      <c r="E6718">
        <v>0</v>
      </c>
      <c r="F6718">
        <v>7.0061249999999999</v>
      </c>
      <c r="G6718">
        <v>0</v>
      </c>
      <c r="H6718">
        <v>7.0061249999999999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16</v>
      </c>
      <c r="P6718">
        <v>49</v>
      </c>
      <c r="Q6718">
        <v>5</v>
      </c>
      <c r="R6718">
        <v>44</v>
      </c>
      <c r="S6718">
        <v>0.57142899999999996</v>
      </c>
      <c r="T6718">
        <v>0</v>
      </c>
      <c r="U6718">
        <v>0.63636400000000004</v>
      </c>
      <c r="V6718">
        <v>0.42857099999999998</v>
      </c>
      <c r="W6718">
        <v>1</v>
      </c>
      <c r="X6718">
        <v>0.36363600000000001</v>
      </c>
      <c r="Y6718">
        <v>6.25E-2</v>
      </c>
      <c r="Z6718">
        <v>0.9375</v>
      </c>
      <c r="AA6718" s="1" t="s">
        <v>20</v>
      </c>
      <c r="AB6718" s="1" t="s">
        <v>21</v>
      </c>
      <c r="AC6718" s="1" t="s">
        <v>2844</v>
      </c>
    </row>
    <row r="6719" spans="1:29" x14ac:dyDescent="0.25">
      <c r="A6719">
        <v>7.9811581213370424</v>
      </c>
      <c r="B6719" s="1" t="s">
        <v>668</v>
      </c>
      <c r="C6719">
        <v>0</v>
      </c>
      <c r="D6719">
        <v>0</v>
      </c>
      <c r="E6719">
        <v>0</v>
      </c>
      <c r="F6719">
        <v>54.026147000000002</v>
      </c>
      <c r="G6719">
        <v>0</v>
      </c>
      <c r="H6719">
        <v>54.026147000000002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12</v>
      </c>
      <c r="P6719">
        <v>222</v>
      </c>
      <c r="Q6719">
        <v>4</v>
      </c>
      <c r="R6719">
        <v>218</v>
      </c>
      <c r="S6719">
        <v>0.49549500000000002</v>
      </c>
      <c r="T6719">
        <v>0</v>
      </c>
      <c r="U6719">
        <v>0.50458700000000001</v>
      </c>
      <c r="V6719">
        <v>0.50450499999999998</v>
      </c>
      <c r="W6719">
        <v>1</v>
      </c>
      <c r="X6719">
        <v>0.49541299999999999</v>
      </c>
      <c r="Y6719">
        <v>0.1</v>
      </c>
      <c r="Z6719">
        <v>0.9</v>
      </c>
      <c r="AA6719" s="1" t="s">
        <v>20</v>
      </c>
      <c r="AB6719" s="1" t="s">
        <v>21</v>
      </c>
      <c r="AC6719" s="1" t="s">
        <v>678</v>
      </c>
    </row>
    <row r="6720" spans="1:29" x14ac:dyDescent="0.25">
      <c r="A6720">
        <v>7.9973414575424693</v>
      </c>
      <c r="B6720" s="1" t="s">
        <v>6752</v>
      </c>
      <c r="C6720">
        <v>3</v>
      </c>
      <c r="D6720">
        <v>0</v>
      </c>
      <c r="E6720">
        <v>3</v>
      </c>
      <c r="F6720">
        <v>32.361558000000002</v>
      </c>
      <c r="G6720">
        <v>0</v>
      </c>
      <c r="H6720">
        <v>32.361558000000002</v>
      </c>
      <c r="I6720">
        <v>97.084672999999995</v>
      </c>
      <c r="J6720">
        <v>0</v>
      </c>
      <c r="K6720">
        <v>97.084672999999995</v>
      </c>
      <c r="L6720">
        <v>2.826902</v>
      </c>
      <c r="M6720">
        <v>0</v>
      </c>
      <c r="N6720">
        <v>2.826902</v>
      </c>
      <c r="O6720">
        <v>34</v>
      </c>
      <c r="P6720">
        <v>30</v>
      </c>
      <c r="Q6720">
        <v>3</v>
      </c>
      <c r="R6720">
        <v>27</v>
      </c>
      <c r="S6720">
        <v>0.3</v>
      </c>
      <c r="T6720">
        <v>0</v>
      </c>
      <c r="U6720">
        <v>0.33333299999999999</v>
      </c>
      <c r="V6720">
        <v>0.7</v>
      </c>
      <c r="W6720">
        <v>1</v>
      </c>
      <c r="X6720">
        <v>0.66666700000000001</v>
      </c>
      <c r="Y6720">
        <v>0</v>
      </c>
      <c r="Z6720">
        <v>1</v>
      </c>
      <c r="AA6720" s="1" t="s">
        <v>20</v>
      </c>
      <c r="AB6720" s="1" t="s">
        <v>21</v>
      </c>
      <c r="AC6720" s="1" t="s">
        <v>6764</v>
      </c>
    </row>
    <row r="6721" spans="1:29" x14ac:dyDescent="0.25">
      <c r="A6721">
        <v>8.0098162603007896</v>
      </c>
      <c r="B6721" s="1" t="s">
        <v>1505</v>
      </c>
      <c r="C6721">
        <v>0</v>
      </c>
      <c r="D6721">
        <v>0</v>
      </c>
      <c r="E6721">
        <v>0</v>
      </c>
      <c r="F6721">
        <v>28.304708000000002</v>
      </c>
      <c r="G6721">
        <v>2.9087209999999999</v>
      </c>
      <c r="H6721">
        <v>25.395987000000002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16</v>
      </c>
      <c r="P6721">
        <v>58</v>
      </c>
      <c r="Q6721">
        <v>5</v>
      </c>
      <c r="R6721">
        <v>53</v>
      </c>
      <c r="S6721">
        <v>0.55172399999999999</v>
      </c>
      <c r="T6721">
        <v>0</v>
      </c>
      <c r="U6721">
        <v>0.60377400000000003</v>
      </c>
      <c r="V6721">
        <v>0.44827600000000001</v>
      </c>
      <c r="W6721">
        <v>1</v>
      </c>
      <c r="X6721">
        <v>0.39622600000000002</v>
      </c>
      <c r="Y6721">
        <v>0</v>
      </c>
      <c r="Z6721">
        <v>1</v>
      </c>
      <c r="AA6721" s="1" t="s">
        <v>20</v>
      </c>
      <c r="AB6721" s="1" t="s">
        <v>21</v>
      </c>
      <c r="AC6721" s="1" t="s">
        <v>1527</v>
      </c>
    </row>
    <row r="6722" spans="1:29" x14ac:dyDescent="0.25">
      <c r="A6722">
        <v>8.0180705148256379</v>
      </c>
      <c r="B6722" s="1" t="s">
        <v>5702</v>
      </c>
      <c r="C6722">
        <v>18</v>
      </c>
      <c r="D6722">
        <v>0</v>
      </c>
      <c r="E6722">
        <v>18</v>
      </c>
      <c r="F6722">
        <v>34.195191999999999</v>
      </c>
      <c r="G6722">
        <v>0</v>
      </c>
      <c r="H6722">
        <v>34.195191999999999</v>
      </c>
      <c r="I6722">
        <v>615.51346100000001</v>
      </c>
      <c r="J6722">
        <v>0</v>
      </c>
      <c r="K6722">
        <v>615.51346100000001</v>
      </c>
      <c r="L6722">
        <v>13.068673</v>
      </c>
      <c r="M6722">
        <v>0</v>
      </c>
      <c r="N6722">
        <v>13.068673</v>
      </c>
      <c r="O6722">
        <v>39</v>
      </c>
      <c r="P6722">
        <v>57</v>
      </c>
      <c r="Q6722">
        <v>7</v>
      </c>
      <c r="R6722">
        <v>50</v>
      </c>
      <c r="S6722">
        <v>0.15789500000000001</v>
      </c>
      <c r="T6722">
        <v>0</v>
      </c>
      <c r="U6722">
        <v>0.18</v>
      </c>
      <c r="V6722">
        <v>0.84210499999999999</v>
      </c>
      <c r="W6722">
        <v>1</v>
      </c>
      <c r="X6722">
        <v>0.82</v>
      </c>
      <c r="Y6722">
        <v>0.1875</v>
      </c>
      <c r="Z6722">
        <v>0.8125</v>
      </c>
      <c r="AA6722" s="1" t="s">
        <v>20</v>
      </c>
      <c r="AB6722" s="1" t="s">
        <v>21</v>
      </c>
      <c r="AC6722" s="1" t="s">
        <v>5703</v>
      </c>
    </row>
    <row r="6723" spans="1:29" x14ac:dyDescent="0.25">
      <c r="A6723">
        <v>8.0323707966694471</v>
      </c>
      <c r="B6723" s="1" t="s">
        <v>5172</v>
      </c>
      <c r="C6723">
        <v>2</v>
      </c>
      <c r="D6723">
        <v>0</v>
      </c>
      <c r="E6723">
        <v>2</v>
      </c>
      <c r="F6723">
        <v>22.265899999999998</v>
      </c>
      <c r="G6723">
        <v>1.4350849999999999</v>
      </c>
      <c r="H6723">
        <v>20.830815000000001</v>
      </c>
      <c r="I6723">
        <v>44.531799999999997</v>
      </c>
      <c r="J6723">
        <v>0</v>
      </c>
      <c r="K6723">
        <v>41.661631</v>
      </c>
      <c r="L6723">
        <v>1.186952</v>
      </c>
      <c r="M6723">
        <v>0</v>
      </c>
      <c r="N6723">
        <v>1.186952</v>
      </c>
      <c r="O6723">
        <v>22</v>
      </c>
      <c r="P6723">
        <v>41</v>
      </c>
      <c r="Q6723">
        <v>3</v>
      </c>
      <c r="R6723">
        <v>38</v>
      </c>
      <c r="S6723">
        <v>0.63414599999999999</v>
      </c>
      <c r="T6723">
        <v>0</v>
      </c>
      <c r="U6723">
        <v>0.68421100000000001</v>
      </c>
      <c r="V6723">
        <v>0.36585400000000001</v>
      </c>
      <c r="W6723">
        <v>1</v>
      </c>
      <c r="X6723">
        <v>0.31578899999999999</v>
      </c>
      <c r="Y6723">
        <v>8.3333000000000004E-2</v>
      </c>
      <c r="Z6723">
        <v>0.91666700000000001</v>
      </c>
      <c r="AA6723" s="1" t="s">
        <v>20</v>
      </c>
      <c r="AB6723" s="1" t="s">
        <v>21</v>
      </c>
      <c r="AC6723" s="1" t="s">
        <v>5176</v>
      </c>
    </row>
    <row r="6724" spans="1:29" x14ac:dyDescent="0.25">
      <c r="A6724">
        <v>8.0344338608395223</v>
      </c>
      <c r="B6724" s="1" t="s">
        <v>5719</v>
      </c>
      <c r="C6724">
        <v>34</v>
      </c>
      <c r="D6724">
        <v>0</v>
      </c>
      <c r="E6724">
        <v>34</v>
      </c>
      <c r="F6724">
        <v>31.077304999999999</v>
      </c>
      <c r="G6724">
        <v>0</v>
      </c>
      <c r="H6724">
        <v>31.077304999999999</v>
      </c>
      <c r="I6724">
        <v>1056.6283639999999</v>
      </c>
      <c r="J6724">
        <v>0</v>
      </c>
      <c r="K6724">
        <v>1056.6283639999999</v>
      </c>
      <c r="L6724">
        <v>17.413751000000001</v>
      </c>
      <c r="M6724">
        <v>0</v>
      </c>
      <c r="N6724">
        <v>17.413751000000001</v>
      </c>
      <c r="O6724">
        <v>52</v>
      </c>
      <c r="P6724">
        <v>26</v>
      </c>
      <c r="Q6724">
        <v>5</v>
      </c>
      <c r="R6724">
        <v>21</v>
      </c>
      <c r="S6724">
        <v>0.69230800000000003</v>
      </c>
      <c r="T6724">
        <v>1</v>
      </c>
      <c r="U6724">
        <v>0.61904800000000004</v>
      </c>
      <c r="V6724">
        <v>0.30769200000000002</v>
      </c>
      <c r="W6724">
        <v>0</v>
      </c>
      <c r="X6724">
        <v>0.38095200000000001</v>
      </c>
      <c r="Y6724">
        <v>0.38461499999999998</v>
      </c>
      <c r="Z6724">
        <v>0.61538499999999996</v>
      </c>
      <c r="AA6724" s="1" t="s">
        <v>20</v>
      </c>
      <c r="AB6724" s="1" t="s">
        <v>21</v>
      </c>
      <c r="AC6724" s="1" t="s">
        <v>5731</v>
      </c>
    </row>
    <row r="6725" spans="1:29" x14ac:dyDescent="0.25">
      <c r="A6725">
        <v>8.0375848708303952</v>
      </c>
      <c r="B6725" s="1" t="s">
        <v>6861</v>
      </c>
      <c r="C6725">
        <v>0</v>
      </c>
      <c r="D6725">
        <v>0</v>
      </c>
      <c r="E6725">
        <v>0</v>
      </c>
      <c r="F6725">
        <v>27.545110999999999</v>
      </c>
      <c r="G6725">
        <v>2.4475509999999998</v>
      </c>
      <c r="H6725">
        <v>25.097560000000001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40</v>
      </c>
      <c r="P6725">
        <v>104</v>
      </c>
      <c r="Q6725">
        <v>6</v>
      </c>
      <c r="R6725">
        <v>98</v>
      </c>
      <c r="S6725">
        <v>0.65384600000000004</v>
      </c>
      <c r="T6725">
        <v>0</v>
      </c>
      <c r="U6725">
        <v>0.69387799999999999</v>
      </c>
      <c r="V6725">
        <v>0.34615400000000002</v>
      </c>
      <c r="W6725">
        <v>1</v>
      </c>
      <c r="X6725">
        <v>0.30612200000000001</v>
      </c>
      <c r="Y6725">
        <v>0.1</v>
      </c>
      <c r="Z6725">
        <v>0.9</v>
      </c>
      <c r="AA6725" s="1" t="s">
        <v>20</v>
      </c>
      <c r="AB6725" s="1" t="s">
        <v>21</v>
      </c>
      <c r="AC6725" s="1" t="s">
        <v>6870</v>
      </c>
    </row>
    <row r="6726" spans="1:29" x14ac:dyDescent="0.25">
      <c r="A6726">
        <v>8.0534290947810145</v>
      </c>
      <c r="B6726" s="1" t="s">
        <v>2107</v>
      </c>
      <c r="C6726">
        <v>0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39</v>
      </c>
      <c r="P6726">
        <v>0</v>
      </c>
      <c r="Q6726">
        <v>0</v>
      </c>
      <c r="R6726">
        <v>0</v>
      </c>
      <c r="S6726">
        <v>1</v>
      </c>
      <c r="T6726">
        <v>1</v>
      </c>
      <c r="U6726">
        <v>1</v>
      </c>
      <c r="V6726">
        <v>1</v>
      </c>
      <c r="W6726">
        <v>1</v>
      </c>
      <c r="X6726">
        <v>1</v>
      </c>
      <c r="Y6726">
        <v>0</v>
      </c>
      <c r="Z6726">
        <v>1</v>
      </c>
      <c r="AA6726" s="1" t="s">
        <v>20</v>
      </c>
      <c r="AB6726" s="1" t="s">
        <v>21</v>
      </c>
      <c r="AC6726" s="1" t="s">
        <v>2110</v>
      </c>
    </row>
    <row r="6727" spans="1:29" x14ac:dyDescent="0.25">
      <c r="A6727">
        <v>8.0631675320787952</v>
      </c>
      <c r="B6727" s="1" t="s">
        <v>2107</v>
      </c>
      <c r="C6727">
        <v>0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85</v>
      </c>
      <c r="P6727">
        <v>0</v>
      </c>
      <c r="Q6727">
        <v>0</v>
      </c>
      <c r="R6727">
        <v>0</v>
      </c>
      <c r="S6727">
        <v>1</v>
      </c>
      <c r="T6727">
        <v>1</v>
      </c>
      <c r="U6727">
        <v>1</v>
      </c>
      <c r="V6727">
        <v>1</v>
      </c>
      <c r="W6727">
        <v>1</v>
      </c>
      <c r="X6727">
        <v>1</v>
      </c>
      <c r="Y6727">
        <v>0.55555600000000005</v>
      </c>
      <c r="Z6727">
        <v>0.44444400000000001</v>
      </c>
      <c r="AA6727" s="1" t="s">
        <v>20</v>
      </c>
      <c r="AB6727" s="1" t="s">
        <v>21</v>
      </c>
      <c r="AC6727" s="1" t="s">
        <v>2108</v>
      </c>
    </row>
    <row r="6728" spans="1:29" x14ac:dyDescent="0.25">
      <c r="A6728">
        <v>8.0689947048156778</v>
      </c>
      <c r="B6728" s="1" t="s">
        <v>2434</v>
      </c>
      <c r="C6728">
        <v>6</v>
      </c>
      <c r="D6728">
        <v>0</v>
      </c>
      <c r="E6728">
        <v>6</v>
      </c>
      <c r="F6728">
        <v>85.959580000000003</v>
      </c>
      <c r="G6728">
        <v>0</v>
      </c>
      <c r="H6728">
        <v>85.959580000000003</v>
      </c>
      <c r="I6728">
        <v>515.75747699999999</v>
      </c>
      <c r="J6728">
        <v>0</v>
      </c>
      <c r="K6728">
        <v>515.75747699999999</v>
      </c>
      <c r="L6728">
        <v>8.1715370000000007</v>
      </c>
      <c r="M6728">
        <v>0</v>
      </c>
      <c r="N6728">
        <v>8.1715370000000007</v>
      </c>
      <c r="O6728">
        <v>37</v>
      </c>
      <c r="P6728">
        <v>93</v>
      </c>
      <c r="Q6728">
        <v>9</v>
      </c>
      <c r="R6728">
        <v>84</v>
      </c>
      <c r="S6728">
        <v>0.55913999999999997</v>
      </c>
      <c r="T6728">
        <v>0</v>
      </c>
      <c r="U6728">
        <v>0.61904800000000004</v>
      </c>
      <c r="V6728">
        <v>0.44085999999999997</v>
      </c>
      <c r="W6728">
        <v>1</v>
      </c>
      <c r="X6728">
        <v>0.38095200000000001</v>
      </c>
      <c r="Y6728">
        <v>0.217391</v>
      </c>
      <c r="Z6728">
        <v>0.782609</v>
      </c>
      <c r="AA6728" s="1" t="s">
        <v>20</v>
      </c>
      <c r="AB6728" s="1" t="s">
        <v>21</v>
      </c>
      <c r="AC6728" s="1" t="s">
        <v>2455</v>
      </c>
    </row>
    <row r="6729" spans="1:29" x14ac:dyDescent="0.25">
      <c r="A6729">
        <v>8.0694174557300222</v>
      </c>
      <c r="B6729" s="1" t="s">
        <v>432</v>
      </c>
      <c r="C6729">
        <v>0</v>
      </c>
      <c r="D6729">
        <v>0</v>
      </c>
      <c r="E6729">
        <v>0</v>
      </c>
      <c r="F6729">
        <v>57.751520999999997</v>
      </c>
      <c r="G6729">
        <v>4.7449320000000004</v>
      </c>
      <c r="H6729">
        <v>53.006588000000001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19</v>
      </c>
      <c r="P6729">
        <v>82</v>
      </c>
      <c r="Q6729">
        <v>3</v>
      </c>
      <c r="R6729">
        <v>79</v>
      </c>
      <c r="S6729">
        <v>0.58536600000000005</v>
      </c>
      <c r="T6729">
        <v>0</v>
      </c>
      <c r="U6729">
        <v>0.607595</v>
      </c>
      <c r="V6729">
        <v>0.414634</v>
      </c>
      <c r="W6729">
        <v>1</v>
      </c>
      <c r="X6729">
        <v>0.392405</v>
      </c>
      <c r="Y6729">
        <v>0</v>
      </c>
      <c r="Z6729">
        <v>1</v>
      </c>
      <c r="AA6729" s="1" t="s">
        <v>20</v>
      </c>
      <c r="AB6729" s="1" t="s">
        <v>21</v>
      </c>
      <c r="AC6729" s="1" t="s">
        <v>437</v>
      </c>
    </row>
    <row r="6730" spans="1:29" x14ac:dyDescent="0.25">
      <c r="A6730">
        <v>8.090347814731766</v>
      </c>
      <c r="B6730" s="1" t="s">
        <v>2646</v>
      </c>
      <c r="C6730">
        <v>0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19</v>
      </c>
      <c r="P6730">
        <v>139</v>
      </c>
      <c r="Q6730">
        <v>2</v>
      </c>
      <c r="R6730">
        <v>137</v>
      </c>
      <c r="S6730">
        <v>0.44604300000000002</v>
      </c>
      <c r="T6730">
        <v>0</v>
      </c>
      <c r="U6730">
        <v>0.45255499999999999</v>
      </c>
      <c r="V6730">
        <v>0.55395700000000003</v>
      </c>
      <c r="W6730">
        <v>1</v>
      </c>
      <c r="X6730">
        <v>0.54744499999999996</v>
      </c>
      <c r="Y6730">
        <v>0</v>
      </c>
      <c r="Z6730">
        <v>1</v>
      </c>
      <c r="AA6730" s="1" t="s">
        <v>20</v>
      </c>
      <c r="AB6730" s="1" t="s">
        <v>21</v>
      </c>
      <c r="AC6730" s="1" t="s">
        <v>2659</v>
      </c>
    </row>
    <row r="6731" spans="1:29" x14ac:dyDescent="0.25">
      <c r="A6731">
        <v>8.0940285043746378</v>
      </c>
      <c r="B6731" s="1" t="s">
        <v>971</v>
      </c>
      <c r="C6731">
        <v>2</v>
      </c>
      <c r="D6731">
        <v>0</v>
      </c>
      <c r="E6731">
        <v>2</v>
      </c>
      <c r="F6731">
        <v>31.589435999999999</v>
      </c>
      <c r="G6731">
        <v>0</v>
      </c>
      <c r="H6731">
        <v>31.589435999999999</v>
      </c>
      <c r="I6731">
        <v>63.178873000000003</v>
      </c>
      <c r="J6731">
        <v>0</v>
      </c>
      <c r="K6731">
        <v>63.178873000000003</v>
      </c>
      <c r="L6731">
        <v>2.0266959999999998</v>
      </c>
      <c r="M6731">
        <v>0</v>
      </c>
      <c r="N6731">
        <v>2.0266959999999998</v>
      </c>
      <c r="O6731">
        <v>20</v>
      </c>
      <c r="P6731">
        <v>50</v>
      </c>
      <c r="Q6731">
        <v>1</v>
      </c>
      <c r="R6731">
        <v>49</v>
      </c>
      <c r="S6731">
        <v>0.3</v>
      </c>
      <c r="T6731">
        <v>0</v>
      </c>
      <c r="U6731">
        <v>0.30612200000000001</v>
      </c>
      <c r="V6731">
        <v>0.7</v>
      </c>
      <c r="W6731">
        <v>1</v>
      </c>
      <c r="X6731">
        <v>0.69387799999999999</v>
      </c>
      <c r="Y6731">
        <v>0</v>
      </c>
      <c r="Z6731">
        <v>1</v>
      </c>
      <c r="AA6731" s="1" t="s">
        <v>20</v>
      </c>
      <c r="AB6731" s="1" t="s">
        <v>21</v>
      </c>
      <c r="AC6731" s="1" t="s">
        <v>982</v>
      </c>
    </row>
    <row r="6732" spans="1:29" x14ac:dyDescent="0.25">
      <c r="A6732">
        <v>8.1017616565774624</v>
      </c>
      <c r="B6732" s="1" t="s">
        <v>5887</v>
      </c>
      <c r="C6732">
        <v>1</v>
      </c>
      <c r="D6732">
        <v>1</v>
      </c>
      <c r="E6732">
        <v>0</v>
      </c>
      <c r="F6732">
        <v>31.093622</v>
      </c>
      <c r="G6732">
        <v>0.49432999999999999</v>
      </c>
      <c r="H6732">
        <v>30.599292999999999</v>
      </c>
      <c r="I6732">
        <v>31.093622</v>
      </c>
      <c r="J6732">
        <v>0.49432999999999999</v>
      </c>
      <c r="K6732">
        <v>0</v>
      </c>
      <c r="L6732">
        <v>0.48767899999999997</v>
      </c>
      <c r="M6732">
        <v>0.48767899999999997</v>
      </c>
      <c r="N6732">
        <v>0</v>
      </c>
      <c r="O6732">
        <v>24</v>
      </c>
      <c r="P6732">
        <v>57</v>
      </c>
      <c r="Q6732">
        <v>2</v>
      </c>
      <c r="R6732">
        <v>55</v>
      </c>
      <c r="S6732">
        <v>0.43859599999999999</v>
      </c>
      <c r="T6732">
        <v>0</v>
      </c>
      <c r="U6732">
        <v>0.45454499999999998</v>
      </c>
      <c r="V6732">
        <v>0.56140400000000001</v>
      </c>
      <c r="W6732">
        <v>1</v>
      </c>
      <c r="X6732">
        <v>0.54545500000000002</v>
      </c>
      <c r="Y6732">
        <v>0</v>
      </c>
      <c r="Z6732">
        <v>1</v>
      </c>
      <c r="AA6732" s="1" t="s">
        <v>20</v>
      </c>
      <c r="AB6732" s="1" t="s">
        <v>21</v>
      </c>
      <c r="AC6732" s="1" t="s">
        <v>5899</v>
      </c>
    </row>
    <row r="6733" spans="1:29" x14ac:dyDescent="0.25">
      <c r="A6733">
        <v>8.1296373519236482</v>
      </c>
      <c r="B6733" s="1" t="s">
        <v>2540</v>
      </c>
      <c r="C6733">
        <v>1</v>
      </c>
      <c r="D6733">
        <v>0</v>
      </c>
      <c r="E6733">
        <v>1</v>
      </c>
      <c r="F6733">
        <v>21.578256</v>
      </c>
      <c r="G6733">
        <v>5.3663350000000003</v>
      </c>
      <c r="H6733">
        <v>16.211921</v>
      </c>
      <c r="I6733">
        <v>21.578256</v>
      </c>
      <c r="J6733">
        <v>0</v>
      </c>
      <c r="K6733">
        <v>16.211921</v>
      </c>
      <c r="L6733">
        <v>2.0324089999999999</v>
      </c>
      <c r="M6733">
        <v>0</v>
      </c>
      <c r="N6733">
        <v>2.0324089999999999</v>
      </c>
      <c r="O6733">
        <v>9</v>
      </c>
      <c r="P6733">
        <v>44</v>
      </c>
      <c r="Q6733">
        <v>8</v>
      </c>
      <c r="R6733">
        <v>36</v>
      </c>
      <c r="S6733">
        <v>0.68181800000000004</v>
      </c>
      <c r="T6733">
        <v>0</v>
      </c>
      <c r="U6733">
        <v>0.83333299999999999</v>
      </c>
      <c r="V6733">
        <v>0.31818200000000002</v>
      </c>
      <c r="W6733">
        <v>1</v>
      </c>
      <c r="X6733">
        <v>0.16666700000000001</v>
      </c>
      <c r="Y6733">
        <v>0</v>
      </c>
      <c r="Z6733">
        <v>1</v>
      </c>
      <c r="AA6733" s="1" t="s">
        <v>20</v>
      </c>
      <c r="AB6733" s="1" t="s">
        <v>21</v>
      </c>
      <c r="AC6733" s="1" t="s">
        <v>2543</v>
      </c>
    </row>
    <row r="6734" spans="1:29" x14ac:dyDescent="0.25">
      <c r="A6734">
        <v>8.1320817937583527</v>
      </c>
      <c r="B6734" s="1" t="s">
        <v>3407</v>
      </c>
      <c r="C6734">
        <v>0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34</v>
      </c>
      <c r="P6734">
        <v>0</v>
      </c>
      <c r="Q6734">
        <v>0</v>
      </c>
      <c r="R6734">
        <v>0</v>
      </c>
      <c r="S6734">
        <v>1</v>
      </c>
      <c r="T6734">
        <v>1</v>
      </c>
      <c r="U6734">
        <v>1</v>
      </c>
      <c r="V6734">
        <v>1</v>
      </c>
      <c r="W6734">
        <v>1</v>
      </c>
      <c r="X6734">
        <v>1</v>
      </c>
      <c r="Y6734">
        <v>0</v>
      </c>
      <c r="Z6734">
        <v>1</v>
      </c>
      <c r="AA6734" s="1" t="s">
        <v>20</v>
      </c>
      <c r="AB6734" s="1" t="s">
        <v>21</v>
      </c>
      <c r="AC6734" s="1" t="s">
        <v>3417</v>
      </c>
    </row>
    <row r="6735" spans="1:29" x14ac:dyDescent="0.25">
      <c r="A6735">
        <v>8.1332492425112104</v>
      </c>
      <c r="B6735" s="1" t="s">
        <v>7397</v>
      </c>
      <c r="C6735">
        <v>0</v>
      </c>
      <c r="D6735">
        <v>0</v>
      </c>
      <c r="E6735">
        <v>0</v>
      </c>
      <c r="F6735">
        <v>27.141038999999999</v>
      </c>
      <c r="G6735">
        <v>0</v>
      </c>
      <c r="H6735">
        <v>27.141038999999999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19</v>
      </c>
      <c r="P6735">
        <v>58</v>
      </c>
      <c r="Q6735">
        <v>2</v>
      </c>
      <c r="R6735">
        <v>56</v>
      </c>
      <c r="S6735">
        <v>0.48275899999999999</v>
      </c>
      <c r="T6735">
        <v>0</v>
      </c>
      <c r="U6735">
        <v>0.5</v>
      </c>
      <c r="V6735">
        <v>0.51724099999999995</v>
      </c>
      <c r="W6735">
        <v>1</v>
      </c>
      <c r="X6735">
        <v>0.5</v>
      </c>
      <c r="Y6735">
        <v>0.14285700000000001</v>
      </c>
      <c r="Z6735">
        <v>0.85714299999999999</v>
      </c>
      <c r="AA6735" s="1" t="s">
        <v>20</v>
      </c>
      <c r="AB6735" s="1" t="s">
        <v>21</v>
      </c>
      <c r="AC6735" s="1" t="s">
        <v>7400</v>
      </c>
    </row>
    <row r="6736" spans="1:29" x14ac:dyDescent="0.25">
      <c r="A6736">
        <v>8.1368047547825864</v>
      </c>
      <c r="B6736" s="1" t="s">
        <v>4118</v>
      </c>
      <c r="C6736">
        <v>12</v>
      </c>
      <c r="D6736">
        <v>0</v>
      </c>
      <c r="E6736">
        <v>12</v>
      </c>
      <c r="F6736">
        <v>76.647306999999998</v>
      </c>
      <c r="G6736">
        <v>15.141315000000001</v>
      </c>
      <c r="H6736">
        <v>61.505991999999999</v>
      </c>
      <c r="I6736">
        <v>919.76768800000002</v>
      </c>
      <c r="J6736">
        <v>0</v>
      </c>
      <c r="K6736">
        <v>738.07190900000001</v>
      </c>
      <c r="L6736">
        <v>12.261944</v>
      </c>
      <c r="M6736">
        <v>0</v>
      </c>
      <c r="N6736">
        <v>12.261944</v>
      </c>
      <c r="O6736">
        <v>36</v>
      </c>
      <c r="P6736">
        <v>72</v>
      </c>
      <c r="Q6736">
        <v>9</v>
      </c>
      <c r="R6736">
        <v>63</v>
      </c>
      <c r="S6736">
        <v>0.52777799999999997</v>
      </c>
      <c r="T6736">
        <v>0</v>
      </c>
      <c r="U6736">
        <v>0.60317500000000002</v>
      </c>
      <c r="V6736">
        <v>0.47222199999999998</v>
      </c>
      <c r="W6736">
        <v>1</v>
      </c>
      <c r="X6736">
        <v>0.39682499999999998</v>
      </c>
      <c r="Y6736">
        <v>0.15789500000000001</v>
      </c>
      <c r="Z6736">
        <v>0.84210499999999999</v>
      </c>
      <c r="AA6736" s="1" t="s">
        <v>20</v>
      </c>
      <c r="AB6736" s="1" t="s">
        <v>21</v>
      </c>
      <c r="AC6736" s="1" t="s">
        <v>4119</v>
      </c>
    </row>
    <row r="6737" spans="1:29" x14ac:dyDescent="0.25">
      <c r="A6737">
        <v>8.1373375306680273</v>
      </c>
      <c r="B6737" s="1" t="s">
        <v>5568</v>
      </c>
      <c r="C6737">
        <v>13</v>
      </c>
      <c r="D6737">
        <v>0</v>
      </c>
      <c r="E6737">
        <v>13</v>
      </c>
      <c r="F6737">
        <v>6.2291970000000001</v>
      </c>
      <c r="G6737">
        <v>0</v>
      </c>
      <c r="H6737">
        <v>6.2291970000000001</v>
      </c>
      <c r="I6737">
        <v>80.979562999999999</v>
      </c>
      <c r="J6737">
        <v>0</v>
      </c>
      <c r="K6737">
        <v>80.979562999999999</v>
      </c>
      <c r="L6737">
        <v>4.7919470000000004</v>
      </c>
      <c r="M6737">
        <v>0</v>
      </c>
      <c r="N6737">
        <v>4.7919470000000004</v>
      </c>
      <c r="O6737">
        <v>34</v>
      </c>
      <c r="P6737">
        <v>156</v>
      </c>
      <c r="Q6737">
        <v>1</v>
      </c>
      <c r="R6737">
        <v>155</v>
      </c>
      <c r="S6737">
        <v>0.61538499999999996</v>
      </c>
      <c r="T6737">
        <v>0</v>
      </c>
      <c r="U6737">
        <v>0.61935499999999999</v>
      </c>
      <c r="V6737">
        <v>0.38461499999999998</v>
      </c>
      <c r="W6737">
        <v>1</v>
      </c>
      <c r="X6737">
        <v>0.38064500000000001</v>
      </c>
      <c r="Y6737">
        <v>0.26666699999999999</v>
      </c>
      <c r="Z6737">
        <v>0.73333300000000001</v>
      </c>
      <c r="AA6737" s="1" t="s">
        <v>20</v>
      </c>
      <c r="AB6737" s="1" t="s">
        <v>21</v>
      </c>
      <c r="AC6737" s="1" t="s">
        <v>5571</v>
      </c>
    </row>
    <row r="6738" spans="1:29" x14ac:dyDescent="0.25">
      <c r="A6738">
        <v>8.1399223217041676</v>
      </c>
      <c r="B6738" s="1" t="s">
        <v>1304</v>
      </c>
      <c r="C6738">
        <v>1</v>
      </c>
      <c r="D6738">
        <v>0</v>
      </c>
      <c r="E6738">
        <v>1</v>
      </c>
      <c r="F6738">
        <v>19.998446000000001</v>
      </c>
      <c r="G6738">
        <v>2.1041340000000002</v>
      </c>
      <c r="H6738">
        <v>17.894311999999999</v>
      </c>
      <c r="I6738">
        <v>19.998446000000001</v>
      </c>
      <c r="J6738">
        <v>0</v>
      </c>
      <c r="K6738">
        <v>17.894311999999999</v>
      </c>
      <c r="L6738">
        <v>0.61771799999999999</v>
      </c>
      <c r="M6738">
        <v>0</v>
      </c>
      <c r="N6738">
        <v>0.61771799999999999</v>
      </c>
      <c r="O6738">
        <v>60</v>
      </c>
      <c r="P6738">
        <v>53</v>
      </c>
      <c r="Q6738">
        <v>1</v>
      </c>
      <c r="R6738">
        <v>52</v>
      </c>
      <c r="S6738">
        <v>0.245283</v>
      </c>
      <c r="T6738">
        <v>0</v>
      </c>
      <c r="U6738">
        <v>0.25</v>
      </c>
      <c r="V6738">
        <v>0.75471699999999997</v>
      </c>
      <c r="W6738">
        <v>1</v>
      </c>
      <c r="X6738">
        <v>0.75</v>
      </c>
      <c r="Y6738">
        <v>0</v>
      </c>
      <c r="Z6738">
        <v>1</v>
      </c>
      <c r="AA6738" s="1" t="s">
        <v>20</v>
      </c>
      <c r="AB6738" s="1" t="s">
        <v>21</v>
      </c>
      <c r="AC6738" s="1" t="s">
        <v>1322</v>
      </c>
    </row>
    <row r="6739" spans="1:29" x14ac:dyDescent="0.25">
      <c r="A6739">
        <v>8.1445811463291324</v>
      </c>
      <c r="B6739" s="1" t="s">
        <v>6437</v>
      </c>
      <c r="C6739">
        <v>1</v>
      </c>
      <c r="D6739">
        <v>0</v>
      </c>
      <c r="E6739">
        <v>1</v>
      </c>
      <c r="F6739">
        <v>18.495080000000002</v>
      </c>
      <c r="G6739">
        <v>0</v>
      </c>
      <c r="H6739">
        <v>18.495080000000002</v>
      </c>
      <c r="I6739">
        <v>18.495080000000002</v>
      </c>
      <c r="J6739">
        <v>0</v>
      </c>
      <c r="K6739">
        <v>18.495080000000002</v>
      </c>
      <c r="L6739">
        <v>0.88056999999999996</v>
      </c>
      <c r="M6739">
        <v>0</v>
      </c>
      <c r="N6739">
        <v>0.88056999999999996</v>
      </c>
      <c r="O6739">
        <v>25</v>
      </c>
      <c r="P6739">
        <v>24</v>
      </c>
      <c r="Q6739">
        <v>2</v>
      </c>
      <c r="R6739">
        <v>22</v>
      </c>
      <c r="S6739">
        <v>0.83333299999999999</v>
      </c>
      <c r="T6739">
        <v>0</v>
      </c>
      <c r="U6739">
        <v>0.90909099999999998</v>
      </c>
      <c r="V6739">
        <v>0.16666700000000001</v>
      </c>
      <c r="W6739">
        <v>1</v>
      </c>
      <c r="X6739">
        <v>9.0909000000000004E-2</v>
      </c>
      <c r="Y6739">
        <v>0.14285700000000001</v>
      </c>
      <c r="Z6739">
        <v>0.85714299999999999</v>
      </c>
      <c r="AA6739" s="1" t="s">
        <v>20</v>
      </c>
      <c r="AB6739" s="1" t="s">
        <v>21</v>
      </c>
      <c r="AC6739" s="1" t="s">
        <v>6443</v>
      </c>
    </row>
    <row r="6740" spans="1:29" x14ac:dyDescent="0.25">
      <c r="A6740">
        <v>8.1642732188062617</v>
      </c>
      <c r="B6740" s="1" t="s">
        <v>5345</v>
      </c>
      <c r="C6740">
        <v>0</v>
      </c>
      <c r="D6740">
        <v>0</v>
      </c>
      <c r="E6740">
        <v>0</v>
      </c>
      <c r="F6740">
        <v>2.9955859999999999</v>
      </c>
      <c r="G6740">
        <v>0</v>
      </c>
      <c r="H6740">
        <v>2.9955859999999999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21</v>
      </c>
      <c r="P6740">
        <v>15</v>
      </c>
      <c r="Q6740">
        <v>1</v>
      </c>
      <c r="R6740">
        <v>14</v>
      </c>
      <c r="S6740">
        <v>0.4</v>
      </c>
      <c r="T6740">
        <v>0</v>
      </c>
      <c r="U6740">
        <v>0.42857099999999998</v>
      </c>
      <c r="V6740">
        <v>0.6</v>
      </c>
      <c r="W6740">
        <v>1</v>
      </c>
      <c r="X6740">
        <v>0.57142899999999996</v>
      </c>
      <c r="Y6740">
        <v>0.16666700000000001</v>
      </c>
      <c r="Z6740">
        <v>0.83333299999999999</v>
      </c>
      <c r="AA6740" s="1" t="s">
        <v>20</v>
      </c>
      <c r="AB6740" s="1" t="s">
        <v>21</v>
      </c>
      <c r="AC6740" s="1" t="s">
        <v>5357</v>
      </c>
    </row>
    <row r="6741" spans="1:29" x14ac:dyDescent="0.25">
      <c r="A6741">
        <v>8.1693435570128958</v>
      </c>
      <c r="B6741" s="1" t="s">
        <v>6915</v>
      </c>
      <c r="C6741">
        <v>0</v>
      </c>
      <c r="D6741">
        <v>0</v>
      </c>
      <c r="E6741">
        <v>0</v>
      </c>
      <c r="F6741">
        <v>29.004391999999999</v>
      </c>
      <c r="G6741">
        <v>5.685543</v>
      </c>
      <c r="H6741">
        <v>23.318849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22</v>
      </c>
      <c r="P6741">
        <v>54</v>
      </c>
      <c r="Q6741">
        <v>4</v>
      </c>
      <c r="R6741">
        <v>50</v>
      </c>
      <c r="S6741">
        <v>0.37036999999999998</v>
      </c>
      <c r="T6741">
        <v>0</v>
      </c>
      <c r="U6741">
        <v>0.4</v>
      </c>
      <c r="V6741">
        <v>0.62963000000000002</v>
      </c>
      <c r="W6741">
        <v>1</v>
      </c>
      <c r="X6741">
        <v>0.6</v>
      </c>
      <c r="Y6741">
        <v>5.8824000000000001E-2</v>
      </c>
      <c r="Z6741">
        <v>0.94117600000000001</v>
      </c>
      <c r="AA6741" s="1" t="s">
        <v>20</v>
      </c>
      <c r="AB6741" s="1" t="s">
        <v>21</v>
      </c>
      <c r="AC6741" s="1" t="s">
        <v>6927</v>
      </c>
    </row>
    <row r="6742" spans="1:29" x14ac:dyDescent="0.25">
      <c r="A6742">
        <v>8.1720950560044674</v>
      </c>
      <c r="B6742" s="1" t="s">
        <v>5434</v>
      </c>
      <c r="C6742">
        <v>2</v>
      </c>
      <c r="D6742">
        <v>2</v>
      </c>
      <c r="E6742">
        <v>0</v>
      </c>
      <c r="F6742">
        <v>20.134315000000001</v>
      </c>
      <c r="G6742">
        <v>12.900542</v>
      </c>
      <c r="H6742">
        <v>7.2337730000000002</v>
      </c>
      <c r="I6742">
        <v>40.268630000000002</v>
      </c>
      <c r="J6742">
        <v>25.801085</v>
      </c>
      <c r="K6742">
        <v>0</v>
      </c>
      <c r="L6742">
        <v>2.7342399999999998</v>
      </c>
      <c r="M6742">
        <v>2.7342399999999998</v>
      </c>
      <c r="N6742">
        <v>0</v>
      </c>
      <c r="O6742">
        <v>14</v>
      </c>
      <c r="P6742">
        <v>143</v>
      </c>
      <c r="Q6742">
        <v>11</v>
      </c>
      <c r="R6742">
        <v>132</v>
      </c>
      <c r="S6742">
        <v>0.42657299999999998</v>
      </c>
      <c r="T6742">
        <v>0.18181800000000001</v>
      </c>
      <c r="U6742">
        <v>0.44696999999999998</v>
      </c>
      <c r="V6742">
        <v>0.57342700000000002</v>
      </c>
      <c r="W6742">
        <v>0.81818199999999996</v>
      </c>
      <c r="X6742">
        <v>0.55303000000000002</v>
      </c>
      <c r="Y6742">
        <v>8.6957000000000007E-2</v>
      </c>
      <c r="Z6742">
        <v>0.91304300000000005</v>
      </c>
      <c r="AA6742" s="1" t="s">
        <v>20</v>
      </c>
      <c r="AB6742" s="1" t="s">
        <v>21</v>
      </c>
      <c r="AC6742" s="1" t="s">
        <v>5440</v>
      </c>
    </row>
    <row r="6743" spans="1:29" x14ac:dyDescent="0.25">
      <c r="A6743">
        <v>8.1766851918361496</v>
      </c>
      <c r="B6743" s="1" t="s">
        <v>5868</v>
      </c>
      <c r="C6743">
        <v>23</v>
      </c>
      <c r="D6743">
        <v>0</v>
      </c>
      <c r="E6743">
        <v>23</v>
      </c>
      <c r="F6743">
        <v>86.439549</v>
      </c>
      <c r="G6743">
        <v>0</v>
      </c>
      <c r="H6743">
        <v>86.439549</v>
      </c>
      <c r="I6743">
        <v>1988.1096379999999</v>
      </c>
      <c r="J6743">
        <v>0</v>
      </c>
      <c r="K6743">
        <v>1988.1096379999999</v>
      </c>
      <c r="L6743">
        <v>11.321391999999999</v>
      </c>
      <c r="M6743">
        <v>0</v>
      </c>
      <c r="N6743">
        <v>11.321391999999999</v>
      </c>
      <c r="O6743">
        <v>17</v>
      </c>
      <c r="P6743">
        <v>160</v>
      </c>
      <c r="Q6743">
        <v>6</v>
      </c>
      <c r="R6743">
        <v>154</v>
      </c>
      <c r="S6743">
        <v>0.05</v>
      </c>
      <c r="T6743">
        <v>0</v>
      </c>
      <c r="U6743">
        <v>5.1948000000000001E-2</v>
      </c>
      <c r="V6743">
        <v>0.95</v>
      </c>
      <c r="W6743">
        <v>1</v>
      </c>
      <c r="X6743">
        <v>0.94805200000000001</v>
      </c>
      <c r="Y6743">
        <v>5.5556000000000001E-2</v>
      </c>
      <c r="Z6743">
        <v>0.94444399999999995</v>
      </c>
      <c r="AA6743" s="1" t="s">
        <v>20</v>
      </c>
      <c r="AB6743" s="1" t="s">
        <v>21</v>
      </c>
      <c r="AC6743" s="1" t="s">
        <v>5882</v>
      </c>
    </row>
    <row r="6744" spans="1:29" x14ac:dyDescent="0.25">
      <c r="A6744">
        <v>8.1775308901003019</v>
      </c>
      <c r="B6744" s="1" t="s">
        <v>4102</v>
      </c>
      <c r="C6744">
        <v>6</v>
      </c>
      <c r="D6744">
        <v>0</v>
      </c>
      <c r="E6744">
        <v>6</v>
      </c>
      <c r="F6744">
        <v>26.581462999999999</v>
      </c>
      <c r="G6744">
        <v>0</v>
      </c>
      <c r="H6744">
        <v>26.581462999999999</v>
      </c>
      <c r="I6744">
        <v>159.48877899999999</v>
      </c>
      <c r="J6744">
        <v>0</v>
      </c>
      <c r="K6744">
        <v>159.48877899999999</v>
      </c>
      <c r="L6744">
        <v>11.943709999999999</v>
      </c>
      <c r="M6744">
        <v>0</v>
      </c>
      <c r="N6744">
        <v>11.943709999999999</v>
      </c>
      <c r="O6744">
        <v>18</v>
      </c>
      <c r="P6744">
        <v>106</v>
      </c>
      <c r="Q6744">
        <v>1</v>
      </c>
      <c r="R6744">
        <v>105</v>
      </c>
      <c r="S6744">
        <v>0.42452800000000002</v>
      </c>
      <c r="T6744">
        <v>0</v>
      </c>
      <c r="U6744">
        <v>0.42857099999999998</v>
      </c>
      <c r="V6744">
        <v>0.57547199999999998</v>
      </c>
      <c r="W6744">
        <v>1</v>
      </c>
      <c r="X6744">
        <v>0.57142899999999996</v>
      </c>
      <c r="Y6744">
        <v>0</v>
      </c>
      <c r="Z6744">
        <v>1</v>
      </c>
      <c r="AA6744" s="1" t="s">
        <v>20</v>
      </c>
      <c r="AB6744" s="1" t="s">
        <v>21</v>
      </c>
      <c r="AC6744" s="1" t="s">
        <v>4104</v>
      </c>
    </row>
    <row r="6745" spans="1:29" x14ac:dyDescent="0.25">
      <c r="A6745">
        <v>8.1803163555137708</v>
      </c>
      <c r="B6745" s="1" t="s">
        <v>776</v>
      </c>
      <c r="C6745">
        <v>0</v>
      </c>
      <c r="D6745">
        <v>0</v>
      </c>
      <c r="E6745">
        <v>0</v>
      </c>
      <c r="F6745">
        <v>5.5374800000000004</v>
      </c>
      <c r="G6745">
        <v>0</v>
      </c>
      <c r="H6745">
        <v>5.5374800000000004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23</v>
      </c>
      <c r="P6745">
        <v>119</v>
      </c>
      <c r="Q6745">
        <v>2</v>
      </c>
      <c r="R6745">
        <v>117</v>
      </c>
      <c r="S6745">
        <v>0.201681</v>
      </c>
      <c r="T6745">
        <v>0</v>
      </c>
      <c r="U6745">
        <v>0.205128</v>
      </c>
      <c r="V6745">
        <v>0.798319</v>
      </c>
      <c r="W6745">
        <v>1</v>
      </c>
      <c r="X6745">
        <v>0.79487200000000002</v>
      </c>
      <c r="Y6745">
        <v>1.5</v>
      </c>
      <c r="Z6745">
        <v>-0.5</v>
      </c>
      <c r="AA6745" s="1" t="s">
        <v>20</v>
      </c>
      <c r="AB6745" s="1" t="s">
        <v>21</v>
      </c>
      <c r="AC6745" s="1" t="s">
        <v>778</v>
      </c>
    </row>
    <row r="6746" spans="1:29" x14ac:dyDescent="0.25">
      <c r="A6746">
        <v>8.1956152994123439</v>
      </c>
      <c r="B6746" s="1" t="s">
        <v>4677</v>
      </c>
      <c r="C6746">
        <v>0</v>
      </c>
      <c r="D6746">
        <v>0</v>
      </c>
      <c r="E6746">
        <v>0</v>
      </c>
      <c r="F6746">
        <v>67.439802999999998</v>
      </c>
      <c r="G6746">
        <v>0</v>
      </c>
      <c r="H6746">
        <v>67.439802999999998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11</v>
      </c>
      <c r="P6746">
        <v>61</v>
      </c>
      <c r="Q6746">
        <v>3</v>
      </c>
      <c r="R6746">
        <v>58</v>
      </c>
      <c r="S6746">
        <v>1.6393000000000001E-2</v>
      </c>
      <c r="T6746">
        <v>0</v>
      </c>
      <c r="U6746">
        <v>1.7240999999999999E-2</v>
      </c>
      <c r="V6746">
        <v>0.98360700000000001</v>
      </c>
      <c r="W6746">
        <v>1</v>
      </c>
      <c r="X6746">
        <v>0.98275900000000005</v>
      </c>
      <c r="Y6746">
        <v>0</v>
      </c>
      <c r="Z6746">
        <v>1</v>
      </c>
      <c r="AA6746" s="1" t="s">
        <v>20</v>
      </c>
      <c r="AB6746" s="1" t="s">
        <v>21</v>
      </c>
      <c r="AC6746" s="1" t="s">
        <v>4711</v>
      </c>
    </row>
    <row r="6747" spans="1:29" x14ac:dyDescent="0.25">
      <c r="A6747">
        <v>8.2148660308376744</v>
      </c>
      <c r="B6747" s="1" t="s">
        <v>5631</v>
      </c>
      <c r="C6747">
        <v>6</v>
      </c>
      <c r="D6747">
        <v>0</v>
      </c>
      <c r="E6747">
        <v>6</v>
      </c>
      <c r="F6747">
        <v>19.231437</v>
      </c>
      <c r="G6747">
        <v>0</v>
      </c>
      <c r="H6747">
        <v>19.231437</v>
      </c>
      <c r="I6747">
        <v>115.38862</v>
      </c>
      <c r="J6747">
        <v>0</v>
      </c>
      <c r="K6747">
        <v>115.38862</v>
      </c>
      <c r="L6747">
        <v>11.623716999999999</v>
      </c>
      <c r="M6747">
        <v>0</v>
      </c>
      <c r="N6747">
        <v>11.623716999999999</v>
      </c>
      <c r="O6747">
        <v>28</v>
      </c>
      <c r="P6747">
        <v>50</v>
      </c>
      <c r="Q6747">
        <v>1</v>
      </c>
      <c r="R6747">
        <v>49</v>
      </c>
      <c r="S6747">
        <v>0.32</v>
      </c>
      <c r="T6747">
        <v>0</v>
      </c>
      <c r="U6747">
        <v>0.32653100000000002</v>
      </c>
      <c r="V6747">
        <v>0.68</v>
      </c>
      <c r="W6747">
        <v>1</v>
      </c>
      <c r="X6747">
        <v>0.67346899999999998</v>
      </c>
      <c r="Y6747">
        <v>4.5455000000000002E-2</v>
      </c>
      <c r="Z6747">
        <v>0.95454499999999998</v>
      </c>
      <c r="AA6747" s="1" t="s">
        <v>20</v>
      </c>
      <c r="AB6747" s="1" t="s">
        <v>21</v>
      </c>
      <c r="AC6747" s="1" t="s">
        <v>5648</v>
      </c>
    </row>
    <row r="6748" spans="1:29" x14ac:dyDescent="0.25">
      <c r="A6748">
        <v>8.2177189906401047</v>
      </c>
      <c r="B6748" s="1" t="s">
        <v>2107</v>
      </c>
      <c r="C6748">
        <v>0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21</v>
      </c>
      <c r="P6748">
        <v>0</v>
      </c>
      <c r="Q6748">
        <v>0</v>
      </c>
      <c r="R6748">
        <v>0</v>
      </c>
      <c r="S6748">
        <v>1</v>
      </c>
      <c r="T6748">
        <v>1</v>
      </c>
      <c r="U6748">
        <v>1</v>
      </c>
      <c r="V6748">
        <v>1</v>
      </c>
      <c r="W6748">
        <v>1</v>
      </c>
      <c r="X6748">
        <v>1</v>
      </c>
      <c r="Y6748">
        <v>0.111111</v>
      </c>
      <c r="Z6748">
        <v>0.88888900000000004</v>
      </c>
      <c r="AA6748" s="1" t="s">
        <v>20</v>
      </c>
      <c r="AB6748" s="1" t="s">
        <v>21</v>
      </c>
      <c r="AC6748" s="1" t="s">
        <v>2113</v>
      </c>
    </row>
    <row r="6749" spans="1:29" x14ac:dyDescent="0.25">
      <c r="A6749">
        <v>8.2181777499816384</v>
      </c>
      <c r="B6749" s="1" t="s">
        <v>1407</v>
      </c>
      <c r="C6749">
        <v>2</v>
      </c>
      <c r="D6749">
        <v>0</v>
      </c>
      <c r="E6749">
        <v>2</v>
      </c>
      <c r="F6749">
        <v>7.3883279999999996</v>
      </c>
      <c r="G6749">
        <v>3.8918200000000001</v>
      </c>
      <c r="H6749">
        <v>3.4965079999999999</v>
      </c>
      <c r="I6749">
        <v>14.776655999999999</v>
      </c>
      <c r="J6749">
        <v>0</v>
      </c>
      <c r="K6749">
        <v>6.9930149999999998</v>
      </c>
      <c r="L6749">
        <v>2.171662</v>
      </c>
      <c r="M6749">
        <v>0</v>
      </c>
      <c r="N6749">
        <v>2.171662</v>
      </c>
      <c r="O6749">
        <v>61</v>
      </c>
      <c r="P6749">
        <v>17</v>
      </c>
      <c r="Q6749">
        <v>2</v>
      </c>
      <c r="R6749">
        <v>15</v>
      </c>
      <c r="S6749">
        <v>0.352941</v>
      </c>
      <c r="T6749">
        <v>0</v>
      </c>
      <c r="U6749">
        <v>0.4</v>
      </c>
      <c r="V6749">
        <v>0.64705900000000005</v>
      </c>
      <c r="W6749">
        <v>1</v>
      </c>
      <c r="X6749">
        <v>0.6</v>
      </c>
      <c r="Y6749">
        <v>0.15789500000000001</v>
      </c>
      <c r="Z6749">
        <v>0.84210499999999999</v>
      </c>
      <c r="AA6749" s="1" t="s">
        <v>20</v>
      </c>
      <c r="AB6749" s="1" t="s">
        <v>21</v>
      </c>
      <c r="AC6749" s="1" t="s">
        <v>1425</v>
      </c>
    </row>
    <row r="6750" spans="1:29" x14ac:dyDescent="0.25">
      <c r="A6750">
        <v>8.2186279134600326</v>
      </c>
      <c r="B6750" s="1" t="s">
        <v>368</v>
      </c>
      <c r="C6750">
        <v>0</v>
      </c>
      <c r="D6750">
        <v>0</v>
      </c>
      <c r="E6750">
        <v>0</v>
      </c>
      <c r="F6750">
        <v>9.6480580000000007</v>
      </c>
      <c r="G6750">
        <v>0</v>
      </c>
      <c r="H6750">
        <v>9.6480580000000007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10</v>
      </c>
      <c r="P6750">
        <v>37</v>
      </c>
      <c r="Q6750">
        <v>2</v>
      </c>
      <c r="R6750">
        <v>35</v>
      </c>
      <c r="S6750">
        <v>0.40540500000000002</v>
      </c>
      <c r="T6750">
        <v>0</v>
      </c>
      <c r="U6750">
        <v>0.42857099999999998</v>
      </c>
      <c r="V6750">
        <v>0.59459499999999998</v>
      </c>
      <c r="W6750">
        <v>1</v>
      </c>
      <c r="X6750">
        <v>0.57142899999999996</v>
      </c>
      <c r="Y6750">
        <v>0</v>
      </c>
      <c r="Z6750">
        <v>1</v>
      </c>
      <c r="AA6750" s="1" t="s">
        <v>20</v>
      </c>
      <c r="AB6750" s="1" t="s">
        <v>21</v>
      </c>
      <c r="AC6750" s="1" t="s">
        <v>370</v>
      </c>
    </row>
    <row r="6751" spans="1:29" x14ac:dyDescent="0.25">
      <c r="A6751">
        <v>8.2216562018689157</v>
      </c>
      <c r="B6751" s="1" t="s">
        <v>6256</v>
      </c>
      <c r="C6751">
        <v>0</v>
      </c>
      <c r="D6751">
        <v>0</v>
      </c>
      <c r="E6751">
        <v>0</v>
      </c>
      <c r="F6751">
        <v>53.919257000000002</v>
      </c>
      <c r="G6751">
        <v>0</v>
      </c>
      <c r="H6751">
        <v>53.919257000000002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11</v>
      </c>
      <c r="P6751">
        <v>58</v>
      </c>
      <c r="Q6751">
        <v>1</v>
      </c>
      <c r="R6751">
        <v>57</v>
      </c>
      <c r="S6751">
        <v>0.41379300000000002</v>
      </c>
      <c r="T6751">
        <v>0</v>
      </c>
      <c r="U6751">
        <v>0.42105300000000001</v>
      </c>
      <c r="V6751">
        <v>0.58620700000000003</v>
      </c>
      <c r="W6751">
        <v>1</v>
      </c>
      <c r="X6751">
        <v>0.57894699999999999</v>
      </c>
      <c r="Y6751">
        <v>0</v>
      </c>
      <c r="Z6751">
        <v>1</v>
      </c>
      <c r="AA6751" s="1" t="s">
        <v>20</v>
      </c>
      <c r="AB6751" s="1" t="s">
        <v>21</v>
      </c>
      <c r="AC6751" s="1" t="s">
        <v>6270</v>
      </c>
    </row>
    <row r="6752" spans="1:29" x14ac:dyDescent="0.25">
      <c r="A6752">
        <v>8.2227762470722432</v>
      </c>
      <c r="B6752" s="1" t="s">
        <v>5759</v>
      </c>
      <c r="C6752">
        <v>2</v>
      </c>
      <c r="D6752">
        <v>0</v>
      </c>
      <c r="E6752">
        <v>2</v>
      </c>
      <c r="F6752">
        <v>13.620827999999999</v>
      </c>
      <c r="G6752">
        <v>2.87168</v>
      </c>
      <c r="H6752">
        <v>10.749148</v>
      </c>
      <c r="I6752">
        <v>27.241655000000002</v>
      </c>
      <c r="J6752">
        <v>0</v>
      </c>
      <c r="K6752">
        <v>21.498296</v>
      </c>
      <c r="L6752">
        <v>4.0374220000000003</v>
      </c>
      <c r="M6752">
        <v>0</v>
      </c>
      <c r="N6752">
        <v>4.0374220000000003</v>
      </c>
      <c r="O6752">
        <v>40</v>
      </c>
      <c r="P6752">
        <v>24</v>
      </c>
      <c r="Q6752">
        <v>4</v>
      </c>
      <c r="R6752">
        <v>20</v>
      </c>
      <c r="S6752">
        <v>0.41666700000000001</v>
      </c>
      <c r="T6752">
        <v>0</v>
      </c>
      <c r="U6752">
        <v>0.5</v>
      </c>
      <c r="V6752">
        <v>0.58333299999999999</v>
      </c>
      <c r="W6752">
        <v>1</v>
      </c>
      <c r="X6752">
        <v>0.5</v>
      </c>
      <c r="Y6752">
        <v>0.33333299999999999</v>
      </c>
      <c r="Z6752">
        <v>0.66666700000000001</v>
      </c>
      <c r="AA6752" s="1" t="s">
        <v>20</v>
      </c>
      <c r="AB6752" s="1" t="s">
        <v>21</v>
      </c>
      <c r="AC6752" s="1" t="s">
        <v>5785</v>
      </c>
    </row>
    <row r="6753" spans="1:29" x14ac:dyDescent="0.25">
      <c r="A6753">
        <v>8.2302093165417247</v>
      </c>
      <c r="B6753" s="1" t="s">
        <v>3139</v>
      </c>
      <c r="C6753">
        <v>2</v>
      </c>
      <c r="D6753">
        <v>1</v>
      </c>
      <c r="E6753">
        <v>1</v>
      </c>
      <c r="F6753">
        <v>16.426926999999999</v>
      </c>
      <c r="G6753">
        <v>1.291086</v>
      </c>
      <c r="H6753">
        <v>15.13584</v>
      </c>
      <c r="I6753">
        <v>32.853853000000001</v>
      </c>
      <c r="J6753">
        <v>1.291086</v>
      </c>
      <c r="K6753">
        <v>15.13584</v>
      </c>
      <c r="L6753">
        <v>0.959789</v>
      </c>
      <c r="M6753">
        <v>0.23198299999999999</v>
      </c>
      <c r="N6753">
        <v>0.72780699999999998</v>
      </c>
      <c r="O6753">
        <v>32</v>
      </c>
      <c r="P6753">
        <v>36</v>
      </c>
      <c r="Q6753">
        <v>4</v>
      </c>
      <c r="R6753">
        <v>32</v>
      </c>
      <c r="S6753">
        <v>8.3333000000000004E-2</v>
      </c>
      <c r="T6753">
        <v>0</v>
      </c>
      <c r="U6753">
        <v>9.375E-2</v>
      </c>
      <c r="V6753">
        <v>0.91666700000000001</v>
      </c>
      <c r="W6753">
        <v>1</v>
      </c>
      <c r="X6753">
        <v>0.90625</v>
      </c>
      <c r="Y6753">
        <v>0.14285700000000001</v>
      </c>
      <c r="Z6753">
        <v>0.85714299999999999</v>
      </c>
      <c r="AA6753" s="1" t="s">
        <v>20</v>
      </c>
      <c r="AB6753" s="1" t="s">
        <v>21</v>
      </c>
      <c r="AC6753" s="1" t="s">
        <v>3140</v>
      </c>
    </row>
    <row r="6754" spans="1:29" x14ac:dyDescent="0.25">
      <c r="A6754">
        <v>8.2351211169545113</v>
      </c>
      <c r="B6754" s="1" t="s">
        <v>1327</v>
      </c>
      <c r="C6754">
        <v>6</v>
      </c>
      <c r="D6754">
        <v>2</v>
      </c>
      <c r="E6754">
        <v>4</v>
      </c>
      <c r="F6754">
        <v>18.825806</v>
      </c>
      <c r="G6754">
        <v>3.6463199999999998</v>
      </c>
      <c r="H6754">
        <v>15.179487</v>
      </c>
      <c r="I6754">
        <v>112.95483900000001</v>
      </c>
      <c r="J6754">
        <v>7.2926399999999996</v>
      </c>
      <c r="K6754">
        <v>60.717945999999998</v>
      </c>
      <c r="L6754">
        <v>4.4271380000000002</v>
      </c>
      <c r="M6754">
        <v>1.37497</v>
      </c>
      <c r="N6754">
        <v>3.0521690000000001</v>
      </c>
      <c r="O6754">
        <v>56</v>
      </c>
      <c r="P6754">
        <v>24</v>
      </c>
      <c r="Q6754">
        <v>2</v>
      </c>
      <c r="R6754">
        <v>22</v>
      </c>
      <c r="S6754">
        <v>0.58333299999999999</v>
      </c>
      <c r="T6754">
        <v>0</v>
      </c>
      <c r="U6754">
        <v>0.63636400000000004</v>
      </c>
      <c r="V6754">
        <v>0.41666700000000001</v>
      </c>
      <c r="W6754">
        <v>1</v>
      </c>
      <c r="X6754">
        <v>0.36363600000000001</v>
      </c>
      <c r="Y6754">
        <v>0.230769</v>
      </c>
      <c r="Z6754">
        <v>0.769231</v>
      </c>
      <c r="AA6754" s="1" t="s">
        <v>20</v>
      </c>
      <c r="AB6754" s="1" t="s">
        <v>21</v>
      </c>
      <c r="AC6754" s="1" t="s">
        <v>1339</v>
      </c>
    </row>
    <row r="6755" spans="1:29" x14ac:dyDescent="0.25">
      <c r="A6755">
        <v>8.2391189307217498</v>
      </c>
      <c r="B6755" s="1" t="s">
        <v>4424</v>
      </c>
      <c r="C6755">
        <v>37</v>
      </c>
      <c r="D6755">
        <v>0</v>
      </c>
      <c r="E6755">
        <v>37</v>
      </c>
      <c r="F6755">
        <v>140.41707700000001</v>
      </c>
      <c r="G6755">
        <v>2.335375</v>
      </c>
      <c r="H6755">
        <v>138.08170200000001</v>
      </c>
      <c r="I6755">
        <v>5195.4318370000001</v>
      </c>
      <c r="J6755">
        <v>0</v>
      </c>
      <c r="K6755">
        <v>5109.0229650000001</v>
      </c>
      <c r="L6755">
        <v>23.48123</v>
      </c>
      <c r="M6755">
        <v>0</v>
      </c>
      <c r="N6755">
        <v>23.48123</v>
      </c>
      <c r="O6755">
        <v>29</v>
      </c>
      <c r="P6755">
        <v>121</v>
      </c>
      <c r="Q6755">
        <v>3</v>
      </c>
      <c r="R6755">
        <v>118</v>
      </c>
      <c r="S6755">
        <v>0.10743800000000001</v>
      </c>
      <c r="T6755">
        <v>0</v>
      </c>
      <c r="U6755">
        <v>0.110169</v>
      </c>
      <c r="V6755">
        <v>0.89256199999999997</v>
      </c>
      <c r="W6755">
        <v>1</v>
      </c>
      <c r="X6755">
        <v>0.88983100000000004</v>
      </c>
      <c r="Y6755">
        <v>6.25E-2</v>
      </c>
      <c r="Z6755">
        <v>0.9375</v>
      </c>
      <c r="AA6755" s="1" t="s">
        <v>20</v>
      </c>
      <c r="AB6755" s="1" t="s">
        <v>21</v>
      </c>
      <c r="AC6755" s="1" t="s">
        <v>4431</v>
      </c>
    </row>
    <row r="6756" spans="1:29" x14ac:dyDescent="0.25">
      <c r="A6756">
        <v>8.2685250426069778</v>
      </c>
      <c r="B6756" s="1" t="s">
        <v>5172</v>
      </c>
      <c r="C6756">
        <v>1</v>
      </c>
      <c r="D6756">
        <v>0</v>
      </c>
      <c r="E6756">
        <v>1</v>
      </c>
      <c r="F6756">
        <v>22.265899999999998</v>
      </c>
      <c r="G6756">
        <v>1.4350849999999999</v>
      </c>
      <c r="H6756">
        <v>20.830815000000001</v>
      </c>
      <c r="I6756">
        <v>22.265899999999998</v>
      </c>
      <c r="J6756">
        <v>0</v>
      </c>
      <c r="K6756">
        <v>20.830815000000001</v>
      </c>
      <c r="L6756">
        <v>0.35385100000000003</v>
      </c>
      <c r="M6756">
        <v>0</v>
      </c>
      <c r="N6756">
        <v>0.35385100000000003</v>
      </c>
      <c r="O6756">
        <v>13</v>
      </c>
      <c r="P6756">
        <v>41</v>
      </c>
      <c r="Q6756">
        <v>3</v>
      </c>
      <c r="R6756">
        <v>38</v>
      </c>
      <c r="S6756">
        <v>0.63414599999999999</v>
      </c>
      <c r="T6756">
        <v>0</v>
      </c>
      <c r="U6756">
        <v>0.68421100000000001</v>
      </c>
      <c r="V6756">
        <v>0.36585400000000001</v>
      </c>
      <c r="W6756">
        <v>1</v>
      </c>
      <c r="X6756">
        <v>0.31578899999999999</v>
      </c>
      <c r="Y6756">
        <v>0.16666700000000001</v>
      </c>
      <c r="Z6756">
        <v>0.83333299999999999</v>
      </c>
      <c r="AA6756" s="1" t="s">
        <v>20</v>
      </c>
      <c r="AB6756" s="1" t="s">
        <v>21</v>
      </c>
      <c r="AC6756" s="1" t="s">
        <v>5182</v>
      </c>
    </row>
    <row r="6757" spans="1:29" x14ac:dyDescent="0.25">
      <c r="A6757">
        <v>8.2847138128214048</v>
      </c>
      <c r="B6757" s="1" t="s">
        <v>1427</v>
      </c>
      <c r="C6757">
        <v>1</v>
      </c>
      <c r="D6757">
        <v>0</v>
      </c>
      <c r="E6757">
        <v>1</v>
      </c>
      <c r="F6757">
        <v>13.210305999999999</v>
      </c>
      <c r="G6757">
        <v>0</v>
      </c>
      <c r="H6757">
        <v>13.210305999999999</v>
      </c>
      <c r="I6757">
        <v>13.210305999999999</v>
      </c>
      <c r="J6757">
        <v>0</v>
      </c>
      <c r="K6757">
        <v>13.210305999999999</v>
      </c>
      <c r="L6757">
        <v>1.2158549999999999</v>
      </c>
      <c r="M6757">
        <v>0</v>
      </c>
      <c r="N6757">
        <v>1.2158549999999999</v>
      </c>
      <c r="O6757">
        <v>11</v>
      </c>
      <c r="P6757">
        <v>88</v>
      </c>
      <c r="Q6757">
        <v>5</v>
      </c>
      <c r="R6757">
        <v>83</v>
      </c>
      <c r="S6757">
        <v>0.68181800000000004</v>
      </c>
      <c r="T6757">
        <v>0</v>
      </c>
      <c r="U6757">
        <v>0.72289199999999998</v>
      </c>
      <c r="V6757">
        <v>0.31818200000000002</v>
      </c>
      <c r="W6757">
        <v>1</v>
      </c>
      <c r="X6757">
        <v>0.27710800000000002</v>
      </c>
      <c r="Y6757">
        <v>0</v>
      </c>
      <c r="Z6757">
        <v>1</v>
      </c>
      <c r="AA6757" s="1" t="s">
        <v>20</v>
      </c>
      <c r="AB6757" s="1" t="s">
        <v>21</v>
      </c>
      <c r="AC6757" s="1" t="s">
        <v>1443</v>
      </c>
    </row>
    <row r="6758" spans="1:29" x14ac:dyDescent="0.25">
      <c r="A6758">
        <v>8.2862749628695518</v>
      </c>
      <c r="B6758" s="1" t="s">
        <v>5679</v>
      </c>
      <c r="C6758">
        <v>17</v>
      </c>
      <c r="D6758">
        <v>0</v>
      </c>
      <c r="E6758">
        <v>17</v>
      </c>
      <c r="F6758">
        <v>56.594200000000001</v>
      </c>
      <c r="G6758">
        <v>0</v>
      </c>
      <c r="H6758">
        <v>56.594200000000001</v>
      </c>
      <c r="I6758">
        <v>962.10140699999999</v>
      </c>
      <c r="J6758">
        <v>0</v>
      </c>
      <c r="K6758">
        <v>962.10140699999999</v>
      </c>
      <c r="L6758">
        <v>14.109365</v>
      </c>
      <c r="M6758">
        <v>0</v>
      </c>
      <c r="N6758">
        <v>14.109365</v>
      </c>
      <c r="O6758">
        <v>26</v>
      </c>
      <c r="P6758">
        <v>88</v>
      </c>
      <c r="Q6758">
        <v>1</v>
      </c>
      <c r="R6758">
        <v>87</v>
      </c>
      <c r="S6758">
        <v>0.31818200000000002</v>
      </c>
      <c r="T6758">
        <v>0</v>
      </c>
      <c r="U6758">
        <v>0.32183899999999999</v>
      </c>
      <c r="V6758">
        <v>0.68181800000000004</v>
      </c>
      <c r="W6758">
        <v>1</v>
      </c>
      <c r="X6758">
        <v>0.67816100000000001</v>
      </c>
      <c r="Y6758">
        <v>9.0909000000000004E-2</v>
      </c>
      <c r="Z6758">
        <v>0.90909099999999998</v>
      </c>
      <c r="AA6758" s="1" t="s">
        <v>20</v>
      </c>
      <c r="AB6758" s="1" t="s">
        <v>21</v>
      </c>
      <c r="AC6758" s="1" t="s">
        <v>5699</v>
      </c>
    </row>
    <row r="6759" spans="1:29" x14ac:dyDescent="0.25">
      <c r="A6759">
        <v>8.2921031117608983</v>
      </c>
      <c r="B6759" s="1" t="s">
        <v>6256</v>
      </c>
      <c r="C6759">
        <v>0</v>
      </c>
      <c r="D6759">
        <v>0</v>
      </c>
      <c r="E6759">
        <v>0</v>
      </c>
      <c r="F6759">
        <v>53.919257000000002</v>
      </c>
      <c r="G6759">
        <v>0</v>
      </c>
      <c r="H6759">
        <v>53.919257000000002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17</v>
      </c>
      <c r="P6759">
        <v>58</v>
      </c>
      <c r="Q6759">
        <v>1</v>
      </c>
      <c r="R6759">
        <v>57</v>
      </c>
      <c r="S6759">
        <v>0.41379300000000002</v>
      </c>
      <c r="T6759">
        <v>0</v>
      </c>
      <c r="U6759">
        <v>0.42105300000000001</v>
      </c>
      <c r="V6759">
        <v>0.58620700000000003</v>
      </c>
      <c r="W6759">
        <v>1</v>
      </c>
      <c r="X6759">
        <v>0.57894699999999999</v>
      </c>
      <c r="Y6759">
        <v>0</v>
      </c>
      <c r="Z6759">
        <v>1</v>
      </c>
      <c r="AA6759" s="1" t="s">
        <v>20</v>
      </c>
      <c r="AB6759" s="1" t="s">
        <v>21</v>
      </c>
      <c r="AC6759" s="1" t="s">
        <v>6272</v>
      </c>
    </row>
    <row r="6760" spans="1:29" x14ac:dyDescent="0.25">
      <c r="A6760">
        <v>8.2936355859363342</v>
      </c>
      <c r="B6760" s="1" t="s">
        <v>2203</v>
      </c>
      <c r="C6760">
        <v>4</v>
      </c>
      <c r="D6760">
        <v>4</v>
      </c>
      <c r="E6760">
        <v>0</v>
      </c>
      <c r="F6760">
        <v>12.403803</v>
      </c>
      <c r="G6760">
        <v>8.1632759999999998</v>
      </c>
      <c r="H6760">
        <v>4.2405270000000002</v>
      </c>
      <c r="I6760">
        <v>49.615212</v>
      </c>
      <c r="J6760">
        <v>32.653103000000002</v>
      </c>
      <c r="K6760">
        <v>0</v>
      </c>
      <c r="L6760">
        <v>1.1043179999999999</v>
      </c>
      <c r="M6760">
        <v>1.1043179999999999</v>
      </c>
      <c r="N6760">
        <v>0</v>
      </c>
      <c r="O6760">
        <v>36</v>
      </c>
      <c r="P6760">
        <v>52</v>
      </c>
      <c r="Q6760">
        <v>13</v>
      </c>
      <c r="R6760">
        <v>39</v>
      </c>
      <c r="S6760">
        <v>0.38461499999999998</v>
      </c>
      <c r="T6760">
        <v>0</v>
      </c>
      <c r="U6760">
        <v>0.51282099999999997</v>
      </c>
      <c r="V6760">
        <v>0.61538499999999996</v>
      </c>
      <c r="W6760">
        <v>1</v>
      </c>
      <c r="X6760">
        <v>0.48717899999999997</v>
      </c>
      <c r="Y6760">
        <v>0.30769200000000002</v>
      </c>
      <c r="Z6760">
        <v>0.69230800000000003</v>
      </c>
      <c r="AA6760" s="1" t="s">
        <v>20</v>
      </c>
      <c r="AB6760" s="1" t="s">
        <v>21</v>
      </c>
      <c r="AC6760" s="1" t="s">
        <v>2211</v>
      </c>
    </row>
    <row r="6761" spans="1:29" x14ac:dyDescent="0.25">
      <c r="A6761">
        <v>8.302393154545781</v>
      </c>
      <c r="B6761" s="1" t="s">
        <v>1264</v>
      </c>
      <c r="C6761">
        <v>3</v>
      </c>
      <c r="D6761">
        <v>0</v>
      </c>
      <c r="E6761">
        <v>3</v>
      </c>
      <c r="F6761">
        <v>30.921552999999999</v>
      </c>
      <c r="G6761">
        <v>3.6463199999999998</v>
      </c>
      <c r="H6761">
        <v>27.275233</v>
      </c>
      <c r="I6761">
        <v>92.764658999999995</v>
      </c>
      <c r="J6761">
        <v>0</v>
      </c>
      <c r="K6761">
        <v>81.825699</v>
      </c>
      <c r="L6761">
        <v>1.171117</v>
      </c>
      <c r="M6761">
        <v>0</v>
      </c>
      <c r="N6761">
        <v>1.171117</v>
      </c>
      <c r="O6761">
        <v>27</v>
      </c>
      <c r="P6761">
        <v>38</v>
      </c>
      <c r="Q6761">
        <v>4</v>
      </c>
      <c r="R6761">
        <v>34</v>
      </c>
      <c r="S6761">
        <v>0.28947400000000001</v>
      </c>
      <c r="T6761">
        <v>0</v>
      </c>
      <c r="U6761">
        <v>0.32352900000000001</v>
      </c>
      <c r="V6761">
        <v>0.71052599999999999</v>
      </c>
      <c r="W6761">
        <v>1</v>
      </c>
      <c r="X6761">
        <v>0.67647100000000004</v>
      </c>
      <c r="Y6761">
        <v>7.6923000000000005E-2</v>
      </c>
      <c r="Z6761">
        <v>0.92307700000000004</v>
      </c>
      <c r="AA6761" s="1" t="s">
        <v>20</v>
      </c>
      <c r="AB6761" s="1" t="s">
        <v>21</v>
      </c>
      <c r="AC6761" s="1" t="s">
        <v>1275</v>
      </c>
    </row>
    <row r="6762" spans="1:29" x14ac:dyDescent="0.25">
      <c r="A6762">
        <v>8.3073169598902581</v>
      </c>
      <c r="B6762" s="1" t="s">
        <v>2304</v>
      </c>
      <c r="C6762">
        <v>2</v>
      </c>
      <c r="D6762">
        <v>0</v>
      </c>
      <c r="E6762">
        <v>2</v>
      </c>
      <c r="F6762">
        <v>67.891840999999999</v>
      </c>
      <c r="G6762">
        <v>0</v>
      </c>
      <c r="H6762">
        <v>67.891840999999999</v>
      </c>
      <c r="I6762">
        <v>135.783682</v>
      </c>
      <c r="J6762">
        <v>0</v>
      </c>
      <c r="K6762">
        <v>135.783682</v>
      </c>
      <c r="L6762">
        <v>2.1050529999999998</v>
      </c>
      <c r="M6762">
        <v>0</v>
      </c>
      <c r="N6762">
        <v>2.1050529999999998</v>
      </c>
      <c r="O6762">
        <v>28</v>
      </c>
      <c r="P6762">
        <v>53</v>
      </c>
      <c r="Q6762">
        <v>11</v>
      </c>
      <c r="R6762">
        <v>42</v>
      </c>
      <c r="S6762">
        <v>9.4339999999999993E-2</v>
      </c>
      <c r="T6762">
        <v>0</v>
      </c>
      <c r="U6762">
        <v>0.119048</v>
      </c>
      <c r="V6762">
        <v>0.90566000000000002</v>
      </c>
      <c r="W6762">
        <v>1</v>
      </c>
      <c r="X6762">
        <v>0.88095199999999996</v>
      </c>
      <c r="Y6762">
        <v>0</v>
      </c>
      <c r="Z6762">
        <v>1</v>
      </c>
      <c r="AA6762" s="1" t="s">
        <v>20</v>
      </c>
      <c r="AB6762" s="1" t="s">
        <v>21</v>
      </c>
      <c r="AC6762" s="1" t="s">
        <v>2308</v>
      </c>
    </row>
    <row r="6763" spans="1:29" x14ac:dyDescent="0.25">
      <c r="A6763">
        <v>8.3143749614451092</v>
      </c>
      <c r="B6763" s="1" t="s">
        <v>1718</v>
      </c>
      <c r="C6763">
        <v>1</v>
      </c>
      <c r="D6763">
        <v>0</v>
      </c>
      <c r="E6763">
        <v>1</v>
      </c>
      <c r="F6763">
        <v>16.111336000000001</v>
      </c>
      <c r="G6763">
        <v>3.0521129999999999</v>
      </c>
      <c r="H6763">
        <v>13.059222999999999</v>
      </c>
      <c r="I6763">
        <v>16.111336000000001</v>
      </c>
      <c r="J6763">
        <v>0</v>
      </c>
      <c r="K6763">
        <v>13.059222999999999</v>
      </c>
      <c r="L6763">
        <v>1.5729850000000001</v>
      </c>
      <c r="M6763">
        <v>0</v>
      </c>
      <c r="N6763">
        <v>1.5729850000000001</v>
      </c>
      <c r="O6763">
        <v>13</v>
      </c>
      <c r="P6763">
        <v>25</v>
      </c>
      <c r="Q6763">
        <v>4</v>
      </c>
      <c r="R6763">
        <v>21</v>
      </c>
      <c r="S6763">
        <v>0.32</v>
      </c>
      <c r="T6763">
        <v>0</v>
      </c>
      <c r="U6763">
        <v>0.38095200000000001</v>
      </c>
      <c r="V6763">
        <v>0.68</v>
      </c>
      <c r="W6763">
        <v>1</v>
      </c>
      <c r="X6763">
        <v>0.61904800000000004</v>
      </c>
      <c r="Y6763">
        <v>0</v>
      </c>
      <c r="Z6763">
        <v>1</v>
      </c>
      <c r="AA6763" s="1" t="s">
        <v>20</v>
      </c>
      <c r="AB6763" s="1" t="s">
        <v>21</v>
      </c>
      <c r="AC6763" s="1" t="s">
        <v>1721</v>
      </c>
    </row>
    <row r="6764" spans="1:29" x14ac:dyDescent="0.25">
      <c r="A6764">
        <v>8.3372579114064713</v>
      </c>
      <c r="B6764" s="1" t="s">
        <v>4484</v>
      </c>
      <c r="C6764">
        <v>5</v>
      </c>
      <c r="D6764">
        <v>0</v>
      </c>
      <c r="E6764">
        <v>5</v>
      </c>
      <c r="F6764">
        <v>66.799683999999999</v>
      </c>
      <c r="G6764">
        <v>0</v>
      </c>
      <c r="H6764">
        <v>66.799683999999999</v>
      </c>
      <c r="I6764">
        <v>333.99842000000001</v>
      </c>
      <c r="J6764">
        <v>0</v>
      </c>
      <c r="K6764">
        <v>333.99842000000001</v>
      </c>
      <c r="L6764">
        <v>2.4375650000000002</v>
      </c>
      <c r="M6764">
        <v>0</v>
      </c>
      <c r="N6764">
        <v>2.4375650000000002</v>
      </c>
      <c r="O6764">
        <v>24</v>
      </c>
      <c r="P6764">
        <v>109</v>
      </c>
      <c r="Q6764">
        <v>4</v>
      </c>
      <c r="R6764">
        <v>105</v>
      </c>
      <c r="S6764">
        <v>0.47706399999999999</v>
      </c>
      <c r="T6764">
        <v>0</v>
      </c>
      <c r="U6764">
        <v>0.49523800000000001</v>
      </c>
      <c r="V6764">
        <v>0.52293599999999996</v>
      </c>
      <c r="W6764">
        <v>1</v>
      </c>
      <c r="X6764">
        <v>0.50476200000000004</v>
      </c>
      <c r="Y6764">
        <v>0.222222</v>
      </c>
      <c r="Z6764">
        <v>0.77777799999999997</v>
      </c>
      <c r="AA6764" s="1" t="s">
        <v>20</v>
      </c>
      <c r="AB6764" s="1" t="s">
        <v>21</v>
      </c>
      <c r="AC6764" s="1" t="s">
        <v>4486</v>
      </c>
    </row>
    <row r="6765" spans="1:29" x14ac:dyDescent="0.25">
      <c r="A6765">
        <v>8.3647962746564222</v>
      </c>
      <c r="B6765" s="1" t="s">
        <v>5858</v>
      </c>
      <c r="C6765">
        <v>9</v>
      </c>
      <c r="D6765">
        <v>2</v>
      </c>
      <c r="E6765">
        <v>7</v>
      </c>
      <c r="F6765">
        <v>8.9622639999999993</v>
      </c>
      <c r="G6765">
        <v>1.0986119999999999</v>
      </c>
      <c r="H6765">
        <v>7.8636509999999999</v>
      </c>
      <c r="I6765">
        <v>80.660371999999995</v>
      </c>
      <c r="J6765">
        <v>2.197225</v>
      </c>
      <c r="K6765">
        <v>55.045558999999997</v>
      </c>
      <c r="L6765">
        <v>7.7898620000000003</v>
      </c>
      <c r="M6765">
        <v>1.25719</v>
      </c>
      <c r="N6765">
        <v>6.5326719999999998</v>
      </c>
      <c r="O6765">
        <v>52</v>
      </c>
      <c r="P6765">
        <v>24</v>
      </c>
      <c r="Q6765">
        <v>1</v>
      </c>
      <c r="R6765">
        <v>23</v>
      </c>
      <c r="S6765">
        <v>0.41666700000000001</v>
      </c>
      <c r="T6765">
        <v>0</v>
      </c>
      <c r="U6765">
        <v>0.43478299999999998</v>
      </c>
      <c r="V6765">
        <v>0.58333299999999999</v>
      </c>
      <c r="W6765">
        <v>1</v>
      </c>
      <c r="X6765">
        <v>0.56521699999999997</v>
      </c>
      <c r="Y6765">
        <v>0.111111</v>
      </c>
      <c r="Z6765">
        <v>0.88888900000000004</v>
      </c>
      <c r="AA6765" s="1" t="s">
        <v>20</v>
      </c>
      <c r="AB6765" s="1" t="s">
        <v>21</v>
      </c>
      <c r="AC6765" s="1" t="s">
        <v>5860</v>
      </c>
    </row>
    <row r="6766" spans="1:29" x14ac:dyDescent="0.25">
      <c r="A6766">
        <v>8.3697340456102065</v>
      </c>
      <c r="B6766" s="1" t="s">
        <v>668</v>
      </c>
      <c r="C6766">
        <v>0</v>
      </c>
      <c r="D6766">
        <v>0</v>
      </c>
      <c r="E6766">
        <v>0</v>
      </c>
      <c r="F6766">
        <v>54.026147000000002</v>
      </c>
      <c r="G6766">
        <v>0</v>
      </c>
      <c r="H6766">
        <v>54.026147000000002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23</v>
      </c>
      <c r="P6766">
        <v>222</v>
      </c>
      <c r="Q6766">
        <v>4</v>
      </c>
      <c r="R6766">
        <v>218</v>
      </c>
      <c r="S6766">
        <v>0.49549500000000002</v>
      </c>
      <c r="T6766">
        <v>0</v>
      </c>
      <c r="U6766">
        <v>0.50458700000000001</v>
      </c>
      <c r="V6766">
        <v>0.50450499999999998</v>
      </c>
      <c r="W6766">
        <v>1</v>
      </c>
      <c r="X6766">
        <v>0.49541299999999999</v>
      </c>
      <c r="Y6766">
        <v>0</v>
      </c>
      <c r="Z6766">
        <v>1</v>
      </c>
      <c r="AA6766" s="1" t="s">
        <v>20</v>
      </c>
      <c r="AB6766" s="1" t="s">
        <v>21</v>
      </c>
      <c r="AC6766" s="1" t="s">
        <v>672</v>
      </c>
    </row>
    <row r="6767" spans="1:29" x14ac:dyDescent="0.25">
      <c r="A6767">
        <v>8.3772431826085185</v>
      </c>
      <c r="B6767" s="1" t="s">
        <v>897</v>
      </c>
      <c r="C6767">
        <v>0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22</v>
      </c>
      <c r="P6767">
        <v>0</v>
      </c>
      <c r="Q6767">
        <v>0</v>
      </c>
      <c r="R6767">
        <v>0</v>
      </c>
      <c r="S6767">
        <v>1</v>
      </c>
      <c r="T6767">
        <v>1</v>
      </c>
      <c r="U6767">
        <v>1</v>
      </c>
      <c r="V6767">
        <v>1</v>
      </c>
      <c r="W6767">
        <v>1</v>
      </c>
      <c r="X6767">
        <v>1</v>
      </c>
      <c r="Y6767">
        <v>0</v>
      </c>
      <c r="Z6767">
        <v>1</v>
      </c>
      <c r="AA6767" s="1" t="s">
        <v>20</v>
      </c>
      <c r="AB6767" s="1" t="s">
        <v>21</v>
      </c>
      <c r="AC6767" s="1" t="s">
        <v>910</v>
      </c>
    </row>
    <row r="6768" spans="1:29" x14ac:dyDescent="0.25">
      <c r="A6768">
        <v>8.3798393947804062</v>
      </c>
      <c r="B6768" s="1" t="s">
        <v>2615</v>
      </c>
      <c r="C6768">
        <v>0</v>
      </c>
      <c r="D6768">
        <v>0</v>
      </c>
      <c r="E6768">
        <v>0</v>
      </c>
      <c r="F6768">
        <v>10.178849</v>
      </c>
      <c r="G6768">
        <v>0</v>
      </c>
      <c r="H6768">
        <v>10.178849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29</v>
      </c>
      <c r="P6768">
        <v>50</v>
      </c>
      <c r="Q6768">
        <v>2</v>
      </c>
      <c r="R6768">
        <v>48</v>
      </c>
      <c r="S6768">
        <v>0.38</v>
      </c>
      <c r="T6768">
        <v>0</v>
      </c>
      <c r="U6768">
        <v>0.39583299999999999</v>
      </c>
      <c r="V6768">
        <v>0.62</v>
      </c>
      <c r="W6768">
        <v>1</v>
      </c>
      <c r="X6768">
        <v>0.60416700000000001</v>
      </c>
      <c r="Y6768">
        <v>0</v>
      </c>
      <c r="Z6768">
        <v>1</v>
      </c>
      <c r="AA6768" s="1" t="s">
        <v>20</v>
      </c>
      <c r="AB6768" s="1" t="s">
        <v>21</v>
      </c>
      <c r="AC6768" s="1" t="s">
        <v>2623</v>
      </c>
    </row>
    <row r="6769" spans="1:29" x14ac:dyDescent="0.25">
      <c r="A6769">
        <v>8.3957658156261186</v>
      </c>
      <c r="B6769" s="1" t="s">
        <v>1407</v>
      </c>
      <c r="C6769">
        <v>0</v>
      </c>
      <c r="D6769">
        <v>0</v>
      </c>
      <c r="E6769">
        <v>0</v>
      </c>
      <c r="F6769">
        <v>7.3883279999999996</v>
      </c>
      <c r="G6769">
        <v>3.8918200000000001</v>
      </c>
      <c r="H6769">
        <v>3.4965079999999999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11</v>
      </c>
      <c r="P6769">
        <v>17</v>
      </c>
      <c r="Q6769">
        <v>2</v>
      </c>
      <c r="R6769">
        <v>15</v>
      </c>
      <c r="S6769">
        <v>0.352941</v>
      </c>
      <c r="T6769">
        <v>0</v>
      </c>
      <c r="U6769">
        <v>0.4</v>
      </c>
      <c r="V6769">
        <v>0.64705900000000005</v>
      </c>
      <c r="W6769">
        <v>1</v>
      </c>
      <c r="X6769">
        <v>0.6</v>
      </c>
      <c r="Y6769">
        <v>0</v>
      </c>
      <c r="Z6769">
        <v>1</v>
      </c>
      <c r="AA6769" s="1" t="s">
        <v>20</v>
      </c>
      <c r="AB6769" s="1" t="s">
        <v>21</v>
      </c>
      <c r="AC6769" s="1" t="s">
        <v>1426</v>
      </c>
    </row>
    <row r="6770" spans="1:29" x14ac:dyDescent="0.25">
      <c r="A6770">
        <v>8.4062285402876356</v>
      </c>
      <c r="B6770" s="1" t="s">
        <v>2527</v>
      </c>
      <c r="C6770">
        <v>0</v>
      </c>
      <c r="D6770">
        <v>0</v>
      </c>
      <c r="E6770">
        <v>0</v>
      </c>
      <c r="F6770">
        <v>12.221292</v>
      </c>
      <c r="G6770">
        <v>0</v>
      </c>
      <c r="H6770">
        <v>12.221292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15</v>
      </c>
      <c r="P6770">
        <v>18</v>
      </c>
      <c r="Q6770">
        <v>1</v>
      </c>
      <c r="R6770">
        <v>17</v>
      </c>
      <c r="S6770">
        <v>0.66666700000000001</v>
      </c>
      <c r="T6770">
        <v>0</v>
      </c>
      <c r="U6770">
        <v>0.70588200000000001</v>
      </c>
      <c r="V6770">
        <v>0.33333299999999999</v>
      </c>
      <c r="W6770">
        <v>1</v>
      </c>
      <c r="X6770">
        <v>0.29411799999999999</v>
      </c>
      <c r="Y6770">
        <v>0</v>
      </c>
      <c r="Z6770">
        <v>1</v>
      </c>
      <c r="AA6770" s="1" t="s">
        <v>20</v>
      </c>
      <c r="AB6770" s="1" t="s">
        <v>21</v>
      </c>
      <c r="AC6770" s="1" t="s">
        <v>2535</v>
      </c>
    </row>
    <row r="6771" spans="1:29" x14ac:dyDescent="0.25">
      <c r="A6771">
        <v>8.4126903077591688</v>
      </c>
      <c r="B6771" s="1" t="s">
        <v>2289</v>
      </c>
      <c r="C6771">
        <v>0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18</v>
      </c>
      <c r="P6771">
        <v>91</v>
      </c>
      <c r="Q6771">
        <v>11</v>
      </c>
      <c r="R6771">
        <v>80</v>
      </c>
      <c r="S6771">
        <v>0.483516</v>
      </c>
      <c r="T6771">
        <v>0</v>
      </c>
      <c r="U6771">
        <v>0.55000000000000004</v>
      </c>
      <c r="V6771">
        <v>0.51648400000000005</v>
      </c>
      <c r="W6771">
        <v>1</v>
      </c>
      <c r="X6771">
        <v>0.45</v>
      </c>
      <c r="Y6771">
        <v>0</v>
      </c>
      <c r="Z6771">
        <v>1</v>
      </c>
      <c r="AA6771" s="1" t="s">
        <v>20</v>
      </c>
      <c r="AB6771" s="1" t="s">
        <v>21</v>
      </c>
      <c r="AC6771" s="1" t="s">
        <v>2298</v>
      </c>
    </row>
    <row r="6772" spans="1:29" x14ac:dyDescent="0.25">
      <c r="A6772">
        <v>8.421316320263541</v>
      </c>
      <c r="B6772" s="1" t="s">
        <v>5308</v>
      </c>
      <c r="C6772">
        <v>9</v>
      </c>
      <c r="D6772">
        <v>0</v>
      </c>
      <c r="E6772">
        <v>9</v>
      </c>
      <c r="F6772">
        <v>46.519751999999997</v>
      </c>
      <c r="G6772">
        <v>0</v>
      </c>
      <c r="H6772">
        <v>46.519751999999997</v>
      </c>
      <c r="I6772">
        <v>418.67776500000002</v>
      </c>
      <c r="J6772">
        <v>0</v>
      </c>
      <c r="K6772">
        <v>418.67776500000002</v>
      </c>
      <c r="L6772">
        <v>22.831337000000001</v>
      </c>
      <c r="M6772">
        <v>0</v>
      </c>
      <c r="N6772">
        <v>22.831337000000001</v>
      </c>
      <c r="O6772">
        <v>15</v>
      </c>
      <c r="P6772">
        <v>51</v>
      </c>
      <c r="Q6772">
        <v>4</v>
      </c>
      <c r="R6772">
        <v>47</v>
      </c>
      <c r="S6772">
        <v>0.43137300000000001</v>
      </c>
      <c r="T6772">
        <v>0</v>
      </c>
      <c r="U6772">
        <v>0.46808499999999997</v>
      </c>
      <c r="V6772">
        <v>0.56862699999999999</v>
      </c>
      <c r="W6772">
        <v>1</v>
      </c>
      <c r="X6772">
        <v>0.53191500000000003</v>
      </c>
      <c r="Y6772">
        <v>4.3478000000000003E-2</v>
      </c>
      <c r="Z6772">
        <v>0.95652199999999998</v>
      </c>
      <c r="AA6772" s="1" t="s">
        <v>20</v>
      </c>
      <c r="AB6772" s="1" t="s">
        <v>21</v>
      </c>
      <c r="AC6772" s="1" t="s">
        <v>5325</v>
      </c>
    </row>
    <row r="6773" spans="1:29" x14ac:dyDescent="0.25">
      <c r="A6773">
        <v>8.4213662408426515</v>
      </c>
      <c r="B6773" s="1" t="s">
        <v>7708</v>
      </c>
      <c r="C6773">
        <v>0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69</v>
      </c>
      <c r="P6773">
        <v>0</v>
      </c>
      <c r="Q6773">
        <v>0</v>
      </c>
      <c r="R6773">
        <v>0</v>
      </c>
      <c r="S6773">
        <v>1</v>
      </c>
      <c r="T6773">
        <v>1</v>
      </c>
      <c r="U6773">
        <v>1</v>
      </c>
      <c r="V6773">
        <v>1</v>
      </c>
      <c r="W6773">
        <v>1</v>
      </c>
      <c r="X6773">
        <v>1</v>
      </c>
      <c r="Y6773">
        <v>0.42105300000000001</v>
      </c>
      <c r="Z6773">
        <v>0.57894699999999999</v>
      </c>
      <c r="AA6773" s="1" t="s">
        <v>20</v>
      </c>
      <c r="AB6773" s="1" t="s">
        <v>21</v>
      </c>
      <c r="AC6773" s="1" t="s">
        <v>7716</v>
      </c>
    </row>
    <row r="6774" spans="1:29" x14ac:dyDescent="0.25">
      <c r="A6774">
        <v>8.4243658703442517</v>
      </c>
      <c r="B6774" s="1" t="s">
        <v>4565</v>
      </c>
      <c r="C6774">
        <v>9</v>
      </c>
      <c r="D6774">
        <v>2</v>
      </c>
      <c r="E6774">
        <v>7</v>
      </c>
      <c r="F6774">
        <v>53.098998000000002</v>
      </c>
      <c r="G6774">
        <v>11.850676</v>
      </c>
      <c r="H6774">
        <v>41.248322999999999</v>
      </c>
      <c r="I6774">
        <v>477.89098300000001</v>
      </c>
      <c r="J6774">
        <v>23.701350999999999</v>
      </c>
      <c r="K6774">
        <v>288.73825799999997</v>
      </c>
      <c r="L6774">
        <v>8.628698</v>
      </c>
      <c r="M6774">
        <v>1.84291</v>
      </c>
      <c r="N6774">
        <v>6.7857880000000002</v>
      </c>
      <c r="O6774">
        <v>11</v>
      </c>
      <c r="P6774">
        <v>92</v>
      </c>
      <c r="Q6774">
        <v>8</v>
      </c>
      <c r="R6774">
        <v>84</v>
      </c>
      <c r="S6774">
        <v>1.0869999999999999E-2</v>
      </c>
      <c r="T6774">
        <v>0</v>
      </c>
      <c r="U6774">
        <v>1.1905000000000001E-2</v>
      </c>
      <c r="V6774">
        <v>0.98912999999999995</v>
      </c>
      <c r="W6774">
        <v>1</v>
      </c>
      <c r="X6774">
        <v>0.98809499999999995</v>
      </c>
      <c r="Y6774">
        <v>0</v>
      </c>
      <c r="Z6774">
        <v>1</v>
      </c>
      <c r="AA6774" s="1" t="s">
        <v>20</v>
      </c>
      <c r="AB6774" s="1" t="s">
        <v>21</v>
      </c>
      <c r="AC6774" s="1" t="s">
        <v>4577</v>
      </c>
    </row>
    <row r="6775" spans="1:29" x14ac:dyDescent="0.25">
      <c r="A6775">
        <v>8.4316063007264468</v>
      </c>
      <c r="B6775" s="1" t="s">
        <v>5868</v>
      </c>
      <c r="C6775">
        <v>23</v>
      </c>
      <c r="D6775">
        <v>0</v>
      </c>
      <c r="E6775">
        <v>23</v>
      </c>
      <c r="F6775">
        <v>86.439549</v>
      </c>
      <c r="G6775">
        <v>0</v>
      </c>
      <c r="H6775">
        <v>86.439549</v>
      </c>
      <c r="I6775">
        <v>1988.1096379999999</v>
      </c>
      <c r="J6775">
        <v>0</v>
      </c>
      <c r="K6775">
        <v>1988.1096379999999</v>
      </c>
      <c r="L6775">
        <v>11.173422</v>
      </c>
      <c r="M6775">
        <v>0</v>
      </c>
      <c r="N6775">
        <v>11.173422</v>
      </c>
      <c r="O6775">
        <v>30</v>
      </c>
      <c r="P6775">
        <v>160</v>
      </c>
      <c r="Q6775">
        <v>6</v>
      </c>
      <c r="R6775">
        <v>154</v>
      </c>
      <c r="S6775">
        <v>0.05</v>
      </c>
      <c r="T6775">
        <v>0</v>
      </c>
      <c r="U6775">
        <v>5.1948000000000001E-2</v>
      </c>
      <c r="V6775">
        <v>0.95</v>
      </c>
      <c r="W6775">
        <v>1</v>
      </c>
      <c r="X6775">
        <v>0.94805200000000001</v>
      </c>
      <c r="Y6775">
        <v>0</v>
      </c>
      <c r="Z6775">
        <v>1</v>
      </c>
      <c r="AA6775" s="1" t="s">
        <v>20</v>
      </c>
      <c r="AB6775" s="1" t="s">
        <v>21</v>
      </c>
      <c r="AC6775" s="1" t="s">
        <v>5881</v>
      </c>
    </row>
    <row r="6776" spans="1:29" x14ac:dyDescent="0.25">
      <c r="A6776">
        <v>8.4424054007529232</v>
      </c>
      <c r="B6776" s="1" t="s">
        <v>1750</v>
      </c>
      <c r="C6776">
        <v>0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10</v>
      </c>
      <c r="P6776">
        <v>0</v>
      </c>
      <c r="Q6776">
        <v>0</v>
      </c>
      <c r="R6776">
        <v>0</v>
      </c>
      <c r="S6776">
        <v>1</v>
      </c>
      <c r="T6776">
        <v>1</v>
      </c>
      <c r="U6776">
        <v>1</v>
      </c>
      <c r="V6776">
        <v>1</v>
      </c>
      <c r="W6776">
        <v>1</v>
      </c>
      <c r="X6776">
        <v>1</v>
      </c>
      <c r="Y6776">
        <v>3.8462000000000003E-2</v>
      </c>
      <c r="Z6776">
        <v>0.961538</v>
      </c>
      <c r="AA6776" s="1" t="s">
        <v>20</v>
      </c>
      <c r="AB6776" s="1" t="s">
        <v>21</v>
      </c>
      <c r="AC6776" s="1" t="s">
        <v>1751</v>
      </c>
    </row>
    <row r="6777" spans="1:29" x14ac:dyDescent="0.25">
      <c r="A6777">
        <v>8.4567347637169927</v>
      </c>
      <c r="B6777" s="1" t="s">
        <v>1427</v>
      </c>
      <c r="C6777">
        <v>0</v>
      </c>
      <c r="D6777">
        <v>0</v>
      </c>
      <c r="E6777">
        <v>0</v>
      </c>
      <c r="F6777">
        <v>13.210305999999999</v>
      </c>
      <c r="G6777">
        <v>0</v>
      </c>
      <c r="H6777">
        <v>13.210305999999999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20</v>
      </c>
      <c r="P6777">
        <v>88</v>
      </c>
      <c r="Q6777">
        <v>5</v>
      </c>
      <c r="R6777">
        <v>83</v>
      </c>
      <c r="S6777">
        <v>0.68181800000000004</v>
      </c>
      <c r="T6777">
        <v>0</v>
      </c>
      <c r="U6777">
        <v>0.72289199999999998</v>
      </c>
      <c r="V6777">
        <v>0.31818200000000002</v>
      </c>
      <c r="W6777">
        <v>1</v>
      </c>
      <c r="X6777">
        <v>0.27710800000000002</v>
      </c>
      <c r="Y6777">
        <v>0</v>
      </c>
      <c r="Z6777">
        <v>1</v>
      </c>
      <c r="AA6777" s="1" t="s">
        <v>20</v>
      </c>
      <c r="AB6777" s="1" t="s">
        <v>21</v>
      </c>
      <c r="AC6777" s="1" t="s">
        <v>1465</v>
      </c>
    </row>
    <row r="6778" spans="1:29" x14ac:dyDescent="0.25">
      <c r="A6778">
        <v>8.4567525396341132</v>
      </c>
      <c r="B6778" s="1" t="s">
        <v>5548</v>
      </c>
      <c r="C6778">
        <v>8</v>
      </c>
      <c r="D6778">
        <v>0</v>
      </c>
      <c r="E6778">
        <v>8</v>
      </c>
      <c r="F6778">
        <v>19.010641</v>
      </c>
      <c r="G6778">
        <v>0</v>
      </c>
      <c r="H6778">
        <v>19.010641</v>
      </c>
      <c r="I6778">
        <v>152.08513199999999</v>
      </c>
      <c r="J6778">
        <v>0</v>
      </c>
      <c r="K6778">
        <v>152.08513199999999</v>
      </c>
      <c r="L6778">
        <v>6.6920520000000003</v>
      </c>
      <c r="M6778">
        <v>0</v>
      </c>
      <c r="N6778">
        <v>6.6920520000000003</v>
      </c>
      <c r="O6778">
        <v>39</v>
      </c>
      <c r="P6778">
        <v>86</v>
      </c>
      <c r="Q6778">
        <v>1</v>
      </c>
      <c r="R6778">
        <v>85</v>
      </c>
      <c r="S6778">
        <v>0.51162799999999997</v>
      </c>
      <c r="T6778">
        <v>0</v>
      </c>
      <c r="U6778">
        <v>0.51764699999999997</v>
      </c>
      <c r="V6778">
        <v>0.48837199999999997</v>
      </c>
      <c r="W6778">
        <v>1</v>
      </c>
      <c r="X6778">
        <v>0.48235299999999998</v>
      </c>
      <c r="Y6778">
        <v>0.21052599999999999</v>
      </c>
      <c r="Z6778">
        <v>0.78947400000000001</v>
      </c>
      <c r="AA6778" s="1" t="s">
        <v>20</v>
      </c>
      <c r="AB6778" s="1" t="s">
        <v>21</v>
      </c>
      <c r="AC6778" s="1" t="s">
        <v>5556</v>
      </c>
    </row>
    <row r="6779" spans="1:29" x14ac:dyDescent="0.25">
      <c r="A6779">
        <v>8.457167894371505</v>
      </c>
      <c r="B6779" s="1" t="s">
        <v>6612</v>
      </c>
      <c r="C6779">
        <v>7</v>
      </c>
      <c r="D6779">
        <v>0</v>
      </c>
      <c r="E6779">
        <v>7</v>
      </c>
      <c r="F6779">
        <v>21.457813999999999</v>
      </c>
      <c r="G6779">
        <v>0</v>
      </c>
      <c r="H6779">
        <v>21.457813999999999</v>
      </c>
      <c r="I6779">
        <v>150.20469700000001</v>
      </c>
      <c r="J6779">
        <v>0</v>
      </c>
      <c r="K6779">
        <v>150.20469700000001</v>
      </c>
      <c r="L6779">
        <v>6.6996710000000004</v>
      </c>
      <c r="M6779">
        <v>0</v>
      </c>
      <c r="N6779">
        <v>6.6996710000000004</v>
      </c>
      <c r="O6779">
        <v>18</v>
      </c>
      <c r="P6779">
        <v>62</v>
      </c>
      <c r="Q6779">
        <v>3</v>
      </c>
      <c r="R6779">
        <v>59</v>
      </c>
      <c r="S6779">
        <v>0.193548</v>
      </c>
      <c r="T6779">
        <v>0</v>
      </c>
      <c r="U6779">
        <v>0.20338999999999999</v>
      </c>
      <c r="V6779">
        <v>0.80645199999999995</v>
      </c>
      <c r="W6779">
        <v>1</v>
      </c>
      <c r="X6779">
        <v>0.79661000000000004</v>
      </c>
      <c r="Y6779">
        <v>5.2631999999999998E-2</v>
      </c>
      <c r="Z6779">
        <v>0.94736799999999999</v>
      </c>
      <c r="AA6779" s="1" t="s">
        <v>20</v>
      </c>
      <c r="AB6779" s="1" t="s">
        <v>21</v>
      </c>
      <c r="AC6779" s="1" t="s">
        <v>6616</v>
      </c>
    </row>
    <row r="6780" spans="1:29" x14ac:dyDescent="0.25">
      <c r="A6780">
        <v>8.4602000585746815</v>
      </c>
      <c r="B6780" s="1" t="s">
        <v>6480</v>
      </c>
      <c r="C6780">
        <v>0</v>
      </c>
      <c r="D6780">
        <v>0</v>
      </c>
      <c r="E6780">
        <v>0</v>
      </c>
      <c r="F6780">
        <v>13.240679999999999</v>
      </c>
      <c r="G6780">
        <v>0</v>
      </c>
      <c r="H6780">
        <v>13.240679999999999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15</v>
      </c>
      <c r="P6780">
        <v>30</v>
      </c>
      <c r="Q6780">
        <v>1</v>
      </c>
      <c r="R6780">
        <v>29</v>
      </c>
      <c r="S6780">
        <v>0.23333300000000001</v>
      </c>
      <c r="T6780">
        <v>0</v>
      </c>
      <c r="U6780">
        <v>0.24137900000000001</v>
      </c>
      <c r="V6780">
        <v>0.76666699999999999</v>
      </c>
      <c r="W6780">
        <v>1</v>
      </c>
      <c r="X6780">
        <v>0.75862099999999999</v>
      </c>
      <c r="Y6780">
        <v>5.8824000000000001E-2</v>
      </c>
      <c r="Z6780">
        <v>0.94117600000000001</v>
      </c>
      <c r="AA6780" s="1" t="s">
        <v>20</v>
      </c>
      <c r="AB6780" s="1" t="s">
        <v>21</v>
      </c>
      <c r="AC6780" s="1" t="s">
        <v>6493</v>
      </c>
    </row>
    <row r="6781" spans="1:29" x14ac:dyDescent="0.25">
      <c r="A6781">
        <v>8.4605784254205094</v>
      </c>
      <c r="B6781" s="1" t="s">
        <v>5548</v>
      </c>
      <c r="C6781">
        <v>0</v>
      </c>
      <c r="D6781">
        <v>0</v>
      </c>
      <c r="E6781">
        <v>0</v>
      </c>
      <c r="F6781">
        <v>19.010641</v>
      </c>
      <c r="G6781">
        <v>0</v>
      </c>
      <c r="H6781">
        <v>19.010641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28</v>
      </c>
      <c r="P6781">
        <v>86</v>
      </c>
      <c r="Q6781">
        <v>1</v>
      </c>
      <c r="R6781">
        <v>85</v>
      </c>
      <c r="S6781">
        <v>0.51162799999999997</v>
      </c>
      <c r="T6781">
        <v>0</v>
      </c>
      <c r="U6781">
        <v>0.51764699999999997</v>
      </c>
      <c r="V6781">
        <v>0.48837199999999997</v>
      </c>
      <c r="W6781">
        <v>1</v>
      </c>
      <c r="X6781">
        <v>0.48235299999999998</v>
      </c>
      <c r="Y6781">
        <v>0</v>
      </c>
      <c r="Z6781">
        <v>1</v>
      </c>
      <c r="AA6781" s="1" t="s">
        <v>20</v>
      </c>
      <c r="AB6781" s="1" t="s">
        <v>21</v>
      </c>
      <c r="AC6781" s="1" t="s">
        <v>5563</v>
      </c>
    </row>
    <row r="6782" spans="1:29" x14ac:dyDescent="0.25">
      <c r="A6782">
        <v>8.4799474848027021</v>
      </c>
      <c r="B6782" s="1" t="s">
        <v>7355</v>
      </c>
      <c r="C6782">
        <v>0</v>
      </c>
      <c r="D6782">
        <v>0</v>
      </c>
      <c r="E6782">
        <v>0</v>
      </c>
      <c r="F6782">
        <v>9.0747339999999994</v>
      </c>
      <c r="G6782">
        <v>0</v>
      </c>
      <c r="H6782">
        <v>9.0747339999999994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21</v>
      </c>
      <c r="P6782">
        <v>59</v>
      </c>
      <c r="Q6782">
        <v>3</v>
      </c>
      <c r="R6782">
        <v>56</v>
      </c>
      <c r="S6782">
        <v>0.66101699999999997</v>
      </c>
      <c r="T6782">
        <v>1</v>
      </c>
      <c r="U6782">
        <v>0.64285700000000001</v>
      </c>
      <c r="V6782">
        <v>0.33898299999999998</v>
      </c>
      <c r="W6782">
        <v>0</v>
      </c>
      <c r="X6782">
        <v>0.35714299999999999</v>
      </c>
      <c r="Y6782">
        <v>0.2</v>
      </c>
      <c r="Z6782">
        <v>0.8</v>
      </c>
      <c r="AA6782" s="1" t="s">
        <v>20</v>
      </c>
      <c r="AB6782" s="1" t="s">
        <v>21</v>
      </c>
      <c r="AC6782" s="1" t="s">
        <v>7362</v>
      </c>
    </row>
    <row r="6783" spans="1:29" x14ac:dyDescent="0.25">
      <c r="A6783">
        <v>8.4810787488363868</v>
      </c>
      <c r="B6783" s="1" t="s">
        <v>4975</v>
      </c>
      <c r="C6783">
        <v>18</v>
      </c>
      <c r="D6783">
        <v>1</v>
      </c>
      <c r="E6783">
        <v>17</v>
      </c>
      <c r="F6783">
        <v>19.883421999999999</v>
      </c>
      <c r="G6783">
        <v>0.33864300000000003</v>
      </c>
      <c r="H6783">
        <v>19.544778999999998</v>
      </c>
      <c r="I6783">
        <v>357.90159499999999</v>
      </c>
      <c r="J6783">
        <v>0.33864300000000003</v>
      </c>
      <c r="K6783">
        <v>332.26123899999999</v>
      </c>
      <c r="L6783">
        <v>5.4868329999999998</v>
      </c>
      <c r="M6783">
        <v>0.323098</v>
      </c>
      <c r="N6783">
        <v>5.163735</v>
      </c>
      <c r="O6783">
        <v>44</v>
      </c>
      <c r="P6783">
        <v>47</v>
      </c>
      <c r="Q6783">
        <v>1</v>
      </c>
      <c r="R6783">
        <v>46</v>
      </c>
      <c r="S6783">
        <v>0.65957399999999999</v>
      </c>
      <c r="T6783">
        <v>0</v>
      </c>
      <c r="U6783">
        <v>0.67391299999999998</v>
      </c>
      <c r="V6783">
        <v>0.34042600000000001</v>
      </c>
      <c r="W6783">
        <v>1</v>
      </c>
      <c r="X6783">
        <v>0.32608700000000002</v>
      </c>
      <c r="Y6783">
        <v>0.625</v>
      </c>
      <c r="Z6783">
        <v>0.375</v>
      </c>
      <c r="AA6783" s="1" t="s">
        <v>20</v>
      </c>
      <c r="AB6783" s="1" t="s">
        <v>21</v>
      </c>
      <c r="AC6783" s="1" t="s">
        <v>4980</v>
      </c>
    </row>
    <row r="6784" spans="1:29" x14ac:dyDescent="0.25">
      <c r="A6784">
        <v>8.4832524000531766</v>
      </c>
      <c r="B6784" s="1" t="s">
        <v>7029</v>
      </c>
      <c r="C6784">
        <v>0</v>
      </c>
      <c r="D6784">
        <v>0</v>
      </c>
      <c r="E6784">
        <v>0</v>
      </c>
      <c r="F6784">
        <v>42.486542999999998</v>
      </c>
      <c r="G6784">
        <v>0</v>
      </c>
      <c r="H6784">
        <v>42.486542999999998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36</v>
      </c>
      <c r="P6784">
        <v>76</v>
      </c>
      <c r="Q6784">
        <v>2</v>
      </c>
      <c r="R6784">
        <v>74</v>
      </c>
      <c r="S6784">
        <v>0.18421100000000001</v>
      </c>
      <c r="T6784">
        <v>0</v>
      </c>
      <c r="U6784">
        <v>0.189189</v>
      </c>
      <c r="V6784">
        <v>0.81578899999999999</v>
      </c>
      <c r="W6784">
        <v>1</v>
      </c>
      <c r="X6784">
        <v>0.81081099999999995</v>
      </c>
      <c r="Y6784">
        <v>0.33333299999999999</v>
      </c>
      <c r="Z6784">
        <v>0.66666700000000001</v>
      </c>
      <c r="AA6784" s="1" t="s">
        <v>20</v>
      </c>
      <c r="AB6784" s="1" t="s">
        <v>21</v>
      </c>
      <c r="AC6784" s="1" t="s">
        <v>7039</v>
      </c>
    </row>
    <row r="6785" spans="1:29" x14ac:dyDescent="0.25">
      <c r="A6785">
        <v>8.4859613193959476</v>
      </c>
      <c r="B6785" s="1" t="s">
        <v>5476</v>
      </c>
      <c r="C6785">
        <v>0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12</v>
      </c>
      <c r="P6785">
        <v>19</v>
      </c>
      <c r="Q6785">
        <v>3</v>
      </c>
      <c r="R6785">
        <v>16</v>
      </c>
      <c r="S6785">
        <v>0.631579</v>
      </c>
      <c r="T6785">
        <v>0</v>
      </c>
      <c r="U6785">
        <v>0.75</v>
      </c>
      <c r="V6785">
        <v>0.368421</v>
      </c>
      <c r="W6785">
        <v>1</v>
      </c>
      <c r="X6785">
        <v>0.25</v>
      </c>
      <c r="Y6785">
        <v>0</v>
      </c>
      <c r="Z6785">
        <v>1</v>
      </c>
      <c r="AA6785" s="1" t="s">
        <v>20</v>
      </c>
      <c r="AB6785" s="1" t="s">
        <v>21</v>
      </c>
      <c r="AC6785" s="1" t="s">
        <v>5486</v>
      </c>
    </row>
    <row r="6786" spans="1:29" x14ac:dyDescent="0.25">
      <c r="A6786">
        <v>8.4886548043195518</v>
      </c>
      <c r="B6786" s="1" t="s">
        <v>3828</v>
      </c>
      <c r="C6786">
        <v>4</v>
      </c>
      <c r="D6786">
        <v>0</v>
      </c>
      <c r="E6786">
        <v>4</v>
      </c>
      <c r="F6786">
        <v>16.125257000000001</v>
      </c>
      <c r="G6786">
        <v>0</v>
      </c>
      <c r="H6786">
        <v>16.125257000000001</v>
      </c>
      <c r="I6786">
        <v>64.501029000000003</v>
      </c>
      <c r="J6786">
        <v>0</v>
      </c>
      <c r="K6786">
        <v>64.501029000000003</v>
      </c>
      <c r="L6786">
        <v>3.1964739999999998</v>
      </c>
      <c r="M6786">
        <v>0</v>
      </c>
      <c r="N6786">
        <v>3.1964739999999998</v>
      </c>
      <c r="O6786">
        <v>13</v>
      </c>
      <c r="P6786">
        <v>152</v>
      </c>
      <c r="Q6786">
        <v>5</v>
      </c>
      <c r="R6786">
        <v>147</v>
      </c>
      <c r="S6786">
        <v>0.15789500000000001</v>
      </c>
      <c r="T6786">
        <v>0</v>
      </c>
      <c r="U6786">
        <v>0.16326499999999999</v>
      </c>
      <c r="V6786">
        <v>0.84210499999999999</v>
      </c>
      <c r="W6786">
        <v>1</v>
      </c>
      <c r="X6786">
        <v>0.83673500000000001</v>
      </c>
      <c r="Y6786">
        <v>0.25</v>
      </c>
      <c r="Z6786">
        <v>0.75</v>
      </c>
      <c r="AA6786" s="1" t="s">
        <v>20</v>
      </c>
      <c r="AB6786" s="1" t="s">
        <v>21</v>
      </c>
      <c r="AC6786" s="1" t="s">
        <v>3829</v>
      </c>
    </row>
    <row r="6787" spans="1:29" x14ac:dyDescent="0.25">
      <c r="A6787">
        <v>8.4888290927701462</v>
      </c>
      <c r="B6787" s="1" t="s">
        <v>6553</v>
      </c>
      <c r="C6787">
        <v>0</v>
      </c>
      <c r="D6787">
        <v>0</v>
      </c>
      <c r="E6787">
        <v>0</v>
      </c>
      <c r="F6787">
        <v>29.060979</v>
      </c>
      <c r="G6787">
        <v>0</v>
      </c>
      <c r="H6787">
        <v>29.060979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8</v>
      </c>
      <c r="P6787">
        <v>26</v>
      </c>
      <c r="Q6787">
        <v>2</v>
      </c>
      <c r="R6787">
        <v>24</v>
      </c>
      <c r="S6787">
        <v>0.38461499999999998</v>
      </c>
      <c r="T6787">
        <v>0</v>
      </c>
      <c r="U6787">
        <v>0.41666700000000001</v>
      </c>
      <c r="V6787">
        <v>0.61538499999999996</v>
      </c>
      <c r="W6787">
        <v>1</v>
      </c>
      <c r="X6787">
        <v>0.58333299999999999</v>
      </c>
      <c r="Y6787">
        <v>0</v>
      </c>
      <c r="Z6787">
        <v>1</v>
      </c>
      <c r="AA6787" s="1" t="s">
        <v>20</v>
      </c>
      <c r="AB6787" s="1" t="s">
        <v>21</v>
      </c>
      <c r="AC6787" s="1" t="s">
        <v>6559</v>
      </c>
    </row>
    <row r="6788" spans="1:29" x14ac:dyDescent="0.25">
      <c r="A6788">
        <v>8.4952559629889972</v>
      </c>
      <c r="B6788" s="1" t="s">
        <v>2540</v>
      </c>
      <c r="C6788">
        <v>1</v>
      </c>
      <c r="D6788">
        <v>0</v>
      </c>
      <c r="E6788">
        <v>1</v>
      </c>
      <c r="F6788">
        <v>21.578256</v>
      </c>
      <c r="G6788">
        <v>5.3663350000000003</v>
      </c>
      <c r="H6788">
        <v>16.211921</v>
      </c>
      <c r="I6788">
        <v>21.578256</v>
      </c>
      <c r="J6788">
        <v>0</v>
      </c>
      <c r="K6788">
        <v>16.211921</v>
      </c>
      <c r="L6788">
        <v>2.1238139999999999</v>
      </c>
      <c r="M6788">
        <v>0</v>
      </c>
      <c r="N6788">
        <v>2.1238139999999999</v>
      </c>
      <c r="O6788">
        <v>8</v>
      </c>
      <c r="P6788">
        <v>44</v>
      </c>
      <c r="Q6788">
        <v>8</v>
      </c>
      <c r="R6788">
        <v>36</v>
      </c>
      <c r="S6788">
        <v>0.68181800000000004</v>
      </c>
      <c r="T6788">
        <v>0</v>
      </c>
      <c r="U6788">
        <v>0.83333299999999999</v>
      </c>
      <c r="V6788">
        <v>0.31818200000000002</v>
      </c>
      <c r="W6788">
        <v>1</v>
      </c>
      <c r="X6788">
        <v>0.16666700000000001</v>
      </c>
      <c r="Y6788">
        <v>0</v>
      </c>
      <c r="Z6788">
        <v>1</v>
      </c>
      <c r="AA6788" s="1" t="s">
        <v>20</v>
      </c>
      <c r="AB6788" s="1" t="s">
        <v>21</v>
      </c>
      <c r="AC6788" s="1" t="s">
        <v>2545</v>
      </c>
    </row>
    <row r="6789" spans="1:29" x14ac:dyDescent="0.25">
      <c r="A6789">
        <v>8.5090055228067332</v>
      </c>
      <c r="B6789" s="1" t="s">
        <v>5584</v>
      </c>
      <c r="C6789">
        <v>2</v>
      </c>
      <c r="D6789">
        <v>0</v>
      </c>
      <c r="E6789">
        <v>2</v>
      </c>
      <c r="F6789">
        <v>34.771165000000003</v>
      </c>
      <c r="G6789">
        <v>0</v>
      </c>
      <c r="H6789">
        <v>34.771165000000003</v>
      </c>
      <c r="I6789">
        <v>69.542331000000004</v>
      </c>
      <c r="J6789">
        <v>0</v>
      </c>
      <c r="K6789">
        <v>69.542331000000004</v>
      </c>
      <c r="L6789">
        <v>0.53262200000000004</v>
      </c>
      <c r="M6789">
        <v>0</v>
      </c>
      <c r="N6789">
        <v>0.53262200000000004</v>
      </c>
      <c r="O6789">
        <v>30</v>
      </c>
      <c r="P6789">
        <v>94</v>
      </c>
      <c r="Q6789">
        <v>2</v>
      </c>
      <c r="R6789">
        <v>92</v>
      </c>
      <c r="S6789">
        <v>0.265957</v>
      </c>
      <c r="T6789">
        <v>0</v>
      </c>
      <c r="U6789">
        <v>0.27173900000000001</v>
      </c>
      <c r="V6789">
        <v>0.734043</v>
      </c>
      <c r="W6789">
        <v>1</v>
      </c>
      <c r="X6789">
        <v>0.72826100000000005</v>
      </c>
      <c r="Y6789">
        <v>0</v>
      </c>
      <c r="Z6789">
        <v>1</v>
      </c>
      <c r="AA6789" s="1" t="s">
        <v>20</v>
      </c>
      <c r="AB6789" s="1" t="s">
        <v>21</v>
      </c>
      <c r="AC6789" s="1" t="s">
        <v>5587</v>
      </c>
    </row>
    <row r="6790" spans="1:29" x14ac:dyDescent="0.25">
      <c r="A6790">
        <v>8.5186556110828668</v>
      </c>
      <c r="B6790" s="1" t="s">
        <v>561</v>
      </c>
      <c r="C6790">
        <v>0</v>
      </c>
      <c r="D6790">
        <v>0</v>
      </c>
      <c r="E6790">
        <v>0</v>
      </c>
      <c r="F6790">
        <v>24.825877999999999</v>
      </c>
      <c r="G6790">
        <v>5.6135000000000002</v>
      </c>
      <c r="H6790">
        <v>19.212378000000001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25</v>
      </c>
      <c r="P6790">
        <v>66</v>
      </c>
      <c r="Q6790">
        <v>3</v>
      </c>
      <c r="R6790">
        <v>63</v>
      </c>
      <c r="S6790">
        <v>0.83333299999999999</v>
      </c>
      <c r="T6790">
        <v>0</v>
      </c>
      <c r="U6790">
        <v>0.87301600000000001</v>
      </c>
      <c r="V6790">
        <v>0.16666700000000001</v>
      </c>
      <c r="W6790">
        <v>1</v>
      </c>
      <c r="X6790">
        <v>0.12698400000000001</v>
      </c>
      <c r="Y6790">
        <v>0.15789500000000001</v>
      </c>
      <c r="Z6790">
        <v>0.84210499999999999</v>
      </c>
      <c r="AA6790" s="1" t="s">
        <v>20</v>
      </c>
      <c r="AB6790" s="1" t="s">
        <v>21</v>
      </c>
      <c r="AC6790" s="1" t="s">
        <v>579</v>
      </c>
    </row>
    <row r="6791" spans="1:29" x14ac:dyDescent="0.25">
      <c r="A6791">
        <v>8.5284749773809914</v>
      </c>
      <c r="B6791" s="1" t="s">
        <v>1304</v>
      </c>
      <c r="C6791">
        <v>2</v>
      </c>
      <c r="D6791">
        <v>0</v>
      </c>
      <c r="E6791">
        <v>2</v>
      </c>
      <c r="F6791">
        <v>19.998446000000001</v>
      </c>
      <c r="G6791">
        <v>2.1041340000000002</v>
      </c>
      <c r="H6791">
        <v>17.894311999999999</v>
      </c>
      <c r="I6791">
        <v>39.996892000000003</v>
      </c>
      <c r="J6791">
        <v>0</v>
      </c>
      <c r="K6791">
        <v>35.788623999999999</v>
      </c>
      <c r="L6791">
        <v>0.99306399999999995</v>
      </c>
      <c r="M6791">
        <v>0</v>
      </c>
      <c r="N6791">
        <v>0.99306399999999995</v>
      </c>
      <c r="O6791">
        <v>58</v>
      </c>
      <c r="P6791">
        <v>53</v>
      </c>
      <c r="Q6791">
        <v>1</v>
      </c>
      <c r="R6791">
        <v>52</v>
      </c>
      <c r="S6791">
        <v>0.245283</v>
      </c>
      <c r="T6791">
        <v>0</v>
      </c>
      <c r="U6791">
        <v>0.25</v>
      </c>
      <c r="V6791">
        <v>0.75471699999999997</v>
      </c>
      <c r="W6791">
        <v>1</v>
      </c>
      <c r="X6791">
        <v>0.75</v>
      </c>
      <c r="Y6791">
        <v>4.5455000000000002E-2</v>
      </c>
      <c r="Z6791">
        <v>0.95454499999999998</v>
      </c>
      <c r="AA6791" s="1" t="s">
        <v>20</v>
      </c>
      <c r="AB6791" s="1" t="s">
        <v>21</v>
      </c>
      <c r="AC6791" s="1" t="s">
        <v>1318</v>
      </c>
    </row>
    <row r="6792" spans="1:29" x14ac:dyDescent="0.25">
      <c r="A6792">
        <v>8.533445192752632</v>
      </c>
      <c r="B6792" s="1" t="s">
        <v>1847</v>
      </c>
      <c r="C6792">
        <v>7</v>
      </c>
      <c r="D6792">
        <v>4</v>
      </c>
      <c r="E6792">
        <v>3</v>
      </c>
      <c r="F6792">
        <v>19.636272000000002</v>
      </c>
      <c r="G6792">
        <v>15.051334000000001</v>
      </c>
      <c r="H6792">
        <v>4.5849380000000002</v>
      </c>
      <c r="I6792">
        <v>137.45390499999999</v>
      </c>
      <c r="J6792">
        <v>60.205334999999998</v>
      </c>
      <c r="K6792">
        <v>13.754815000000001</v>
      </c>
      <c r="L6792">
        <v>7.8613530000000003</v>
      </c>
      <c r="M6792">
        <v>4.6537009999999999</v>
      </c>
      <c r="N6792">
        <v>3.2076519999999999</v>
      </c>
      <c r="O6792">
        <v>16</v>
      </c>
      <c r="P6792">
        <v>42</v>
      </c>
      <c r="Q6792">
        <v>12</v>
      </c>
      <c r="R6792">
        <v>30</v>
      </c>
      <c r="S6792">
        <v>0.35714299999999999</v>
      </c>
      <c r="T6792">
        <v>0</v>
      </c>
      <c r="U6792">
        <v>0.5</v>
      </c>
      <c r="V6792">
        <v>0.64285700000000001</v>
      </c>
      <c r="W6792">
        <v>1</v>
      </c>
      <c r="X6792">
        <v>0.5</v>
      </c>
      <c r="Y6792">
        <v>0</v>
      </c>
      <c r="Z6792">
        <v>1</v>
      </c>
      <c r="AA6792" s="1" t="s">
        <v>20</v>
      </c>
      <c r="AB6792" s="1" t="s">
        <v>21</v>
      </c>
      <c r="AC6792" s="1" t="s">
        <v>1867</v>
      </c>
    </row>
    <row r="6793" spans="1:29" x14ac:dyDescent="0.25">
      <c r="A6793">
        <v>8.537463842322822</v>
      </c>
      <c r="B6793" s="1" t="s">
        <v>787</v>
      </c>
      <c r="C6793">
        <v>0</v>
      </c>
      <c r="D6793">
        <v>0</v>
      </c>
      <c r="E6793">
        <v>0</v>
      </c>
      <c r="F6793">
        <v>9.5915809999999997</v>
      </c>
      <c r="G6793">
        <v>0</v>
      </c>
      <c r="H6793">
        <v>9.5915809999999997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35</v>
      </c>
      <c r="P6793">
        <v>86</v>
      </c>
      <c r="Q6793">
        <v>3</v>
      </c>
      <c r="R6793">
        <v>83</v>
      </c>
      <c r="S6793">
        <v>0.69767400000000002</v>
      </c>
      <c r="T6793">
        <v>0</v>
      </c>
      <c r="U6793">
        <v>0.72289199999999998</v>
      </c>
      <c r="V6793">
        <v>0.30232599999999998</v>
      </c>
      <c r="W6793">
        <v>1</v>
      </c>
      <c r="X6793">
        <v>0.27710800000000002</v>
      </c>
      <c r="Y6793">
        <v>0.41176499999999999</v>
      </c>
      <c r="Z6793">
        <v>0.58823499999999995</v>
      </c>
      <c r="AA6793" s="1" t="s">
        <v>20</v>
      </c>
      <c r="AB6793" s="1" t="s">
        <v>21</v>
      </c>
      <c r="AC6793" s="1" t="s">
        <v>803</v>
      </c>
    </row>
    <row r="6794" spans="1:29" x14ac:dyDescent="0.25">
      <c r="A6794">
        <v>8.5426080087017269</v>
      </c>
      <c r="B6794" s="1" t="s">
        <v>7621</v>
      </c>
      <c r="C6794">
        <v>0</v>
      </c>
      <c r="D6794">
        <v>0</v>
      </c>
      <c r="E6794">
        <v>0</v>
      </c>
      <c r="F6794">
        <v>12.221292</v>
      </c>
      <c r="G6794">
        <v>8.1475279999999994</v>
      </c>
      <c r="H6794">
        <v>4.0737639999999997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50</v>
      </c>
      <c r="P6794">
        <v>54</v>
      </c>
      <c r="Q6794">
        <v>9</v>
      </c>
      <c r="R6794">
        <v>45</v>
      </c>
      <c r="S6794">
        <v>0.83333299999999999</v>
      </c>
      <c r="T6794">
        <v>0</v>
      </c>
      <c r="U6794">
        <v>1</v>
      </c>
      <c r="V6794">
        <v>0.16666700000000001</v>
      </c>
      <c r="W6794">
        <v>1</v>
      </c>
      <c r="X6794">
        <v>0</v>
      </c>
      <c r="Y6794">
        <v>0.25</v>
      </c>
      <c r="Z6794">
        <v>0.75</v>
      </c>
      <c r="AA6794" s="1" t="s">
        <v>20</v>
      </c>
      <c r="AB6794" s="1" t="s">
        <v>21</v>
      </c>
      <c r="AC6794" s="1" t="s">
        <v>7626</v>
      </c>
    </row>
    <row r="6795" spans="1:29" x14ac:dyDescent="0.25">
      <c r="A6795">
        <v>8.5459876886086459</v>
      </c>
      <c r="B6795" s="1" t="s">
        <v>735</v>
      </c>
      <c r="C6795">
        <v>6</v>
      </c>
      <c r="D6795">
        <v>0</v>
      </c>
      <c r="E6795">
        <v>6</v>
      </c>
      <c r="F6795">
        <v>63.498688000000001</v>
      </c>
      <c r="G6795">
        <v>35.172659000000003</v>
      </c>
      <c r="H6795">
        <v>28.326028999999998</v>
      </c>
      <c r="I6795">
        <v>380.99212999999997</v>
      </c>
      <c r="J6795">
        <v>0</v>
      </c>
      <c r="K6795">
        <v>169.956174</v>
      </c>
      <c r="L6795">
        <v>4.8766230000000004</v>
      </c>
      <c r="M6795">
        <v>0</v>
      </c>
      <c r="N6795">
        <v>4.8766230000000004</v>
      </c>
      <c r="O6795">
        <v>48</v>
      </c>
      <c r="P6795">
        <v>40</v>
      </c>
      <c r="Q6795">
        <v>13</v>
      </c>
      <c r="R6795">
        <v>27</v>
      </c>
      <c r="S6795">
        <v>0.9</v>
      </c>
      <c r="T6795">
        <v>0.92307700000000004</v>
      </c>
      <c r="U6795">
        <v>0.88888900000000004</v>
      </c>
      <c r="V6795">
        <v>0.1</v>
      </c>
      <c r="W6795">
        <v>7.6923000000000005E-2</v>
      </c>
      <c r="X6795">
        <v>0.111111</v>
      </c>
      <c r="Y6795">
        <v>7.4999999999999997E-2</v>
      </c>
      <c r="Z6795">
        <v>0.92500000000000004</v>
      </c>
      <c r="AA6795" s="1" t="s">
        <v>20</v>
      </c>
      <c r="AB6795" s="1" t="s">
        <v>21</v>
      </c>
      <c r="AC6795" s="1" t="s">
        <v>741</v>
      </c>
    </row>
    <row r="6796" spans="1:29" x14ac:dyDescent="0.25">
      <c r="A6796">
        <v>8.5492482470437032</v>
      </c>
      <c r="B6796" s="1" t="s">
        <v>581</v>
      </c>
      <c r="C6796">
        <v>0</v>
      </c>
      <c r="D6796">
        <v>0</v>
      </c>
      <c r="E6796">
        <v>0</v>
      </c>
      <c r="F6796">
        <v>8.4996399999999994</v>
      </c>
      <c r="G6796">
        <v>2.8332130000000002</v>
      </c>
      <c r="H6796">
        <v>5.6664269999999997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17</v>
      </c>
      <c r="P6796">
        <v>82</v>
      </c>
      <c r="Q6796">
        <v>2</v>
      </c>
      <c r="R6796">
        <v>80</v>
      </c>
      <c r="S6796">
        <v>0.45122000000000001</v>
      </c>
      <c r="T6796">
        <v>0</v>
      </c>
      <c r="U6796">
        <v>0.46250000000000002</v>
      </c>
      <c r="V6796">
        <v>0.54878000000000005</v>
      </c>
      <c r="W6796">
        <v>1</v>
      </c>
      <c r="X6796">
        <v>0.53749999999999998</v>
      </c>
      <c r="Y6796">
        <v>0</v>
      </c>
      <c r="Z6796">
        <v>1</v>
      </c>
      <c r="AA6796" s="1" t="s">
        <v>20</v>
      </c>
      <c r="AB6796" s="1" t="s">
        <v>21</v>
      </c>
      <c r="AC6796" s="1" t="s">
        <v>601</v>
      </c>
    </row>
    <row r="6797" spans="1:29" x14ac:dyDescent="0.25">
      <c r="A6797">
        <v>8.5867698948304305</v>
      </c>
      <c r="B6797" s="1" t="s">
        <v>1278</v>
      </c>
      <c r="C6797">
        <v>4</v>
      </c>
      <c r="D6797">
        <v>0</v>
      </c>
      <c r="E6797">
        <v>4</v>
      </c>
      <c r="F6797">
        <v>23.769669</v>
      </c>
      <c r="G6797">
        <v>0</v>
      </c>
      <c r="H6797">
        <v>23.769669</v>
      </c>
      <c r="I6797">
        <v>95.078675000000004</v>
      </c>
      <c r="J6797">
        <v>0</v>
      </c>
      <c r="K6797">
        <v>95.078675000000004</v>
      </c>
      <c r="L6797">
        <v>0.76003799999999999</v>
      </c>
      <c r="M6797">
        <v>0</v>
      </c>
      <c r="N6797">
        <v>0.76003799999999999</v>
      </c>
      <c r="O6797">
        <v>10</v>
      </c>
      <c r="P6797">
        <v>64</v>
      </c>
      <c r="Q6797">
        <v>6</v>
      </c>
      <c r="R6797">
        <v>58</v>
      </c>
      <c r="S6797">
        <v>1.5625E-2</v>
      </c>
      <c r="T6797">
        <v>0</v>
      </c>
      <c r="U6797">
        <v>1.7240999999999999E-2</v>
      </c>
      <c r="V6797">
        <v>0.984375</v>
      </c>
      <c r="W6797">
        <v>1</v>
      </c>
      <c r="X6797">
        <v>0.98275900000000005</v>
      </c>
      <c r="Y6797">
        <v>0</v>
      </c>
      <c r="Z6797">
        <v>1</v>
      </c>
      <c r="AA6797" s="1" t="s">
        <v>20</v>
      </c>
      <c r="AB6797" s="1" t="s">
        <v>21</v>
      </c>
      <c r="AC6797" s="1" t="s">
        <v>1289</v>
      </c>
    </row>
    <row r="6798" spans="1:29" x14ac:dyDescent="0.25">
      <c r="A6798">
        <v>8.5901563997567898</v>
      </c>
      <c r="B6798" s="1" t="s">
        <v>6915</v>
      </c>
      <c r="C6798">
        <v>2</v>
      </c>
      <c r="D6798">
        <v>0</v>
      </c>
      <c r="E6798">
        <v>2</v>
      </c>
      <c r="F6798">
        <v>29.004391999999999</v>
      </c>
      <c r="G6798">
        <v>5.685543</v>
      </c>
      <c r="H6798">
        <v>23.318849</v>
      </c>
      <c r="I6798">
        <v>58.008783999999999</v>
      </c>
      <c r="J6798">
        <v>0</v>
      </c>
      <c r="K6798">
        <v>46.637698999999998</v>
      </c>
      <c r="L6798">
        <v>3.1494719999999998</v>
      </c>
      <c r="M6798">
        <v>0</v>
      </c>
      <c r="N6798">
        <v>3.1494719999999998</v>
      </c>
      <c r="O6798">
        <v>24</v>
      </c>
      <c r="P6798">
        <v>54</v>
      </c>
      <c r="Q6798">
        <v>4</v>
      </c>
      <c r="R6798">
        <v>50</v>
      </c>
      <c r="S6798">
        <v>0.37036999999999998</v>
      </c>
      <c r="T6798">
        <v>0</v>
      </c>
      <c r="U6798">
        <v>0.4</v>
      </c>
      <c r="V6798">
        <v>0.62963000000000002</v>
      </c>
      <c r="W6798">
        <v>1</v>
      </c>
      <c r="X6798">
        <v>0.6</v>
      </c>
      <c r="Y6798">
        <v>0.17647099999999999</v>
      </c>
      <c r="Z6798">
        <v>0.82352899999999996</v>
      </c>
      <c r="AA6798" s="1" t="s">
        <v>20</v>
      </c>
      <c r="AB6798" s="1" t="s">
        <v>21</v>
      </c>
      <c r="AC6798" s="1" t="s">
        <v>6928</v>
      </c>
    </row>
    <row r="6799" spans="1:29" x14ac:dyDescent="0.25">
      <c r="A6799">
        <v>8.5908269231522354</v>
      </c>
      <c r="B6799" s="1" t="s">
        <v>5787</v>
      </c>
      <c r="C6799">
        <v>0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28</v>
      </c>
      <c r="P6799">
        <v>256</v>
      </c>
      <c r="Q6799">
        <v>2</v>
      </c>
      <c r="R6799">
        <v>254</v>
      </c>
      <c r="S6799">
        <v>0.78125</v>
      </c>
      <c r="T6799">
        <v>0</v>
      </c>
      <c r="U6799">
        <v>0.78740200000000005</v>
      </c>
      <c r="V6799">
        <v>0.21875</v>
      </c>
      <c r="W6799">
        <v>1</v>
      </c>
      <c r="X6799">
        <v>0.21259800000000001</v>
      </c>
      <c r="Y6799">
        <v>0.25</v>
      </c>
      <c r="Z6799">
        <v>0.75</v>
      </c>
      <c r="AA6799" s="1" t="s">
        <v>20</v>
      </c>
      <c r="AB6799" s="1" t="s">
        <v>21</v>
      </c>
      <c r="AC6799" s="1" t="s">
        <v>5795</v>
      </c>
    </row>
    <row r="6800" spans="1:29" x14ac:dyDescent="0.25">
      <c r="A6800">
        <v>8.5951739093493451</v>
      </c>
      <c r="B6800" s="1" t="s">
        <v>5887</v>
      </c>
      <c r="C6800">
        <v>3</v>
      </c>
      <c r="D6800">
        <v>3</v>
      </c>
      <c r="E6800">
        <v>0</v>
      </c>
      <c r="F6800">
        <v>31.093622</v>
      </c>
      <c r="G6800">
        <v>0.49432999999999999</v>
      </c>
      <c r="H6800">
        <v>30.599292999999999</v>
      </c>
      <c r="I6800">
        <v>93.280866000000003</v>
      </c>
      <c r="J6800">
        <v>1.4829889999999999</v>
      </c>
      <c r="K6800">
        <v>0</v>
      </c>
      <c r="L6800">
        <v>0.73192900000000005</v>
      </c>
      <c r="M6800">
        <v>0.73192900000000005</v>
      </c>
      <c r="N6800">
        <v>0</v>
      </c>
      <c r="O6800">
        <v>35</v>
      </c>
      <c r="P6800">
        <v>57</v>
      </c>
      <c r="Q6800">
        <v>2</v>
      </c>
      <c r="R6800">
        <v>55</v>
      </c>
      <c r="S6800">
        <v>0.43859599999999999</v>
      </c>
      <c r="T6800">
        <v>0</v>
      </c>
      <c r="U6800">
        <v>0.45454499999999998</v>
      </c>
      <c r="V6800">
        <v>0.56140400000000001</v>
      </c>
      <c r="W6800">
        <v>1</v>
      </c>
      <c r="X6800">
        <v>0.54545500000000002</v>
      </c>
      <c r="Y6800">
        <v>0.117647</v>
      </c>
      <c r="Z6800">
        <v>0.88235300000000005</v>
      </c>
      <c r="AA6800" s="1" t="s">
        <v>20</v>
      </c>
      <c r="AB6800" s="1" t="s">
        <v>21</v>
      </c>
      <c r="AC6800" s="1" t="s">
        <v>5892</v>
      </c>
    </row>
    <row r="6801" spans="1:29" x14ac:dyDescent="0.25">
      <c r="A6801">
        <v>8.6029837804679659</v>
      </c>
      <c r="B6801" s="1" t="s">
        <v>5308</v>
      </c>
      <c r="C6801">
        <v>2</v>
      </c>
      <c r="D6801">
        <v>0</v>
      </c>
      <c r="E6801">
        <v>2</v>
      </c>
      <c r="F6801">
        <v>46.519751999999997</v>
      </c>
      <c r="G6801">
        <v>0</v>
      </c>
      <c r="H6801">
        <v>46.519751999999997</v>
      </c>
      <c r="I6801">
        <v>93.039502999999996</v>
      </c>
      <c r="J6801">
        <v>0</v>
      </c>
      <c r="K6801">
        <v>93.039502999999996</v>
      </c>
      <c r="L6801">
        <v>5.0011900000000002</v>
      </c>
      <c r="M6801">
        <v>0</v>
      </c>
      <c r="N6801">
        <v>5.0011900000000002</v>
      </c>
      <c r="O6801">
        <v>9</v>
      </c>
      <c r="P6801">
        <v>51</v>
      </c>
      <c r="Q6801">
        <v>4</v>
      </c>
      <c r="R6801">
        <v>47</v>
      </c>
      <c r="S6801">
        <v>0.43137300000000001</v>
      </c>
      <c r="T6801">
        <v>0</v>
      </c>
      <c r="U6801">
        <v>0.46808499999999997</v>
      </c>
      <c r="V6801">
        <v>0.56862699999999999</v>
      </c>
      <c r="W6801">
        <v>1</v>
      </c>
      <c r="X6801">
        <v>0.53191500000000003</v>
      </c>
      <c r="Y6801">
        <v>4.3478000000000003E-2</v>
      </c>
      <c r="Z6801">
        <v>0.95652199999999998</v>
      </c>
      <c r="AA6801" s="1" t="s">
        <v>20</v>
      </c>
      <c r="AB6801" s="1" t="s">
        <v>21</v>
      </c>
      <c r="AC6801" s="1" t="s">
        <v>5314</v>
      </c>
    </row>
    <row r="6802" spans="1:29" x14ac:dyDescent="0.25">
      <c r="A6802">
        <v>8.6034755516743644</v>
      </c>
      <c r="B6802" s="1" t="s">
        <v>5868</v>
      </c>
      <c r="C6802">
        <v>18</v>
      </c>
      <c r="D6802">
        <v>0</v>
      </c>
      <c r="E6802">
        <v>18</v>
      </c>
      <c r="F6802">
        <v>86.439549</v>
      </c>
      <c r="G6802">
        <v>0</v>
      </c>
      <c r="H6802">
        <v>86.439549</v>
      </c>
      <c r="I6802">
        <v>1555.911891</v>
      </c>
      <c r="J6802">
        <v>0</v>
      </c>
      <c r="K6802">
        <v>1555.911891</v>
      </c>
      <c r="L6802">
        <v>13.732317999999999</v>
      </c>
      <c r="M6802">
        <v>0</v>
      </c>
      <c r="N6802">
        <v>13.732317999999999</v>
      </c>
      <c r="O6802">
        <v>50</v>
      </c>
      <c r="P6802">
        <v>160</v>
      </c>
      <c r="Q6802">
        <v>6</v>
      </c>
      <c r="R6802">
        <v>154</v>
      </c>
      <c r="S6802">
        <v>0.05</v>
      </c>
      <c r="T6802">
        <v>0</v>
      </c>
      <c r="U6802">
        <v>5.1948000000000001E-2</v>
      </c>
      <c r="V6802">
        <v>0.95</v>
      </c>
      <c r="W6802">
        <v>1</v>
      </c>
      <c r="X6802">
        <v>0.94805200000000001</v>
      </c>
      <c r="Y6802">
        <v>0.16666700000000001</v>
      </c>
      <c r="Z6802">
        <v>0.83333299999999999</v>
      </c>
      <c r="AA6802" s="1" t="s">
        <v>20</v>
      </c>
      <c r="AB6802" s="1" t="s">
        <v>21</v>
      </c>
      <c r="AC6802" s="1" t="s">
        <v>5873</v>
      </c>
    </row>
    <row r="6803" spans="1:29" x14ac:dyDescent="0.25">
      <c r="A6803">
        <v>8.6040073341139642</v>
      </c>
      <c r="B6803" s="1" t="s">
        <v>2664</v>
      </c>
      <c r="C6803">
        <v>0</v>
      </c>
      <c r="D6803">
        <v>0</v>
      </c>
      <c r="E6803">
        <v>0</v>
      </c>
      <c r="F6803">
        <v>7.3316850000000002</v>
      </c>
      <c r="G6803">
        <v>0</v>
      </c>
      <c r="H6803">
        <v>7.3316850000000002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31</v>
      </c>
      <c r="P6803">
        <v>46</v>
      </c>
      <c r="Q6803">
        <v>3</v>
      </c>
      <c r="R6803">
        <v>43</v>
      </c>
      <c r="S6803">
        <v>0.26086999999999999</v>
      </c>
      <c r="T6803">
        <v>0</v>
      </c>
      <c r="U6803">
        <v>0.27906999999999998</v>
      </c>
      <c r="V6803">
        <v>0.73912999999999995</v>
      </c>
      <c r="W6803">
        <v>1</v>
      </c>
      <c r="X6803">
        <v>0.72092999999999996</v>
      </c>
      <c r="Y6803">
        <v>0</v>
      </c>
      <c r="Z6803">
        <v>1</v>
      </c>
      <c r="AA6803" s="1" t="s">
        <v>20</v>
      </c>
      <c r="AB6803" s="1" t="s">
        <v>21</v>
      </c>
      <c r="AC6803" s="1" t="s">
        <v>2669</v>
      </c>
    </row>
    <row r="6804" spans="1:29" x14ac:dyDescent="0.25">
      <c r="A6804">
        <v>8.6210079044288879</v>
      </c>
      <c r="B6804" s="1" t="s">
        <v>3519</v>
      </c>
      <c r="C6804">
        <v>0</v>
      </c>
      <c r="D6804">
        <v>0</v>
      </c>
      <c r="E6804">
        <v>0</v>
      </c>
      <c r="F6804">
        <v>3.8918200000000001</v>
      </c>
      <c r="G6804">
        <v>0</v>
      </c>
      <c r="H6804">
        <v>3.8918200000000001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6</v>
      </c>
      <c r="P6804">
        <v>189</v>
      </c>
      <c r="Q6804">
        <v>4</v>
      </c>
      <c r="R6804">
        <v>185</v>
      </c>
      <c r="S6804">
        <v>0.46560800000000002</v>
      </c>
      <c r="T6804">
        <v>0</v>
      </c>
      <c r="U6804">
        <v>0.47567599999999999</v>
      </c>
      <c r="V6804">
        <v>0.53439199999999998</v>
      </c>
      <c r="W6804">
        <v>1</v>
      </c>
      <c r="X6804">
        <v>0.52432400000000001</v>
      </c>
      <c r="Y6804">
        <v>0</v>
      </c>
      <c r="Z6804">
        <v>1</v>
      </c>
      <c r="AA6804" s="1" t="s">
        <v>20</v>
      </c>
      <c r="AB6804" s="1" t="s">
        <v>21</v>
      </c>
      <c r="AC6804" s="1" t="s">
        <v>3527</v>
      </c>
    </row>
    <row r="6805" spans="1:29" x14ac:dyDescent="0.25">
      <c r="A6805">
        <v>8.6278665437245436</v>
      </c>
      <c r="B6805" s="1" t="s">
        <v>2719</v>
      </c>
      <c r="C6805">
        <v>0</v>
      </c>
      <c r="D6805">
        <v>0</v>
      </c>
      <c r="E6805">
        <v>0</v>
      </c>
      <c r="F6805">
        <v>10.501493</v>
      </c>
      <c r="G6805">
        <v>0</v>
      </c>
      <c r="H6805">
        <v>10.501493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14</v>
      </c>
      <c r="P6805">
        <v>66</v>
      </c>
      <c r="Q6805">
        <v>2</v>
      </c>
      <c r="R6805">
        <v>64</v>
      </c>
      <c r="S6805">
        <v>0</v>
      </c>
      <c r="T6805">
        <v>0</v>
      </c>
      <c r="U6805">
        <v>0</v>
      </c>
      <c r="V6805">
        <v>1</v>
      </c>
      <c r="W6805">
        <v>1</v>
      </c>
      <c r="X6805">
        <v>1</v>
      </c>
      <c r="Y6805">
        <v>0</v>
      </c>
      <c r="Z6805">
        <v>1</v>
      </c>
      <c r="AA6805" s="1" t="s">
        <v>20</v>
      </c>
      <c r="AB6805" s="1" t="s">
        <v>21</v>
      </c>
      <c r="AC6805" s="1" t="s">
        <v>2729</v>
      </c>
    </row>
    <row r="6806" spans="1:29" x14ac:dyDescent="0.25">
      <c r="A6806">
        <v>8.6293740073115188</v>
      </c>
      <c r="B6806" s="1" t="s">
        <v>2304</v>
      </c>
      <c r="C6806">
        <v>0</v>
      </c>
      <c r="D6806">
        <v>0</v>
      </c>
      <c r="E6806">
        <v>0</v>
      </c>
      <c r="F6806">
        <v>67.891840999999999</v>
      </c>
      <c r="G6806">
        <v>0</v>
      </c>
      <c r="H6806">
        <v>67.891840999999999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35</v>
      </c>
      <c r="P6806">
        <v>53</v>
      </c>
      <c r="Q6806">
        <v>11</v>
      </c>
      <c r="R6806">
        <v>42</v>
      </c>
      <c r="S6806">
        <v>9.4339999999999993E-2</v>
      </c>
      <c r="T6806">
        <v>0</v>
      </c>
      <c r="U6806">
        <v>0.119048</v>
      </c>
      <c r="V6806">
        <v>0.90566000000000002</v>
      </c>
      <c r="W6806">
        <v>1</v>
      </c>
      <c r="X6806">
        <v>0.88095199999999996</v>
      </c>
      <c r="Y6806">
        <v>3.7037E-2</v>
      </c>
      <c r="Z6806">
        <v>0.96296300000000001</v>
      </c>
      <c r="AA6806" s="1" t="s">
        <v>20</v>
      </c>
      <c r="AB6806" s="1" t="s">
        <v>21</v>
      </c>
      <c r="AC6806" s="1" t="s">
        <v>2306</v>
      </c>
    </row>
    <row r="6807" spans="1:29" x14ac:dyDescent="0.25">
      <c r="A6807">
        <v>8.6334372470911731</v>
      </c>
      <c r="B6807" s="1" t="s">
        <v>7355</v>
      </c>
      <c r="C6807">
        <v>0</v>
      </c>
      <c r="D6807">
        <v>0</v>
      </c>
      <c r="E6807">
        <v>0</v>
      </c>
      <c r="F6807">
        <v>9.0747339999999994</v>
      </c>
      <c r="G6807">
        <v>0</v>
      </c>
      <c r="H6807">
        <v>9.0747339999999994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34</v>
      </c>
      <c r="P6807">
        <v>59</v>
      </c>
      <c r="Q6807">
        <v>3</v>
      </c>
      <c r="R6807">
        <v>56</v>
      </c>
      <c r="S6807">
        <v>0.66101699999999997</v>
      </c>
      <c r="T6807">
        <v>1</v>
      </c>
      <c r="U6807">
        <v>0.64285700000000001</v>
      </c>
      <c r="V6807">
        <v>0.33898299999999998</v>
      </c>
      <c r="W6807">
        <v>0</v>
      </c>
      <c r="X6807">
        <v>0.35714299999999999</v>
      </c>
      <c r="Y6807">
        <v>0</v>
      </c>
      <c r="Z6807">
        <v>1</v>
      </c>
      <c r="AA6807" s="1" t="s">
        <v>20</v>
      </c>
      <c r="AB6807" s="1" t="s">
        <v>21</v>
      </c>
      <c r="AC6807" s="1" t="s">
        <v>7358</v>
      </c>
    </row>
    <row r="6808" spans="1:29" x14ac:dyDescent="0.25">
      <c r="A6808">
        <v>8.6416003829894255</v>
      </c>
      <c r="B6808" s="1" t="s">
        <v>7029</v>
      </c>
      <c r="C6808">
        <v>0</v>
      </c>
      <c r="D6808">
        <v>0</v>
      </c>
      <c r="E6808">
        <v>0</v>
      </c>
      <c r="F6808">
        <v>42.486542999999998</v>
      </c>
      <c r="G6808">
        <v>0</v>
      </c>
      <c r="H6808">
        <v>42.486542999999998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5</v>
      </c>
      <c r="P6808">
        <v>76</v>
      </c>
      <c r="Q6808">
        <v>2</v>
      </c>
      <c r="R6808">
        <v>74</v>
      </c>
      <c r="S6808">
        <v>0.18421100000000001</v>
      </c>
      <c r="T6808">
        <v>0</v>
      </c>
      <c r="U6808">
        <v>0.189189</v>
      </c>
      <c r="V6808">
        <v>0.81578899999999999</v>
      </c>
      <c r="W6808">
        <v>1</v>
      </c>
      <c r="X6808">
        <v>0.81081099999999995</v>
      </c>
      <c r="Y6808">
        <v>6.6667000000000004E-2</v>
      </c>
      <c r="Z6808">
        <v>0.93333299999999997</v>
      </c>
      <c r="AA6808" s="1" t="s">
        <v>20</v>
      </c>
      <c r="AB6808" s="1" t="s">
        <v>21</v>
      </c>
      <c r="AC6808" s="1" t="s">
        <v>7041</v>
      </c>
    </row>
    <row r="6809" spans="1:29" x14ac:dyDescent="0.25">
      <c r="A6809">
        <v>8.6491712719752289</v>
      </c>
      <c r="B6809" s="1" t="s">
        <v>7298</v>
      </c>
      <c r="C6809">
        <v>0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15</v>
      </c>
      <c r="P6809">
        <v>0</v>
      </c>
      <c r="Q6809">
        <v>0</v>
      </c>
      <c r="R6809">
        <v>0</v>
      </c>
      <c r="S6809">
        <v>1</v>
      </c>
      <c r="T6809">
        <v>1</v>
      </c>
      <c r="U6809">
        <v>1</v>
      </c>
      <c r="V6809">
        <v>1</v>
      </c>
      <c r="W6809">
        <v>1</v>
      </c>
      <c r="X6809">
        <v>1</v>
      </c>
      <c r="Y6809">
        <v>1.2</v>
      </c>
      <c r="Z6809">
        <v>-0.2</v>
      </c>
      <c r="AA6809" s="1" t="s">
        <v>20</v>
      </c>
      <c r="AB6809" s="1" t="s">
        <v>21</v>
      </c>
      <c r="AC6809" s="1" t="s">
        <v>7299</v>
      </c>
    </row>
    <row r="6810" spans="1:29" x14ac:dyDescent="0.25">
      <c r="A6810">
        <v>8.652497271619243</v>
      </c>
      <c r="B6810" s="1" t="s">
        <v>7355</v>
      </c>
      <c r="C6810">
        <v>0</v>
      </c>
      <c r="D6810">
        <v>0</v>
      </c>
      <c r="E6810">
        <v>0</v>
      </c>
      <c r="F6810">
        <v>9.0747339999999994</v>
      </c>
      <c r="G6810">
        <v>0</v>
      </c>
      <c r="H6810">
        <v>9.0747339999999994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14</v>
      </c>
      <c r="P6810">
        <v>59</v>
      </c>
      <c r="Q6810">
        <v>3</v>
      </c>
      <c r="R6810">
        <v>56</v>
      </c>
      <c r="S6810">
        <v>0.66101699999999997</v>
      </c>
      <c r="T6810">
        <v>1</v>
      </c>
      <c r="U6810">
        <v>0.64285700000000001</v>
      </c>
      <c r="V6810">
        <v>0.33898299999999998</v>
      </c>
      <c r="W6810">
        <v>0</v>
      </c>
      <c r="X6810">
        <v>0.35714299999999999</v>
      </c>
      <c r="Y6810">
        <v>0.13333300000000001</v>
      </c>
      <c r="Z6810">
        <v>0.86666699999999997</v>
      </c>
      <c r="AA6810" s="1" t="s">
        <v>20</v>
      </c>
      <c r="AB6810" s="1" t="s">
        <v>21</v>
      </c>
      <c r="AC6810" s="1" t="s">
        <v>7368</v>
      </c>
    </row>
    <row r="6811" spans="1:29" x14ac:dyDescent="0.25">
      <c r="A6811">
        <v>8.6587974269485528</v>
      </c>
      <c r="B6811" s="1" t="s">
        <v>6422</v>
      </c>
      <c r="C6811">
        <v>0</v>
      </c>
      <c r="D6811">
        <v>0</v>
      </c>
      <c r="E6811">
        <v>0</v>
      </c>
      <c r="F6811">
        <v>3.8066620000000002</v>
      </c>
      <c r="G6811">
        <v>3.8066620000000002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28</v>
      </c>
      <c r="P6811">
        <v>25</v>
      </c>
      <c r="Q6811">
        <v>4</v>
      </c>
      <c r="R6811">
        <v>21</v>
      </c>
      <c r="S6811">
        <v>0.48</v>
      </c>
      <c r="T6811">
        <v>0.75</v>
      </c>
      <c r="U6811">
        <v>0.42857099999999998</v>
      </c>
      <c r="V6811">
        <v>0.52</v>
      </c>
      <c r="W6811">
        <v>0.25</v>
      </c>
      <c r="X6811">
        <v>0.57142899999999996</v>
      </c>
      <c r="Y6811">
        <v>0</v>
      </c>
      <c r="Z6811">
        <v>1</v>
      </c>
      <c r="AA6811" s="1" t="s">
        <v>20</v>
      </c>
      <c r="AB6811" s="1" t="s">
        <v>21</v>
      </c>
      <c r="AC6811" s="1" t="s">
        <v>6432</v>
      </c>
    </row>
    <row r="6812" spans="1:29" x14ac:dyDescent="0.25">
      <c r="A6812">
        <v>8.6610983845041538</v>
      </c>
      <c r="B6812" s="1" t="s">
        <v>5868</v>
      </c>
      <c r="C6812">
        <v>15</v>
      </c>
      <c r="D6812">
        <v>0</v>
      </c>
      <c r="E6812">
        <v>15</v>
      </c>
      <c r="F6812">
        <v>86.439549</v>
      </c>
      <c r="G6812">
        <v>0</v>
      </c>
      <c r="H6812">
        <v>86.439549</v>
      </c>
      <c r="I6812">
        <v>1296.5932419999999</v>
      </c>
      <c r="J6812">
        <v>0</v>
      </c>
      <c r="K6812">
        <v>1296.5932419999999</v>
      </c>
      <c r="L6812">
        <v>7.6849410000000002</v>
      </c>
      <c r="M6812">
        <v>0</v>
      </c>
      <c r="N6812">
        <v>7.6849410000000002</v>
      </c>
      <c r="O6812">
        <v>18</v>
      </c>
      <c r="P6812">
        <v>160</v>
      </c>
      <c r="Q6812">
        <v>6</v>
      </c>
      <c r="R6812">
        <v>154</v>
      </c>
      <c r="S6812">
        <v>0.05</v>
      </c>
      <c r="T6812">
        <v>0</v>
      </c>
      <c r="U6812">
        <v>5.1948000000000001E-2</v>
      </c>
      <c r="V6812">
        <v>0.95</v>
      </c>
      <c r="W6812">
        <v>1</v>
      </c>
      <c r="X6812">
        <v>0.94805200000000001</v>
      </c>
      <c r="Y6812">
        <v>0</v>
      </c>
      <c r="Z6812">
        <v>1</v>
      </c>
      <c r="AA6812" s="1" t="s">
        <v>20</v>
      </c>
      <c r="AB6812" s="1" t="s">
        <v>21</v>
      </c>
      <c r="AC6812" s="1" t="s">
        <v>5876</v>
      </c>
    </row>
    <row r="6813" spans="1:29" x14ac:dyDescent="0.25">
      <c r="A6813">
        <v>8.6708742055870651</v>
      </c>
      <c r="B6813" s="1" t="s">
        <v>5489</v>
      </c>
      <c r="C6813">
        <v>0</v>
      </c>
      <c r="D6813">
        <v>0</v>
      </c>
      <c r="E6813">
        <v>0</v>
      </c>
      <c r="F6813">
        <v>28.969881999999998</v>
      </c>
      <c r="G6813">
        <v>0</v>
      </c>
      <c r="H6813">
        <v>28.969881999999998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19</v>
      </c>
      <c r="P6813">
        <v>59</v>
      </c>
      <c r="Q6813">
        <v>1</v>
      </c>
      <c r="R6813">
        <v>58</v>
      </c>
      <c r="S6813">
        <v>0.49152499999999999</v>
      </c>
      <c r="T6813">
        <v>0</v>
      </c>
      <c r="U6813">
        <v>0.5</v>
      </c>
      <c r="V6813">
        <v>0.50847500000000001</v>
      </c>
      <c r="W6813">
        <v>1</v>
      </c>
      <c r="X6813">
        <v>0.5</v>
      </c>
      <c r="Y6813">
        <v>0</v>
      </c>
      <c r="Z6813">
        <v>1</v>
      </c>
      <c r="AA6813" s="1" t="s">
        <v>20</v>
      </c>
      <c r="AB6813" s="1" t="s">
        <v>21</v>
      </c>
      <c r="AC6813" s="1" t="s">
        <v>5492</v>
      </c>
    </row>
    <row r="6814" spans="1:29" x14ac:dyDescent="0.25">
      <c r="A6814">
        <v>8.6953870703593594</v>
      </c>
      <c r="B6814" s="1" t="s">
        <v>3617</v>
      </c>
      <c r="C6814">
        <v>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116</v>
      </c>
      <c r="P6814">
        <v>0</v>
      </c>
      <c r="Q6814">
        <v>0</v>
      </c>
      <c r="R6814">
        <v>0</v>
      </c>
      <c r="S6814">
        <v>1</v>
      </c>
      <c r="T6814">
        <v>1</v>
      </c>
      <c r="U6814">
        <v>1</v>
      </c>
      <c r="V6814">
        <v>1</v>
      </c>
      <c r="W6814">
        <v>1</v>
      </c>
      <c r="X6814">
        <v>1</v>
      </c>
      <c r="Y6814">
        <v>5.375</v>
      </c>
      <c r="Z6814">
        <v>-4.375</v>
      </c>
      <c r="AA6814" s="1" t="s">
        <v>20</v>
      </c>
      <c r="AB6814" s="1" t="s">
        <v>21</v>
      </c>
      <c r="AC6814" s="1" t="s">
        <v>3619</v>
      </c>
    </row>
    <row r="6815" spans="1:29" x14ac:dyDescent="0.25">
      <c r="A6815">
        <v>8.6982006910442387</v>
      </c>
      <c r="B6815" s="1" t="s">
        <v>561</v>
      </c>
      <c r="C6815">
        <v>0</v>
      </c>
      <c r="D6815">
        <v>0</v>
      </c>
      <c r="E6815">
        <v>0</v>
      </c>
      <c r="F6815">
        <v>24.825877999999999</v>
      </c>
      <c r="G6815">
        <v>5.6135000000000002</v>
      </c>
      <c r="H6815">
        <v>19.212378000000001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25</v>
      </c>
      <c r="P6815">
        <v>66</v>
      </c>
      <c r="Q6815">
        <v>3</v>
      </c>
      <c r="R6815">
        <v>63</v>
      </c>
      <c r="S6815">
        <v>0.83333299999999999</v>
      </c>
      <c r="T6815">
        <v>0</v>
      </c>
      <c r="U6815">
        <v>0.87301600000000001</v>
      </c>
      <c r="V6815">
        <v>0.16666700000000001</v>
      </c>
      <c r="W6815">
        <v>1</v>
      </c>
      <c r="X6815">
        <v>0.12698400000000001</v>
      </c>
      <c r="Y6815">
        <v>0</v>
      </c>
      <c r="Z6815">
        <v>1</v>
      </c>
      <c r="AA6815" s="1" t="s">
        <v>20</v>
      </c>
      <c r="AB6815" s="1" t="s">
        <v>21</v>
      </c>
      <c r="AC6815" s="1" t="s">
        <v>569</v>
      </c>
    </row>
    <row r="6816" spans="1:29" x14ac:dyDescent="0.25">
      <c r="A6816">
        <v>8.7135501652418874</v>
      </c>
      <c r="B6816" s="1" t="s">
        <v>6553</v>
      </c>
      <c r="C6816">
        <v>5</v>
      </c>
      <c r="D6816">
        <v>0</v>
      </c>
      <c r="E6816">
        <v>5</v>
      </c>
      <c r="F6816">
        <v>29.060979</v>
      </c>
      <c r="G6816">
        <v>0</v>
      </c>
      <c r="H6816">
        <v>29.060979</v>
      </c>
      <c r="I6816">
        <v>145.30489499999999</v>
      </c>
      <c r="J6816">
        <v>0</v>
      </c>
      <c r="K6816">
        <v>145.30489499999999</v>
      </c>
      <c r="L6816">
        <v>1.716129</v>
      </c>
      <c r="M6816">
        <v>0</v>
      </c>
      <c r="N6816">
        <v>1.716129</v>
      </c>
      <c r="O6816">
        <v>46</v>
      </c>
      <c r="P6816">
        <v>26</v>
      </c>
      <c r="Q6816">
        <v>2</v>
      </c>
      <c r="R6816">
        <v>24</v>
      </c>
      <c r="S6816">
        <v>0.38461499999999998</v>
      </c>
      <c r="T6816">
        <v>0</v>
      </c>
      <c r="U6816">
        <v>0.41666700000000001</v>
      </c>
      <c r="V6816">
        <v>0.61538499999999996</v>
      </c>
      <c r="W6816">
        <v>1</v>
      </c>
      <c r="X6816">
        <v>0.58333299999999999</v>
      </c>
      <c r="Y6816">
        <v>0.12</v>
      </c>
      <c r="Z6816">
        <v>0.88</v>
      </c>
      <c r="AA6816" s="1" t="s">
        <v>20</v>
      </c>
      <c r="AB6816" s="1" t="s">
        <v>21</v>
      </c>
      <c r="AC6816" s="1" t="s">
        <v>6577</v>
      </c>
    </row>
    <row r="6817" spans="1:29" x14ac:dyDescent="0.25">
      <c r="A6817">
        <v>8.7147537564441393</v>
      </c>
      <c r="B6817" s="1" t="s">
        <v>1964</v>
      </c>
      <c r="C6817">
        <v>0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10</v>
      </c>
      <c r="P6817">
        <v>0</v>
      </c>
      <c r="Q6817">
        <v>0</v>
      </c>
      <c r="R6817">
        <v>0</v>
      </c>
      <c r="S6817">
        <v>1</v>
      </c>
      <c r="T6817">
        <v>1</v>
      </c>
      <c r="U6817">
        <v>1</v>
      </c>
      <c r="V6817">
        <v>1</v>
      </c>
      <c r="W6817">
        <v>1</v>
      </c>
      <c r="X6817">
        <v>1</v>
      </c>
      <c r="Y6817">
        <v>0</v>
      </c>
      <c r="Z6817">
        <v>1</v>
      </c>
      <c r="AA6817" s="1" t="s">
        <v>20</v>
      </c>
      <c r="AB6817" s="1" t="s">
        <v>21</v>
      </c>
      <c r="AC6817" s="1" t="s">
        <v>1995</v>
      </c>
    </row>
    <row r="6818" spans="1:29" x14ac:dyDescent="0.25">
      <c r="A6818">
        <v>8.7164323869824045</v>
      </c>
      <c r="B6818" s="1" t="s">
        <v>2527</v>
      </c>
      <c r="C6818">
        <v>0</v>
      </c>
      <c r="D6818">
        <v>0</v>
      </c>
      <c r="E6818">
        <v>0</v>
      </c>
      <c r="F6818">
        <v>12.221292</v>
      </c>
      <c r="G6818">
        <v>0</v>
      </c>
      <c r="H6818">
        <v>12.221292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4</v>
      </c>
      <c r="P6818">
        <v>18</v>
      </c>
      <c r="Q6818">
        <v>1</v>
      </c>
      <c r="R6818">
        <v>17</v>
      </c>
      <c r="S6818">
        <v>0.66666700000000001</v>
      </c>
      <c r="T6818">
        <v>0</v>
      </c>
      <c r="U6818">
        <v>0.70588200000000001</v>
      </c>
      <c r="V6818">
        <v>0.33333299999999999</v>
      </c>
      <c r="W6818">
        <v>1</v>
      </c>
      <c r="X6818">
        <v>0.29411799999999999</v>
      </c>
      <c r="Y6818">
        <v>0.25</v>
      </c>
      <c r="Z6818">
        <v>0.75</v>
      </c>
      <c r="AA6818" s="1" t="s">
        <v>20</v>
      </c>
      <c r="AB6818" s="1" t="s">
        <v>21</v>
      </c>
      <c r="AC6818" s="1" t="s">
        <v>2530</v>
      </c>
    </row>
    <row r="6819" spans="1:29" x14ac:dyDescent="0.25">
      <c r="A6819">
        <v>8.7348563737654406</v>
      </c>
      <c r="B6819" s="1" t="s">
        <v>848</v>
      </c>
      <c r="C6819">
        <v>55</v>
      </c>
      <c r="D6819">
        <v>0</v>
      </c>
      <c r="E6819">
        <v>55</v>
      </c>
      <c r="F6819">
        <v>16.41085</v>
      </c>
      <c r="G6819">
        <v>0</v>
      </c>
      <c r="H6819">
        <v>16.41085</v>
      </c>
      <c r="I6819">
        <v>902.59674500000006</v>
      </c>
      <c r="J6819">
        <v>0</v>
      </c>
      <c r="K6819">
        <v>902.59674500000006</v>
      </c>
      <c r="L6819">
        <v>15.00858</v>
      </c>
      <c r="M6819">
        <v>0</v>
      </c>
      <c r="N6819">
        <v>15.00858</v>
      </c>
      <c r="O6819">
        <v>28</v>
      </c>
      <c r="P6819">
        <v>64</v>
      </c>
      <c r="Q6819">
        <v>5</v>
      </c>
      <c r="R6819">
        <v>59</v>
      </c>
      <c r="S6819">
        <v>0.375</v>
      </c>
      <c r="T6819">
        <v>0</v>
      </c>
      <c r="U6819">
        <v>0.40677999999999997</v>
      </c>
      <c r="V6819">
        <v>0.625</v>
      </c>
      <c r="W6819">
        <v>1</v>
      </c>
      <c r="X6819">
        <v>0.59321999999999997</v>
      </c>
      <c r="Y6819">
        <v>0.3125</v>
      </c>
      <c r="Z6819">
        <v>0.6875</v>
      </c>
      <c r="AA6819" s="1" t="s">
        <v>20</v>
      </c>
      <c r="AB6819" s="1" t="s">
        <v>21</v>
      </c>
      <c r="AC6819" s="1" t="s">
        <v>863</v>
      </c>
    </row>
    <row r="6820" spans="1:29" x14ac:dyDescent="0.25">
      <c r="A6820">
        <v>8.7436626200774992</v>
      </c>
      <c r="B6820" s="1" t="s">
        <v>6841</v>
      </c>
      <c r="C6820">
        <v>0</v>
      </c>
      <c r="D6820">
        <v>0</v>
      </c>
      <c r="E6820">
        <v>0</v>
      </c>
      <c r="F6820">
        <v>28.128809</v>
      </c>
      <c r="G6820">
        <v>4.4582160000000002</v>
      </c>
      <c r="H6820">
        <v>23.670594000000001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40</v>
      </c>
      <c r="P6820">
        <v>43</v>
      </c>
      <c r="Q6820">
        <v>4</v>
      </c>
      <c r="R6820">
        <v>39</v>
      </c>
      <c r="S6820">
        <v>0.44185999999999998</v>
      </c>
      <c r="T6820">
        <v>0.75</v>
      </c>
      <c r="U6820">
        <v>0.41025600000000001</v>
      </c>
      <c r="V6820">
        <v>0.55813999999999997</v>
      </c>
      <c r="W6820">
        <v>0.25</v>
      </c>
      <c r="X6820">
        <v>0.58974400000000005</v>
      </c>
      <c r="Y6820">
        <v>0.31578899999999999</v>
      </c>
      <c r="Z6820">
        <v>0.68421100000000001</v>
      </c>
      <c r="AA6820" s="1" t="s">
        <v>20</v>
      </c>
      <c r="AB6820" s="1" t="s">
        <v>21</v>
      </c>
      <c r="AC6820" s="1" t="s">
        <v>6852</v>
      </c>
    </row>
    <row r="6821" spans="1:29" x14ac:dyDescent="0.25">
      <c r="A6821">
        <v>8.76395845591742</v>
      </c>
      <c r="B6821" s="1" t="s">
        <v>6256</v>
      </c>
      <c r="C6821">
        <v>0</v>
      </c>
      <c r="D6821">
        <v>0</v>
      </c>
      <c r="E6821">
        <v>0</v>
      </c>
      <c r="F6821">
        <v>53.919257000000002</v>
      </c>
      <c r="G6821">
        <v>0</v>
      </c>
      <c r="H6821">
        <v>53.919257000000002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43</v>
      </c>
      <c r="P6821">
        <v>58</v>
      </c>
      <c r="Q6821">
        <v>1</v>
      </c>
      <c r="R6821">
        <v>57</v>
      </c>
      <c r="S6821">
        <v>0.41379300000000002</v>
      </c>
      <c r="T6821">
        <v>0</v>
      </c>
      <c r="U6821">
        <v>0.42105300000000001</v>
      </c>
      <c r="V6821">
        <v>0.58620700000000003</v>
      </c>
      <c r="W6821">
        <v>1</v>
      </c>
      <c r="X6821">
        <v>0.57894699999999999</v>
      </c>
      <c r="Y6821">
        <v>7.4074000000000001E-2</v>
      </c>
      <c r="Z6821">
        <v>0.92592600000000003</v>
      </c>
      <c r="AA6821" s="1" t="s">
        <v>20</v>
      </c>
      <c r="AB6821" s="1" t="s">
        <v>21</v>
      </c>
      <c r="AC6821" s="1" t="s">
        <v>6257</v>
      </c>
    </row>
    <row r="6822" spans="1:29" x14ac:dyDescent="0.25">
      <c r="A6822">
        <v>8.7670497226482897</v>
      </c>
      <c r="B6822" s="1" t="s">
        <v>5868</v>
      </c>
      <c r="C6822">
        <v>38</v>
      </c>
      <c r="D6822">
        <v>0</v>
      </c>
      <c r="E6822">
        <v>38</v>
      </c>
      <c r="F6822">
        <v>86.439549</v>
      </c>
      <c r="G6822">
        <v>0</v>
      </c>
      <c r="H6822">
        <v>86.439549</v>
      </c>
      <c r="I6822">
        <v>3284.7028810000002</v>
      </c>
      <c r="J6822">
        <v>0</v>
      </c>
      <c r="K6822">
        <v>3284.7028810000002</v>
      </c>
      <c r="L6822">
        <v>12.646929999999999</v>
      </c>
      <c r="M6822">
        <v>0</v>
      </c>
      <c r="N6822">
        <v>12.646929999999999</v>
      </c>
      <c r="O6822">
        <v>44</v>
      </c>
      <c r="P6822">
        <v>160</v>
      </c>
      <c r="Q6822">
        <v>6</v>
      </c>
      <c r="R6822">
        <v>154</v>
      </c>
      <c r="S6822">
        <v>0.05</v>
      </c>
      <c r="T6822">
        <v>0</v>
      </c>
      <c r="U6822">
        <v>5.1948000000000001E-2</v>
      </c>
      <c r="V6822">
        <v>0.95</v>
      </c>
      <c r="W6822">
        <v>1</v>
      </c>
      <c r="X6822">
        <v>0.94805200000000001</v>
      </c>
      <c r="Y6822">
        <v>0</v>
      </c>
      <c r="Z6822">
        <v>1</v>
      </c>
      <c r="AA6822" s="1" t="s">
        <v>20</v>
      </c>
      <c r="AB6822" s="1" t="s">
        <v>21</v>
      </c>
      <c r="AC6822" s="1" t="s">
        <v>5883</v>
      </c>
    </row>
    <row r="6823" spans="1:29" x14ac:dyDescent="0.25">
      <c r="A6823">
        <v>8.7696514294473449</v>
      </c>
      <c r="B6823" s="1" t="s">
        <v>3407</v>
      </c>
      <c r="C6823">
        <v>0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37</v>
      </c>
      <c r="P6823">
        <v>0</v>
      </c>
      <c r="Q6823">
        <v>0</v>
      </c>
      <c r="R6823">
        <v>0</v>
      </c>
      <c r="S6823">
        <v>1</v>
      </c>
      <c r="T6823">
        <v>1</v>
      </c>
      <c r="U6823">
        <v>1</v>
      </c>
      <c r="V6823">
        <v>1</v>
      </c>
      <c r="W6823">
        <v>1</v>
      </c>
      <c r="X6823">
        <v>1</v>
      </c>
      <c r="Y6823">
        <v>0</v>
      </c>
      <c r="Z6823">
        <v>1</v>
      </c>
      <c r="AA6823" s="1" t="s">
        <v>20</v>
      </c>
      <c r="AB6823" s="1" t="s">
        <v>21</v>
      </c>
      <c r="AC6823" s="1" t="s">
        <v>3422</v>
      </c>
    </row>
    <row r="6824" spans="1:29" x14ac:dyDescent="0.25">
      <c r="A6824">
        <v>8.7754932064908875</v>
      </c>
      <c r="B6824" s="1" t="s">
        <v>1391</v>
      </c>
      <c r="C6824">
        <v>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26</v>
      </c>
      <c r="P6824">
        <v>0</v>
      </c>
      <c r="Q6824">
        <v>0</v>
      </c>
      <c r="R6824">
        <v>0</v>
      </c>
      <c r="S6824">
        <v>1</v>
      </c>
      <c r="T6824">
        <v>1</v>
      </c>
      <c r="U6824">
        <v>1</v>
      </c>
      <c r="V6824">
        <v>1</v>
      </c>
      <c r="W6824">
        <v>1</v>
      </c>
      <c r="X6824">
        <v>1</v>
      </c>
      <c r="Y6824">
        <v>0</v>
      </c>
      <c r="Z6824">
        <v>1</v>
      </c>
      <c r="AA6824" s="1" t="s">
        <v>20</v>
      </c>
      <c r="AB6824" s="1" t="s">
        <v>21</v>
      </c>
      <c r="AC6824" s="1" t="s">
        <v>1403</v>
      </c>
    </row>
    <row r="6825" spans="1:29" x14ac:dyDescent="0.25">
      <c r="A6825">
        <v>8.7766740173689541</v>
      </c>
      <c r="B6825" s="1" t="s">
        <v>1707</v>
      </c>
      <c r="C6825">
        <v>0</v>
      </c>
      <c r="D6825">
        <v>0</v>
      </c>
      <c r="E6825">
        <v>0</v>
      </c>
      <c r="F6825">
        <v>21.167763000000001</v>
      </c>
      <c r="G6825">
        <v>1.8458270000000001</v>
      </c>
      <c r="H6825">
        <v>19.321936000000001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11</v>
      </c>
      <c r="P6825">
        <v>69</v>
      </c>
      <c r="Q6825">
        <v>7</v>
      </c>
      <c r="R6825">
        <v>62</v>
      </c>
      <c r="S6825">
        <v>0.37681199999999998</v>
      </c>
      <c r="T6825">
        <v>0.28571400000000002</v>
      </c>
      <c r="U6825">
        <v>0.38709700000000002</v>
      </c>
      <c r="V6825">
        <v>0.62318799999999996</v>
      </c>
      <c r="W6825">
        <v>0.71428599999999998</v>
      </c>
      <c r="X6825">
        <v>0.61290299999999998</v>
      </c>
      <c r="Y6825">
        <v>0.1</v>
      </c>
      <c r="Z6825">
        <v>0.9</v>
      </c>
      <c r="AA6825" s="1" t="s">
        <v>20</v>
      </c>
      <c r="AB6825" s="1" t="s">
        <v>21</v>
      </c>
      <c r="AC6825" s="1" t="s">
        <v>1708</v>
      </c>
    </row>
    <row r="6826" spans="1:29" x14ac:dyDescent="0.25">
      <c r="A6826">
        <v>8.7819629002396624</v>
      </c>
      <c r="B6826" s="1" t="s">
        <v>5498</v>
      </c>
      <c r="C6826">
        <v>2</v>
      </c>
      <c r="D6826">
        <v>2</v>
      </c>
      <c r="E6826">
        <v>0</v>
      </c>
      <c r="F6826">
        <v>35.782384999999998</v>
      </c>
      <c r="G6826">
        <v>6.2252729999999996</v>
      </c>
      <c r="H6826">
        <v>29.557112</v>
      </c>
      <c r="I6826">
        <v>71.564769999999996</v>
      </c>
      <c r="J6826">
        <v>12.450545999999999</v>
      </c>
      <c r="K6826">
        <v>0</v>
      </c>
      <c r="L6826">
        <v>0.95578099999999999</v>
      </c>
      <c r="M6826">
        <v>0.95578099999999999</v>
      </c>
      <c r="N6826">
        <v>0</v>
      </c>
      <c r="O6826">
        <v>23</v>
      </c>
      <c r="P6826">
        <v>75</v>
      </c>
      <c r="Q6826">
        <v>7</v>
      </c>
      <c r="R6826">
        <v>68</v>
      </c>
      <c r="S6826">
        <v>0.37333300000000003</v>
      </c>
      <c r="T6826">
        <v>0</v>
      </c>
      <c r="U6826">
        <v>0.41176499999999999</v>
      </c>
      <c r="V6826">
        <v>0.62666699999999997</v>
      </c>
      <c r="W6826">
        <v>1</v>
      </c>
      <c r="X6826">
        <v>0.58823499999999995</v>
      </c>
      <c r="Y6826">
        <v>0</v>
      </c>
      <c r="Z6826">
        <v>1</v>
      </c>
      <c r="AA6826" s="1" t="s">
        <v>20</v>
      </c>
      <c r="AB6826" s="1" t="s">
        <v>21</v>
      </c>
      <c r="AC6826" s="1" t="s">
        <v>5510</v>
      </c>
    </row>
    <row r="6827" spans="1:29" x14ac:dyDescent="0.25">
      <c r="A6827">
        <v>8.7833672347502922</v>
      </c>
      <c r="B6827" s="1" t="s">
        <v>5702</v>
      </c>
      <c r="C6827">
        <v>0</v>
      </c>
      <c r="D6827">
        <v>0</v>
      </c>
      <c r="E6827">
        <v>0</v>
      </c>
      <c r="F6827">
        <v>34.195191999999999</v>
      </c>
      <c r="G6827">
        <v>0</v>
      </c>
      <c r="H6827">
        <v>34.195191999999999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24</v>
      </c>
      <c r="P6827">
        <v>57</v>
      </c>
      <c r="Q6827">
        <v>7</v>
      </c>
      <c r="R6827">
        <v>50</v>
      </c>
      <c r="S6827">
        <v>0.15789500000000001</v>
      </c>
      <c r="T6827">
        <v>0</v>
      </c>
      <c r="U6827">
        <v>0.18</v>
      </c>
      <c r="V6827">
        <v>0.84210499999999999</v>
      </c>
      <c r="W6827">
        <v>1</v>
      </c>
      <c r="X6827">
        <v>0.82</v>
      </c>
      <c r="Y6827">
        <v>0</v>
      </c>
      <c r="Z6827">
        <v>1</v>
      </c>
      <c r="AA6827" s="1" t="s">
        <v>20</v>
      </c>
      <c r="AB6827" s="1" t="s">
        <v>21</v>
      </c>
      <c r="AC6827" s="1" t="s">
        <v>5716</v>
      </c>
    </row>
    <row r="6828" spans="1:29" x14ac:dyDescent="0.25">
      <c r="A6828">
        <v>8.8048083846205074</v>
      </c>
      <c r="B6828" s="1" t="s">
        <v>2475</v>
      </c>
      <c r="C6828">
        <v>0</v>
      </c>
      <c r="D6828">
        <v>0</v>
      </c>
      <c r="E6828">
        <v>0</v>
      </c>
      <c r="F6828">
        <v>2.932674</v>
      </c>
      <c r="G6828">
        <v>0</v>
      </c>
      <c r="H6828">
        <v>2.932674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12</v>
      </c>
      <c r="P6828">
        <v>35</v>
      </c>
      <c r="Q6828">
        <v>1</v>
      </c>
      <c r="R6828">
        <v>34</v>
      </c>
      <c r="S6828">
        <v>0.34285700000000002</v>
      </c>
      <c r="T6828">
        <v>0</v>
      </c>
      <c r="U6828">
        <v>0.352941</v>
      </c>
      <c r="V6828">
        <v>0.65714300000000003</v>
      </c>
      <c r="W6828">
        <v>1</v>
      </c>
      <c r="X6828">
        <v>0.64705900000000005</v>
      </c>
      <c r="Y6828">
        <v>0</v>
      </c>
      <c r="Z6828">
        <v>1</v>
      </c>
      <c r="AA6828" s="1" t="s">
        <v>20</v>
      </c>
      <c r="AB6828" s="1" t="s">
        <v>21</v>
      </c>
      <c r="AC6828" s="1" t="s">
        <v>2481</v>
      </c>
    </row>
    <row r="6829" spans="1:29" x14ac:dyDescent="0.25">
      <c r="A6829">
        <v>8.8109751783243677</v>
      </c>
      <c r="B6829" s="1" t="s">
        <v>6353</v>
      </c>
      <c r="C6829">
        <v>0</v>
      </c>
      <c r="D6829">
        <v>0</v>
      </c>
      <c r="E6829">
        <v>0</v>
      </c>
      <c r="F6829">
        <v>10.18441</v>
      </c>
      <c r="G6829">
        <v>2.0368819999999999</v>
      </c>
      <c r="H6829">
        <v>8.1475279999999994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37</v>
      </c>
      <c r="P6829">
        <v>108</v>
      </c>
      <c r="Q6829">
        <v>7</v>
      </c>
      <c r="R6829">
        <v>101</v>
      </c>
      <c r="S6829">
        <v>0.37036999999999998</v>
      </c>
      <c r="T6829">
        <v>0</v>
      </c>
      <c r="U6829">
        <v>0.39604</v>
      </c>
      <c r="V6829">
        <v>0.62963000000000002</v>
      </c>
      <c r="W6829">
        <v>1</v>
      </c>
      <c r="X6829">
        <v>0.60396000000000005</v>
      </c>
      <c r="Y6829">
        <v>0</v>
      </c>
      <c r="Z6829">
        <v>1</v>
      </c>
      <c r="AA6829" s="1" t="s">
        <v>20</v>
      </c>
      <c r="AB6829" s="1" t="s">
        <v>21</v>
      </c>
      <c r="AC6829" s="1" t="s">
        <v>6362</v>
      </c>
    </row>
    <row r="6830" spans="1:29" x14ac:dyDescent="0.25">
      <c r="A6830">
        <v>8.8132226389962085</v>
      </c>
      <c r="B6830" s="1" t="s">
        <v>3500</v>
      </c>
      <c r="C6830">
        <v>6</v>
      </c>
      <c r="D6830">
        <v>1</v>
      </c>
      <c r="E6830">
        <v>5</v>
      </c>
      <c r="F6830">
        <v>128.107519</v>
      </c>
      <c r="G6830">
        <v>0.211309</v>
      </c>
      <c r="H6830">
        <v>127.89621</v>
      </c>
      <c r="I6830">
        <v>768.64511600000003</v>
      </c>
      <c r="J6830">
        <v>0.211309</v>
      </c>
      <c r="K6830">
        <v>639.48105199999998</v>
      </c>
      <c r="L6830">
        <v>4.8444349999999998</v>
      </c>
      <c r="M6830">
        <v>0.26788000000000001</v>
      </c>
      <c r="N6830">
        <v>4.5765549999999999</v>
      </c>
      <c r="O6830">
        <v>12</v>
      </c>
      <c r="P6830">
        <v>121</v>
      </c>
      <c r="Q6830">
        <v>1</v>
      </c>
      <c r="R6830">
        <v>120</v>
      </c>
      <c r="S6830">
        <v>0.36363600000000001</v>
      </c>
      <c r="T6830">
        <v>0</v>
      </c>
      <c r="U6830">
        <v>0.36666700000000002</v>
      </c>
      <c r="V6830">
        <v>0.63636400000000004</v>
      </c>
      <c r="W6830">
        <v>1</v>
      </c>
      <c r="X6830">
        <v>0.63333300000000003</v>
      </c>
      <c r="Y6830">
        <v>0</v>
      </c>
      <c r="Z6830">
        <v>1</v>
      </c>
      <c r="AA6830" s="1" t="s">
        <v>20</v>
      </c>
      <c r="AB6830" s="1" t="s">
        <v>21</v>
      </c>
      <c r="AC6830" s="1" t="s">
        <v>3502</v>
      </c>
    </row>
    <row r="6831" spans="1:29" x14ac:dyDescent="0.25">
      <c r="A6831">
        <v>8.8190128872660072</v>
      </c>
      <c r="B6831" s="1" t="s">
        <v>360</v>
      </c>
      <c r="C6831">
        <v>0</v>
      </c>
      <c r="D6831">
        <v>0</v>
      </c>
      <c r="E6831">
        <v>0</v>
      </c>
      <c r="F6831">
        <v>13.197034</v>
      </c>
      <c r="G6831">
        <v>1.466337</v>
      </c>
      <c r="H6831">
        <v>11.730696999999999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25</v>
      </c>
      <c r="P6831">
        <v>97</v>
      </c>
      <c r="Q6831">
        <v>3</v>
      </c>
      <c r="R6831">
        <v>94</v>
      </c>
      <c r="S6831">
        <v>0.49484499999999998</v>
      </c>
      <c r="T6831">
        <v>0</v>
      </c>
      <c r="U6831">
        <v>0.51063800000000004</v>
      </c>
      <c r="V6831">
        <v>0.50515500000000002</v>
      </c>
      <c r="W6831">
        <v>1</v>
      </c>
      <c r="X6831">
        <v>0.48936200000000002</v>
      </c>
      <c r="Y6831">
        <v>0</v>
      </c>
      <c r="Z6831">
        <v>1</v>
      </c>
      <c r="AA6831" s="1" t="s">
        <v>20</v>
      </c>
      <c r="AB6831" s="1" t="s">
        <v>21</v>
      </c>
      <c r="AC6831" s="1" t="s">
        <v>362</v>
      </c>
    </row>
    <row r="6832" spans="1:29" x14ac:dyDescent="0.25">
      <c r="A6832">
        <v>8.8230672622069477</v>
      </c>
      <c r="B6832" s="1" t="s">
        <v>787</v>
      </c>
      <c r="C6832">
        <v>0</v>
      </c>
      <c r="D6832">
        <v>0</v>
      </c>
      <c r="E6832">
        <v>0</v>
      </c>
      <c r="F6832">
        <v>9.5915809999999997</v>
      </c>
      <c r="G6832">
        <v>0</v>
      </c>
      <c r="H6832">
        <v>9.5915809999999997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28</v>
      </c>
      <c r="P6832">
        <v>86</v>
      </c>
      <c r="Q6832">
        <v>3</v>
      </c>
      <c r="R6832">
        <v>83</v>
      </c>
      <c r="S6832">
        <v>0.69767400000000002</v>
      </c>
      <c r="T6832">
        <v>0</v>
      </c>
      <c r="U6832">
        <v>0.72289199999999998</v>
      </c>
      <c r="V6832">
        <v>0.30232599999999998</v>
      </c>
      <c r="W6832">
        <v>1</v>
      </c>
      <c r="X6832">
        <v>0.27710800000000002</v>
      </c>
      <c r="Y6832">
        <v>0</v>
      </c>
      <c r="Z6832">
        <v>1</v>
      </c>
      <c r="AA6832" s="1" t="s">
        <v>20</v>
      </c>
      <c r="AB6832" s="1" t="s">
        <v>21</v>
      </c>
      <c r="AC6832" s="1" t="s">
        <v>802</v>
      </c>
    </row>
    <row r="6833" spans="1:29" x14ac:dyDescent="0.25">
      <c r="A6833">
        <v>8.833230344310758</v>
      </c>
      <c r="B6833" s="1" t="s">
        <v>7298</v>
      </c>
      <c r="C6833">
        <v>0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43</v>
      </c>
      <c r="P6833">
        <v>0</v>
      </c>
      <c r="Q6833">
        <v>0</v>
      </c>
      <c r="R6833">
        <v>0</v>
      </c>
      <c r="S6833">
        <v>1</v>
      </c>
      <c r="T6833">
        <v>1</v>
      </c>
      <c r="U6833">
        <v>1</v>
      </c>
      <c r="V6833">
        <v>1</v>
      </c>
      <c r="W6833">
        <v>1</v>
      </c>
      <c r="X6833">
        <v>1</v>
      </c>
      <c r="Y6833">
        <v>0.6</v>
      </c>
      <c r="Z6833">
        <v>0.4</v>
      </c>
      <c r="AA6833" s="1" t="s">
        <v>20</v>
      </c>
      <c r="AB6833" s="1" t="s">
        <v>21</v>
      </c>
      <c r="AC6833" s="1" t="s">
        <v>7307</v>
      </c>
    </row>
    <row r="6834" spans="1:29" x14ac:dyDescent="0.25">
      <c r="A6834">
        <v>8.8439435733473974</v>
      </c>
      <c r="B6834" s="1" t="s">
        <v>2458</v>
      </c>
      <c r="C6834">
        <v>0</v>
      </c>
      <c r="D6834">
        <v>0</v>
      </c>
      <c r="E6834">
        <v>0</v>
      </c>
      <c r="F6834">
        <v>18.130789</v>
      </c>
      <c r="G6834">
        <v>3.5157159999999998</v>
      </c>
      <c r="H6834">
        <v>14.615073000000001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25</v>
      </c>
      <c r="P6834">
        <v>26</v>
      </c>
      <c r="Q6834">
        <v>3</v>
      </c>
      <c r="R6834">
        <v>23</v>
      </c>
      <c r="S6834">
        <v>0.38461499999999998</v>
      </c>
      <c r="T6834">
        <v>0</v>
      </c>
      <c r="U6834">
        <v>0.43478299999999998</v>
      </c>
      <c r="V6834">
        <v>0.61538499999999996</v>
      </c>
      <c r="W6834">
        <v>1</v>
      </c>
      <c r="X6834">
        <v>0.56521699999999997</v>
      </c>
      <c r="Y6834">
        <v>0</v>
      </c>
      <c r="Z6834">
        <v>1</v>
      </c>
      <c r="AA6834" s="1" t="s">
        <v>20</v>
      </c>
      <c r="AB6834" s="1" t="s">
        <v>21</v>
      </c>
      <c r="AC6834" s="1" t="s">
        <v>2472</v>
      </c>
    </row>
    <row r="6835" spans="1:29" x14ac:dyDescent="0.25">
      <c r="A6835">
        <v>8.8506028970397761</v>
      </c>
      <c r="B6835" s="1" t="s">
        <v>6077</v>
      </c>
      <c r="C6835">
        <v>13</v>
      </c>
      <c r="D6835">
        <v>1</v>
      </c>
      <c r="E6835">
        <v>12</v>
      </c>
      <c r="F6835">
        <v>81.676366000000002</v>
      </c>
      <c r="G6835">
        <v>2.061423</v>
      </c>
      <c r="H6835">
        <v>79.614942999999997</v>
      </c>
      <c r="I6835">
        <v>1061.79276</v>
      </c>
      <c r="J6835">
        <v>2.061423</v>
      </c>
      <c r="K6835">
        <v>955.37931700000001</v>
      </c>
      <c r="L6835">
        <v>8.8439300000000003</v>
      </c>
      <c r="M6835">
        <v>0.335399</v>
      </c>
      <c r="N6835">
        <v>8.5085309999999996</v>
      </c>
      <c r="O6835">
        <v>37</v>
      </c>
      <c r="P6835">
        <v>145</v>
      </c>
      <c r="Q6835">
        <v>3</v>
      </c>
      <c r="R6835">
        <v>142</v>
      </c>
      <c r="S6835">
        <v>0.45517200000000002</v>
      </c>
      <c r="T6835">
        <v>0</v>
      </c>
      <c r="U6835">
        <v>0.46478900000000001</v>
      </c>
      <c r="V6835">
        <v>0.54482799999999998</v>
      </c>
      <c r="W6835">
        <v>1</v>
      </c>
      <c r="X6835">
        <v>0.53521099999999999</v>
      </c>
      <c r="Y6835">
        <v>0</v>
      </c>
      <c r="Z6835">
        <v>1</v>
      </c>
      <c r="AA6835" s="1" t="s">
        <v>20</v>
      </c>
      <c r="AB6835" s="1" t="s">
        <v>21</v>
      </c>
      <c r="AC6835" s="1" t="s">
        <v>6080</v>
      </c>
    </row>
    <row r="6836" spans="1:29" x14ac:dyDescent="0.25">
      <c r="A6836">
        <v>8.8575435100140929</v>
      </c>
      <c r="B6836" s="1" t="s">
        <v>5548</v>
      </c>
      <c r="C6836">
        <v>0</v>
      </c>
      <c r="D6836">
        <v>0</v>
      </c>
      <c r="E6836">
        <v>0</v>
      </c>
      <c r="F6836">
        <v>19.010641</v>
      </c>
      <c r="G6836">
        <v>0</v>
      </c>
      <c r="H6836">
        <v>19.010641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13</v>
      </c>
      <c r="P6836">
        <v>86</v>
      </c>
      <c r="Q6836">
        <v>1</v>
      </c>
      <c r="R6836">
        <v>85</v>
      </c>
      <c r="S6836">
        <v>0.51162799999999997</v>
      </c>
      <c r="T6836">
        <v>0</v>
      </c>
      <c r="U6836">
        <v>0.51764699999999997</v>
      </c>
      <c r="V6836">
        <v>0.48837199999999997</v>
      </c>
      <c r="W6836">
        <v>1</v>
      </c>
      <c r="X6836">
        <v>0.48235299999999998</v>
      </c>
      <c r="Y6836">
        <v>0</v>
      </c>
      <c r="Z6836">
        <v>1</v>
      </c>
      <c r="AA6836" s="1" t="s">
        <v>20</v>
      </c>
      <c r="AB6836" s="1" t="s">
        <v>21</v>
      </c>
      <c r="AC6836" s="1" t="s">
        <v>5553</v>
      </c>
    </row>
    <row r="6837" spans="1:29" x14ac:dyDescent="0.25">
      <c r="A6837">
        <v>8.865586394370073</v>
      </c>
      <c r="B6837" s="1" t="s">
        <v>6752</v>
      </c>
      <c r="C6837">
        <v>2</v>
      </c>
      <c r="D6837">
        <v>0</v>
      </c>
      <c r="E6837">
        <v>2</v>
      </c>
      <c r="F6837">
        <v>32.361558000000002</v>
      </c>
      <c r="G6837">
        <v>0</v>
      </c>
      <c r="H6837">
        <v>32.361558000000002</v>
      </c>
      <c r="I6837">
        <v>64.723116000000005</v>
      </c>
      <c r="J6837">
        <v>0</v>
      </c>
      <c r="K6837">
        <v>64.723116000000005</v>
      </c>
      <c r="L6837">
        <v>1.954275</v>
      </c>
      <c r="M6837">
        <v>0</v>
      </c>
      <c r="N6837">
        <v>1.954275</v>
      </c>
      <c r="O6837">
        <v>32</v>
      </c>
      <c r="P6837">
        <v>30</v>
      </c>
      <c r="Q6837">
        <v>3</v>
      </c>
      <c r="R6837">
        <v>27</v>
      </c>
      <c r="S6837">
        <v>0.3</v>
      </c>
      <c r="T6837">
        <v>0</v>
      </c>
      <c r="U6837">
        <v>0.33333299999999999</v>
      </c>
      <c r="V6837">
        <v>0.7</v>
      </c>
      <c r="W6837">
        <v>1</v>
      </c>
      <c r="X6837">
        <v>0.66666700000000001</v>
      </c>
      <c r="Y6837">
        <v>0</v>
      </c>
      <c r="Z6837">
        <v>1</v>
      </c>
      <c r="AA6837" s="1" t="s">
        <v>20</v>
      </c>
      <c r="AB6837" s="1" t="s">
        <v>21</v>
      </c>
      <c r="AC6837" s="1" t="s">
        <v>6766</v>
      </c>
    </row>
    <row r="6838" spans="1:29" x14ac:dyDescent="0.25">
      <c r="A6838">
        <v>8.8765178222538452</v>
      </c>
      <c r="B6838" s="1" t="s">
        <v>561</v>
      </c>
      <c r="C6838">
        <v>0</v>
      </c>
      <c r="D6838">
        <v>0</v>
      </c>
      <c r="E6838">
        <v>0</v>
      </c>
      <c r="F6838">
        <v>24.825877999999999</v>
      </c>
      <c r="G6838">
        <v>5.6135000000000002</v>
      </c>
      <c r="H6838">
        <v>19.212378000000001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19</v>
      </c>
      <c r="P6838">
        <v>66</v>
      </c>
      <c r="Q6838">
        <v>3</v>
      </c>
      <c r="R6838">
        <v>63</v>
      </c>
      <c r="S6838">
        <v>0.83333299999999999</v>
      </c>
      <c r="T6838">
        <v>0</v>
      </c>
      <c r="U6838">
        <v>0.87301600000000001</v>
      </c>
      <c r="V6838">
        <v>0.16666700000000001</v>
      </c>
      <c r="W6838">
        <v>1</v>
      </c>
      <c r="X6838">
        <v>0.12698400000000001</v>
      </c>
      <c r="Y6838">
        <v>0</v>
      </c>
      <c r="Z6838">
        <v>1</v>
      </c>
      <c r="AA6838" s="1" t="s">
        <v>20</v>
      </c>
      <c r="AB6838" s="1" t="s">
        <v>21</v>
      </c>
      <c r="AC6838" s="1" t="s">
        <v>564</v>
      </c>
    </row>
    <row r="6839" spans="1:29" x14ac:dyDescent="0.25">
      <c r="A6839">
        <v>8.8813717411717157</v>
      </c>
      <c r="B6839" s="1" t="s">
        <v>3938</v>
      </c>
      <c r="C6839">
        <v>16</v>
      </c>
      <c r="D6839">
        <v>6</v>
      </c>
      <c r="E6839">
        <v>10</v>
      </c>
      <c r="F6839">
        <v>90.799829000000003</v>
      </c>
      <c r="G6839">
        <v>12.875503</v>
      </c>
      <c r="H6839">
        <v>77.924325999999994</v>
      </c>
      <c r="I6839">
        <v>1452.79727</v>
      </c>
      <c r="J6839">
        <v>77.253020000000006</v>
      </c>
      <c r="K6839">
        <v>779.24326099999996</v>
      </c>
      <c r="L6839">
        <v>11.804302</v>
      </c>
      <c r="M6839">
        <v>6.2629710000000003</v>
      </c>
      <c r="N6839">
        <v>5.5413309999999996</v>
      </c>
      <c r="O6839">
        <v>60</v>
      </c>
      <c r="P6839">
        <v>438</v>
      </c>
      <c r="Q6839">
        <v>10</v>
      </c>
      <c r="R6839">
        <v>428</v>
      </c>
      <c r="S6839">
        <v>3.4247E-2</v>
      </c>
      <c r="T6839">
        <v>0.2</v>
      </c>
      <c r="U6839">
        <v>3.0374000000000002E-2</v>
      </c>
      <c r="V6839">
        <v>0.96575299999999997</v>
      </c>
      <c r="W6839">
        <v>0.8</v>
      </c>
      <c r="X6839">
        <v>0.96962599999999999</v>
      </c>
      <c r="Y6839">
        <v>0.5</v>
      </c>
      <c r="Z6839">
        <v>0.5</v>
      </c>
      <c r="AA6839" s="1" t="s">
        <v>20</v>
      </c>
      <c r="AB6839" s="1" t="s">
        <v>21</v>
      </c>
      <c r="AC6839" s="1" t="s">
        <v>3943</v>
      </c>
    </row>
    <row r="6840" spans="1:29" x14ac:dyDescent="0.25">
      <c r="A6840">
        <v>8.9082404329167897</v>
      </c>
      <c r="B6840" s="1" t="s">
        <v>2400</v>
      </c>
      <c r="C6840">
        <v>0</v>
      </c>
      <c r="D6840">
        <v>0</v>
      </c>
      <c r="E6840">
        <v>0</v>
      </c>
      <c r="F6840">
        <v>40.438507999999999</v>
      </c>
      <c r="G6840">
        <v>0</v>
      </c>
      <c r="H6840">
        <v>40.438507999999999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17</v>
      </c>
      <c r="P6840">
        <v>141</v>
      </c>
      <c r="Q6840">
        <v>3</v>
      </c>
      <c r="R6840">
        <v>138</v>
      </c>
      <c r="S6840">
        <v>0.86524800000000002</v>
      </c>
      <c r="T6840">
        <v>0</v>
      </c>
      <c r="U6840">
        <v>0.88405800000000001</v>
      </c>
      <c r="V6840">
        <v>0.13475200000000001</v>
      </c>
      <c r="W6840">
        <v>1</v>
      </c>
      <c r="X6840">
        <v>0.115942</v>
      </c>
      <c r="Y6840">
        <v>0</v>
      </c>
      <c r="Z6840">
        <v>1</v>
      </c>
      <c r="AA6840" s="1" t="s">
        <v>20</v>
      </c>
      <c r="AB6840" s="1" t="s">
        <v>21</v>
      </c>
      <c r="AC6840" s="1" t="s">
        <v>2416</v>
      </c>
    </row>
    <row r="6841" spans="1:29" x14ac:dyDescent="0.25">
      <c r="A6841">
        <v>8.9138811981254573</v>
      </c>
      <c r="B6841" s="1" t="s">
        <v>7954</v>
      </c>
      <c r="C6841">
        <v>0</v>
      </c>
      <c r="D6841">
        <v>0</v>
      </c>
      <c r="E6841">
        <v>0</v>
      </c>
      <c r="F6841">
        <v>15.8405</v>
      </c>
      <c r="G6841">
        <v>0</v>
      </c>
      <c r="H6841">
        <v>15.8405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18</v>
      </c>
      <c r="P6841">
        <v>33</v>
      </c>
      <c r="Q6841">
        <v>1</v>
      </c>
      <c r="R6841">
        <v>32</v>
      </c>
      <c r="S6841">
        <v>0.66666700000000001</v>
      </c>
      <c r="T6841">
        <v>0</v>
      </c>
      <c r="U6841">
        <v>0.6875</v>
      </c>
      <c r="V6841">
        <v>0.33333299999999999</v>
      </c>
      <c r="W6841">
        <v>1</v>
      </c>
      <c r="X6841">
        <v>0.3125</v>
      </c>
      <c r="Y6841">
        <v>0</v>
      </c>
      <c r="Z6841">
        <v>1</v>
      </c>
      <c r="AA6841" s="1" t="s">
        <v>20</v>
      </c>
      <c r="AB6841" s="1" t="s">
        <v>21</v>
      </c>
      <c r="AC6841" s="1" t="s">
        <v>7964</v>
      </c>
    </row>
    <row r="6842" spans="1:29" x14ac:dyDescent="0.25">
      <c r="A6842">
        <v>8.9262731614212303</v>
      </c>
      <c r="B6842" s="1" t="s">
        <v>7355</v>
      </c>
      <c r="C6842">
        <v>0</v>
      </c>
      <c r="D6842">
        <v>0</v>
      </c>
      <c r="E6842">
        <v>0</v>
      </c>
      <c r="F6842">
        <v>9.0747339999999994</v>
      </c>
      <c r="G6842">
        <v>0</v>
      </c>
      <c r="H6842">
        <v>9.0747339999999994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26</v>
      </c>
      <c r="P6842">
        <v>59</v>
      </c>
      <c r="Q6842">
        <v>3</v>
      </c>
      <c r="R6842">
        <v>56</v>
      </c>
      <c r="S6842">
        <v>0.66101699999999997</v>
      </c>
      <c r="T6842">
        <v>1</v>
      </c>
      <c r="U6842">
        <v>0.64285700000000001</v>
      </c>
      <c r="V6842">
        <v>0.33898299999999998</v>
      </c>
      <c r="W6842">
        <v>0</v>
      </c>
      <c r="X6842">
        <v>0.35714299999999999</v>
      </c>
      <c r="Y6842">
        <v>0</v>
      </c>
      <c r="Z6842">
        <v>1</v>
      </c>
      <c r="AA6842" s="1" t="s">
        <v>20</v>
      </c>
      <c r="AB6842" s="1" t="s">
        <v>21</v>
      </c>
      <c r="AC6842" s="1" t="s">
        <v>7357</v>
      </c>
    </row>
    <row r="6843" spans="1:29" x14ac:dyDescent="0.25">
      <c r="A6843">
        <v>8.929375521027529</v>
      </c>
      <c r="B6843" s="1" t="s">
        <v>2863</v>
      </c>
      <c r="C6843">
        <v>0</v>
      </c>
      <c r="D6843">
        <v>0</v>
      </c>
      <c r="E6843">
        <v>0</v>
      </c>
      <c r="F6843">
        <v>5.6949779999999999</v>
      </c>
      <c r="G6843">
        <v>5.6949779999999999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17</v>
      </c>
      <c r="P6843">
        <v>32</v>
      </c>
      <c r="Q6843">
        <v>8</v>
      </c>
      <c r="R6843">
        <v>24</v>
      </c>
      <c r="S6843">
        <v>0.3125</v>
      </c>
      <c r="T6843">
        <v>0</v>
      </c>
      <c r="U6843">
        <v>0.41666700000000001</v>
      </c>
      <c r="V6843">
        <v>0.6875</v>
      </c>
      <c r="W6843">
        <v>1</v>
      </c>
      <c r="X6843">
        <v>0.58333299999999999</v>
      </c>
      <c r="Y6843">
        <v>5.2631999999999998E-2</v>
      </c>
      <c r="Z6843">
        <v>0.94736799999999999</v>
      </c>
      <c r="AA6843" s="1" t="s">
        <v>20</v>
      </c>
      <c r="AB6843" s="1" t="s">
        <v>21</v>
      </c>
      <c r="AC6843" s="1" t="s">
        <v>2876</v>
      </c>
    </row>
    <row r="6844" spans="1:29" x14ac:dyDescent="0.25">
      <c r="A6844">
        <v>8.9325170910265452</v>
      </c>
      <c r="B6844" s="1" t="s">
        <v>2646</v>
      </c>
      <c r="C6844">
        <v>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38</v>
      </c>
      <c r="P6844">
        <v>139</v>
      </c>
      <c r="Q6844">
        <v>2</v>
      </c>
      <c r="R6844">
        <v>137</v>
      </c>
      <c r="S6844">
        <v>0.44604300000000002</v>
      </c>
      <c r="T6844">
        <v>0</v>
      </c>
      <c r="U6844">
        <v>0.45255499999999999</v>
      </c>
      <c r="V6844">
        <v>0.55395700000000003</v>
      </c>
      <c r="W6844">
        <v>1</v>
      </c>
      <c r="X6844">
        <v>0.54744499999999996</v>
      </c>
      <c r="Y6844">
        <v>0</v>
      </c>
      <c r="Z6844">
        <v>1</v>
      </c>
      <c r="AA6844" s="1" t="s">
        <v>20</v>
      </c>
      <c r="AB6844" s="1" t="s">
        <v>21</v>
      </c>
      <c r="AC6844" s="1" t="s">
        <v>2660</v>
      </c>
    </row>
    <row r="6845" spans="1:29" x14ac:dyDescent="0.25">
      <c r="A6845">
        <v>8.9334297810650938</v>
      </c>
      <c r="B6845" s="1" t="s">
        <v>2304</v>
      </c>
      <c r="C6845">
        <v>2</v>
      </c>
      <c r="D6845">
        <v>0</v>
      </c>
      <c r="E6845">
        <v>2</v>
      </c>
      <c r="F6845">
        <v>67.891840999999999</v>
      </c>
      <c r="G6845">
        <v>0</v>
      </c>
      <c r="H6845">
        <v>67.891840999999999</v>
      </c>
      <c r="I6845">
        <v>135.783682</v>
      </c>
      <c r="J6845">
        <v>0</v>
      </c>
      <c r="K6845">
        <v>135.783682</v>
      </c>
      <c r="L6845">
        <v>1.834546</v>
      </c>
      <c r="M6845">
        <v>0</v>
      </c>
      <c r="N6845">
        <v>1.834546</v>
      </c>
      <c r="O6845">
        <v>36</v>
      </c>
      <c r="P6845">
        <v>53</v>
      </c>
      <c r="Q6845">
        <v>11</v>
      </c>
      <c r="R6845">
        <v>42</v>
      </c>
      <c r="S6845">
        <v>9.4339999999999993E-2</v>
      </c>
      <c r="T6845">
        <v>0</v>
      </c>
      <c r="U6845">
        <v>0.119048</v>
      </c>
      <c r="V6845">
        <v>0.90566000000000002</v>
      </c>
      <c r="W6845">
        <v>1</v>
      </c>
      <c r="X6845">
        <v>0.88095199999999996</v>
      </c>
      <c r="Y6845">
        <v>3.7037E-2</v>
      </c>
      <c r="Z6845">
        <v>0.96296300000000001</v>
      </c>
      <c r="AA6845" s="1" t="s">
        <v>20</v>
      </c>
      <c r="AB6845" s="1" t="s">
        <v>21</v>
      </c>
      <c r="AC6845" s="1" t="s">
        <v>2307</v>
      </c>
    </row>
    <row r="6846" spans="1:29" x14ac:dyDescent="0.25">
      <c r="A6846">
        <v>8.9350719218028321</v>
      </c>
      <c r="B6846" s="1" t="s">
        <v>4350</v>
      </c>
      <c r="C6846">
        <v>0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12</v>
      </c>
      <c r="P6846">
        <v>34</v>
      </c>
      <c r="Q6846">
        <v>4</v>
      </c>
      <c r="R6846">
        <v>30</v>
      </c>
      <c r="S6846">
        <v>0.58823499999999995</v>
      </c>
      <c r="T6846">
        <v>0.5</v>
      </c>
      <c r="U6846">
        <v>0.6</v>
      </c>
      <c r="V6846">
        <v>0.41176499999999999</v>
      </c>
      <c r="W6846">
        <v>0.5</v>
      </c>
      <c r="X6846">
        <v>0.4</v>
      </c>
      <c r="Y6846">
        <v>0</v>
      </c>
      <c r="Z6846">
        <v>1</v>
      </c>
      <c r="AA6846" s="1" t="s">
        <v>20</v>
      </c>
      <c r="AB6846" s="1" t="s">
        <v>21</v>
      </c>
      <c r="AC6846" s="1" t="s">
        <v>4354</v>
      </c>
    </row>
    <row r="6847" spans="1:29" x14ac:dyDescent="0.25">
      <c r="A6847">
        <v>8.9492118423510103</v>
      </c>
      <c r="B6847" s="1" t="s">
        <v>7466</v>
      </c>
      <c r="C6847">
        <v>0</v>
      </c>
      <c r="D6847">
        <v>0</v>
      </c>
      <c r="E6847">
        <v>0</v>
      </c>
      <c r="F6847">
        <v>4.67075</v>
      </c>
      <c r="G6847">
        <v>4.67075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23</v>
      </c>
      <c r="P6847">
        <v>49</v>
      </c>
      <c r="Q6847">
        <v>5</v>
      </c>
      <c r="R6847">
        <v>44</v>
      </c>
      <c r="S6847">
        <v>0.57142899999999996</v>
      </c>
      <c r="T6847">
        <v>0</v>
      </c>
      <c r="U6847">
        <v>0.63636400000000004</v>
      </c>
      <c r="V6847">
        <v>0.42857099999999998</v>
      </c>
      <c r="W6847">
        <v>1</v>
      </c>
      <c r="X6847">
        <v>0.36363600000000001</v>
      </c>
      <c r="Y6847">
        <v>0</v>
      </c>
      <c r="Z6847">
        <v>1</v>
      </c>
      <c r="AA6847" s="1" t="s">
        <v>20</v>
      </c>
      <c r="AB6847" s="1" t="s">
        <v>21</v>
      </c>
      <c r="AC6847" s="1" t="s">
        <v>7467</v>
      </c>
    </row>
    <row r="6848" spans="1:29" x14ac:dyDescent="0.25">
      <c r="A6848">
        <v>8.9512945828199797</v>
      </c>
      <c r="B6848" s="1" t="s">
        <v>6553</v>
      </c>
      <c r="C6848">
        <v>2</v>
      </c>
      <c r="D6848">
        <v>0</v>
      </c>
      <c r="E6848">
        <v>2</v>
      </c>
      <c r="F6848">
        <v>29.060979</v>
      </c>
      <c r="G6848">
        <v>0</v>
      </c>
      <c r="H6848">
        <v>29.060979</v>
      </c>
      <c r="I6848">
        <v>58.121957999999999</v>
      </c>
      <c r="J6848">
        <v>0</v>
      </c>
      <c r="K6848">
        <v>58.121957999999999</v>
      </c>
      <c r="L6848">
        <v>2.2273290000000001</v>
      </c>
      <c r="M6848">
        <v>0</v>
      </c>
      <c r="N6848">
        <v>2.2273290000000001</v>
      </c>
      <c r="O6848">
        <v>33</v>
      </c>
      <c r="P6848">
        <v>26</v>
      </c>
      <c r="Q6848">
        <v>2</v>
      </c>
      <c r="R6848">
        <v>24</v>
      </c>
      <c r="S6848">
        <v>0.38461499999999998</v>
      </c>
      <c r="T6848">
        <v>0</v>
      </c>
      <c r="U6848">
        <v>0.41666700000000001</v>
      </c>
      <c r="V6848">
        <v>0.61538499999999996</v>
      </c>
      <c r="W6848">
        <v>1</v>
      </c>
      <c r="X6848">
        <v>0.58333299999999999</v>
      </c>
      <c r="Y6848">
        <v>0.08</v>
      </c>
      <c r="Z6848">
        <v>0.92</v>
      </c>
      <c r="AA6848" s="1" t="s">
        <v>20</v>
      </c>
      <c r="AB6848" s="1" t="s">
        <v>21</v>
      </c>
      <c r="AC6848" s="1" t="s">
        <v>6564</v>
      </c>
    </row>
    <row r="6849" spans="1:29" x14ac:dyDescent="0.25">
      <c r="A6849">
        <v>8.9549339012217501</v>
      </c>
      <c r="B6849" s="1" t="s">
        <v>1824</v>
      </c>
      <c r="C6849">
        <v>0</v>
      </c>
      <c r="D6849">
        <v>0</v>
      </c>
      <c r="E6849">
        <v>0</v>
      </c>
      <c r="F6849">
        <v>4.7957910000000004</v>
      </c>
      <c r="G6849">
        <v>2.3978950000000001</v>
      </c>
      <c r="H6849">
        <v>2.3978950000000001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14</v>
      </c>
      <c r="P6849">
        <v>69</v>
      </c>
      <c r="Q6849">
        <v>3</v>
      </c>
      <c r="R6849">
        <v>66</v>
      </c>
      <c r="S6849">
        <v>0.60869600000000001</v>
      </c>
      <c r="T6849">
        <v>0</v>
      </c>
      <c r="U6849">
        <v>0.63636400000000004</v>
      </c>
      <c r="V6849">
        <v>0.39130399999999999</v>
      </c>
      <c r="W6849">
        <v>1</v>
      </c>
      <c r="X6849">
        <v>0.36363600000000001</v>
      </c>
      <c r="Y6849">
        <v>0</v>
      </c>
      <c r="Z6849">
        <v>1</v>
      </c>
      <c r="AA6849" s="1" t="s">
        <v>20</v>
      </c>
      <c r="AB6849" s="1" t="s">
        <v>21</v>
      </c>
      <c r="AC6849" s="1" t="s">
        <v>1833</v>
      </c>
    </row>
    <row r="6850" spans="1:29" x14ac:dyDescent="0.25">
      <c r="A6850">
        <v>8.9558743926446418</v>
      </c>
      <c r="B6850" s="1" t="s">
        <v>2117</v>
      </c>
      <c r="C6850">
        <v>0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17</v>
      </c>
      <c r="P6850">
        <v>0</v>
      </c>
      <c r="Q6850">
        <v>0</v>
      </c>
      <c r="R6850">
        <v>0</v>
      </c>
      <c r="S6850">
        <v>1</v>
      </c>
      <c r="T6850">
        <v>1</v>
      </c>
      <c r="U6850">
        <v>1</v>
      </c>
      <c r="V6850">
        <v>1</v>
      </c>
      <c r="W6850">
        <v>1</v>
      </c>
      <c r="X6850">
        <v>1</v>
      </c>
      <c r="Y6850">
        <v>0.04</v>
      </c>
      <c r="Z6850">
        <v>0.96</v>
      </c>
      <c r="AA6850" s="1" t="s">
        <v>20</v>
      </c>
      <c r="AB6850" s="1" t="s">
        <v>21</v>
      </c>
      <c r="AC6850" s="1" t="s">
        <v>2125</v>
      </c>
    </row>
    <row r="6851" spans="1:29" x14ac:dyDescent="0.25">
      <c r="A6851">
        <v>8.9690033468098029</v>
      </c>
      <c r="B6851" s="1" t="s">
        <v>1490</v>
      </c>
      <c r="C6851">
        <v>0</v>
      </c>
      <c r="D6851">
        <v>0</v>
      </c>
      <c r="E6851">
        <v>0</v>
      </c>
      <c r="F6851">
        <v>33.611960000000003</v>
      </c>
      <c r="G6851">
        <v>2.197225</v>
      </c>
      <c r="H6851">
        <v>31.414736000000001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13</v>
      </c>
      <c r="P6851">
        <v>86</v>
      </c>
      <c r="Q6851">
        <v>1</v>
      </c>
      <c r="R6851">
        <v>85</v>
      </c>
      <c r="S6851">
        <v>0.37209300000000001</v>
      </c>
      <c r="T6851">
        <v>0</v>
      </c>
      <c r="U6851">
        <v>0.376471</v>
      </c>
      <c r="V6851">
        <v>0.62790699999999999</v>
      </c>
      <c r="W6851">
        <v>1</v>
      </c>
      <c r="X6851">
        <v>0.623529</v>
      </c>
      <c r="Y6851">
        <v>0</v>
      </c>
      <c r="Z6851">
        <v>1</v>
      </c>
      <c r="AA6851" s="1" t="s">
        <v>20</v>
      </c>
      <c r="AB6851" s="1" t="s">
        <v>21</v>
      </c>
      <c r="AC6851" s="1" t="s">
        <v>1493</v>
      </c>
    </row>
    <row r="6852" spans="1:29" x14ac:dyDescent="0.25">
      <c r="A6852">
        <v>8.9731253099258552</v>
      </c>
      <c r="B6852" s="1" t="s">
        <v>1964</v>
      </c>
      <c r="C6852">
        <v>0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34</v>
      </c>
      <c r="P6852">
        <v>0</v>
      </c>
      <c r="Q6852">
        <v>0</v>
      </c>
      <c r="R6852">
        <v>0</v>
      </c>
      <c r="S6852">
        <v>1</v>
      </c>
      <c r="T6852">
        <v>1</v>
      </c>
      <c r="U6852">
        <v>1</v>
      </c>
      <c r="V6852">
        <v>1</v>
      </c>
      <c r="W6852">
        <v>1</v>
      </c>
      <c r="X6852">
        <v>1</v>
      </c>
      <c r="Y6852">
        <v>0</v>
      </c>
      <c r="Z6852">
        <v>1</v>
      </c>
      <c r="AA6852" s="1" t="s">
        <v>20</v>
      </c>
      <c r="AB6852" s="1" t="s">
        <v>21</v>
      </c>
      <c r="AC6852" s="1" t="s">
        <v>1981</v>
      </c>
    </row>
    <row r="6853" spans="1:29" x14ac:dyDescent="0.25">
      <c r="A6853">
        <v>8.9738758988418255</v>
      </c>
      <c r="B6853" s="1" t="s">
        <v>6480</v>
      </c>
      <c r="C6853">
        <v>0</v>
      </c>
      <c r="D6853">
        <v>0</v>
      </c>
      <c r="E6853">
        <v>0</v>
      </c>
      <c r="F6853">
        <v>13.240679999999999</v>
      </c>
      <c r="G6853">
        <v>0</v>
      </c>
      <c r="H6853">
        <v>13.240679999999999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32</v>
      </c>
      <c r="P6853">
        <v>30</v>
      </c>
      <c r="Q6853">
        <v>1</v>
      </c>
      <c r="R6853">
        <v>29</v>
      </c>
      <c r="S6853">
        <v>0.23333300000000001</v>
      </c>
      <c r="T6853">
        <v>0</v>
      </c>
      <c r="U6853">
        <v>0.24137900000000001</v>
      </c>
      <c r="V6853">
        <v>0.76666699999999999</v>
      </c>
      <c r="W6853">
        <v>1</v>
      </c>
      <c r="X6853">
        <v>0.75862099999999999</v>
      </c>
      <c r="Y6853">
        <v>5.8824000000000001E-2</v>
      </c>
      <c r="Z6853">
        <v>0.94117600000000001</v>
      </c>
      <c r="AA6853" s="1" t="s">
        <v>20</v>
      </c>
      <c r="AB6853" s="1" t="s">
        <v>21</v>
      </c>
      <c r="AC6853" s="1" t="s">
        <v>6488</v>
      </c>
    </row>
    <row r="6854" spans="1:29" x14ac:dyDescent="0.25">
      <c r="A6854">
        <v>8.9939177459552653</v>
      </c>
      <c r="B6854" s="1" t="s">
        <v>5584</v>
      </c>
      <c r="C6854">
        <v>0</v>
      </c>
      <c r="D6854">
        <v>0</v>
      </c>
      <c r="E6854">
        <v>0</v>
      </c>
      <c r="F6854">
        <v>34.771165000000003</v>
      </c>
      <c r="G6854">
        <v>0</v>
      </c>
      <c r="H6854">
        <v>34.771165000000003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7</v>
      </c>
      <c r="P6854">
        <v>94</v>
      </c>
      <c r="Q6854">
        <v>2</v>
      </c>
      <c r="R6854">
        <v>92</v>
      </c>
      <c r="S6854">
        <v>0.265957</v>
      </c>
      <c r="T6854">
        <v>0</v>
      </c>
      <c r="U6854">
        <v>0.27173900000000001</v>
      </c>
      <c r="V6854">
        <v>0.734043</v>
      </c>
      <c r="W6854">
        <v>1</v>
      </c>
      <c r="X6854">
        <v>0.72826100000000005</v>
      </c>
      <c r="Y6854">
        <v>0.125</v>
      </c>
      <c r="Z6854">
        <v>0.875</v>
      </c>
      <c r="AA6854" s="1" t="s">
        <v>20</v>
      </c>
      <c r="AB6854" s="1" t="s">
        <v>21</v>
      </c>
      <c r="AC6854" s="1" t="s">
        <v>5585</v>
      </c>
    </row>
    <row r="6855" spans="1:29" x14ac:dyDescent="0.25">
      <c r="A6855">
        <v>8.9988085112940794</v>
      </c>
      <c r="B6855" s="1" t="s">
        <v>7068</v>
      </c>
      <c r="C6855">
        <v>11</v>
      </c>
      <c r="D6855">
        <v>1</v>
      </c>
      <c r="E6855">
        <v>10</v>
      </c>
      <c r="F6855">
        <v>30.519375</v>
      </c>
      <c r="G6855">
        <v>3.7053400000000001</v>
      </c>
      <c r="H6855">
        <v>26.814033999999999</v>
      </c>
      <c r="I6855">
        <v>335.713121</v>
      </c>
      <c r="J6855">
        <v>3.7053400000000001</v>
      </c>
      <c r="K6855">
        <v>268.14034299999997</v>
      </c>
      <c r="L6855">
        <v>4.9148740000000002</v>
      </c>
      <c r="M6855">
        <v>0.50217400000000001</v>
      </c>
      <c r="N6855">
        <v>4.4127000000000001</v>
      </c>
      <c r="O6855">
        <v>13</v>
      </c>
      <c r="P6855">
        <v>111</v>
      </c>
      <c r="Q6855">
        <v>6</v>
      </c>
      <c r="R6855">
        <v>105</v>
      </c>
      <c r="S6855">
        <v>8.1081E-2</v>
      </c>
      <c r="T6855">
        <v>0</v>
      </c>
      <c r="U6855">
        <v>8.5713999999999999E-2</v>
      </c>
      <c r="V6855">
        <v>0.91891900000000004</v>
      </c>
      <c r="W6855">
        <v>1</v>
      </c>
      <c r="X6855">
        <v>0.91428600000000004</v>
      </c>
      <c r="Y6855">
        <v>0</v>
      </c>
      <c r="Z6855">
        <v>1</v>
      </c>
      <c r="AA6855" s="1" t="s">
        <v>20</v>
      </c>
      <c r="AB6855" s="1" t="s">
        <v>21</v>
      </c>
      <c r="AC6855" s="1" t="s">
        <v>7073</v>
      </c>
    </row>
    <row r="6856" spans="1:29" x14ac:dyDescent="0.25">
      <c r="A6856">
        <v>8.9996257212240245</v>
      </c>
      <c r="B6856" s="1" t="s">
        <v>2332</v>
      </c>
      <c r="C6856">
        <v>0</v>
      </c>
      <c r="D6856">
        <v>0</v>
      </c>
      <c r="E6856">
        <v>0</v>
      </c>
      <c r="F6856">
        <v>24.100493</v>
      </c>
      <c r="G6856">
        <v>5.129899</v>
      </c>
      <c r="H6856">
        <v>18.970594999999999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41</v>
      </c>
      <c r="P6856">
        <v>35</v>
      </c>
      <c r="Q6856">
        <v>4</v>
      </c>
      <c r="R6856">
        <v>31</v>
      </c>
      <c r="S6856">
        <v>0.4</v>
      </c>
      <c r="T6856">
        <v>0</v>
      </c>
      <c r="U6856">
        <v>0.45161299999999999</v>
      </c>
      <c r="V6856">
        <v>0.6</v>
      </c>
      <c r="W6856">
        <v>1</v>
      </c>
      <c r="X6856">
        <v>0.54838699999999996</v>
      </c>
      <c r="Y6856">
        <v>0</v>
      </c>
      <c r="Z6856">
        <v>1</v>
      </c>
      <c r="AA6856" s="1" t="s">
        <v>20</v>
      </c>
      <c r="AB6856" s="1" t="s">
        <v>21</v>
      </c>
      <c r="AC6856" s="1" t="s">
        <v>2339</v>
      </c>
    </row>
    <row r="6857" spans="1:29" x14ac:dyDescent="0.25">
      <c r="A6857">
        <v>9.0058647561405607</v>
      </c>
      <c r="B6857" s="1" t="s">
        <v>2598</v>
      </c>
      <c r="C6857">
        <v>4</v>
      </c>
      <c r="D6857">
        <v>2</v>
      </c>
      <c r="E6857">
        <v>2</v>
      </c>
      <c r="F6857">
        <v>41.495435000000001</v>
      </c>
      <c r="G6857">
        <v>9.7856339999999999</v>
      </c>
      <c r="H6857">
        <v>31.709800999999999</v>
      </c>
      <c r="I6857">
        <v>165.98173800000001</v>
      </c>
      <c r="J6857">
        <v>19.571268</v>
      </c>
      <c r="K6857">
        <v>63.419601</v>
      </c>
      <c r="L6857">
        <v>2.3248530000000001</v>
      </c>
      <c r="M6857">
        <v>1.2770090000000001</v>
      </c>
      <c r="N6857">
        <v>1.0478449999999999</v>
      </c>
      <c r="O6857">
        <v>68</v>
      </c>
      <c r="P6857">
        <v>64</v>
      </c>
      <c r="Q6857">
        <v>7</v>
      </c>
      <c r="R6857">
        <v>57</v>
      </c>
      <c r="S6857">
        <v>0.5</v>
      </c>
      <c r="T6857">
        <v>0</v>
      </c>
      <c r="U6857">
        <v>0.56140400000000001</v>
      </c>
      <c r="V6857">
        <v>0.5</v>
      </c>
      <c r="W6857">
        <v>1</v>
      </c>
      <c r="X6857">
        <v>0.43859599999999999</v>
      </c>
      <c r="Y6857">
        <v>0</v>
      </c>
      <c r="Z6857">
        <v>1</v>
      </c>
      <c r="AA6857" s="1" t="s">
        <v>20</v>
      </c>
      <c r="AB6857" s="1" t="s">
        <v>21</v>
      </c>
      <c r="AC6857" s="1" t="s">
        <v>2609</v>
      </c>
    </row>
    <row r="6858" spans="1:29" x14ac:dyDescent="0.25">
      <c r="A6858">
        <v>9.0085068688566619</v>
      </c>
      <c r="B6858" s="1" t="s">
        <v>5308</v>
      </c>
      <c r="C6858">
        <v>0</v>
      </c>
      <c r="D6858">
        <v>0</v>
      </c>
      <c r="E6858">
        <v>0</v>
      </c>
      <c r="F6858">
        <v>46.519751999999997</v>
      </c>
      <c r="G6858">
        <v>0</v>
      </c>
      <c r="H6858">
        <v>46.519751999999997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7</v>
      </c>
      <c r="P6858">
        <v>51</v>
      </c>
      <c r="Q6858">
        <v>4</v>
      </c>
      <c r="R6858">
        <v>47</v>
      </c>
      <c r="S6858">
        <v>0.43137300000000001</v>
      </c>
      <c r="T6858">
        <v>0</v>
      </c>
      <c r="U6858">
        <v>0.46808499999999997</v>
      </c>
      <c r="V6858">
        <v>0.56862699999999999</v>
      </c>
      <c r="W6858">
        <v>1</v>
      </c>
      <c r="X6858">
        <v>0.53191500000000003</v>
      </c>
      <c r="Y6858">
        <v>4.3478000000000003E-2</v>
      </c>
      <c r="Z6858">
        <v>0.95652199999999998</v>
      </c>
      <c r="AA6858" s="1" t="s">
        <v>20</v>
      </c>
      <c r="AB6858" s="1" t="s">
        <v>21</v>
      </c>
      <c r="AC6858" s="1" t="s">
        <v>5326</v>
      </c>
    </row>
    <row r="6859" spans="1:29" x14ac:dyDescent="0.25">
      <c r="A6859">
        <v>9.0262553886982158</v>
      </c>
      <c r="B6859" s="1" t="s">
        <v>7141</v>
      </c>
      <c r="C6859">
        <v>0</v>
      </c>
      <c r="D6859">
        <v>0</v>
      </c>
      <c r="E6859">
        <v>0</v>
      </c>
      <c r="F6859">
        <v>139.338471</v>
      </c>
      <c r="G6859">
        <v>1.6357550000000001</v>
      </c>
      <c r="H6859">
        <v>137.70271600000001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22</v>
      </c>
      <c r="P6859">
        <v>97</v>
      </c>
      <c r="Q6859">
        <v>1</v>
      </c>
      <c r="R6859">
        <v>96</v>
      </c>
      <c r="S6859">
        <v>0.53608199999999995</v>
      </c>
      <c r="T6859">
        <v>0</v>
      </c>
      <c r="U6859">
        <v>0.54166700000000001</v>
      </c>
      <c r="V6859">
        <v>0.463918</v>
      </c>
      <c r="W6859">
        <v>1</v>
      </c>
      <c r="X6859">
        <v>0.45833299999999999</v>
      </c>
      <c r="Y6859">
        <v>2.2221999999999999E-2</v>
      </c>
      <c r="Z6859">
        <v>0.97777800000000004</v>
      </c>
      <c r="AA6859" s="1" t="s">
        <v>20</v>
      </c>
      <c r="AB6859" s="1" t="s">
        <v>21</v>
      </c>
      <c r="AC6859" s="1" t="s">
        <v>7167</v>
      </c>
    </row>
    <row r="6860" spans="1:29" x14ac:dyDescent="0.25">
      <c r="A6860">
        <v>9.0432517253998004</v>
      </c>
      <c r="B6860" s="1" t="s">
        <v>1718</v>
      </c>
      <c r="C6860">
        <v>0</v>
      </c>
      <c r="D6860">
        <v>0</v>
      </c>
      <c r="E6860">
        <v>0</v>
      </c>
      <c r="F6860">
        <v>16.111336000000001</v>
      </c>
      <c r="G6860">
        <v>3.0521129999999999</v>
      </c>
      <c r="H6860">
        <v>13.059222999999999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11</v>
      </c>
      <c r="P6860">
        <v>25</v>
      </c>
      <c r="Q6860">
        <v>4</v>
      </c>
      <c r="R6860">
        <v>21</v>
      </c>
      <c r="S6860">
        <v>0.32</v>
      </c>
      <c r="T6860">
        <v>0</v>
      </c>
      <c r="U6860">
        <v>0.38095200000000001</v>
      </c>
      <c r="V6860">
        <v>0.68</v>
      </c>
      <c r="W6860">
        <v>1</v>
      </c>
      <c r="X6860">
        <v>0.61904800000000004</v>
      </c>
      <c r="Y6860">
        <v>0</v>
      </c>
      <c r="Z6860">
        <v>1</v>
      </c>
      <c r="AA6860" s="1" t="s">
        <v>20</v>
      </c>
      <c r="AB6860" s="1" t="s">
        <v>21</v>
      </c>
      <c r="AC6860" s="1" t="s">
        <v>1731</v>
      </c>
    </row>
    <row r="6861" spans="1:29" x14ac:dyDescent="0.25">
      <c r="A6861">
        <v>9.0449498418454475</v>
      </c>
      <c r="B6861" s="1" t="s">
        <v>723</v>
      </c>
      <c r="C6861">
        <v>1</v>
      </c>
      <c r="D6861">
        <v>1</v>
      </c>
      <c r="E6861">
        <v>0</v>
      </c>
      <c r="F6861">
        <v>18.400494999999999</v>
      </c>
      <c r="G6861">
        <v>1.94591</v>
      </c>
      <c r="H6861">
        <v>16.454584000000001</v>
      </c>
      <c r="I6861">
        <v>18.400494999999999</v>
      </c>
      <c r="J6861">
        <v>1.94591</v>
      </c>
      <c r="K6861">
        <v>0</v>
      </c>
      <c r="L6861">
        <v>1.247215</v>
      </c>
      <c r="M6861">
        <v>1.247215</v>
      </c>
      <c r="N6861">
        <v>0</v>
      </c>
      <c r="O6861">
        <v>50</v>
      </c>
      <c r="P6861">
        <v>74</v>
      </c>
      <c r="Q6861">
        <v>2</v>
      </c>
      <c r="R6861">
        <v>72</v>
      </c>
      <c r="S6861">
        <v>0.55405400000000005</v>
      </c>
      <c r="T6861">
        <v>0</v>
      </c>
      <c r="U6861">
        <v>0.56944399999999995</v>
      </c>
      <c r="V6861">
        <v>0.44594600000000001</v>
      </c>
      <c r="W6861">
        <v>1</v>
      </c>
      <c r="X6861">
        <v>0.43055599999999999</v>
      </c>
      <c r="Y6861">
        <v>9.0909000000000004E-2</v>
      </c>
      <c r="Z6861">
        <v>0.90909099999999998</v>
      </c>
      <c r="AA6861" s="1" t="s">
        <v>20</v>
      </c>
      <c r="AB6861" s="1" t="s">
        <v>21</v>
      </c>
      <c r="AC6861" s="1" t="s">
        <v>730</v>
      </c>
    </row>
    <row r="6862" spans="1:29" x14ac:dyDescent="0.25">
      <c r="A6862">
        <v>9.0464440285949586</v>
      </c>
      <c r="B6862" s="1" t="s">
        <v>4826</v>
      </c>
      <c r="C6862">
        <v>2</v>
      </c>
      <c r="D6862">
        <v>0</v>
      </c>
      <c r="E6862">
        <v>2</v>
      </c>
      <c r="F6862">
        <v>8.6200860000000006</v>
      </c>
      <c r="G6862">
        <v>2.3223880000000001</v>
      </c>
      <c r="H6862">
        <v>6.2976979999999996</v>
      </c>
      <c r="I6862">
        <v>17.240172000000001</v>
      </c>
      <c r="J6862">
        <v>0</v>
      </c>
      <c r="K6862">
        <v>12.595397</v>
      </c>
      <c r="L6862">
        <v>2.3456410000000001</v>
      </c>
      <c r="M6862">
        <v>0</v>
      </c>
      <c r="N6862">
        <v>2.3456410000000001</v>
      </c>
      <c r="O6862">
        <v>20</v>
      </c>
      <c r="P6862">
        <v>43</v>
      </c>
      <c r="Q6862">
        <v>1</v>
      </c>
      <c r="R6862">
        <v>42</v>
      </c>
      <c r="S6862">
        <v>0.418605</v>
      </c>
      <c r="T6862">
        <v>0</v>
      </c>
      <c r="U6862">
        <v>0.42857099999999998</v>
      </c>
      <c r="V6862">
        <v>0.581395</v>
      </c>
      <c r="W6862">
        <v>1</v>
      </c>
      <c r="X6862">
        <v>0.57142899999999996</v>
      </c>
      <c r="Y6862">
        <v>0</v>
      </c>
      <c r="Z6862">
        <v>1</v>
      </c>
      <c r="AA6862" s="1" t="s">
        <v>20</v>
      </c>
      <c r="AB6862" s="1" t="s">
        <v>21</v>
      </c>
      <c r="AC6862" s="1" t="s">
        <v>4836</v>
      </c>
    </row>
    <row r="6863" spans="1:29" x14ac:dyDescent="0.25">
      <c r="A6863">
        <v>9.0521297260637521</v>
      </c>
      <c r="B6863" s="1" t="s">
        <v>1264</v>
      </c>
      <c r="C6863">
        <v>1</v>
      </c>
      <c r="D6863">
        <v>0</v>
      </c>
      <c r="E6863">
        <v>1</v>
      </c>
      <c r="F6863">
        <v>30.921552999999999</v>
      </c>
      <c r="G6863">
        <v>3.6463199999999998</v>
      </c>
      <c r="H6863">
        <v>27.275233</v>
      </c>
      <c r="I6863">
        <v>30.921552999999999</v>
      </c>
      <c r="J6863">
        <v>0</v>
      </c>
      <c r="K6863">
        <v>27.275233</v>
      </c>
      <c r="L6863">
        <v>0.60285299999999997</v>
      </c>
      <c r="M6863">
        <v>0</v>
      </c>
      <c r="N6863">
        <v>0.60285299999999997</v>
      </c>
      <c r="O6863">
        <v>33</v>
      </c>
      <c r="P6863">
        <v>38</v>
      </c>
      <c r="Q6863">
        <v>4</v>
      </c>
      <c r="R6863">
        <v>34</v>
      </c>
      <c r="S6863">
        <v>0.28947400000000001</v>
      </c>
      <c r="T6863">
        <v>0</v>
      </c>
      <c r="U6863">
        <v>0.32352900000000001</v>
      </c>
      <c r="V6863">
        <v>0.71052599999999999</v>
      </c>
      <c r="W6863">
        <v>1</v>
      </c>
      <c r="X6863">
        <v>0.67647100000000004</v>
      </c>
      <c r="Y6863">
        <v>7.6923000000000005E-2</v>
      </c>
      <c r="Z6863">
        <v>0.92307700000000004</v>
      </c>
      <c r="AA6863" s="1" t="s">
        <v>20</v>
      </c>
      <c r="AB6863" s="1" t="s">
        <v>21</v>
      </c>
      <c r="AC6863" s="1" t="s">
        <v>1277</v>
      </c>
    </row>
    <row r="6864" spans="1:29" x14ac:dyDescent="0.25">
      <c r="A6864">
        <v>9.0610960350136267</v>
      </c>
      <c r="B6864" s="1" t="s">
        <v>6040</v>
      </c>
      <c r="C6864">
        <v>3</v>
      </c>
      <c r="D6864">
        <v>0</v>
      </c>
      <c r="E6864">
        <v>3</v>
      </c>
      <c r="F6864">
        <v>18.355953</v>
      </c>
      <c r="G6864">
        <v>5.3423340000000001</v>
      </c>
      <c r="H6864">
        <v>13.013617999999999</v>
      </c>
      <c r="I6864">
        <v>55.067858000000001</v>
      </c>
      <c r="J6864">
        <v>0</v>
      </c>
      <c r="K6864">
        <v>39.040855000000001</v>
      </c>
      <c r="L6864">
        <v>2.7488679999999999</v>
      </c>
      <c r="M6864">
        <v>0</v>
      </c>
      <c r="N6864">
        <v>2.7488679999999999</v>
      </c>
      <c r="O6864">
        <v>20</v>
      </c>
      <c r="P6864">
        <v>33</v>
      </c>
      <c r="Q6864">
        <v>9</v>
      </c>
      <c r="R6864">
        <v>24</v>
      </c>
      <c r="S6864">
        <v>0.36363600000000001</v>
      </c>
      <c r="T6864">
        <v>0</v>
      </c>
      <c r="U6864">
        <v>0.5</v>
      </c>
      <c r="V6864">
        <v>0.63636400000000004</v>
      </c>
      <c r="W6864">
        <v>1</v>
      </c>
      <c r="X6864">
        <v>0.5</v>
      </c>
      <c r="Y6864">
        <v>0</v>
      </c>
      <c r="Z6864">
        <v>1</v>
      </c>
      <c r="AA6864" s="1" t="s">
        <v>20</v>
      </c>
      <c r="AB6864" s="1" t="s">
        <v>21</v>
      </c>
      <c r="AC6864" s="1" t="s">
        <v>6049</v>
      </c>
    </row>
    <row r="6865" spans="1:29" x14ac:dyDescent="0.25">
      <c r="A6865">
        <v>9.0638039980363256</v>
      </c>
      <c r="B6865" s="1" t="s">
        <v>7836</v>
      </c>
      <c r="C6865">
        <v>2</v>
      </c>
      <c r="D6865">
        <v>0</v>
      </c>
      <c r="E6865">
        <v>2</v>
      </c>
      <c r="F6865">
        <v>5.106484</v>
      </c>
      <c r="G6865">
        <v>0</v>
      </c>
      <c r="H6865">
        <v>5.106484</v>
      </c>
      <c r="I6865">
        <v>10.212968</v>
      </c>
      <c r="J6865">
        <v>0</v>
      </c>
      <c r="K6865">
        <v>10.212968</v>
      </c>
      <c r="L6865">
        <v>2.7802190000000002</v>
      </c>
      <c r="M6865">
        <v>0</v>
      </c>
      <c r="N6865">
        <v>2.7802190000000002</v>
      </c>
      <c r="O6865">
        <v>25</v>
      </c>
      <c r="P6865">
        <v>40</v>
      </c>
      <c r="Q6865">
        <v>1</v>
      </c>
      <c r="R6865">
        <v>39</v>
      </c>
      <c r="S6865">
        <v>7.4999999999999997E-2</v>
      </c>
      <c r="T6865">
        <v>0</v>
      </c>
      <c r="U6865">
        <v>7.6923000000000005E-2</v>
      </c>
      <c r="V6865">
        <v>0.92500000000000004</v>
      </c>
      <c r="W6865">
        <v>1</v>
      </c>
      <c r="X6865">
        <v>0.92307700000000004</v>
      </c>
      <c r="Y6865">
        <v>0</v>
      </c>
      <c r="Z6865">
        <v>1</v>
      </c>
      <c r="AA6865" s="1" t="s">
        <v>20</v>
      </c>
      <c r="AB6865" s="1" t="s">
        <v>21</v>
      </c>
      <c r="AC6865" s="1" t="s">
        <v>7841</v>
      </c>
    </row>
    <row r="6866" spans="1:29" x14ac:dyDescent="0.25">
      <c r="A6866">
        <v>9.0687841041089481</v>
      </c>
      <c r="B6866" s="1" t="s">
        <v>6086</v>
      </c>
      <c r="C6866">
        <v>0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15</v>
      </c>
      <c r="P6866">
        <v>45</v>
      </c>
      <c r="Q6866">
        <v>1</v>
      </c>
      <c r="R6866">
        <v>44</v>
      </c>
      <c r="S6866">
        <v>0.68888899999999997</v>
      </c>
      <c r="T6866">
        <v>0</v>
      </c>
      <c r="U6866">
        <v>0.70454499999999998</v>
      </c>
      <c r="V6866">
        <v>0.31111100000000003</v>
      </c>
      <c r="W6866">
        <v>1</v>
      </c>
      <c r="X6866">
        <v>0.29545500000000002</v>
      </c>
      <c r="Y6866">
        <v>0.15384600000000001</v>
      </c>
      <c r="Z6866">
        <v>0.84615399999999996</v>
      </c>
      <c r="AA6866" s="1" t="s">
        <v>20</v>
      </c>
      <c r="AB6866" s="1" t="s">
        <v>21</v>
      </c>
      <c r="AC6866" s="1" t="s">
        <v>6097</v>
      </c>
    </row>
    <row r="6867" spans="1:29" x14ac:dyDescent="0.25">
      <c r="A6867">
        <v>9.0707420799253757</v>
      </c>
      <c r="B6867" s="1" t="s">
        <v>2583</v>
      </c>
      <c r="C6867">
        <v>1</v>
      </c>
      <c r="D6867">
        <v>1</v>
      </c>
      <c r="E6867">
        <v>0</v>
      </c>
      <c r="F6867">
        <v>0.54654400000000003</v>
      </c>
      <c r="G6867">
        <v>0.54654400000000003</v>
      </c>
      <c r="H6867">
        <v>0</v>
      </c>
      <c r="I6867">
        <v>0.54654400000000003</v>
      </c>
      <c r="J6867">
        <v>0.54654400000000003</v>
      </c>
      <c r="K6867">
        <v>0</v>
      </c>
      <c r="L6867">
        <v>0.590144</v>
      </c>
      <c r="M6867">
        <v>0.590144</v>
      </c>
      <c r="N6867">
        <v>0</v>
      </c>
      <c r="O6867">
        <v>12</v>
      </c>
      <c r="P6867">
        <v>27</v>
      </c>
      <c r="Q6867">
        <v>9</v>
      </c>
      <c r="R6867">
        <v>18</v>
      </c>
      <c r="S6867">
        <v>0.25925900000000002</v>
      </c>
      <c r="T6867">
        <v>0</v>
      </c>
      <c r="U6867">
        <v>0.38888899999999998</v>
      </c>
      <c r="V6867">
        <v>0.74074099999999998</v>
      </c>
      <c r="W6867">
        <v>1</v>
      </c>
      <c r="X6867">
        <v>0.61111099999999996</v>
      </c>
      <c r="Y6867">
        <v>0.14285700000000001</v>
      </c>
      <c r="Z6867">
        <v>0.85714299999999999</v>
      </c>
      <c r="AA6867" s="1" t="s">
        <v>20</v>
      </c>
      <c r="AB6867" s="1" t="s">
        <v>21</v>
      </c>
      <c r="AC6867" s="1" t="s">
        <v>2586</v>
      </c>
    </row>
    <row r="6868" spans="1:29" x14ac:dyDescent="0.25">
      <c r="A6868">
        <v>9.0777978779921433</v>
      </c>
      <c r="B6868" s="1" t="s">
        <v>581</v>
      </c>
      <c r="C6868">
        <v>0</v>
      </c>
      <c r="D6868">
        <v>0</v>
      </c>
      <c r="E6868">
        <v>0</v>
      </c>
      <c r="F6868">
        <v>8.4996399999999994</v>
      </c>
      <c r="G6868">
        <v>2.8332130000000002</v>
      </c>
      <c r="H6868">
        <v>5.6664269999999997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3</v>
      </c>
      <c r="P6868">
        <v>82</v>
      </c>
      <c r="Q6868">
        <v>2</v>
      </c>
      <c r="R6868">
        <v>80</v>
      </c>
      <c r="S6868">
        <v>0.45122000000000001</v>
      </c>
      <c r="T6868">
        <v>0</v>
      </c>
      <c r="U6868">
        <v>0.46250000000000002</v>
      </c>
      <c r="V6868">
        <v>0.54878000000000005</v>
      </c>
      <c r="W6868">
        <v>1</v>
      </c>
      <c r="X6868">
        <v>0.53749999999999998</v>
      </c>
      <c r="Y6868">
        <v>3.8462000000000003E-2</v>
      </c>
      <c r="Z6868">
        <v>0.961538</v>
      </c>
      <c r="AA6868" s="1" t="s">
        <v>20</v>
      </c>
      <c r="AB6868" s="1" t="s">
        <v>21</v>
      </c>
      <c r="AC6868" s="1" t="s">
        <v>597</v>
      </c>
    </row>
    <row r="6869" spans="1:29" x14ac:dyDescent="0.25">
      <c r="A6869">
        <v>9.0852606971216812</v>
      </c>
      <c r="B6869" s="1" t="s">
        <v>4138</v>
      </c>
      <c r="C6869">
        <v>3</v>
      </c>
      <c r="D6869">
        <v>1</v>
      </c>
      <c r="E6869">
        <v>2</v>
      </c>
      <c r="F6869">
        <v>35.865709000000003</v>
      </c>
      <c r="G6869">
        <v>3.183989</v>
      </c>
      <c r="H6869">
        <v>32.681719999999999</v>
      </c>
      <c r="I6869">
        <v>107.597126</v>
      </c>
      <c r="J6869">
        <v>3.183989</v>
      </c>
      <c r="K6869">
        <v>65.363439999999997</v>
      </c>
      <c r="L6869">
        <v>1.9130450000000001</v>
      </c>
      <c r="M6869">
        <v>0.23690800000000001</v>
      </c>
      <c r="N6869">
        <v>1.676137</v>
      </c>
      <c r="O6869">
        <v>36</v>
      </c>
      <c r="P6869">
        <v>129</v>
      </c>
      <c r="Q6869">
        <v>18</v>
      </c>
      <c r="R6869">
        <v>111</v>
      </c>
      <c r="S6869">
        <v>0.74418600000000001</v>
      </c>
      <c r="T6869">
        <v>0</v>
      </c>
      <c r="U6869">
        <v>0.86486499999999999</v>
      </c>
      <c r="V6869">
        <v>0.25581399999999999</v>
      </c>
      <c r="W6869">
        <v>1</v>
      </c>
      <c r="X6869">
        <v>0.13513500000000001</v>
      </c>
      <c r="Y6869">
        <v>0.42857099999999998</v>
      </c>
      <c r="Z6869">
        <v>0.57142899999999996</v>
      </c>
      <c r="AA6869" s="1" t="s">
        <v>20</v>
      </c>
      <c r="AB6869" s="1" t="s">
        <v>21</v>
      </c>
      <c r="AC6869" s="1" t="s">
        <v>4139</v>
      </c>
    </row>
    <row r="6870" spans="1:29" x14ac:dyDescent="0.25">
      <c r="A6870">
        <v>9.0854950235842296</v>
      </c>
      <c r="B6870" s="1" t="s">
        <v>1427</v>
      </c>
      <c r="C6870">
        <v>1</v>
      </c>
      <c r="D6870">
        <v>0</v>
      </c>
      <c r="E6870">
        <v>1</v>
      </c>
      <c r="F6870">
        <v>13.210305999999999</v>
      </c>
      <c r="G6870">
        <v>0</v>
      </c>
      <c r="H6870">
        <v>13.210305999999999</v>
      </c>
      <c r="I6870">
        <v>13.210305999999999</v>
      </c>
      <c r="J6870">
        <v>0</v>
      </c>
      <c r="K6870">
        <v>13.210305999999999</v>
      </c>
      <c r="L6870">
        <v>0.89682600000000001</v>
      </c>
      <c r="M6870">
        <v>0</v>
      </c>
      <c r="N6870">
        <v>0.89682600000000001</v>
      </c>
      <c r="O6870">
        <v>21</v>
      </c>
      <c r="P6870">
        <v>88</v>
      </c>
      <c r="Q6870">
        <v>5</v>
      </c>
      <c r="R6870">
        <v>83</v>
      </c>
      <c r="S6870">
        <v>0.68181800000000004</v>
      </c>
      <c r="T6870">
        <v>0</v>
      </c>
      <c r="U6870">
        <v>0.72289199999999998</v>
      </c>
      <c r="V6870">
        <v>0.31818200000000002</v>
      </c>
      <c r="W6870">
        <v>1</v>
      </c>
      <c r="X6870">
        <v>0.27710800000000002</v>
      </c>
      <c r="Y6870">
        <v>0</v>
      </c>
      <c r="Z6870">
        <v>1</v>
      </c>
      <c r="AA6870" s="1" t="s">
        <v>20</v>
      </c>
      <c r="AB6870" s="1" t="s">
        <v>21</v>
      </c>
      <c r="AC6870" s="1" t="s">
        <v>1453</v>
      </c>
    </row>
    <row r="6871" spans="1:29" x14ac:dyDescent="0.25">
      <c r="A6871">
        <v>9.0906810260837787</v>
      </c>
      <c r="B6871" s="1" t="s">
        <v>3671</v>
      </c>
      <c r="C6871">
        <v>3</v>
      </c>
      <c r="D6871">
        <v>0</v>
      </c>
      <c r="E6871">
        <v>3</v>
      </c>
      <c r="F6871">
        <v>26.267057000000001</v>
      </c>
      <c r="G6871">
        <v>1.466337</v>
      </c>
      <c r="H6871">
        <v>24.800719999999998</v>
      </c>
      <c r="I6871">
        <v>78.801171999999994</v>
      </c>
      <c r="J6871">
        <v>0</v>
      </c>
      <c r="K6871">
        <v>74.402161000000007</v>
      </c>
      <c r="L6871">
        <v>0.52184299999999995</v>
      </c>
      <c r="M6871">
        <v>0</v>
      </c>
      <c r="N6871">
        <v>0.52184299999999995</v>
      </c>
      <c r="O6871">
        <v>32</v>
      </c>
      <c r="P6871">
        <v>142</v>
      </c>
      <c r="Q6871">
        <v>2</v>
      </c>
      <c r="R6871">
        <v>140</v>
      </c>
      <c r="S6871">
        <v>0.17605599999999999</v>
      </c>
      <c r="T6871">
        <v>0</v>
      </c>
      <c r="U6871">
        <v>0.17857100000000001</v>
      </c>
      <c r="V6871">
        <v>0.82394400000000001</v>
      </c>
      <c r="W6871">
        <v>1</v>
      </c>
      <c r="X6871">
        <v>0.82142899999999996</v>
      </c>
      <c r="Y6871">
        <v>0</v>
      </c>
      <c r="Z6871">
        <v>1</v>
      </c>
      <c r="AA6871" s="1" t="s">
        <v>20</v>
      </c>
      <c r="AB6871" s="1" t="s">
        <v>21</v>
      </c>
      <c r="AC6871" s="1" t="s">
        <v>3673</v>
      </c>
    </row>
    <row r="6872" spans="1:29" x14ac:dyDescent="0.25">
      <c r="A6872">
        <v>9.0908097884869541</v>
      </c>
      <c r="B6872" s="1" t="s">
        <v>3970</v>
      </c>
      <c r="C6872">
        <v>0</v>
      </c>
      <c r="D6872">
        <v>0</v>
      </c>
      <c r="E6872">
        <v>0</v>
      </c>
      <c r="F6872">
        <v>4.5373669999999997</v>
      </c>
      <c r="G6872">
        <v>0</v>
      </c>
      <c r="H6872">
        <v>4.5373669999999997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27</v>
      </c>
      <c r="P6872">
        <v>32</v>
      </c>
      <c r="Q6872">
        <v>4</v>
      </c>
      <c r="R6872">
        <v>28</v>
      </c>
      <c r="S6872">
        <v>0.4375</v>
      </c>
      <c r="T6872">
        <v>0</v>
      </c>
      <c r="U6872">
        <v>0.5</v>
      </c>
      <c r="V6872">
        <v>0.5625</v>
      </c>
      <c r="W6872">
        <v>1</v>
      </c>
      <c r="X6872">
        <v>0.5</v>
      </c>
      <c r="Y6872">
        <v>6.6667000000000004E-2</v>
      </c>
      <c r="Z6872">
        <v>0.93333299999999997</v>
      </c>
      <c r="AA6872" s="1" t="s">
        <v>20</v>
      </c>
      <c r="AB6872" s="1" t="s">
        <v>21</v>
      </c>
      <c r="AC6872" s="1" t="s">
        <v>3977</v>
      </c>
    </row>
    <row r="6873" spans="1:29" x14ac:dyDescent="0.25">
      <c r="A6873">
        <v>9.1171828855185595</v>
      </c>
      <c r="B6873" s="1" t="s">
        <v>360</v>
      </c>
      <c r="C6873">
        <v>0</v>
      </c>
      <c r="D6873">
        <v>0</v>
      </c>
      <c r="E6873">
        <v>0</v>
      </c>
      <c r="F6873">
        <v>13.197034</v>
      </c>
      <c r="G6873">
        <v>1.466337</v>
      </c>
      <c r="H6873">
        <v>11.730696999999999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37</v>
      </c>
      <c r="P6873">
        <v>97</v>
      </c>
      <c r="Q6873">
        <v>3</v>
      </c>
      <c r="R6873">
        <v>94</v>
      </c>
      <c r="S6873">
        <v>0.49484499999999998</v>
      </c>
      <c r="T6873">
        <v>0</v>
      </c>
      <c r="U6873">
        <v>0.51063800000000004</v>
      </c>
      <c r="V6873">
        <v>0.50515500000000002</v>
      </c>
      <c r="W6873">
        <v>1</v>
      </c>
      <c r="X6873">
        <v>0.48936200000000002</v>
      </c>
      <c r="Y6873">
        <v>0.28571400000000002</v>
      </c>
      <c r="Z6873">
        <v>0.71428599999999998</v>
      </c>
      <c r="AA6873" s="1" t="s">
        <v>20</v>
      </c>
      <c r="AB6873" s="1" t="s">
        <v>21</v>
      </c>
      <c r="AC6873" s="1" t="s">
        <v>365</v>
      </c>
    </row>
    <row r="6874" spans="1:29" x14ac:dyDescent="0.25">
      <c r="A6874">
        <v>9.1176424886772267</v>
      </c>
      <c r="B6874" s="1" t="s">
        <v>5868</v>
      </c>
      <c r="C6874">
        <v>72</v>
      </c>
      <c r="D6874">
        <v>0</v>
      </c>
      <c r="E6874">
        <v>72</v>
      </c>
      <c r="F6874">
        <v>86.439549</v>
      </c>
      <c r="G6874">
        <v>0</v>
      </c>
      <c r="H6874">
        <v>86.439549</v>
      </c>
      <c r="I6874">
        <v>6223.6475630000004</v>
      </c>
      <c r="J6874">
        <v>0</v>
      </c>
      <c r="K6874">
        <v>6223.6475630000004</v>
      </c>
      <c r="L6874">
        <v>13.451504</v>
      </c>
      <c r="M6874">
        <v>0</v>
      </c>
      <c r="N6874">
        <v>13.451504</v>
      </c>
      <c r="O6874">
        <v>55</v>
      </c>
      <c r="P6874">
        <v>160</v>
      </c>
      <c r="Q6874">
        <v>6</v>
      </c>
      <c r="R6874">
        <v>154</v>
      </c>
      <c r="S6874">
        <v>0.05</v>
      </c>
      <c r="T6874">
        <v>0</v>
      </c>
      <c r="U6874">
        <v>5.1948000000000001E-2</v>
      </c>
      <c r="V6874">
        <v>0.95</v>
      </c>
      <c r="W6874">
        <v>1</v>
      </c>
      <c r="X6874">
        <v>0.94805200000000001</v>
      </c>
      <c r="Y6874">
        <v>0.16666700000000001</v>
      </c>
      <c r="Z6874">
        <v>0.83333299999999999</v>
      </c>
      <c r="AA6874" s="1" t="s">
        <v>20</v>
      </c>
      <c r="AB6874" s="1" t="s">
        <v>21</v>
      </c>
      <c r="AC6874" s="1" t="s">
        <v>5871</v>
      </c>
    </row>
    <row r="6875" spans="1:29" x14ac:dyDescent="0.25">
      <c r="A6875">
        <v>9.124601639047345</v>
      </c>
      <c r="B6875" s="1" t="s">
        <v>581</v>
      </c>
      <c r="C6875">
        <v>0</v>
      </c>
      <c r="D6875">
        <v>0</v>
      </c>
      <c r="E6875">
        <v>0</v>
      </c>
      <c r="F6875">
        <v>8.4996399999999994</v>
      </c>
      <c r="G6875">
        <v>2.8332130000000002</v>
      </c>
      <c r="H6875">
        <v>5.6664269999999997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27</v>
      </c>
      <c r="P6875">
        <v>82</v>
      </c>
      <c r="Q6875">
        <v>2</v>
      </c>
      <c r="R6875">
        <v>80</v>
      </c>
      <c r="S6875">
        <v>0.45122000000000001</v>
      </c>
      <c r="T6875">
        <v>0</v>
      </c>
      <c r="U6875">
        <v>0.46250000000000002</v>
      </c>
      <c r="V6875">
        <v>0.54878000000000005</v>
      </c>
      <c r="W6875">
        <v>1</v>
      </c>
      <c r="X6875">
        <v>0.53749999999999998</v>
      </c>
      <c r="Y6875">
        <v>0</v>
      </c>
      <c r="Z6875">
        <v>1</v>
      </c>
      <c r="AA6875" s="1" t="s">
        <v>20</v>
      </c>
      <c r="AB6875" s="1" t="s">
        <v>21</v>
      </c>
      <c r="AC6875" s="1" t="s">
        <v>602</v>
      </c>
    </row>
    <row r="6876" spans="1:29" x14ac:dyDescent="0.25">
      <c r="A6876">
        <v>9.1356644267045688</v>
      </c>
      <c r="B6876" s="1" t="s">
        <v>6040</v>
      </c>
      <c r="C6876">
        <v>21</v>
      </c>
      <c r="D6876">
        <v>0</v>
      </c>
      <c r="E6876">
        <v>21</v>
      </c>
      <c r="F6876">
        <v>18.355953</v>
      </c>
      <c r="G6876">
        <v>5.3423340000000001</v>
      </c>
      <c r="H6876">
        <v>13.013617999999999</v>
      </c>
      <c r="I6876">
        <v>385.47500700000001</v>
      </c>
      <c r="J6876">
        <v>0</v>
      </c>
      <c r="K6876">
        <v>273.28598799999997</v>
      </c>
      <c r="L6876">
        <v>13.24485</v>
      </c>
      <c r="M6876">
        <v>0</v>
      </c>
      <c r="N6876">
        <v>13.24485</v>
      </c>
      <c r="O6876">
        <v>53</v>
      </c>
      <c r="P6876">
        <v>33</v>
      </c>
      <c r="Q6876">
        <v>9</v>
      </c>
      <c r="R6876">
        <v>24</v>
      </c>
      <c r="S6876">
        <v>0.36363600000000001</v>
      </c>
      <c r="T6876">
        <v>0</v>
      </c>
      <c r="U6876">
        <v>0.5</v>
      </c>
      <c r="V6876">
        <v>0.63636400000000004</v>
      </c>
      <c r="W6876">
        <v>1</v>
      </c>
      <c r="X6876">
        <v>0.5</v>
      </c>
      <c r="Y6876">
        <v>0.17241400000000001</v>
      </c>
      <c r="Z6876">
        <v>0.82758600000000004</v>
      </c>
      <c r="AA6876" s="1" t="s">
        <v>20</v>
      </c>
      <c r="AB6876" s="1" t="s">
        <v>21</v>
      </c>
      <c r="AC6876" s="1" t="s">
        <v>6042</v>
      </c>
    </row>
    <row r="6877" spans="1:29" x14ac:dyDescent="0.25">
      <c r="A6877">
        <v>9.1413012689836233</v>
      </c>
      <c r="B6877" s="1" t="s">
        <v>1998</v>
      </c>
      <c r="C6877">
        <v>2</v>
      </c>
      <c r="D6877">
        <v>0</v>
      </c>
      <c r="E6877">
        <v>2</v>
      </c>
      <c r="F6877">
        <v>15.073834</v>
      </c>
      <c r="G6877">
        <v>2.5123060000000002</v>
      </c>
      <c r="H6877">
        <v>12.561527999999999</v>
      </c>
      <c r="I6877">
        <v>30.147666999999998</v>
      </c>
      <c r="J6877">
        <v>0</v>
      </c>
      <c r="K6877">
        <v>25.123055999999998</v>
      </c>
      <c r="L6877">
        <v>4.1605059999999998</v>
      </c>
      <c r="M6877">
        <v>0</v>
      </c>
      <c r="N6877">
        <v>4.1605059999999998</v>
      </c>
      <c r="O6877">
        <v>32</v>
      </c>
      <c r="P6877">
        <v>65</v>
      </c>
      <c r="Q6877">
        <v>8</v>
      </c>
      <c r="R6877">
        <v>57</v>
      </c>
      <c r="S6877">
        <v>0.49230800000000002</v>
      </c>
      <c r="T6877">
        <v>0</v>
      </c>
      <c r="U6877">
        <v>0.56140400000000001</v>
      </c>
      <c r="V6877">
        <v>0.50769200000000003</v>
      </c>
      <c r="W6877">
        <v>1</v>
      </c>
      <c r="X6877">
        <v>0.43859599999999999</v>
      </c>
      <c r="Y6877">
        <v>0</v>
      </c>
      <c r="Z6877">
        <v>1</v>
      </c>
      <c r="AA6877" s="1" t="s">
        <v>20</v>
      </c>
      <c r="AB6877" s="1" t="s">
        <v>21</v>
      </c>
      <c r="AC6877" s="1" t="s">
        <v>2008</v>
      </c>
    </row>
    <row r="6878" spans="1:29" x14ac:dyDescent="0.25">
      <c r="A6878">
        <v>9.1417024626311942</v>
      </c>
      <c r="B6878" s="1" t="s">
        <v>94</v>
      </c>
      <c r="C6878">
        <v>11</v>
      </c>
      <c r="D6878">
        <v>4</v>
      </c>
      <c r="E6878">
        <v>7</v>
      </c>
      <c r="F6878">
        <v>26.553674000000001</v>
      </c>
      <c r="G6878">
        <v>3.372798</v>
      </c>
      <c r="H6878">
        <v>23.180876000000001</v>
      </c>
      <c r="I6878">
        <v>292.09041500000001</v>
      </c>
      <c r="J6878">
        <v>13.491192</v>
      </c>
      <c r="K6878">
        <v>162.26613399999999</v>
      </c>
      <c r="L6878">
        <v>12.765647</v>
      </c>
      <c r="M6878">
        <v>4.314044</v>
      </c>
      <c r="N6878">
        <v>8.4516039999999997</v>
      </c>
      <c r="O6878">
        <v>25</v>
      </c>
      <c r="P6878">
        <v>40</v>
      </c>
      <c r="Q6878">
        <v>2</v>
      </c>
      <c r="R6878">
        <v>38</v>
      </c>
      <c r="S6878">
        <v>0.4</v>
      </c>
      <c r="T6878">
        <v>0</v>
      </c>
      <c r="U6878">
        <v>0.42105300000000001</v>
      </c>
      <c r="V6878">
        <v>0.6</v>
      </c>
      <c r="W6878">
        <v>1</v>
      </c>
      <c r="X6878">
        <v>0.57894699999999999</v>
      </c>
      <c r="Y6878">
        <v>0.26666699999999999</v>
      </c>
      <c r="Z6878">
        <v>0.73333300000000001</v>
      </c>
      <c r="AA6878" s="1" t="s">
        <v>20</v>
      </c>
      <c r="AB6878" s="1" t="s">
        <v>21</v>
      </c>
      <c r="AC6878" s="1" t="s">
        <v>103</v>
      </c>
    </row>
    <row r="6879" spans="1:29" x14ac:dyDescent="0.25">
      <c r="A6879">
        <v>9.1464363621049305</v>
      </c>
      <c r="B6879" s="1" t="s">
        <v>5276</v>
      </c>
      <c r="C6879">
        <v>0</v>
      </c>
      <c r="D6879">
        <v>0</v>
      </c>
      <c r="E6879">
        <v>0</v>
      </c>
      <c r="F6879">
        <v>8.4991749999999993</v>
      </c>
      <c r="G6879">
        <v>0.45198500000000003</v>
      </c>
      <c r="H6879">
        <v>8.0471900000000005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15</v>
      </c>
      <c r="P6879">
        <v>33</v>
      </c>
      <c r="Q6879">
        <v>9</v>
      </c>
      <c r="R6879">
        <v>24</v>
      </c>
      <c r="S6879">
        <v>0.212121</v>
      </c>
      <c r="T6879">
        <v>0</v>
      </c>
      <c r="U6879">
        <v>0.29166700000000001</v>
      </c>
      <c r="V6879">
        <v>0.787879</v>
      </c>
      <c r="W6879">
        <v>1</v>
      </c>
      <c r="X6879">
        <v>0.70833299999999999</v>
      </c>
      <c r="Y6879">
        <v>0</v>
      </c>
      <c r="Z6879">
        <v>1</v>
      </c>
      <c r="AA6879" s="1" t="s">
        <v>20</v>
      </c>
      <c r="AB6879" s="1" t="s">
        <v>21</v>
      </c>
      <c r="AC6879" s="1" t="s">
        <v>5278</v>
      </c>
    </row>
    <row r="6880" spans="1:29" x14ac:dyDescent="0.25">
      <c r="A6880">
        <v>9.1481088357440683</v>
      </c>
      <c r="B6880" s="1" t="s">
        <v>1089</v>
      </c>
      <c r="C6880">
        <v>0</v>
      </c>
      <c r="D6880">
        <v>0</v>
      </c>
      <c r="E6880">
        <v>0</v>
      </c>
      <c r="F6880">
        <v>23.036431</v>
      </c>
      <c r="G6880">
        <v>9.826943</v>
      </c>
      <c r="H6880">
        <v>13.209488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13</v>
      </c>
      <c r="P6880">
        <v>52</v>
      </c>
      <c r="Q6880">
        <v>4</v>
      </c>
      <c r="R6880">
        <v>48</v>
      </c>
      <c r="S6880">
        <v>0.538462</v>
      </c>
      <c r="T6880">
        <v>0</v>
      </c>
      <c r="U6880">
        <v>0.58333299999999999</v>
      </c>
      <c r="V6880">
        <v>0.461538</v>
      </c>
      <c r="W6880">
        <v>1</v>
      </c>
      <c r="X6880">
        <v>0.41666700000000001</v>
      </c>
      <c r="Y6880">
        <v>0.16666700000000001</v>
      </c>
      <c r="Z6880">
        <v>0.83333299999999999</v>
      </c>
      <c r="AA6880" s="1" t="s">
        <v>20</v>
      </c>
      <c r="AB6880" s="1" t="s">
        <v>21</v>
      </c>
      <c r="AC6880" s="1" t="s">
        <v>1098</v>
      </c>
    </row>
    <row r="6881" spans="1:29" x14ac:dyDescent="0.25">
      <c r="A6881">
        <v>9.1591485308899259</v>
      </c>
      <c r="B6881" s="1" t="s">
        <v>7141</v>
      </c>
      <c r="C6881">
        <v>1</v>
      </c>
      <c r="D6881">
        <v>0</v>
      </c>
      <c r="E6881">
        <v>1</v>
      </c>
      <c r="F6881">
        <v>139.338471</v>
      </c>
      <c r="G6881">
        <v>1.6357550000000001</v>
      </c>
      <c r="H6881">
        <v>137.70271600000001</v>
      </c>
      <c r="I6881">
        <v>139.338471</v>
      </c>
      <c r="J6881">
        <v>0</v>
      </c>
      <c r="K6881">
        <v>137.70271600000001</v>
      </c>
      <c r="L6881">
        <v>2.1702249999999998</v>
      </c>
      <c r="M6881">
        <v>0</v>
      </c>
      <c r="N6881">
        <v>2.1702249999999998</v>
      </c>
      <c r="O6881">
        <v>15</v>
      </c>
      <c r="P6881">
        <v>97</v>
      </c>
      <c r="Q6881">
        <v>1</v>
      </c>
      <c r="R6881">
        <v>96</v>
      </c>
      <c r="S6881">
        <v>0.53608199999999995</v>
      </c>
      <c r="T6881">
        <v>0</v>
      </c>
      <c r="U6881">
        <v>0.54166700000000001</v>
      </c>
      <c r="V6881">
        <v>0.463918</v>
      </c>
      <c r="W6881">
        <v>1</v>
      </c>
      <c r="X6881">
        <v>0.45833299999999999</v>
      </c>
      <c r="Y6881">
        <v>6.6667000000000004E-2</v>
      </c>
      <c r="Z6881">
        <v>0.93333299999999997</v>
      </c>
      <c r="AA6881" s="1" t="s">
        <v>20</v>
      </c>
      <c r="AB6881" s="1" t="s">
        <v>21</v>
      </c>
      <c r="AC6881" s="1" t="s">
        <v>7153</v>
      </c>
    </row>
    <row r="6882" spans="1:29" x14ac:dyDescent="0.25">
      <c r="A6882">
        <v>9.16346854183241</v>
      </c>
      <c r="B6882" s="1" t="s">
        <v>679</v>
      </c>
      <c r="C6882">
        <v>1</v>
      </c>
      <c r="D6882">
        <v>0</v>
      </c>
      <c r="E6882">
        <v>1</v>
      </c>
      <c r="F6882">
        <v>56.150226000000004</v>
      </c>
      <c r="G6882">
        <v>0</v>
      </c>
      <c r="H6882">
        <v>56.150226000000004</v>
      </c>
      <c r="I6882">
        <v>56.150226000000004</v>
      </c>
      <c r="J6882">
        <v>0</v>
      </c>
      <c r="K6882">
        <v>56.150226000000004</v>
      </c>
      <c r="L6882">
        <v>1.452969</v>
      </c>
      <c r="M6882">
        <v>0</v>
      </c>
      <c r="N6882">
        <v>1.452969</v>
      </c>
      <c r="O6882">
        <v>34</v>
      </c>
      <c r="P6882">
        <v>99</v>
      </c>
      <c r="Q6882">
        <v>1</v>
      </c>
      <c r="R6882">
        <v>98</v>
      </c>
      <c r="S6882">
        <v>0.464646</v>
      </c>
      <c r="T6882">
        <v>0</v>
      </c>
      <c r="U6882">
        <v>0.46938800000000003</v>
      </c>
      <c r="V6882">
        <v>0.535354</v>
      </c>
      <c r="W6882">
        <v>1</v>
      </c>
      <c r="X6882">
        <v>0.53061199999999997</v>
      </c>
      <c r="Y6882">
        <v>0</v>
      </c>
      <c r="Z6882">
        <v>1</v>
      </c>
      <c r="AA6882" s="1" t="s">
        <v>20</v>
      </c>
      <c r="AB6882" s="1" t="s">
        <v>21</v>
      </c>
      <c r="AC6882" s="1" t="s">
        <v>691</v>
      </c>
    </row>
    <row r="6883" spans="1:29" x14ac:dyDescent="0.25">
      <c r="A6883">
        <v>9.1666188314346861</v>
      </c>
      <c r="B6883" s="1" t="s">
        <v>1391</v>
      </c>
      <c r="C6883">
        <v>0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15</v>
      </c>
      <c r="P6883">
        <v>0</v>
      </c>
      <c r="Q6883">
        <v>0</v>
      </c>
      <c r="R6883">
        <v>0</v>
      </c>
      <c r="S6883">
        <v>1</v>
      </c>
      <c r="T6883">
        <v>1</v>
      </c>
      <c r="U6883">
        <v>1</v>
      </c>
      <c r="V6883">
        <v>1</v>
      </c>
      <c r="W6883">
        <v>1</v>
      </c>
      <c r="X6883">
        <v>1</v>
      </c>
      <c r="Y6883">
        <v>6.6667000000000004E-2</v>
      </c>
      <c r="Z6883">
        <v>0.93333299999999997</v>
      </c>
      <c r="AA6883" s="1" t="s">
        <v>20</v>
      </c>
      <c r="AB6883" s="1" t="s">
        <v>21</v>
      </c>
      <c r="AC6883" s="1" t="s">
        <v>1398</v>
      </c>
    </row>
    <row r="6884" spans="1:29" x14ac:dyDescent="0.25">
      <c r="A6884">
        <v>9.1807641603778158</v>
      </c>
      <c r="B6884" s="1" t="s">
        <v>1490</v>
      </c>
      <c r="C6884">
        <v>0</v>
      </c>
      <c r="D6884">
        <v>0</v>
      </c>
      <c r="E6884">
        <v>0</v>
      </c>
      <c r="F6884">
        <v>33.611960000000003</v>
      </c>
      <c r="G6884">
        <v>2.197225</v>
      </c>
      <c r="H6884">
        <v>31.414736000000001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15</v>
      </c>
      <c r="P6884">
        <v>86</v>
      </c>
      <c r="Q6884">
        <v>1</v>
      </c>
      <c r="R6884">
        <v>85</v>
      </c>
      <c r="S6884">
        <v>0.37209300000000001</v>
      </c>
      <c r="T6884">
        <v>0</v>
      </c>
      <c r="U6884">
        <v>0.376471</v>
      </c>
      <c r="V6884">
        <v>0.62790699999999999</v>
      </c>
      <c r="W6884">
        <v>1</v>
      </c>
      <c r="X6884">
        <v>0.623529</v>
      </c>
      <c r="Y6884">
        <v>7.1429000000000006E-2</v>
      </c>
      <c r="Z6884">
        <v>0.92857100000000004</v>
      </c>
      <c r="AA6884" s="1" t="s">
        <v>20</v>
      </c>
      <c r="AB6884" s="1" t="s">
        <v>21</v>
      </c>
      <c r="AC6884" s="1" t="s">
        <v>1503</v>
      </c>
    </row>
    <row r="6885" spans="1:29" x14ac:dyDescent="0.25">
      <c r="A6885">
        <v>9.2014238896027543</v>
      </c>
      <c r="B6885" s="1" t="s">
        <v>6706</v>
      </c>
      <c r="C6885">
        <v>0</v>
      </c>
      <c r="D6885">
        <v>0</v>
      </c>
      <c r="E6885">
        <v>0</v>
      </c>
      <c r="F6885">
        <v>14.716215999999999</v>
      </c>
      <c r="G6885">
        <v>2.2686839999999999</v>
      </c>
      <c r="H6885">
        <v>12.447532000000001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16</v>
      </c>
      <c r="P6885">
        <v>20</v>
      </c>
      <c r="Q6885">
        <v>3</v>
      </c>
      <c r="R6885">
        <v>17</v>
      </c>
      <c r="S6885">
        <v>0.2</v>
      </c>
      <c r="T6885">
        <v>0</v>
      </c>
      <c r="U6885">
        <v>0.235294</v>
      </c>
      <c r="V6885">
        <v>0.8</v>
      </c>
      <c r="W6885">
        <v>1</v>
      </c>
      <c r="X6885">
        <v>0.764706</v>
      </c>
      <c r="Y6885">
        <v>0</v>
      </c>
      <c r="Z6885">
        <v>1</v>
      </c>
      <c r="AA6885" s="1" t="s">
        <v>20</v>
      </c>
      <c r="AB6885" s="1" t="s">
        <v>21</v>
      </c>
      <c r="AC6885" s="1" t="s">
        <v>6717</v>
      </c>
    </row>
    <row r="6886" spans="1:29" x14ac:dyDescent="0.25">
      <c r="A6886">
        <v>9.2018166576845086</v>
      </c>
      <c r="B6886" s="1" t="s">
        <v>608</v>
      </c>
      <c r="C6886">
        <v>0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20</v>
      </c>
      <c r="P6886">
        <v>0</v>
      </c>
      <c r="Q6886">
        <v>0</v>
      </c>
      <c r="R6886">
        <v>0</v>
      </c>
      <c r="S6886">
        <v>1</v>
      </c>
      <c r="T6886">
        <v>1</v>
      </c>
      <c r="U6886">
        <v>1</v>
      </c>
      <c r="V6886">
        <v>1</v>
      </c>
      <c r="W6886">
        <v>1</v>
      </c>
      <c r="X6886">
        <v>1</v>
      </c>
      <c r="Y6886">
        <v>0</v>
      </c>
      <c r="Z6886">
        <v>1</v>
      </c>
      <c r="AA6886" s="1" t="s">
        <v>20</v>
      </c>
      <c r="AB6886" s="1" t="s">
        <v>21</v>
      </c>
      <c r="AC6886" s="1" t="s">
        <v>622</v>
      </c>
    </row>
    <row r="6887" spans="1:29" x14ac:dyDescent="0.25">
      <c r="A6887">
        <v>9.2138016701113283</v>
      </c>
      <c r="B6887" s="1" t="s">
        <v>289</v>
      </c>
      <c r="C6887">
        <v>2</v>
      </c>
      <c r="D6887">
        <v>0</v>
      </c>
      <c r="E6887">
        <v>2</v>
      </c>
      <c r="F6887">
        <v>46.953017000000003</v>
      </c>
      <c r="G6887">
        <v>1.686399</v>
      </c>
      <c r="H6887">
        <v>45.266618000000001</v>
      </c>
      <c r="I6887">
        <v>93.906032999999994</v>
      </c>
      <c r="J6887">
        <v>0</v>
      </c>
      <c r="K6887">
        <v>90.533235000000005</v>
      </c>
      <c r="L6887">
        <v>2.2314560000000001</v>
      </c>
      <c r="M6887">
        <v>0</v>
      </c>
      <c r="N6887">
        <v>2.2314560000000001</v>
      </c>
      <c r="O6887">
        <v>20</v>
      </c>
      <c r="P6887">
        <v>127</v>
      </c>
      <c r="Q6887">
        <v>2</v>
      </c>
      <c r="R6887">
        <v>125</v>
      </c>
      <c r="S6887">
        <v>1.5748000000000002E-2</v>
      </c>
      <c r="T6887">
        <v>0</v>
      </c>
      <c r="U6887">
        <v>1.6E-2</v>
      </c>
      <c r="V6887">
        <v>0.98425200000000002</v>
      </c>
      <c r="W6887">
        <v>1</v>
      </c>
      <c r="X6887">
        <v>0.98399999999999999</v>
      </c>
      <c r="Y6887">
        <v>6.6667000000000004E-2</v>
      </c>
      <c r="Z6887">
        <v>0.93333299999999997</v>
      </c>
      <c r="AA6887" s="1" t="s">
        <v>20</v>
      </c>
      <c r="AB6887" s="1" t="s">
        <v>21</v>
      </c>
      <c r="AC6887" s="1" t="s">
        <v>291</v>
      </c>
    </row>
    <row r="6888" spans="1:29" x14ac:dyDescent="0.25">
      <c r="A6888">
        <v>9.2248767782989258</v>
      </c>
      <c r="B6888" s="1" t="s">
        <v>446</v>
      </c>
      <c r="C6888">
        <v>2</v>
      </c>
      <c r="D6888">
        <v>2</v>
      </c>
      <c r="E6888">
        <v>0</v>
      </c>
      <c r="F6888">
        <v>5.1407489999999996</v>
      </c>
      <c r="G6888">
        <v>3.0204849999999999</v>
      </c>
      <c r="H6888">
        <v>2.1202640000000001</v>
      </c>
      <c r="I6888">
        <v>10.281497</v>
      </c>
      <c r="J6888">
        <v>6.0409699999999997</v>
      </c>
      <c r="K6888">
        <v>0</v>
      </c>
      <c r="L6888">
        <v>1.4694240000000001</v>
      </c>
      <c r="M6888">
        <v>1.4694240000000001</v>
      </c>
      <c r="N6888">
        <v>0</v>
      </c>
      <c r="O6888">
        <v>19</v>
      </c>
      <c r="P6888">
        <v>113</v>
      </c>
      <c r="Q6888">
        <v>5</v>
      </c>
      <c r="R6888">
        <v>108</v>
      </c>
      <c r="S6888">
        <v>0.75221199999999999</v>
      </c>
      <c r="T6888">
        <v>0</v>
      </c>
      <c r="U6888">
        <v>0.78703699999999999</v>
      </c>
      <c r="V6888">
        <v>0.24778800000000001</v>
      </c>
      <c r="W6888">
        <v>1</v>
      </c>
      <c r="X6888">
        <v>0.21296300000000001</v>
      </c>
      <c r="Y6888">
        <v>0</v>
      </c>
      <c r="Z6888">
        <v>1</v>
      </c>
      <c r="AA6888" s="1" t="s">
        <v>20</v>
      </c>
      <c r="AB6888" s="1" t="s">
        <v>21</v>
      </c>
      <c r="AC6888" s="1" t="s">
        <v>455</v>
      </c>
    </row>
    <row r="6889" spans="1:29" x14ac:dyDescent="0.25">
      <c r="A6889">
        <v>9.2380056958026273</v>
      </c>
      <c r="B6889" s="1" t="s">
        <v>4211</v>
      </c>
      <c r="C6889">
        <v>0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14</v>
      </c>
      <c r="P6889">
        <v>12</v>
      </c>
      <c r="Q6889">
        <v>6</v>
      </c>
      <c r="R6889">
        <v>6</v>
      </c>
      <c r="S6889">
        <v>0.5</v>
      </c>
      <c r="T6889">
        <v>0</v>
      </c>
      <c r="U6889">
        <v>1</v>
      </c>
      <c r="V6889">
        <v>0.5</v>
      </c>
      <c r="W6889">
        <v>1</v>
      </c>
      <c r="X6889">
        <v>0</v>
      </c>
      <c r="Y6889">
        <v>0</v>
      </c>
      <c r="Z6889">
        <v>1</v>
      </c>
      <c r="AA6889" s="1" t="s">
        <v>20</v>
      </c>
      <c r="AB6889" s="1" t="s">
        <v>21</v>
      </c>
      <c r="AC6889" s="1" t="s">
        <v>4228</v>
      </c>
    </row>
    <row r="6890" spans="1:29" x14ac:dyDescent="0.25">
      <c r="A6890">
        <v>9.2389276189710454</v>
      </c>
      <c r="B6890" s="1" t="s">
        <v>2973</v>
      </c>
      <c r="C6890">
        <v>0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6</v>
      </c>
      <c r="P6890">
        <v>0</v>
      </c>
      <c r="Q6890">
        <v>0</v>
      </c>
      <c r="R6890">
        <v>0</v>
      </c>
      <c r="S6890">
        <v>1</v>
      </c>
      <c r="T6890">
        <v>1</v>
      </c>
      <c r="U6890">
        <v>1</v>
      </c>
      <c r="V6890">
        <v>1</v>
      </c>
      <c r="W6890">
        <v>1</v>
      </c>
      <c r="X6890">
        <v>1</v>
      </c>
      <c r="Y6890">
        <v>0.111111</v>
      </c>
      <c r="Z6890">
        <v>0.88888900000000004</v>
      </c>
      <c r="AA6890" s="1" t="s">
        <v>20</v>
      </c>
      <c r="AB6890" s="1" t="s">
        <v>21</v>
      </c>
      <c r="AC6890" s="1" t="s">
        <v>2982</v>
      </c>
    </row>
    <row r="6891" spans="1:29" x14ac:dyDescent="0.25">
      <c r="A6891">
        <v>9.2488262423736867</v>
      </c>
      <c r="B6891" s="1" t="s">
        <v>1391</v>
      </c>
      <c r="C6891">
        <v>0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38</v>
      </c>
      <c r="P6891">
        <v>0</v>
      </c>
      <c r="Q6891">
        <v>0</v>
      </c>
      <c r="R6891">
        <v>0</v>
      </c>
      <c r="S6891">
        <v>1</v>
      </c>
      <c r="T6891">
        <v>1</v>
      </c>
      <c r="U6891">
        <v>1</v>
      </c>
      <c r="V6891">
        <v>1</v>
      </c>
      <c r="W6891">
        <v>1</v>
      </c>
      <c r="X6891">
        <v>1</v>
      </c>
      <c r="Y6891">
        <v>0</v>
      </c>
      <c r="Z6891">
        <v>1</v>
      </c>
      <c r="AA6891" s="1" t="s">
        <v>20</v>
      </c>
      <c r="AB6891" s="1" t="s">
        <v>21</v>
      </c>
      <c r="AC6891" s="1" t="s">
        <v>1405</v>
      </c>
    </row>
    <row r="6892" spans="1:29" x14ac:dyDescent="0.25">
      <c r="A6892">
        <v>9.2620196456960482</v>
      </c>
      <c r="B6892" s="1" t="s">
        <v>5009</v>
      </c>
      <c r="C6892">
        <v>1</v>
      </c>
      <c r="D6892">
        <v>1</v>
      </c>
      <c r="E6892">
        <v>0</v>
      </c>
      <c r="F6892">
        <v>74.911688999999996</v>
      </c>
      <c r="G6892">
        <v>1.2367630000000001</v>
      </c>
      <c r="H6892">
        <v>73.674926999999997</v>
      </c>
      <c r="I6892">
        <v>74.911688999999996</v>
      </c>
      <c r="J6892">
        <v>1.2367630000000001</v>
      </c>
      <c r="K6892">
        <v>0</v>
      </c>
      <c r="L6892">
        <v>1.1440319999999999</v>
      </c>
      <c r="M6892">
        <v>1.1440319999999999</v>
      </c>
      <c r="N6892">
        <v>0</v>
      </c>
      <c r="O6892">
        <v>20</v>
      </c>
      <c r="P6892">
        <v>176</v>
      </c>
      <c r="Q6892">
        <v>10</v>
      </c>
      <c r="R6892">
        <v>166</v>
      </c>
      <c r="S6892">
        <v>0.625</v>
      </c>
      <c r="T6892">
        <v>0</v>
      </c>
      <c r="U6892">
        <v>0.66265099999999999</v>
      </c>
      <c r="V6892">
        <v>0.375</v>
      </c>
      <c r="W6892">
        <v>1</v>
      </c>
      <c r="X6892">
        <v>0.33734900000000001</v>
      </c>
      <c r="Y6892">
        <v>5.2631999999999998E-2</v>
      </c>
      <c r="Z6892">
        <v>0.94736799999999999</v>
      </c>
      <c r="AA6892" s="1" t="s">
        <v>20</v>
      </c>
      <c r="AB6892" s="1" t="s">
        <v>21</v>
      </c>
      <c r="AC6892" s="1" t="s">
        <v>5020</v>
      </c>
    </row>
    <row r="6893" spans="1:29" x14ac:dyDescent="0.25">
      <c r="A6893">
        <v>9.2632179269504267</v>
      </c>
      <c r="B6893" s="1" t="s">
        <v>7836</v>
      </c>
      <c r="C6893">
        <v>2</v>
      </c>
      <c r="D6893">
        <v>0</v>
      </c>
      <c r="E6893">
        <v>2</v>
      </c>
      <c r="F6893">
        <v>5.106484</v>
      </c>
      <c r="G6893">
        <v>0</v>
      </c>
      <c r="H6893">
        <v>5.106484</v>
      </c>
      <c r="I6893">
        <v>10.212968</v>
      </c>
      <c r="J6893">
        <v>0</v>
      </c>
      <c r="K6893">
        <v>10.212968</v>
      </c>
      <c r="L6893">
        <v>1.5961369999999999</v>
      </c>
      <c r="M6893">
        <v>0</v>
      </c>
      <c r="N6893">
        <v>1.5961369999999999</v>
      </c>
      <c r="O6893">
        <v>23</v>
      </c>
      <c r="P6893">
        <v>40</v>
      </c>
      <c r="Q6893">
        <v>1</v>
      </c>
      <c r="R6893">
        <v>39</v>
      </c>
      <c r="S6893">
        <v>7.4999999999999997E-2</v>
      </c>
      <c r="T6893">
        <v>0</v>
      </c>
      <c r="U6893">
        <v>7.6923000000000005E-2</v>
      </c>
      <c r="V6893">
        <v>0.92500000000000004</v>
      </c>
      <c r="W6893">
        <v>1</v>
      </c>
      <c r="X6893">
        <v>0.92307700000000004</v>
      </c>
      <c r="Y6893">
        <v>8.3333000000000004E-2</v>
      </c>
      <c r="Z6893">
        <v>0.91666700000000001</v>
      </c>
      <c r="AA6893" s="1" t="s">
        <v>20</v>
      </c>
      <c r="AB6893" s="1" t="s">
        <v>21</v>
      </c>
      <c r="AC6893" s="1" t="s">
        <v>7844</v>
      </c>
    </row>
    <row r="6894" spans="1:29" x14ac:dyDescent="0.25">
      <c r="A6894">
        <v>9.2681237883328915</v>
      </c>
      <c r="B6894" s="1" t="s">
        <v>6459</v>
      </c>
      <c r="C6894">
        <v>0</v>
      </c>
      <c r="D6894">
        <v>0</v>
      </c>
      <c r="E6894">
        <v>0</v>
      </c>
      <c r="F6894">
        <v>7.5574430000000001</v>
      </c>
      <c r="G6894">
        <v>4.088241</v>
      </c>
      <c r="H6894">
        <v>3.4692020000000001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53</v>
      </c>
      <c r="P6894">
        <v>30</v>
      </c>
      <c r="Q6894">
        <v>5</v>
      </c>
      <c r="R6894">
        <v>25</v>
      </c>
      <c r="S6894">
        <v>0.83333299999999999</v>
      </c>
      <c r="T6894">
        <v>0</v>
      </c>
      <c r="U6894">
        <v>1</v>
      </c>
      <c r="V6894">
        <v>0.16666700000000001</v>
      </c>
      <c r="W6894">
        <v>1</v>
      </c>
      <c r="X6894">
        <v>0</v>
      </c>
      <c r="Y6894">
        <v>0.77777799999999997</v>
      </c>
      <c r="Z6894">
        <v>0.222222</v>
      </c>
      <c r="AA6894" s="1" t="s">
        <v>20</v>
      </c>
      <c r="AB6894" s="1" t="s">
        <v>21</v>
      </c>
      <c r="AC6894" s="1" t="s">
        <v>6465</v>
      </c>
    </row>
    <row r="6895" spans="1:29" x14ac:dyDescent="0.25">
      <c r="A6895">
        <v>9.2739896580799996</v>
      </c>
      <c r="B6895" s="1" t="s">
        <v>7922</v>
      </c>
      <c r="C6895">
        <v>0</v>
      </c>
      <c r="D6895">
        <v>0</v>
      </c>
      <c r="E6895">
        <v>0</v>
      </c>
      <c r="F6895">
        <v>1.94591</v>
      </c>
      <c r="G6895">
        <v>0</v>
      </c>
      <c r="H6895">
        <v>1.94591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28</v>
      </c>
      <c r="P6895">
        <v>96</v>
      </c>
      <c r="Q6895">
        <v>6</v>
      </c>
      <c r="R6895">
        <v>90</v>
      </c>
      <c r="S6895">
        <v>0</v>
      </c>
      <c r="T6895">
        <v>0</v>
      </c>
      <c r="U6895">
        <v>0</v>
      </c>
      <c r="V6895">
        <v>1</v>
      </c>
      <c r="W6895">
        <v>1</v>
      </c>
      <c r="X6895">
        <v>1</v>
      </c>
      <c r="Y6895">
        <v>0.45454499999999998</v>
      </c>
      <c r="Z6895">
        <v>0.54545500000000002</v>
      </c>
      <c r="AA6895" s="1" t="s">
        <v>20</v>
      </c>
      <c r="AB6895" s="1" t="s">
        <v>21</v>
      </c>
      <c r="AC6895" s="1" t="s">
        <v>7925</v>
      </c>
    </row>
    <row r="6896" spans="1:29" x14ac:dyDescent="0.25">
      <c r="A6896">
        <v>9.2812029945087087</v>
      </c>
      <c r="B6896" s="1" t="s">
        <v>1750</v>
      </c>
      <c r="C6896">
        <v>0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27</v>
      </c>
      <c r="P6896">
        <v>0</v>
      </c>
      <c r="Q6896">
        <v>0</v>
      </c>
      <c r="R6896">
        <v>0</v>
      </c>
      <c r="S6896">
        <v>1</v>
      </c>
      <c r="T6896">
        <v>1</v>
      </c>
      <c r="U6896">
        <v>1</v>
      </c>
      <c r="V6896">
        <v>1</v>
      </c>
      <c r="W6896">
        <v>1</v>
      </c>
      <c r="X6896">
        <v>1</v>
      </c>
      <c r="Y6896">
        <v>0.115385</v>
      </c>
      <c r="Z6896">
        <v>0.88461500000000004</v>
      </c>
      <c r="AA6896" s="1" t="s">
        <v>20</v>
      </c>
      <c r="AB6896" s="1" t="s">
        <v>21</v>
      </c>
      <c r="AC6896" s="1" t="s">
        <v>1774</v>
      </c>
    </row>
    <row r="6897" spans="1:29" x14ac:dyDescent="0.25">
      <c r="A6897">
        <v>9.2895333931647865</v>
      </c>
      <c r="B6897" s="1" t="s">
        <v>2434</v>
      </c>
      <c r="C6897">
        <v>15</v>
      </c>
      <c r="D6897">
        <v>0</v>
      </c>
      <c r="E6897">
        <v>15</v>
      </c>
      <c r="F6897">
        <v>85.959580000000003</v>
      </c>
      <c r="G6897">
        <v>0</v>
      </c>
      <c r="H6897">
        <v>85.959580000000003</v>
      </c>
      <c r="I6897">
        <v>1289.3936940000001</v>
      </c>
      <c r="J6897">
        <v>0</v>
      </c>
      <c r="K6897">
        <v>1289.3936940000001</v>
      </c>
      <c r="L6897">
        <v>20.063576999999999</v>
      </c>
      <c r="M6897">
        <v>0</v>
      </c>
      <c r="N6897">
        <v>20.063576999999999</v>
      </c>
      <c r="O6897">
        <v>41</v>
      </c>
      <c r="P6897">
        <v>93</v>
      </c>
      <c r="Q6897">
        <v>9</v>
      </c>
      <c r="R6897">
        <v>84</v>
      </c>
      <c r="S6897">
        <v>0.55913999999999997</v>
      </c>
      <c r="T6897">
        <v>0</v>
      </c>
      <c r="U6897">
        <v>0.61904800000000004</v>
      </c>
      <c r="V6897">
        <v>0.44085999999999997</v>
      </c>
      <c r="W6897">
        <v>1</v>
      </c>
      <c r="X6897">
        <v>0.38095200000000001</v>
      </c>
      <c r="Y6897">
        <v>4.3478000000000003E-2</v>
      </c>
      <c r="Z6897">
        <v>0.95652199999999998</v>
      </c>
      <c r="AA6897" s="1" t="s">
        <v>20</v>
      </c>
      <c r="AB6897" s="1" t="s">
        <v>21</v>
      </c>
      <c r="AC6897" s="1" t="s">
        <v>2452</v>
      </c>
    </row>
    <row r="6898" spans="1:29" x14ac:dyDescent="0.25">
      <c r="A6898">
        <v>9.2967330760570146</v>
      </c>
      <c r="B6898" s="1" t="s">
        <v>78</v>
      </c>
      <c r="C6898">
        <v>0</v>
      </c>
      <c r="D6898">
        <v>0</v>
      </c>
      <c r="E6898">
        <v>0</v>
      </c>
      <c r="F6898">
        <v>3.372798</v>
      </c>
      <c r="G6898">
        <v>3.372798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24</v>
      </c>
      <c r="P6898">
        <v>32</v>
      </c>
      <c r="Q6898">
        <v>8</v>
      </c>
      <c r="R6898">
        <v>24</v>
      </c>
      <c r="S6898">
        <v>0.21875</v>
      </c>
      <c r="T6898">
        <v>0</v>
      </c>
      <c r="U6898">
        <v>0.29166700000000001</v>
      </c>
      <c r="V6898">
        <v>0.78125</v>
      </c>
      <c r="W6898">
        <v>1</v>
      </c>
      <c r="X6898">
        <v>0.70833299999999999</v>
      </c>
      <c r="Y6898">
        <v>0</v>
      </c>
      <c r="Z6898">
        <v>1</v>
      </c>
      <c r="AA6898" s="1" t="s">
        <v>20</v>
      </c>
      <c r="AB6898" s="1" t="s">
        <v>21</v>
      </c>
      <c r="AC6898" s="1" t="s">
        <v>91</v>
      </c>
    </row>
    <row r="6899" spans="1:29" x14ac:dyDescent="0.25">
      <c r="A6899">
        <v>9.2977180162296005</v>
      </c>
      <c r="B6899" s="1" t="s">
        <v>2598</v>
      </c>
      <c r="C6899">
        <v>3</v>
      </c>
      <c r="D6899">
        <v>0</v>
      </c>
      <c r="E6899">
        <v>3</v>
      </c>
      <c r="F6899">
        <v>41.495435000000001</v>
      </c>
      <c r="G6899">
        <v>9.7856339999999999</v>
      </c>
      <c r="H6899">
        <v>31.709800999999999</v>
      </c>
      <c r="I6899">
        <v>124.486304</v>
      </c>
      <c r="J6899">
        <v>0</v>
      </c>
      <c r="K6899">
        <v>95.129401999999999</v>
      </c>
      <c r="L6899">
        <v>6.5097810000000003</v>
      </c>
      <c r="M6899">
        <v>0</v>
      </c>
      <c r="N6899">
        <v>6.5097810000000003</v>
      </c>
      <c r="O6899">
        <v>22</v>
      </c>
      <c r="P6899">
        <v>64</v>
      </c>
      <c r="Q6899">
        <v>7</v>
      </c>
      <c r="R6899">
        <v>57</v>
      </c>
      <c r="S6899">
        <v>0.5</v>
      </c>
      <c r="T6899">
        <v>0</v>
      </c>
      <c r="U6899">
        <v>0.56140400000000001</v>
      </c>
      <c r="V6899">
        <v>0.5</v>
      </c>
      <c r="W6899">
        <v>1</v>
      </c>
      <c r="X6899">
        <v>0.43859599999999999</v>
      </c>
      <c r="Y6899">
        <v>6.25E-2</v>
      </c>
      <c r="Z6899">
        <v>0.9375</v>
      </c>
      <c r="AA6899" s="1" t="s">
        <v>20</v>
      </c>
      <c r="AB6899" s="1" t="s">
        <v>21</v>
      </c>
      <c r="AC6899" s="1" t="s">
        <v>2610</v>
      </c>
    </row>
    <row r="6900" spans="1:29" x14ac:dyDescent="0.25">
      <c r="A6900">
        <v>9.30631228225025</v>
      </c>
      <c r="B6900" s="1" t="s">
        <v>2434</v>
      </c>
      <c r="C6900">
        <v>52</v>
      </c>
      <c r="D6900">
        <v>0</v>
      </c>
      <c r="E6900">
        <v>52</v>
      </c>
      <c r="F6900">
        <v>85.959580000000003</v>
      </c>
      <c r="G6900">
        <v>0</v>
      </c>
      <c r="H6900">
        <v>85.959580000000003</v>
      </c>
      <c r="I6900">
        <v>4469.8981379999996</v>
      </c>
      <c r="J6900">
        <v>0</v>
      </c>
      <c r="K6900">
        <v>4469.8981379999996</v>
      </c>
      <c r="L6900">
        <v>61.228704999999998</v>
      </c>
      <c r="M6900">
        <v>0</v>
      </c>
      <c r="N6900">
        <v>61.228704999999998</v>
      </c>
      <c r="O6900">
        <v>44</v>
      </c>
      <c r="P6900">
        <v>93</v>
      </c>
      <c r="Q6900">
        <v>9</v>
      </c>
      <c r="R6900">
        <v>84</v>
      </c>
      <c r="S6900">
        <v>0.55913999999999997</v>
      </c>
      <c r="T6900">
        <v>0</v>
      </c>
      <c r="U6900">
        <v>0.61904800000000004</v>
      </c>
      <c r="V6900">
        <v>0.44085999999999997</v>
      </c>
      <c r="W6900">
        <v>1</v>
      </c>
      <c r="X6900">
        <v>0.38095200000000001</v>
      </c>
      <c r="Y6900">
        <v>0.26086999999999999</v>
      </c>
      <c r="Z6900">
        <v>0.73912999999999995</v>
      </c>
      <c r="AA6900" s="1" t="s">
        <v>20</v>
      </c>
      <c r="AB6900" s="1" t="s">
        <v>21</v>
      </c>
      <c r="AC6900" s="1" t="s">
        <v>2444</v>
      </c>
    </row>
    <row r="6901" spans="1:29" x14ac:dyDescent="0.25">
      <c r="A6901">
        <v>9.3078512013408137</v>
      </c>
      <c r="B6901" s="1" t="s">
        <v>1149</v>
      </c>
      <c r="C6901">
        <v>1</v>
      </c>
      <c r="D6901">
        <v>0</v>
      </c>
      <c r="E6901">
        <v>1</v>
      </c>
      <c r="F6901">
        <v>10.986122999999999</v>
      </c>
      <c r="G6901">
        <v>0</v>
      </c>
      <c r="H6901">
        <v>10.986122999999999</v>
      </c>
      <c r="I6901">
        <v>10.986122999999999</v>
      </c>
      <c r="J6901">
        <v>0</v>
      </c>
      <c r="K6901">
        <v>10.986122999999999</v>
      </c>
      <c r="L6901">
        <v>1.7742290000000001</v>
      </c>
      <c r="M6901">
        <v>0</v>
      </c>
      <c r="N6901">
        <v>1.7742290000000001</v>
      </c>
      <c r="O6901">
        <v>33</v>
      </c>
      <c r="P6901">
        <v>22</v>
      </c>
      <c r="Q6901">
        <v>3</v>
      </c>
      <c r="R6901">
        <v>19</v>
      </c>
      <c r="S6901">
        <v>0.63636400000000004</v>
      </c>
      <c r="T6901">
        <v>0</v>
      </c>
      <c r="U6901">
        <v>0.736842</v>
      </c>
      <c r="V6901">
        <v>0.36363600000000001</v>
      </c>
      <c r="W6901">
        <v>1</v>
      </c>
      <c r="X6901">
        <v>0.263158</v>
      </c>
      <c r="Y6901">
        <v>1.428571</v>
      </c>
      <c r="Z6901">
        <v>-0.42857099999999998</v>
      </c>
      <c r="AA6901" s="1" t="s">
        <v>20</v>
      </c>
      <c r="AB6901" s="1" t="s">
        <v>21</v>
      </c>
      <c r="AC6901" s="1" t="s">
        <v>1150</v>
      </c>
    </row>
    <row r="6902" spans="1:29" x14ac:dyDescent="0.25">
      <c r="A6902">
        <v>9.3089719057852953</v>
      </c>
      <c r="B6902" s="1" t="s">
        <v>1964</v>
      </c>
      <c r="C6902">
        <v>0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24</v>
      </c>
      <c r="P6902">
        <v>0</v>
      </c>
      <c r="Q6902">
        <v>0</v>
      </c>
      <c r="R6902">
        <v>0</v>
      </c>
      <c r="S6902">
        <v>1</v>
      </c>
      <c r="T6902">
        <v>1</v>
      </c>
      <c r="U6902">
        <v>1</v>
      </c>
      <c r="V6902">
        <v>1</v>
      </c>
      <c r="W6902">
        <v>1</v>
      </c>
      <c r="X6902">
        <v>1</v>
      </c>
      <c r="Y6902">
        <v>0</v>
      </c>
      <c r="Z6902">
        <v>1</v>
      </c>
      <c r="AA6902" s="1" t="s">
        <v>20</v>
      </c>
      <c r="AB6902" s="1" t="s">
        <v>21</v>
      </c>
      <c r="AC6902" s="1" t="s">
        <v>1980</v>
      </c>
    </row>
    <row r="6903" spans="1:29" x14ac:dyDescent="0.25">
      <c r="A6903">
        <v>9.3203442767395774</v>
      </c>
      <c r="B6903" s="1" t="s">
        <v>776</v>
      </c>
      <c r="C6903">
        <v>0</v>
      </c>
      <c r="D6903">
        <v>0</v>
      </c>
      <c r="E6903">
        <v>0</v>
      </c>
      <c r="F6903">
        <v>5.5374800000000004</v>
      </c>
      <c r="G6903">
        <v>0</v>
      </c>
      <c r="H6903">
        <v>5.5374800000000004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16</v>
      </c>
      <c r="P6903">
        <v>119</v>
      </c>
      <c r="Q6903">
        <v>2</v>
      </c>
      <c r="R6903">
        <v>117</v>
      </c>
      <c r="S6903">
        <v>0.201681</v>
      </c>
      <c r="T6903">
        <v>0</v>
      </c>
      <c r="U6903">
        <v>0.205128</v>
      </c>
      <c r="V6903">
        <v>0.798319</v>
      </c>
      <c r="W6903">
        <v>1</v>
      </c>
      <c r="X6903">
        <v>0.79487200000000002</v>
      </c>
      <c r="Y6903">
        <v>0</v>
      </c>
      <c r="Z6903">
        <v>1</v>
      </c>
      <c r="AA6903" s="1" t="s">
        <v>20</v>
      </c>
      <c r="AB6903" s="1" t="s">
        <v>21</v>
      </c>
      <c r="AC6903" s="1" t="s">
        <v>782</v>
      </c>
    </row>
    <row r="6904" spans="1:29" x14ac:dyDescent="0.25">
      <c r="A6904">
        <v>9.3251750975539291</v>
      </c>
      <c r="B6904" s="1" t="s">
        <v>152</v>
      </c>
      <c r="C6904">
        <v>0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14</v>
      </c>
      <c r="P6904">
        <v>11</v>
      </c>
      <c r="Q6904">
        <v>3</v>
      </c>
      <c r="R6904">
        <v>8</v>
      </c>
      <c r="S6904">
        <v>0.72727299999999995</v>
      </c>
      <c r="T6904">
        <v>0</v>
      </c>
      <c r="U6904">
        <v>1</v>
      </c>
      <c r="V6904">
        <v>0.272727</v>
      </c>
      <c r="W6904">
        <v>1</v>
      </c>
      <c r="X6904">
        <v>0</v>
      </c>
      <c r="Y6904">
        <v>0</v>
      </c>
      <c r="Z6904">
        <v>1</v>
      </c>
      <c r="AA6904" s="1" t="s">
        <v>20</v>
      </c>
      <c r="AB6904" s="1" t="s">
        <v>21</v>
      </c>
      <c r="AC6904" s="1" t="s">
        <v>164</v>
      </c>
    </row>
    <row r="6905" spans="1:29" x14ac:dyDescent="0.25">
      <c r="A6905">
        <v>9.3363997492732835</v>
      </c>
      <c r="B6905" s="1" t="s">
        <v>2707</v>
      </c>
      <c r="C6905">
        <v>36</v>
      </c>
      <c r="D6905">
        <v>22</v>
      </c>
      <c r="E6905">
        <v>14</v>
      </c>
      <c r="F6905">
        <v>111.01629200000001</v>
      </c>
      <c r="G6905">
        <v>17.513190999999999</v>
      </c>
      <c r="H6905">
        <v>93.503100000000003</v>
      </c>
      <c r="I6905">
        <v>3996.5865050000002</v>
      </c>
      <c r="J6905">
        <v>385.29021</v>
      </c>
      <c r="K6905">
        <v>1309.0434069999999</v>
      </c>
      <c r="L6905">
        <v>35.262534000000002</v>
      </c>
      <c r="M6905">
        <v>20.431747000000001</v>
      </c>
      <c r="N6905">
        <v>14.830786</v>
      </c>
      <c r="O6905">
        <v>33</v>
      </c>
      <c r="P6905">
        <v>154</v>
      </c>
      <c r="Q6905">
        <v>11</v>
      </c>
      <c r="R6905">
        <v>143</v>
      </c>
      <c r="S6905">
        <v>0.73376600000000003</v>
      </c>
      <c r="T6905">
        <v>0</v>
      </c>
      <c r="U6905">
        <v>0.79020999999999997</v>
      </c>
      <c r="V6905">
        <v>0.26623400000000003</v>
      </c>
      <c r="W6905">
        <v>1</v>
      </c>
      <c r="X6905">
        <v>0.20979</v>
      </c>
      <c r="Y6905">
        <v>0.18181800000000001</v>
      </c>
      <c r="Z6905">
        <v>0.81818199999999996</v>
      </c>
      <c r="AA6905" s="1" t="s">
        <v>20</v>
      </c>
      <c r="AB6905" s="1" t="s">
        <v>21</v>
      </c>
      <c r="AC6905" s="1" t="s">
        <v>2717</v>
      </c>
    </row>
    <row r="6906" spans="1:29" x14ac:dyDescent="0.25">
      <c r="A6906">
        <v>9.3375329311860806</v>
      </c>
      <c r="B6906" s="1" t="s">
        <v>7448</v>
      </c>
      <c r="C6906">
        <v>13</v>
      </c>
      <c r="D6906">
        <v>0</v>
      </c>
      <c r="E6906">
        <v>13</v>
      </c>
      <c r="F6906">
        <v>26.307845</v>
      </c>
      <c r="G6906">
        <v>1.824549</v>
      </c>
      <c r="H6906">
        <v>24.483294999999998</v>
      </c>
      <c r="I6906">
        <v>342.00197900000001</v>
      </c>
      <c r="J6906">
        <v>0</v>
      </c>
      <c r="K6906">
        <v>318.28283800000003</v>
      </c>
      <c r="L6906">
        <v>16.252264</v>
      </c>
      <c r="M6906">
        <v>0</v>
      </c>
      <c r="N6906">
        <v>16.252264</v>
      </c>
      <c r="O6906">
        <v>36</v>
      </c>
      <c r="P6906">
        <v>49</v>
      </c>
      <c r="Q6906">
        <v>9</v>
      </c>
      <c r="R6906">
        <v>40</v>
      </c>
      <c r="S6906">
        <v>0.53061199999999997</v>
      </c>
      <c r="T6906">
        <v>0</v>
      </c>
      <c r="U6906">
        <v>0.65</v>
      </c>
      <c r="V6906">
        <v>0.46938800000000003</v>
      </c>
      <c r="W6906">
        <v>1</v>
      </c>
      <c r="X6906">
        <v>0.35</v>
      </c>
      <c r="Y6906">
        <v>0.352941</v>
      </c>
      <c r="Z6906">
        <v>0.64705900000000005</v>
      </c>
      <c r="AA6906" s="1" t="s">
        <v>20</v>
      </c>
      <c r="AB6906" s="1" t="s">
        <v>21</v>
      </c>
      <c r="AC6906" s="1" t="s">
        <v>7454</v>
      </c>
    </row>
    <row r="6907" spans="1:29" x14ac:dyDescent="0.25">
      <c r="A6907">
        <v>9.3454120703851444</v>
      </c>
      <c r="B6907" s="1" t="s">
        <v>6553</v>
      </c>
      <c r="C6907">
        <v>1</v>
      </c>
      <c r="D6907">
        <v>0</v>
      </c>
      <c r="E6907">
        <v>1</v>
      </c>
      <c r="F6907">
        <v>29.060979</v>
      </c>
      <c r="G6907">
        <v>0</v>
      </c>
      <c r="H6907">
        <v>29.060979</v>
      </c>
      <c r="I6907">
        <v>29.060979</v>
      </c>
      <c r="J6907">
        <v>0</v>
      </c>
      <c r="K6907">
        <v>29.060979</v>
      </c>
      <c r="L6907">
        <v>0.63653099999999996</v>
      </c>
      <c r="M6907">
        <v>0</v>
      </c>
      <c r="N6907">
        <v>0.63653099999999996</v>
      </c>
      <c r="O6907">
        <v>11</v>
      </c>
      <c r="P6907">
        <v>26</v>
      </c>
      <c r="Q6907">
        <v>2</v>
      </c>
      <c r="R6907">
        <v>24</v>
      </c>
      <c r="S6907">
        <v>0.38461499999999998</v>
      </c>
      <c r="T6907">
        <v>0</v>
      </c>
      <c r="U6907">
        <v>0.41666700000000001</v>
      </c>
      <c r="V6907">
        <v>0.61538499999999996</v>
      </c>
      <c r="W6907">
        <v>1</v>
      </c>
      <c r="X6907">
        <v>0.58333299999999999</v>
      </c>
      <c r="Y6907">
        <v>0</v>
      </c>
      <c r="Z6907">
        <v>1</v>
      </c>
      <c r="AA6907" s="1" t="s">
        <v>20</v>
      </c>
      <c r="AB6907" s="1" t="s">
        <v>21</v>
      </c>
      <c r="AC6907" s="1" t="s">
        <v>6556</v>
      </c>
    </row>
    <row r="6908" spans="1:29" x14ac:dyDescent="0.25">
      <c r="A6908">
        <v>9.3466468025052727</v>
      </c>
      <c r="B6908" s="1" t="s">
        <v>1391</v>
      </c>
      <c r="C6908">
        <v>0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36</v>
      </c>
      <c r="P6908">
        <v>0</v>
      </c>
      <c r="Q6908">
        <v>0</v>
      </c>
      <c r="R6908">
        <v>0</v>
      </c>
      <c r="S6908">
        <v>1</v>
      </c>
      <c r="T6908">
        <v>1</v>
      </c>
      <c r="U6908">
        <v>1</v>
      </c>
      <c r="V6908">
        <v>1</v>
      </c>
      <c r="W6908">
        <v>1</v>
      </c>
      <c r="X6908">
        <v>1</v>
      </c>
      <c r="Y6908">
        <v>0</v>
      </c>
      <c r="Z6908">
        <v>1</v>
      </c>
      <c r="AA6908" s="1" t="s">
        <v>20</v>
      </c>
      <c r="AB6908" s="1" t="s">
        <v>21</v>
      </c>
      <c r="AC6908" s="1" t="s">
        <v>1404</v>
      </c>
    </row>
    <row r="6909" spans="1:29" x14ac:dyDescent="0.25">
      <c r="A6909">
        <v>9.3593695259171064</v>
      </c>
      <c r="B6909" s="1" t="s">
        <v>668</v>
      </c>
      <c r="C6909">
        <v>5</v>
      </c>
      <c r="D6909">
        <v>0</v>
      </c>
      <c r="E6909">
        <v>5</v>
      </c>
      <c r="F6909">
        <v>54.026147000000002</v>
      </c>
      <c r="G6909">
        <v>0</v>
      </c>
      <c r="H6909">
        <v>54.026147000000002</v>
      </c>
      <c r="I6909">
        <v>270.13073600000001</v>
      </c>
      <c r="J6909">
        <v>0</v>
      </c>
      <c r="K6909">
        <v>270.13073600000001</v>
      </c>
      <c r="L6909">
        <v>3.1202749999999999</v>
      </c>
      <c r="M6909">
        <v>0</v>
      </c>
      <c r="N6909">
        <v>3.1202749999999999</v>
      </c>
      <c r="O6909">
        <v>27</v>
      </c>
      <c r="P6909">
        <v>222</v>
      </c>
      <c r="Q6909">
        <v>4</v>
      </c>
      <c r="R6909">
        <v>218</v>
      </c>
      <c r="S6909">
        <v>0.49549500000000002</v>
      </c>
      <c r="T6909">
        <v>0</v>
      </c>
      <c r="U6909">
        <v>0.50458700000000001</v>
      </c>
      <c r="V6909">
        <v>0.50450499999999998</v>
      </c>
      <c r="W6909">
        <v>1</v>
      </c>
      <c r="X6909">
        <v>0.49541299999999999</v>
      </c>
      <c r="Y6909">
        <v>0.1</v>
      </c>
      <c r="Z6909">
        <v>0.9</v>
      </c>
      <c r="AA6909" s="1" t="s">
        <v>20</v>
      </c>
      <c r="AB6909" s="1" t="s">
        <v>21</v>
      </c>
      <c r="AC6909" s="1" t="s">
        <v>670</v>
      </c>
    </row>
    <row r="6910" spans="1:29" x14ac:dyDescent="0.25">
      <c r="A6910">
        <v>9.3601369175058338</v>
      </c>
      <c r="B6910" s="1" t="s">
        <v>6752</v>
      </c>
      <c r="C6910">
        <v>7</v>
      </c>
      <c r="D6910">
        <v>0</v>
      </c>
      <c r="E6910">
        <v>7</v>
      </c>
      <c r="F6910">
        <v>32.361558000000002</v>
      </c>
      <c r="G6910">
        <v>0</v>
      </c>
      <c r="H6910">
        <v>32.361558000000002</v>
      </c>
      <c r="I6910">
        <v>226.53090399999999</v>
      </c>
      <c r="J6910">
        <v>0</v>
      </c>
      <c r="K6910">
        <v>226.53090399999999</v>
      </c>
      <c r="L6910">
        <v>10.211544999999999</v>
      </c>
      <c r="M6910">
        <v>0</v>
      </c>
      <c r="N6910">
        <v>10.211544999999999</v>
      </c>
      <c r="O6910">
        <v>20</v>
      </c>
      <c r="P6910">
        <v>30</v>
      </c>
      <c r="Q6910">
        <v>3</v>
      </c>
      <c r="R6910">
        <v>27</v>
      </c>
      <c r="S6910">
        <v>0.3</v>
      </c>
      <c r="T6910">
        <v>0</v>
      </c>
      <c r="U6910">
        <v>0.33333299999999999</v>
      </c>
      <c r="V6910">
        <v>0.7</v>
      </c>
      <c r="W6910">
        <v>1</v>
      </c>
      <c r="X6910">
        <v>0.66666700000000001</v>
      </c>
      <c r="Y6910">
        <v>0</v>
      </c>
      <c r="Z6910">
        <v>1</v>
      </c>
      <c r="AA6910" s="1" t="s">
        <v>20</v>
      </c>
      <c r="AB6910" s="1" t="s">
        <v>21</v>
      </c>
      <c r="AC6910" s="1" t="s">
        <v>6767</v>
      </c>
    </row>
    <row r="6911" spans="1:29" x14ac:dyDescent="0.25">
      <c r="A6911">
        <v>9.3768707937835032</v>
      </c>
      <c r="B6911" s="1" t="s">
        <v>6422</v>
      </c>
      <c r="C6911">
        <v>1</v>
      </c>
      <c r="D6911">
        <v>1</v>
      </c>
      <c r="E6911">
        <v>0</v>
      </c>
      <c r="F6911">
        <v>3.8066620000000002</v>
      </c>
      <c r="G6911">
        <v>3.8066620000000002</v>
      </c>
      <c r="H6911">
        <v>0</v>
      </c>
      <c r="I6911">
        <v>3.8066620000000002</v>
      </c>
      <c r="J6911">
        <v>3.8066620000000002</v>
      </c>
      <c r="K6911">
        <v>0</v>
      </c>
      <c r="L6911">
        <v>1.4392659999999999</v>
      </c>
      <c r="M6911">
        <v>1.4392659999999999</v>
      </c>
      <c r="N6911">
        <v>0</v>
      </c>
      <c r="O6911">
        <v>23</v>
      </c>
      <c r="P6911">
        <v>25</v>
      </c>
      <c r="Q6911">
        <v>4</v>
      </c>
      <c r="R6911">
        <v>21</v>
      </c>
      <c r="S6911">
        <v>0.48</v>
      </c>
      <c r="T6911">
        <v>0.75</v>
      </c>
      <c r="U6911">
        <v>0.42857099999999998</v>
      </c>
      <c r="V6911">
        <v>0.52</v>
      </c>
      <c r="W6911">
        <v>0.25</v>
      </c>
      <c r="X6911">
        <v>0.57142899999999996</v>
      </c>
      <c r="Y6911">
        <v>0.214286</v>
      </c>
      <c r="Z6911">
        <v>0.78571400000000002</v>
      </c>
      <c r="AA6911" s="1" t="s">
        <v>20</v>
      </c>
      <c r="AB6911" s="1" t="s">
        <v>21</v>
      </c>
      <c r="AC6911" s="1" t="s">
        <v>6428</v>
      </c>
    </row>
    <row r="6912" spans="1:29" x14ac:dyDescent="0.25">
      <c r="A6912">
        <v>9.3800846760236816</v>
      </c>
      <c r="B6912" s="1" t="s">
        <v>5113</v>
      </c>
      <c r="C6912">
        <v>0</v>
      </c>
      <c r="D6912">
        <v>0</v>
      </c>
      <c r="E6912">
        <v>0</v>
      </c>
      <c r="F6912">
        <v>7.8448789999999997</v>
      </c>
      <c r="G6912">
        <v>0</v>
      </c>
      <c r="H6912">
        <v>7.8448789999999997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35</v>
      </c>
      <c r="P6912">
        <v>66</v>
      </c>
      <c r="Q6912">
        <v>7</v>
      </c>
      <c r="R6912">
        <v>59</v>
      </c>
      <c r="S6912">
        <v>0.77272700000000005</v>
      </c>
      <c r="T6912">
        <v>0</v>
      </c>
      <c r="U6912">
        <v>0.86440700000000004</v>
      </c>
      <c r="V6912">
        <v>0.227273</v>
      </c>
      <c r="W6912">
        <v>1</v>
      </c>
      <c r="X6912">
        <v>0.13559299999999999</v>
      </c>
      <c r="Y6912">
        <v>9.5238000000000003E-2</v>
      </c>
      <c r="Z6912">
        <v>0.90476199999999996</v>
      </c>
      <c r="AA6912" s="1" t="s">
        <v>20</v>
      </c>
      <c r="AB6912" s="1" t="s">
        <v>21</v>
      </c>
      <c r="AC6912" s="1" t="s">
        <v>5119</v>
      </c>
    </row>
    <row r="6913" spans="1:29" x14ac:dyDescent="0.25">
      <c r="A6913">
        <v>9.3818734927965082</v>
      </c>
      <c r="B6913" s="1" t="s">
        <v>2458</v>
      </c>
      <c r="C6913">
        <v>0</v>
      </c>
      <c r="D6913">
        <v>0</v>
      </c>
      <c r="E6913">
        <v>0</v>
      </c>
      <c r="F6913">
        <v>18.130789</v>
      </c>
      <c r="G6913">
        <v>3.5157159999999998</v>
      </c>
      <c r="H6913">
        <v>14.615073000000001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54</v>
      </c>
      <c r="P6913">
        <v>26</v>
      </c>
      <c r="Q6913">
        <v>3</v>
      </c>
      <c r="R6913">
        <v>23</v>
      </c>
      <c r="S6913">
        <v>0.38461499999999998</v>
      </c>
      <c r="T6913">
        <v>0</v>
      </c>
      <c r="U6913">
        <v>0.43478299999999998</v>
      </c>
      <c r="V6913">
        <v>0.61538499999999996</v>
      </c>
      <c r="W6913">
        <v>1</v>
      </c>
      <c r="X6913">
        <v>0.56521699999999997</v>
      </c>
      <c r="Y6913">
        <v>6.25E-2</v>
      </c>
      <c r="Z6913">
        <v>0.9375</v>
      </c>
      <c r="AA6913" s="1" t="s">
        <v>20</v>
      </c>
      <c r="AB6913" s="1" t="s">
        <v>21</v>
      </c>
      <c r="AC6913" s="1" t="s">
        <v>2473</v>
      </c>
    </row>
    <row r="6914" spans="1:29" x14ac:dyDescent="0.25">
      <c r="A6914">
        <v>9.3834586954381987</v>
      </c>
      <c r="B6914" s="1" t="s">
        <v>45</v>
      </c>
      <c r="C6914">
        <v>0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15</v>
      </c>
      <c r="P6914">
        <v>0</v>
      </c>
      <c r="Q6914">
        <v>0</v>
      </c>
      <c r="R6914">
        <v>0</v>
      </c>
      <c r="S6914">
        <v>1</v>
      </c>
      <c r="T6914">
        <v>1</v>
      </c>
      <c r="U6914">
        <v>1</v>
      </c>
      <c r="V6914">
        <v>1</v>
      </c>
      <c r="W6914">
        <v>1</v>
      </c>
      <c r="X6914">
        <v>1</v>
      </c>
      <c r="Y6914">
        <v>6.25E-2</v>
      </c>
      <c r="Z6914">
        <v>0.9375</v>
      </c>
      <c r="AA6914" s="1" t="s">
        <v>20</v>
      </c>
      <c r="AB6914" s="1" t="s">
        <v>21</v>
      </c>
      <c r="AC6914" s="1" t="s">
        <v>48</v>
      </c>
    </row>
    <row r="6915" spans="1:29" x14ac:dyDescent="0.25">
      <c r="A6915">
        <v>9.3838728516463981</v>
      </c>
      <c r="B6915" s="1" t="s">
        <v>2631</v>
      </c>
      <c r="C6915">
        <v>0</v>
      </c>
      <c r="D6915">
        <v>0</v>
      </c>
      <c r="E6915">
        <v>0</v>
      </c>
      <c r="F6915">
        <v>4.3944489999999998</v>
      </c>
      <c r="G6915">
        <v>2.197225</v>
      </c>
      <c r="H6915">
        <v>2.197225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35</v>
      </c>
      <c r="P6915">
        <v>66</v>
      </c>
      <c r="Q6915">
        <v>4</v>
      </c>
      <c r="R6915">
        <v>62</v>
      </c>
      <c r="S6915">
        <v>0.69696999999999998</v>
      </c>
      <c r="T6915">
        <v>0</v>
      </c>
      <c r="U6915">
        <v>0.74193500000000001</v>
      </c>
      <c r="V6915">
        <v>0.30303000000000002</v>
      </c>
      <c r="W6915">
        <v>1</v>
      </c>
      <c r="X6915">
        <v>0.25806499999999999</v>
      </c>
      <c r="Y6915">
        <v>0</v>
      </c>
      <c r="Z6915">
        <v>1</v>
      </c>
      <c r="AA6915" s="1" t="s">
        <v>20</v>
      </c>
      <c r="AB6915" s="1" t="s">
        <v>21</v>
      </c>
      <c r="AC6915" s="1" t="s">
        <v>2640</v>
      </c>
    </row>
    <row r="6916" spans="1:29" x14ac:dyDescent="0.25">
      <c r="A6916">
        <v>9.3852130873210378</v>
      </c>
      <c r="B6916" s="1" t="s">
        <v>608</v>
      </c>
      <c r="C6916">
        <v>0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18</v>
      </c>
      <c r="P6916">
        <v>0</v>
      </c>
      <c r="Q6916">
        <v>0</v>
      </c>
      <c r="R6916">
        <v>0</v>
      </c>
      <c r="S6916">
        <v>1</v>
      </c>
      <c r="T6916">
        <v>1</v>
      </c>
      <c r="U6916">
        <v>1</v>
      </c>
      <c r="V6916">
        <v>1</v>
      </c>
      <c r="W6916">
        <v>1</v>
      </c>
      <c r="X6916">
        <v>1</v>
      </c>
      <c r="Y6916">
        <v>0</v>
      </c>
      <c r="Z6916">
        <v>1</v>
      </c>
      <c r="AA6916" s="1" t="s">
        <v>20</v>
      </c>
      <c r="AB6916" s="1" t="s">
        <v>21</v>
      </c>
      <c r="AC6916" s="1" t="s">
        <v>623</v>
      </c>
    </row>
    <row r="6917" spans="1:29" x14ac:dyDescent="0.25">
      <c r="A6917">
        <v>9.3902076302125259</v>
      </c>
      <c r="B6917" s="1" t="s">
        <v>805</v>
      </c>
      <c r="C6917">
        <v>8</v>
      </c>
      <c r="D6917">
        <v>6</v>
      </c>
      <c r="E6917">
        <v>2</v>
      </c>
      <c r="F6917">
        <v>25.751007000000001</v>
      </c>
      <c r="G6917">
        <v>9.6566270000000003</v>
      </c>
      <c r="H6917">
        <v>16.094379</v>
      </c>
      <c r="I6917">
        <v>206.00805299999999</v>
      </c>
      <c r="J6917">
        <v>57.939765000000001</v>
      </c>
      <c r="K6917">
        <v>32.188758</v>
      </c>
      <c r="L6917">
        <v>15.024331999999999</v>
      </c>
      <c r="M6917">
        <v>11.268249000000001</v>
      </c>
      <c r="N6917">
        <v>3.7560829999999998</v>
      </c>
      <c r="O6917">
        <v>11</v>
      </c>
      <c r="P6917">
        <v>58</v>
      </c>
      <c r="Q6917">
        <v>12</v>
      </c>
      <c r="R6917">
        <v>46</v>
      </c>
      <c r="S6917">
        <v>0.31034499999999998</v>
      </c>
      <c r="T6917">
        <v>0</v>
      </c>
      <c r="U6917">
        <v>0.39130399999999999</v>
      </c>
      <c r="V6917">
        <v>0.68965500000000002</v>
      </c>
      <c r="W6917">
        <v>1</v>
      </c>
      <c r="X6917">
        <v>0.60869600000000001</v>
      </c>
      <c r="Y6917">
        <v>0</v>
      </c>
      <c r="Z6917">
        <v>1</v>
      </c>
      <c r="AA6917" s="1" t="s">
        <v>20</v>
      </c>
      <c r="AB6917" s="1" t="s">
        <v>21</v>
      </c>
      <c r="AC6917" s="1" t="s">
        <v>807</v>
      </c>
    </row>
    <row r="6918" spans="1:29" x14ac:dyDescent="0.25">
      <c r="A6918">
        <v>9.4004769455682027</v>
      </c>
      <c r="B6918" s="1" t="s">
        <v>6256</v>
      </c>
      <c r="C6918">
        <v>0</v>
      </c>
      <c r="D6918">
        <v>0</v>
      </c>
      <c r="E6918">
        <v>0</v>
      </c>
      <c r="F6918">
        <v>53.919257000000002</v>
      </c>
      <c r="G6918">
        <v>0</v>
      </c>
      <c r="H6918">
        <v>53.919257000000002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11</v>
      </c>
      <c r="P6918">
        <v>58</v>
      </c>
      <c r="Q6918">
        <v>1</v>
      </c>
      <c r="R6918">
        <v>57</v>
      </c>
      <c r="S6918">
        <v>0.41379300000000002</v>
      </c>
      <c r="T6918">
        <v>0</v>
      </c>
      <c r="U6918">
        <v>0.42105300000000001</v>
      </c>
      <c r="V6918">
        <v>0.58620700000000003</v>
      </c>
      <c r="W6918">
        <v>1</v>
      </c>
      <c r="X6918">
        <v>0.57894699999999999</v>
      </c>
      <c r="Y6918">
        <v>7.4074000000000001E-2</v>
      </c>
      <c r="Z6918">
        <v>0.92592600000000003</v>
      </c>
      <c r="AA6918" s="1" t="s">
        <v>20</v>
      </c>
      <c r="AB6918" s="1" t="s">
        <v>21</v>
      </c>
      <c r="AC6918" s="1" t="s">
        <v>6260</v>
      </c>
    </row>
    <row r="6919" spans="1:29" x14ac:dyDescent="0.25">
      <c r="A6919">
        <v>9.4090480329999142</v>
      </c>
      <c r="B6919" s="1" t="s">
        <v>668</v>
      </c>
      <c r="C6919">
        <v>5</v>
      </c>
      <c r="D6919">
        <v>0</v>
      </c>
      <c r="E6919">
        <v>5</v>
      </c>
      <c r="F6919">
        <v>54.026147000000002</v>
      </c>
      <c r="G6919">
        <v>0</v>
      </c>
      <c r="H6919">
        <v>54.026147000000002</v>
      </c>
      <c r="I6919">
        <v>270.13073600000001</v>
      </c>
      <c r="J6919">
        <v>0</v>
      </c>
      <c r="K6919">
        <v>270.13073600000001</v>
      </c>
      <c r="L6919">
        <v>4.0206160000000004</v>
      </c>
      <c r="M6919">
        <v>0</v>
      </c>
      <c r="N6919">
        <v>4.0206160000000004</v>
      </c>
      <c r="O6919">
        <v>16</v>
      </c>
      <c r="P6919">
        <v>222</v>
      </c>
      <c r="Q6919">
        <v>4</v>
      </c>
      <c r="R6919">
        <v>218</v>
      </c>
      <c r="S6919">
        <v>0.49549500000000002</v>
      </c>
      <c r="T6919">
        <v>0</v>
      </c>
      <c r="U6919">
        <v>0.50458700000000001</v>
      </c>
      <c r="V6919">
        <v>0.50450499999999998</v>
      </c>
      <c r="W6919">
        <v>1</v>
      </c>
      <c r="X6919">
        <v>0.49541299999999999</v>
      </c>
      <c r="Y6919">
        <v>0.1</v>
      </c>
      <c r="Z6919">
        <v>0.9</v>
      </c>
      <c r="AA6919" s="1" t="s">
        <v>20</v>
      </c>
      <c r="AB6919" s="1" t="s">
        <v>21</v>
      </c>
      <c r="AC6919" s="1" t="s">
        <v>673</v>
      </c>
    </row>
    <row r="6920" spans="1:29" x14ac:dyDescent="0.25">
      <c r="A6920">
        <v>9.40981378945337</v>
      </c>
      <c r="B6920" s="1" t="s">
        <v>2434</v>
      </c>
      <c r="C6920">
        <v>5</v>
      </c>
      <c r="D6920">
        <v>0</v>
      </c>
      <c r="E6920">
        <v>5</v>
      </c>
      <c r="F6920">
        <v>85.959580000000003</v>
      </c>
      <c r="G6920">
        <v>0</v>
      </c>
      <c r="H6920">
        <v>85.959580000000003</v>
      </c>
      <c r="I6920">
        <v>429.79789799999998</v>
      </c>
      <c r="J6920">
        <v>0</v>
      </c>
      <c r="K6920">
        <v>429.79789799999998</v>
      </c>
      <c r="L6920">
        <v>4.9805159999999997</v>
      </c>
      <c r="M6920">
        <v>0</v>
      </c>
      <c r="N6920">
        <v>4.9805159999999997</v>
      </c>
      <c r="O6920">
        <v>36</v>
      </c>
      <c r="P6920">
        <v>93</v>
      </c>
      <c r="Q6920">
        <v>9</v>
      </c>
      <c r="R6920">
        <v>84</v>
      </c>
      <c r="S6920">
        <v>0.55913999999999997</v>
      </c>
      <c r="T6920">
        <v>0</v>
      </c>
      <c r="U6920">
        <v>0.61904800000000004</v>
      </c>
      <c r="V6920">
        <v>0.44085999999999997</v>
      </c>
      <c r="W6920">
        <v>1</v>
      </c>
      <c r="X6920">
        <v>0.38095200000000001</v>
      </c>
      <c r="Y6920">
        <v>8.6957000000000007E-2</v>
      </c>
      <c r="Z6920">
        <v>0.91304300000000005</v>
      </c>
      <c r="AA6920" s="1" t="s">
        <v>20</v>
      </c>
      <c r="AB6920" s="1" t="s">
        <v>21</v>
      </c>
      <c r="AC6920" s="1" t="s">
        <v>2449</v>
      </c>
    </row>
    <row r="6921" spans="1:29" x14ac:dyDescent="0.25">
      <c r="A6921">
        <v>9.4242048567466163</v>
      </c>
      <c r="B6921" s="1" t="s">
        <v>7209</v>
      </c>
      <c r="C6921">
        <v>0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13</v>
      </c>
      <c r="P6921">
        <v>0</v>
      </c>
      <c r="Q6921">
        <v>0</v>
      </c>
      <c r="R6921">
        <v>0</v>
      </c>
      <c r="S6921">
        <v>1</v>
      </c>
      <c r="T6921">
        <v>1</v>
      </c>
      <c r="U6921">
        <v>1</v>
      </c>
      <c r="V6921">
        <v>1</v>
      </c>
      <c r="W6921">
        <v>1</v>
      </c>
      <c r="X6921">
        <v>1</v>
      </c>
      <c r="Y6921">
        <v>0</v>
      </c>
      <c r="Z6921">
        <v>1</v>
      </c>
      <c r="AA6921" s="1" t="s">
        <v>20</v>
      </c>
      <c r="AB6921" s="1" t="s">
        <v>21</v>
      </c>
      <c r="AC6921" s="1" t="s">
        <v>7219</v>
      </c>
    </row>
    <row r="6922" spans="1:29" x14ac:dyDescent="0.25">
      <c r="A6922">
        <v>9.4355725584796701</v>
      </c>
      <c r="B6922" s="1" t="s">
        <v>2458</v>
      </c>
      <c r="C6922">
        <v>0</v>
      </c>
      <c r="D6922">
        <v>0</v>
      </c>
      <c r="E6922">
        <v>0</v>
      </c>
      <c r="F6922">
        <v>18.130789</v>
      </c>
      <c r="G6922">
        <v>3.5157159999999998</v>
      </c>
      <c r="H6922">
        <v>14.615073000000001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24</v>
      </c>
      <c r="P6922">
        <v>26</v>
      </c>
      <c r="Q6922">
        <v>3</v>
      </c>
      <c r="R6922">
        <v>23</v>
      </c>
      <c r="S6922">
        <v>0.38461499999999998</v>
      </c>
      <c r="T6922">
        <v>0</v>
      </c>
      <c r="U6922">
        <v>0.43478299999999998</v>
      </c>
      <c r="V6922">
        <v>0.61538499999999996</v>
      </c>
      <c r="W6922">
        <v>1</v>
      </c>
      <c r="X6922">
        <v>0.56521699999999997</v>
      </c>
      <c r="Y6922">
        <v>0</v>
      </c>
      <c r="Z6922">
        <v>1</v>
      </c>
      <c r="AA6922" s="1" t="s">
        <v>20</v>
      </c>
      <c r="AB6922" s="1" t="s">
        <v>21</v>
      </c>
      <c r="AC6922" s="1" t="s">
        <v>2469</v>
      </c>
    </row>
    <row r="6923" spans="1:29" x14ac:dyDescent="0.25">
      <c r="A6923">
        <v>9.4384249495478674</v>
      </c>
      <c r="B6923" s="1" t="s">
        <v>1718</v>
      </c>
      <c r="C6923">
        <v>0</v>
      </c>
      <c r="D6923">
        <v>0</v>
      </c>
      <c r="E6923">
        <v>0</v>
      </c>
      <c r="F6923">
        <v>16.111336000000001</v>
      </c>
      <c r="G6923">
        <v>3.0521129999999999</v>
      </c>
      <c r="H6923">
        <v>13.059222999999999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12</v>
      </c>
      <c r="P6923">
        <v>25</v>
      </c>
      <c r="Q6923">
        <v>4</v>
      </c>
      <c r="R6923">
        <v>21</v>
      </c>
      <c r="S6923">
        <v>0.32</v>
      </c>
      <c r="T6923">
        <v>0</v>
      </c>
      <c r="U6923">
        <v>0.38095200000000001</v>
      </c>
      <c r="V6923">
        <v>0.68</v>
      </c>
      <c r="W6923">
        <v>1</v>
      </c>
      <c r="X6923">
        <v>0.61904800000000004</v>
      </c>
      <c r="Y6923">
        <v>0</v>
      </c>
      <c r="Z6923">
        <v>1</v>
      </c>
      <c r="AA6923" s="1" t="s">
        <v>20</v>
      </c>
      <c r="AB6923" s="1" t="s">
        <v>21</v>
      </c>
      <c r="AC6923" s="1" t="s">
        <v>1724</v>
      </c>
    </row>
    <row r="6924" spans="1:29" x14ac:dyDescent="0.25">
      <c r="A6924">
        <v>9.4491618834840665</v>
      </c>
      <c r="B6924" s="1" t="s">
        <v>2505</v>
      </c>
      <c r="C6924">
        <v>1</v>
      </c>
      <c r="D6924">
        <v>0</v>
      </c>
      <c r="E6924">
        <v>1</v>
      </c>
      <c r="F6924">
        <v>42.473736000000002</v>
      </c>
      <c r="G6924">
        <v>5.2299199999999999</v>
      </c>
      <c r="H6924">
        <v>37.243816000000002</v>
      </c>
      <c r="I6924">
        <v>42.473736000000002</v>
      </c>
      <c r="J6924">
        <v>0</v>
      </c>
      <c r="K6924">
        <v>37.243816000000002</v>
      </c>
      <c r="L6924">
        <v>1.888582</v>
      </c>
      <c r="M6924">
        <v>0</v>
      </c>
      <c r="N6924">
        <v>1.888582</v>
      </c>
      <c r="O6924">
        <v>31</v>
      </c>
      <c r="P6924">
        <v>40</v>
      </c>
      <c r="Q6924">
        <v>10</v>
      </c>
      <c r="R6924">
        <v>30</v>
      </c>
      <c r="S6924">
        <v>0.22500000000000001</v>
      </c>
      <c r="T6924">
        <v>0</v>
      </c>
      <c r="U6924">
        <v>0.3</v>
      </c>
      <c r="V6924">
        <v>0.77500000000000002</v>
      </c>
      <c r="W6924">
        <v>1</v>
      </c>
      <c r="X6924">
        <v>0.7</v>
      </c>
      <c r="Y6924">
        <v>0</v>
      </c>
      <c r="Z6924">
        <v>1</v>
      </c>
      <c r="AA6924" s="1" t="s">
        <v>20</v>
      </c>
      <c r="AB6924" s="1" t="s">
        <v>21</v>
      </c>
      <c r="AC6924" s="1" t="s">
        <v>2520</v>
      </c>
    </row>
    <row r="6925" spans="1:29" x14ac:dyDescent="0.25">
      <c r="A6925">
        <v>9.4650834602955243</v>
      </c>
      <c r="B6925" s="1" t="s">
        <v>3970</v>
      </c>
      <c r="C6925">
        <v>0</v>
      </c>
      <c r="D6925">
        <v>0</v>
      </c>
      <c r="E6925">
        <v>0</v>
      </c>
      <c r="F6925">
        <v>4.5373669999999997</v>
      </c>
      <c r="G6925">
        <v>0</v>
      </c>
      <c r="H6925">
        <v>4.5373669999999997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30</v>
      </c>
      <c r="P6925">
        <v>32</v>
      </c>
      <c r="Q6925">
        <v>4</v>
      </c>
      <c r="R6925">
        <v>28</v>
      </c>
      <c r="S6925">
        <v>0.4375</v>
      </c>
      <c r="T6925">
        <v>0</v>
      </c>
      <c r="U6925">
        <v>0.5</v>
      </c>
      <c r="V6925">
        <v>0.5625</v>
      </c>
      <c r="W6925">
        <v>1</v>
      </c>
      <c r="X6925">
        <v>0.5</v>
      </c>
      <c r="Y6925">
        <v>6.6667000000000004E-2</v>
      </c>
      <c r="Z6925">
        <v>0.93333299999999997</v>
      </c>
      <c r="AA6925" s="1" t="s">
        <v>20</v>
      </c>
      <c r="AB6925" s="1" t="s">
        <v>21</v>
      </c>
      <c r="AC6925" s="1" t="s">
        <v>3980</v>
      </c>
    </row>
    <row r="6926" spans="1:29" x14ac:dyDescent="0.25">
      <c r="A6926">
        <v>9.4654239545618513</v>
      </c>
      <c r="B6926" s="1" t="s">
        <v>608</v>
      </c>
      <c r="C6926">
        <v>0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88</v>
      </c>
      <c r="P6926">
        <v>0</v>
      </c>
      <c r="Q6926">
        <v>0</v>
      </c>
      <c r="R6926">
        <v>0</v>
      </c>
      <c r="S6926">
        <v>1</v>
      </c>
      <c r="T6926">
        <v>1</v>
      </c>
      <c r="U6926">
        <v>1</v>
      </c>
      <c r="V6926">
        <v>1</v>
      </c>
      <c r="W6926">
        <v>1</v>
      </c>
      <c r="X6926">
        <v>1</v>
      </c>
      <c r="Y6926">
        <v>1.269231</v>
      </c>
      <c r="Z6926">
        <v>-0.269231</v>
      </c>
      <c r="AA6926" s="1" t="s">
        <v>20</v>
      </c>
      <c r="AB6926" s="1" t="s">
        <v>21</v>
      </c>
      <c r="AC6926" s="1" t="s">
        <v>609</v>
      </c>
    </row>
    <row r="6927" spans="1:29" x14ac:dyDescent="0.25">
      <c r="A6927">
        <v>9.4693486694319766</v>
      </c>
      <c r="B6927" s="1" t="s">
        <v>951</v>
      </c>
      <c r="C6927">
        <v>3</v>
      </c>
      <c r="D6927">
        <v>0</v>
      </c>
      <c r="E6927">
        <v>3</v>
      </c>
      <c r="F6927">
        <v>40.123942</v>
      </c>
      <c r="G6927">
        <v>0</v>
      </c>
      <c r="H6927">
        <v>40.123942</v>
      </c>
      <c r="I6927">
        <v>120.371826</v>
      </c>
      <c r="J6927">
        <v>0</v>
      </c>
      <c r="K6927">
        <v>120.371826</v>
      </c>
      <c r="L6927">
        <v>7.8525590000000003</v>
      </c>
      <c r="M6927">
        <v>0</v>
      </c>
      <c r="N6927">
        <v>7.8525590000000003</v>
      </c>
      <c r="O6927">
        <v>22</v>
      </c>
      <c r="P6927">
        <v>48</v>
      </c>
      <c r="Q6927">
        <v>2</v>
      </c>
      <c r="R6927">
        <v>46</v>
      </c>
      <c r="S6927">
        <v>0.5</v>
      </c>
      <c r="T6927">
        <v>0</v>
      </c>
      <c r="U6927">
        <v>0.52173899999999995</v>
      </c>
      <c r="V6927">
        <v>0.5</v>
      </c>
      <c r="W6927">
        <v>1</v>
      </c>
      <c r="X6927">
        <v>0.47826099999999999</v>
      </c>
      <c r="Y6927">
        <v>0</v>
      </c>
      <c r="Z6927">
        <v>1</v>
      </c>
      <c r="AA6927" s="1" t="s">
        <v>20</v>
      </c>
      <c r="AB6927" s="1" t="s">
        <v>21</v>
      </c>
      <c r="AC6927" s="1" t="s">
        <v>963</v>
      </c>
    </row>
    <row r="6928" spans="1:29" x14ac:dyDescent="0.25">
      <c r="A6928">
        <v>9.4806595842176939</v>
      </c>
      <c r="B6928" s="1" t="s">
        <v>3793</v>
      </c>
      <c r="C6928">
        <v>16</v>
      </c>
      <c r="D6928">
        <v>7</v>
      </c>
      <c r="E6928">
        <v>9</v>
      </c>
      <c r="F6928">
        <v>45.837482000000001</v>
      </c>
      <c r="G6928">
        <v>14.573829</v>
      </c>
      <c r="H6928">
        <v>31.263652</v>
      </c>
      <c r="I6928">
        <v>733.39970800000003</v>
      </c>
      <c r="J6928">
        <v>102.016806</v>
      </c>
      <c r="K6928">
        <v>281.37287199999997</v>
      </c>
      <c r="L6928">
        <v>25.631297</v>
      </c>
      <c r="M6928">
        <v>12.257558</v>
      </c>
      <c r="N6928">
        <v>13.373739</v>
      </c>
      <c r="O6928">
        <v>25</v>
      </c>
      <c r="P6928">
        <v>28</v>
      </c>
      <c r="Q6928">
        <v>8</v>
      </c>
      <c r="R6928">
        <v>20</v>
      </c>
      <c r="S6928">
        <v>0.28571400000000002</v>
      </c>
      <c r="T6928">
        <v>0.25</v>
      </c>
      <c r="U6928">
        <v>0.3</v>
      </c>
      <c r="V6928">
        <v>0.71428599999999998</v>
      </c>
      <c r="W6928">
        <v>0.75</v>
      </c>
      <c r="X6928">
        <v>0.7</v>
      </c>
      <c r="Y6928">
        <v>0.1</v>
      </c>
      <c r="Z6928">
        <v>0.9</v>
      </c>
      <c r="AA6928" s="1" t="s">
        <v>20</v>
      </c>
      <c r="AB6928" s="1" t="s">
        <v>21</v>
      </c>
      <c r="AC6928" s="1" t="s">
        <v>3809</v>
      </c>
    </row>
    <row r="6929" spans="1:29" x14ac:dyDescent="0.25">
      <c r="A6929">
        <v>9.4863338550654195</v>
      </c>
      <c r="B6929" s="1" t="s">
        <v>2814</v>
      </c>
      <c r="C6929">
        <v>0</v>
      </c>
      <c r="D6929">
        <v>0</v>
      </c>
      <c r="E6929">
        <v>0</v>
      </c>
      <c r="F6929">
        <v>4.830832</v>
      </c>
      <c r="G6929">
        <v>2.495457</v>
      </c>
      <c r="H6929">
        <v>2.335375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16</v>
      </c>
      <c r="P6929">
        <v>47</v>
      </c>
      <c r="Q6929">
        <v>9</v>
      </c>
      <c r="R6929">
        <v>38</v>
      </c>
      <c r="S6929">
        <v>0.68085099999999998</v>
      </c>
      <c r="T6929">
        <v>0.44444400000000001</v>
      </c>
      <c r="U6929">
        <v>0.736842</v>
      </c>
      <c r="V6929">
        <v>0.31914900000000002</v>
      </c>
      <c r="W6929">
        <v>0.55555600000000005</v>
      </c>
      <c r="X6929">
        <v>0.263158</v>
      </c>
      <c r="Y6929">
        <v>0</v>
      </c>
      <c r="Z6929">
        <v>1</v>
      </c>
      <c r="AA6929" s="1" t="s">
        <v>20</v>
      </c>
      <c r="AB6929" s="1" t="s">
        <v>21</v>
      </c>
      <c r="AC6929" s="1" t="s">
        <v>2825</v>
      </c>
    </row>
    <row r="6930" spans="1:29" x14ac:dyDescent="0.25">
      <c r="A6930">
        <v>9.5016359047197092</v>
      </c>
      <c r="B6930" s="1" t="s">
        <v>561</v>
      </c>
      <c r="C6930">
        <v>0</v>
      </c>
      <c r="D6930">
        <v>0</v>
      </c>
      <c r="E6930">
        <v>0</v>
      </c>
      <c r="F6930">
        <v>24.825877999999999</v>
      </c>
      <c r="G6930">
        <v>5.6135000000000002</v>
      </c>
      <c r="H6930">
        <v>19.212378000000001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13</v>
      </c>
      <c r="P6930">
        <v>66</v>
      </c>
      <c r="Q6930">
        <v>3</v>
      </c>
      <c r="R6930">
        <v>63</v>
      </c>
      <c r="S6930">
        <v>0.83333299999999999</v>
      </c>
      <c r="T6930">
        <v>0</v>
      </c>
      <c r="U6930">
        <v>0.87301600000000001</v>
      </c>
      <c r="V6930">
        <v>0.16666700000000001</v>
      </c>
      <c r="W6930">
        <v>1</v>
      </c>
      <c r="X6930">
        <v>0.12698400000000001</v>
      </c>
      <c r="Y6930">
        <v>0</v>
      </c>
      <c r="Z6930">
        <v>1</v>
      </c>
      <c r="AA6930" s="1" t="s">
        <v>20</v>
      </c>
      <c r="AB6930" s="1" t="s">
        <v>21</v>
      </c>
      <c r="AC6930" s="1" t="s">
        <v>575</v>
      </c>
    </row>
    <row r="6931" spans="1:29" x14ac:dyDescent="0.25">
      <c r="A6931">
        <v>9.5111940728871271</v>
      </c>
      <c r="B6931" s="1" t="s">
        <v>1718</v>
      </c>
      <c r="C6931">
        <v>2</v>
      </c>
      <c r="D6931">
        <v>2</v>
      </c>
      <c r="E6931">
        <v>0</v>
      </c>
      <c r="F6931">
        <v>16.111336000000001</v>
      </c>
      <c r="G6931">
        <v>3.0521129999999999</v>
      </c>
      <c r="H6931">
        <v>13.059222999999999</v>
      </c>
      <c r="I6931">
        <v>32.222670999999998</v>
      </c>
      <c r="J6931">
        <v>6.1042249999999996</v>
      </c>
      <c r="K6931">
        <v>0</v>
      </c>
      <c r="L6931">
        <v>2.6967650000000001</v>
      </c>
      <c r="M6931">
        <v>2.6967650000000001</v>
      </c>
      <c r="N6931">
        <v>0</v>
      </c>
      <c r="O6931">
        <v>18</v>
      </c>
      <c r="P6931">
        <v>25</v>
      </c>
      <c r="Q6931">
        <v>4</v>
      </c>
      <c r="R6931">
        <v>21</v>
      </c>
      <c r="S6931">
        <v>0.32</v>
      </c>
      <c r="T6931">
        <v>0</v>
      </c>
      <c r="U6931">
        <v>0.38095200000000001</v>
      </c>
      <c r="V6931">
        <v>0.68</v>
      </c>
      <c r="W6931">
        <v>1</v>
      </c>
      <c r="X6931">
        <v>0.61904800000000004</v>
      </c>
      <c r="Y6931">
        <v>7.6923000000000005E-2</v>
      </c>
      <c r="Z6931">
        <v>0.92307700000000004</v>
      </c>
      <c r="AA6931" s="1" t="s">
        <v>20</v>
      </c>
      <c r="AB6931" s="1" t="s">
        <v>21</v>
      </c>
      <c r="AC6931" s="1" t="s">
        <v>1726</v>
      </c>
    </row>
    <row r="6932" spans="1:29" x14ac:dyDescent="0.25">
      <c r="A6932">
        <v>9.5233693957198433</v>
      </c>
      <c r="B6932" s="1" t="s">
        <v>1598</v>
      </c>
      <c r="C6932">
        <v>48</v>
      </c>
      <c r="D6932">
        <v>6</v>
      </c>
      <c r="E6932">
        <v>42</v>
      </c>
      <c r="F6932">
        <v>10.661013000000001</v>
      </c>
      <c r="G6932">
        <v>0.63573100000000005</v>
      </c>
      <c r="H6932">
        <v>10.025282000000001</v>
      </c>
      <c r="I6932">
        <v>511.72860400000002</v>
      </c>
      <c r="J6932">
        <v>3.8143859999999998</v>
      </c>
      <c r="K6932">
        <v>421.06182699999999</v>
      </c>
      <c r="L6932">
        <v>9.0113579999999995</v>
      </c>
      <c r="M6932">
        <v>0.683971</v>
      </c>
      <c r="N6932">
        <v>8.3273869999999999</v>
      </c>
      <c r="O6932">
        <v>61</v>
      </c>
      <c r="P6932">
        <v>141</v>
      </c>
      <c r="Q6932">
        <v>3</v>
      </c>
      <c r="R6932">
        <v>138</v>
      </c>
      <c r="S6932">
        <v>0.55319099999999999</v>
      </c>
      <c r="T6932">
        <v>0</v>
      </c>
      <c r="U6932">
        <v>0.56521699999999997</v>
      </c>
      <c r="V6932">
        <v>0.44680900000000001</v>
      </c>
      <c r="W6932">
        <v>1</v>
      </c>
      <c r="X6932">
        <v>0.43478299999999998</v>
      </c>
      <c r="Y6932">
        <v>0.4</v>
      </c>
      <c r="Z6932">
        <v>0.6</v>
      </c>
      <c r="AA6932" s="1" t="s">
        <v>20</v>
      </c>
      <c r="AB6932" s="1" t="s">
        <v>21</v>
      </c>
      <c r="AC6932" s="1" t="s">
        <v>1602</v>
      </c>
    </row>
    <row r="6933" spans="1:29" x14ac:dyDescent="0.25">
      <c r="A6933">
        <v>9.5335739297381661</v>
      </c>
      <c r="B6933" s="1" t="s">
        <v>561</v>
      </c>
      <c r="C6933">
        <v>0</v>
      </c>
      <c r="D6933">
        <v>0</v>
      </c>
      <c r="E6933">
        <v>0</v>
      </c>
      <c r="F6933">
        <v>24.825877999999999</v>
      </c>
      <c r="G6933">
        <v>5.6135000000000002</v>
      </c>
      <c r="H6933">
        <v>19.212378000000001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34</v>
      </c>
      <c r="P6933">
        <v>66</v>
      </c>
      <c r="Q6933">
        <v>3</v>
      </c>
      <c r="R6933">
        <v>63</v>
      </c>
      <c r="S6933">
        <v>0.83333299999999999</v>
      </c>
      <c r="T6933">
        <v>0</v>
      </c>
      <c r="U6933">
        <v>0.87301600000000001</v>
      </c>
      <c r="V6933">
        <v>0.16666700000000001</v>
      </c>
      <c r="W6933">
        <v>1</v>
      </c>
      <c r="X6933">
        <v>0.12698400000000001</v>
      </c>
      <c r="Y6933">
        <v>0.21052599999999999</v>
      </c>
      <c r="Z6933">
        <v>0.78947400000000001</v>
      </c>
      <c r="AA6933" s="1" t="s">
        <v>20</v>
      </c>
      <c r="AB6933" s="1" t="s">
        <v>21</v>
      </c>
      <c r="AC6933" s="1" t="s">
        <v>567</v>
      </c>
    </row>
    <row r="6934" spans="1:29" x14ac:dyDescent="0.25">
      <c r="A6934">
        <v>9.5351101878255484</v>
      </c>
      <c r="B6934" s="1" t="s">
        <v>4826</v>
      </c>
      <c r="C6934">
        <v>0</v>
      </c>
      <c r="D6934">
        <v>0</v>
      </c>
      <c r="E6934">
        <v>0</v>
      </c>
      <c r="F6934">
        <v>8.6200860000000006</v>
      </c>
      <c r="G6934">
        <v>2.3223880000000001</v>
      </c>
      <c r="H6934">
        <v>6.2976979999999996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13</v>
      </c>
      <c r="P6934">
        <v>43</v>
      </c>
      <c r="Q6934">
        <v>1</v>
      </c>
      <c r="R6934">
        <v>42</v>
      </c>
      <c r="S6934">
        <v>0.418605</v>
      </c>
      <c r="T6934">
        <v>0</v>
      </c>
      <c r="U6934">
        <v>0.42857099999999998</v>
      </c>
      <c r="V6934">
        <v>0.581395</v>
      </c>
      <c r="W6934">
        <v>1</v>
      </c>
      <c r="X6934">
        <v>0.57142899999999996</v>
      </c>
      <c r="Y6934">
        <v>0</v>
      </c>
      <c r="Z6934">
        <v>1</v>
      </c>
      <c r="AA6934" s="1" t="s">
        <v>20</v>
      </c>
      <c r="AB6934" s="1" t="s">
        <v>21</v>
      </c>
      <c r="AC6934" s="1" t="s">
        <v>4833</v>
      </c>
    </row>
    <row r="6935" spans="1:29" x14ac:dyDescent="0.25">
      <c r="A6935">
        <v>9.5400109560719084</v>
      </c>
      <c r="B6935" s="1" t="s">
        <v>6805</v>
      </c>
      <c r="C6935">
        <v>50</v>
      </c>
      <c r="D6935">
        <v>2</v>
      </c>
      <c r="E6935">
        <v>48</v>
      </c>
      <c r="F6935">
        <v>59.671052000000003</v>
      </c>
      <c r="G6935">
        <v>3.6916530000000001</v>
      </c>
      <c r="H6935">
        <v>55.979399000000001</v>
      </c>
      <c r="I6935">
        <v>2983.5526070000001</v>
      </c>
      <c r="J6935">
        <v>7.3833070000000003</v>
      </c>
      <c r="K6935">
        <v>2687.011141</v>
      </c>
      <c r="L6935">
        <v>34.467332999999996</v>
      </c>
      <c r="M6935">
        <v>2.3727070000000001</v>
      </c>
      <c r="N6935">
        <v>32.094625999999998</v>
      </c>
      <c r="O6935">
        <v>57</v>
      </c>
      <c r="P6935">
        <v>149</v>
      </c>
      <c r="Q6935">
        <v>6</v>
      </c>
      <c r="R6935">
        <v>143</v>
      </c>
      <c r="S6935">
        <v>0.26174500000000001</v>
      </c>
      <c r="T6935">
        <v>0</v>
      </c>
      <c r="U6935">
        <v>0.272727</v>
      </c>
      <c r="V6935">
        <v>0.73825499999999999</v>
      </c>
      <c r="W6935">
        <v>1</v>
      </c>
      <c r="X6935">
        <v>0.72727299999999995</v>
      </c>
      <c r="Y6935">
        <v>0.4</v>
      </c>
      <c r="Z6935">
        <v>0.6</v>
      </c>
      <c r="AA6935" s="1" t="s">
        <v>20</v>
      </c>
      <c r="AB6935" s="1" t="s">
        <v>21</v>
      </c>
      <c r="AC6935" s="1" t="s">
        <v>6813</v>
      </c>
    </row>
    <row r="6936" spans="1:29" x14ac:dyDescent="0.25">
      <c r="A6936">
        <v>9.551866601105047</v>
      </c>
      <c r="B6936" s="1" t="s">
        <v>5960</v>
      </c>
      <c r="C6936">
        <v>2</v>
      </c>
      <c r="D6936">
        <v>2</v>
      </c>
      <c r="E6936">
        <v>0</v>
      </c>
      <c r="F6936">
        <v>26.180820000000001</v>
      </c>
      <c r="G6936">
        <v>5.6894289999999996</v>
      </c>
      <c r="H6936">
        <v>20.491391</v>
      </c>
      <c r="I6936">
        <v>52.361638999999997</v>
      </c>
      <c r="J6936">
        <v>11.378857</v>
      </c>
      <c r="K6936">
        <v>0</v>
      </c>
      <c r="L6936">
        <v>5.7806449999999998</v>
      </c>
      <c r="M6936">
        <v>5.7806449999999998</v>
      </c>
      <c r="N6936">
        <v>0</v>
      </c>
      <c r="O6936">
        <v>13</v>
      </c>
      <c r="P6936">
        <v>43</v>
      </c>
      <c r="Q6936">
        <v>6</v>
      </c>
      <c r="R6936">
        <v>37</v>
      </c>
      <c r="S6936">
        <v>0.34883700000000001</v>
      </c>
      <c r="T6936">
        <v>0</v>
      </c>
      <c r="U6936">
        <v>0.40540500000000002</v>
      </c>
      <c r="V6936">
        <v>0.65116300000000005</v>
      </c>
      <c r="W6936">
        <v>1</v>
      </c>
      <c r="X6936">
        <v>0.59459499999999998</v>
      </c>
      <c r="Y6936">
        <v>3.5714000000000003E-2</v>
      </c>
      <c r="Z6936">
        <v>0.96428599999999998</v>
      </c>
      <c r="AA6936" s="1" t="s">
        <v>20</v>
      </c>
      <c r="AB6936" s="1" t="s">
        <v>21</v>
      </c>
      <c r="AC6936" s="1" t="s">
        <v>5966</v>
      </c>
    </row>
    <row r="6937" spans="1:29" x14ac:dyDescent="0.25">
      <c r="A6937">
        <v>9.5606108620100532</v>
      </c>
      <c r="B6937" s="1" t="s">
        <v>2692</v>
      </c>
      <c r="C6937">
        <v>4</v>
      </c>
      <c r="D6937">
        <v>0</v>
      </c>
      <c r="E6937">
        <v>4</v>
      </c>
      <c r="F6937">
        <v>15.059887</v>
      </c>
      <c r="G6937">
        <v>2.197225</v>
      </c>
      <c r="H6937">
        <v>12.862662</v>
      </c>
      <c r="I6937">
        <v>60.239547000000002</v>
      </c>
      <c r="J6937">
        <v>0</v>
      </c>
      <c r="K6937">
        <v>51.450648999999999</v>
      </c>
      <c r="L6937">
        <v>3.913465</v>
      </c>
      <c r="M6937">
        <v>0</v>
      </c>
      <c r="N6937">
        <v>3.913465</v>
      </c>
      <c r="O6937">
        <v>44</v>
      </c>
      <c r="P6937">
        <v>173</v>
      </c>
      <c r="Q6937">
        <v>6</v>
      </c>
      <c r="R6937">
        <v>167</v>
      </c>
      <c r="S6937">
        <v>5.7800000000000004E-3</v>
      </c>
      <c r="T6937">
        <v>0</v>
      </c>
      <c r="U6937">
        <v>5.9880000000000003E-3</v>
      </c>
      <c r="V6937">
        <v>0.99421999999999999</v>
      </c>
      <c r="W6937">
        <v>1</v>
      </c>
      <c r="X6937">
        <v>0.99401200000000001</v>
      </c>
      <c r="Y6937">
        <v>7.1429000000000006E-2</v>
      </c>
      <c r="Z6937">
        <v>0.92857100000000004</v>
      </c>
      <c r="AA6937" s="1" t="s">
        <v>20</v>
      </c>
      <c r="AB6937" s="1" t="s">
        <v>21</v>
      </c>
      <c r="AC6937" s="1" t="s">
        <v>2700</v>
      </c>
    </row>
    <row r="6938" spans="1:29" x14ac:dyDescent="0.25">
      <c r="A6938">
        <v>9.5679977277397814</v>
      </c>
      <c r="B6938" s="1" t="s">
        <v>7836</v>
      </c>
      <c r="C6938">
        <v>1</v>
      </c>
      <c r="D6938">
        <v>0</v>
      </c>
      <c r="E6938">
        <v>1</v>
      </c>
      <c r="F6938">
        <v>5.106484</v>
      </c>
      <c r="G6938">
        <v>0</v>
      </c>
      <c r="H6938">
        <v>5.106484</v>
      </c>
      <c r="I6938">
        <v>5.106484</v>
      </c>
      <c r="J6938">
        <v>0</v>
      </c>
      <c r="K6938">
        <v>5.106484</v>
      </c>
      <c r="L6938">
        <v>0.58569099999999996</v>
      </c>
      <c r="M6938">
        <v>0</v>
      </c>
      <c r="N6938">
        <v>0.58569099999999996</v>
      </c>
      <c r="O6938">
        <v>26</v>
      </c>
      <c r="P6938">
        <v>40</v>
      </c>
      <c r="Q6938">
        <v>1</v>
      </c>
      <c r="R6938">
        <v>39</v>
      </c>
      <c r="S6938">
        <v>7.4999999999999997E-2</v>
      </c>
      <c r="T6938">
        <v>0</v>
      </c>
      <c r="U6938">
        <v>7.6923000000000005E-2</v>
      </c>
      <c r="V6938">
        <v>0.92500000000000004</v>
      </c>
      <c r="W6938">
        <v>1</v>
      </c>
      <c r="X6938">
        <v>0.92307700000000004</v>
      </c>
      <c r="Y6938">
        <v>0</v>
      </c>
      <c r="Z6938">
        <v>1</v>
      </c>
      <c r="AA6938" s="1" t="s">
        <v>20</v>
      </c>
      <c r="AB6938" s="1" t="s">
        <v>21</v>
      </c>
      <c r="AC6938" s="1" t="s">
        <v>7845</v>
      </c>
    </row>
    <row r="6939" spans="1:29" x14ac:dyDescent="0.25">
      <c r="A6939">
        <v>9.5713169638018769</v>
      </c>
      <c r="B6939" s="1" t="s">
        <v>7010</v>
      </c>
      <c r="C6939">
        <v>0</v>
      </c>
      <c r="D6939">
        <v>0</v>
      </c>
      <c r="E6939">
        <v>0</v>
      </c>
      <c r="F6939">
        <v>4.3438049999999997</v>
      </c>
      <c r="G6939">
        <v>4.3438049999999997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17</v>
      </c>
      <c r="P6939">
        <v>31</v>
      </c>
      <c r="Q6939">
        <v>7</v>
      </c>
      <c r="R6939">
        <v>24</v>
      </c>
      <c r="S6939">
        <v>0.77419400000000005</v>
      </c>
      <c r="T6939">
        <v>0</v>
      </c>
      <c r="U6939">
        <v>1</v>
      </c>
      <c r="V6939">
        <v>0.22580600000000001</v>
      </c>
      <c r="W6939">
        <v>1</v>
      </c>
      <c r="X6939">
        <v>0</v>
      </c>
      <c r="Y6939">
        <v>0</v>
      </c>
      <c r="Z6939">
        <v>1</v>
      </c>
      <c r="AA6939" s="1" t="s">
        <v>20</v>
      </c>
      <c r="AB6939" s="1" t="s">
        <v>21</v>
      </c>
      <c r="AC6939" s="1" t="s">
        <v>7018</v>
      </c>
    </row>
    <row r="6940" spans="1:29" x14ac:dyDescent="0.25">
      <c r="A6940">
        <v>9.5808045378384037</v>
      </c>
      <c r="B6940" s="1" t="s">
        <v>3187</v>
      </c>
      <c r="C6940">
        <v>0</v>
      </c>
      <c r="D6940">
        <v>0</v>
      </c>
      <c r="E6940">
        <v>0</v>
      </c>
      <c r="F6940">
        <v>2.7515350000000001</v>
      </c>
      <c r="G6940">
        <v>2.7515350000000001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17</v>
      </c>
      <c r="P6940">
        <v>19</v>
      </c>
      <c r="Q6940">
        <v>9</v>
      </c>
      <c r="R6940">
        <v>10</v>
      </c>
      <c r="S6940">
        <v>0</v>
      </c>
      <c r="T6940">
        <v>0</v>
      </c>
      <c r="U6940">
        <v>0</v>
      </c>
      <c r="V6940">
        <v>1</v>
      </c>
      <c r="W6940">
        <v>1</v>
      </c>
      <c r="X6940">
        <v>1</v>
      </c>
      <c r="Y6940">
        <v>4.1667000000000003E-2</v>
      </c>
      <c r="Z6940">
        <v>0.95833299999999999</v>
      </c>
      <c r="AA6940" s="1" t="s">
        <v>20</v>
      </c>
      <c r="AB6940" s="1" t="s">
        <v>21</v>
      </c>
      <c r="AC6940" s="1" t="s">
        <v>3196</v>
      </c>
    </row>
    <row r="6941" spans="1:29" x14ac:dyDescent="0.25">
      <c r="A6941">
        <v>9.5816431794152983</v>
      </c>
      <c r="B6941" s="1" t="s">
        <v>1847</v>
      </c>
      <c r="C6941">
        <v>7</v>
      </c>
      <c r="D6941">
        <v>4</v>
      </c>
      <c r="E6941">
        <v>3</v>
      </c>
      <c r="F6941">
        <v>19.636272000000002</v>
      </c>
      <c r="G6941">
        <v>15.051334000000001</v>
      </c>
      <c r="H6941">
        <v>4.5849380000000002</v>
      </c>
      <c r="I6941">
        <v>137.45390499999999</v>
      </c>
      <c r="J6941">
        <v>60.205334999999998</v>
      </c>
      <c r="K6941">
        <v>13.754815000000001</v>
      </c>
      <c r="L6941">
        <v>7.8365559999999999</v>
      </c>
      <c r="M6941">
        <v>4.0694239999999997</v>
      </c>
      <c r="N6941">
        <v>3.7671320000000001</v>
      </c>
      <c r="O6941">
        <v>23</v>
      </c>
      <c r="P6941">
        <v>42</v>
      </c>
      <c r="Q6941">
        <v>12</v>
      </c>
      <c r="R6941">
        <v>30</v>
      </c>
      <c r="S6941">
        <v>0.35714299999999999</v>
      </c>
      <c r="T6941">
        <v>0</v>
      </c>
      <c r="U6941">
        <v>0.5</v>
      </c>
      <c r="V6941">
        <v>0.64285700000000001</v>
      </c>
      <c r="W6941">
        <v>1</v>
      </c>
      <c r="X6941">
        <v>0.5</v>
      </c>
      <c r="Y6941">
        <v>0</v>
      </c>
      <c r="Z6941">
        <v>1</v>
      </c>
      <c r="AA6941" s="1" t="s">
        <v>20</v>
      </c>
      <c r="AB6941" s="1" t="s">
        <v>21</v>
      </c>
      <c r="AC6941" s="1" t="s">
        <v>1868</v>
      </c>
    </row>
    <row r="6942" spans="1:29" x14ac:dyDescent="0.25">
      <c r="A6942">
        <v>9.596235478472698</v>
      </c>
      <c r="B6942" s="1" t="s">
        <v>7068</v>
      </c>
      <c r="C6942">
        <v>25</v>
      </c>
      <c r="D6942">
        <v>3</v>
      </c>
      <c r="E6942">
        <v>22</v>
      </c>
      <c r="F6942">
        <v>30.519375</v>
      </c>
      <c r="G6942">
        <v>3.7053400000000001</v>
      </c>
      <c r="H6942">
        <v>26.814033999999999</v>
      </c>
      <c r="I6942">
        <v>762.98436600000002</v>
      </c>
      <c r="J6942">
        <v>11.116021</v>
      </c>
      <c r="K6942">
        <v>589.90875400000004</v>
      </c>
      <c r="L6942">
        <v>5.5574389999999996</v>
      </c>
      <c r="M6942">
        <v>0.64861899999999995</v>
      </c>
      <c r="N6942">
        <v>4.9088200000000004</v>
      </c>
      <c r="O6942">
        <v>27</v>
      </c>
      <c r="P6942">
        <v>111</v>
      </c>
      <c r="Q6942">
        <v>6</v>
      </c>
      <c r="R6942">
        <v>105</v>
      </c>
      <c r="S6942">
        <v>8.1081E-2</v>
      </c>
      <c r="T6942">
        <v>0</v>
      </c>
      <c r="U6942">
        <v>8.5713999999999999E-2</v>
      </c>
      <c r="V6942">
        <v>0.91891900000000004</v>
      </c>
      <c r="W6942">
        <v>1</v>
      </c>
      <c r="X6942">
        <v>0.91428600000000004</v>
      </c>
      <c r="Y6942">
        <v>0</v>
      </c>
      <c r="Z6942">
        <v>1</v>
      </c>
      <c r="AA6942" s="1" t="s">
        <v>20</v>
      </c>
      <c r="AB6942" s="1" t="s">
        <v>21</v>
      </c>
      <c r="AC6942" s="1" t="s">
        <v>7070</v>
      </c>
    </row>
    <row r="6943" spans="1:29" x14ac:dyDescent="0.25">
      <c r="A6943">
        <v>9.6051843930046061</v>
      </c>
      <c r="B6943" s="1" t="s">
        <v>5498</v>
      </c>
      <c r="C6943">
        <v>1</v>
      </c>
      <c r="D6943">
        <v>1</v>
      </c>
      <c r="E6943">
        <v>0</v>
      </c>
      <c r="F6943">
        <v>35.782384999999998</v>
      </c>
      <c r="G6943">
        <v>6.2252729999999996</v>
      </c>
      <c r="H6943">
        <v>29.557112</v>
      </c>
      <c r="I6943">
        <v>35.782384999999998</v>
      </c>
      <c r="J6943">
        <v>6.2252729999999996</v>
      </c>
      <c r="K6943">
        <v>0</v>
      </c>
      <c r="L6943">
        <v>1.3275459999999999</v>
      </c>
      <c r="M6943">
        <v>1.3275459999999999</v>
      </c>
      <c r="N6943">
        <v>0</v>
      </c>
      <c r="O6943">
        <v>16</v>
      </c>
      <c r="P6943">
        <v>75</v>
      </c>
      <c r="Q6943">
        <v>7</v>
      </c>
      <c r="R6943">
        <v>68</v>
      </c>
      <c r="S6943">
        <v>0.37333300000000003</v>
      </c>
      <c r="T6943">
        <v>0</v>
      </c>
      <c r="U6943">
        <v>0.41176499999999999</v>
      </c>
      <c r="V6943">
        <v>0.62666699999999997</v>
      </c>
      <c r="W6943">
        <v>1</v>
      </c>
      <c r="X6943">
        <v>0.58823499999999995</v>
      </c>
      <c r="Y6943">
        <v>0</v>
      </c>
      <c r="Z6943">
        <v>1</v>
      </c>
      <c r="AA6943" s="1" t="s">
        <v>20</v>
      </c>
      <c r="AB6943" s="1" t="s">
        <v>21</v>
      </c>
      <c r="AC6943" s="1" t="s">
        <v>5500</v>
      </c>
    </row>
    <row r="6944" spans="1:29" x14ac:dyDescent="0.25">
      <c r="A6944">
        <v>9.6084402315896114</v>
      </c>
      <c r="B6944" s="1" t="s">
        <v>561</v>
      </c>
      <c r="C6944">
        <v>0</v>
      </c>
      <c r="D6944">
        <v>0</v>
      </c>
      <c r="E6944">
        <v>0</v>
      </c>
      <c r="F6944">
        <v>24.825877999999999</v>
      </c>
      <c r="G6944">
        <v>5.6135000000000002</v>
      </c>
      <c r="H6944">
        <v>19.212378000000001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33</v>
      </c>
      <c r="P6944">
        <v>66</v>
      </c>
      <c r="Q6944">
        <v>3</v>
      </c>
      <c r="R6944">
        <v>63</v>
      </c>
      <c r="S6944">
        <v>0.83333299999999999</v>
      </c>
      <c r="T6944">
        <v>0</v>
      </c>
      <c r="U6944">
        <v>0.87301600000000001</v>
      </c>
      <c r="V6944">
        <v>0.16666700000000001</v>
      </c>
      <c r="W6944">
        <v>1</v>
      </c>
      <c r="X6944">
        <v>0.12698400000000001</v>
      </c>
      <c r="Y6944">
        <v>5.2631999999999998E-2</v>
      </c>
      <c r="Z6944">
        <v>0.94736799999999999</v>
      </c>
      <c r="AA6944" s="1" t="s">
        <v>20</v>
      </c>
      <c r="AB6944" s="1" t="s">
        <v>21</v>
      </c>
      <c r="AC6944" s="1" t="s">
        <v>580</v>
      </c>
    </row>
    <row r="6945" spans="1:29" x14ac:dyDescent="0.25">
      <c r="A6945">
        <v>9.6188843981278858</v>
      </c>
      <c r="B6945" s="1" t="s">
        <v>354</v>
      </c>
      <c r="C6945">
        <v>3</v>
      </c>
      <c r="D6945">
        <v>0</v>
      </c>
      <c r="E6945">
        <v>3</v>
      </c>
      <c r="F6945">
        <v>11.708434</v>
      </c>
      <c r="G6945">
        <v>2.197225</v>
      </c>
      <c r="H6945">
        <v>9.5112100000000002</v>
      </c>
      <c r="I6945">
        <v>35.125303000000002</v>
      </c>
      <c r="J6945">
        <v>0</v>
      </c>
      <c r="K6945">
        <v>28.533629999999999</v>
      </c>
      <c r="L6945">
        <v>0.70074999999999998</v>
      </c>
      <c r="M6945">
        <v>0</v>
      </c>
      <c r="N6945">
        <v>0.70074999999999998</v>
      </c>
      <c r="O6945">
        <v>25</v>
      </c>
      <c r="P6945">
        <v>148</v>
      </c>
      <c r="Q6945">
        <v>3</v>
      </c>
      <c r="R6945">
        <v>145</v>
      </c>
      <c r="S6945">
        <v>0.52702700000000002</v>
      </c>
      <c r="T6945">
        <v>0</v>
      </c>
      <c r="U6945">
        <v>0.53793100000000005</v>
      </c>
      <c r="V6945">
        <v>0.47297299999999998</v>
      </c>
      <c r="W6945">
        <v>1</v>
      </c>
      <c r="X6945">
        <v>0.46206900000000001</v>
      </c>
      <c r="Y6945">
        <v>0</v>
      </c>
      <c r="Z6945">
        <v>1</v>
      </c>
      <c r="AA6945" s="1" t="s">
        <v>20</v>
      </c>
      <c r="AB6945" s="1" t="s">
        <v>21</v>
      </c>
      <c r="AC6945" s="1" t="s">
        <v>358</v>
      </c>
    </row>
    <row r="6946" spans="1:29" x14ac:dyDescent="0.25">
      <c r="A6946">
        <v>9.6190353590323561</v>
      </c>
      <c r="B6946" s="1" t="s">
        <v>4657</v>
      </c>
      <c r="C6946">
        <v>0</v>
      </c>
      <c r="D6946">
        <v>0</v>
      </c>
      <c r="E6946">
        <v>0</v>
      </c>
      <c r="F6946">
        <v>10.178849</v>
      </c>
      <c r="G6946">
        <v>2.2686839999999999</v>
      </c>
      <c r="H6946">
        <v>7.9101650000000001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28</v>
      </c>
      <c r="P6946">
        <v>274</v>
      </c>
      <c r="Q6946">
        <v>1</v>
      </c>
      <c r="R6946">
        <v>273</v>
      </c>
      <c r="S6946">
        <v>0.72627699999999995</v>
      </c>
      <c r="T6946">
        <v>0</v>
      </c>
      <c r="U6946">
        <v>0.72893799999999997</v>
      </c>
      <c r="V6946">
        <v>0.27372299999999999</v>
      </c>
      <c r="W6946">
        <v>1</v>
      </c>
      <c r="X6946">
        <v>0.27106200000000003</v>
      </c>
      <c r="Y6946">
        <v>6.6667000000000004E-2</v>
      </c>
      <c r="Z6946">
        <v>0.93333299999999997</v>
      </c>
      <c r="AA6946" s="1" t="s">
        <v>20</v>
      </c>
      <c r="AB6946" s="1" t="s">
        <v>21</v>
      </c>
      <c r="AC6946" s="1" t="s">
        <v>4671</v>
      </c>
    </row>
    <row r="6947" spans="1:29" x14ac:dyDescent="0.25">
      <c r="A6947">
        <v>9.6264540162746606</v>
      </c>
      <c r="B6947" s="1" t="s">
        <v>4198</v>
      </c>
      <c r="C6947">
        <v>7</v>
      </c>
      <c r="D6947">
        <v>0</v>
      </c>
      <c r="E6947">
        <v>7</v>
      </c>
      <c r="F6947">
        <v>22.266883</v>
      </c>
      <c r="G6947">
        <v>0</v>
      </c>
      <c r="H6947">
        <v>22.266883</v>
      </c>
      <c r="I6947">
        <v>155.86818299999999</v>
      </c>
      <c r="J6947">
        <v>0</v>
      </c>
      <c r="K6947">
        <v>155.86818299999999</v>
      </c>
      <c r="L6947">
        <v>9.9268889999999992</v>
      </c>
      <c r="M6947">
        <v>0</v>
      </c>
      <c r="N6947">
        <v>9.9268889999999992</v>
      </c>
      <c r="O6947">
        <v>24</v>
      </c>
      <c r="P6947">
        <v>30</v>
      </c>
      <c r="Q6947">
        <v>1</v>
      </c>
      <c r="R6947">
        <v>29</v>
      </c>
      <c r="S6947">
        <v>0.4</v>
      </c>
      <c r="T6947">
        <v>0</v>
      </c>
      <c r="U6947">
        <v>0.41379300000000002</v>
      </c>
      <c r="V6947">
        <v>0.6</v>
      </c>
      <c r="W6947">
        <v>1</v>
      </c>
      <c r="X6947">
        <v>0.58620700000000003</v>
      </c>
      <c r="Y6947">
        <v>0</v>
      </c>
      <c r="Z6947">
        <v>1</v>
      </c>
      <c r="AA6947" s="1" t="s">
        <v>20</v>
      </c>
      <c r="AB6947" s="1" t="s">
        <v>21</v>
      </c>
      <c r="AC6947" s="1" t="s">
        <v>4205</v>
      </c>
    </row>
    <row r="6948" spans="1:29" x14ac:dyDescent="0.25">
      <c r="A6948">
        <v>9.6282352540841458</v>
      </c>
      <c r="B6948" s="1" t="s">
        <v>2304</v>
      </c>
      <c r="C6948">
        <v>2</v>
      </c>
      <c r="D6948">
        <v>0</v>
      </c>
      <c r="E6948">
        <v>2</v>
      </c>
      <c r="F6948">
        <v>67.891840999999999</v>
      </c>
      <c r="G6948">
        <v>0</v>
      </c>
      <c r="H6948">
        <v>67.891840999999999</v>
      </c>
      <c r="I6948">
        <v>135.783682</v>
      </c>
      <c r="J6948">
        <v>0</v>
      </c>
      <c r="K6948">
        <v>135.783682</v>
      </c>
      <c r="L6948">
        <v>6.6553829999999996</v>
      </c>
      <c r="M6948">
        <v>0</v>
      </c>
      <c r="N6948">
        <v>6.6553829999999996</v>
      </c>
      <c r="O6948">
        <v>11</v>
      </c>
      <c r="P6948">
        <v>53</v>
      </c>
      <c r="Q6948">
        <v>11</v>
      </c>
      <c r="R6948">
        <v>42</v>
      </c>
      <c r="S6948">
        <v>9.4339999999999993E-2</v>
      </c>
      <c r="T6948">
        <v>0</v>
      </c>
      <c r="U6948">
        <v>0.119048</v>
      </c>
      <c r="V6948">
        <v>0.90566000000000002</v>
      </c>
      <c r="W6948">
        <v>1</v>
      </c>
      <c r="X6948">
        <v>0.88095199999999996</v>
      </c>
      <c r="Y6948">
        <v>0</v>
      </c>
      <c r="Z6948">
        <v>1</v>
      </c>
      <c r="AA6948" s="1" t="s">
        <v>20</v>
      </c>
      <c r="AB6948" s="1" t="s">
        <v>21</v>
      </c>
      <c r="AC6948" s="1" t="s">
        <v>2312</v>
      </c>
    </row>
    <row r="6949" spans="1:29" x14ac:dyDescent="0.25">
      <c r="A6949">
        <v>9.6557759047402119</v>
      </c>
      <c r="B6949" s="1" t="s">
        <v>2719</v>
      </c>
      <c r="C6949">
        <v>0</v>
      </c>
      <c r="D6949">
        <v>0</v>
      </c>
      <c r="E6949">
        <v>0</v>
      </c>
      <c r="F6949">
        <v>10.501493</v>
      </c>
      <c r="G6949">
        <v>0</v>
      </c>
      <c r="H6949">
        <v>10.501493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24</v>
      </c>
      <c r="P6949">
        <v>66</v>
      </c>
      <c r="Q6949">
        <v>2</v>
      </c>
      <c r="R6949">
        <v>64</v>
      </c>
      <c r="S6949">
        <v>0</v>
      </c>
      <c r="T6949">
        <v>0</v>
      </c>
      <c r="U6949">
        <v>0</v>
      </c>
      <c r="V6949">
        <v>1</v>
      </c>
      <c r="W6949">
        <v>1</v>
      </c>
      <c r="X6949">
        <v>1</v>
      </c>
      <c r="Y6949">
        <v>0.16666700000000001</v>
      </c>
      <c r="Z6949">
        <v>0.83333299999999999</v>
      </c>
      <c r="AA6949" s="1" t="s">
        <v>20</v>
      </c>
      <c r="AB6949" s="1" t="s">
        <v>21</v>
      </c>
      <c r="AC6949" s="1" t="s">
        <v>2721</v>
      </c>
    </row>
    <row r="6950" spans="1:29" x14ac:dyDescent="0.25">
      <c r="A6950">
        <v>9.659939038355013</v>
      </c>
      <c r="B6950" s="1" t="s">
        <v>865</v>
      </c>
      <c r="C6950">
        <v>8</v>
      </c>
      <c r="D6950">
        <v>0</v>
      </c>
      <c r="E6950">
        <v>8</v>
      </c>
      <c r="F6950">
        <v>37.754855999999997</v>
      </c>
      <c r="G6950">
        <v>0</v>
      </c>
      <c r="H6950">
        <v>37.754855999999997</v>
      </c>
      <c r="I6950">
        <v>302.03884399999998</v>
      </c>
      <c r="J6950">
        <v>0</v>
      </c>
      <c r="K6950">
        <v>302.03884399999998</v>
      </c>
      <c r="L6950">
        <v>7.8767389999999997</v>
      </c>
      <c r="M6950">
        <v>0</v>
      </c>
      <c r="N6950">
        <v>7.8767389999999997</v>
      </c>
      <c r="O6950">
        <v>37</v>
      </c>
      <c r="P6950">
        <v>119</v>
      </c>
      <c r="Q6950">
        <v>4</v>
      </c>
      <c r="R6950">
        <v>115</v>
      </c>
      <c r="S6950">
        <v>0.49579800000000002</v>
      </c>
      <c r="T6950">
        <v>0</v>
      </c>
      <c r="U6950">
        <v>0.51304300000000003</v>
      </c>
      <c r="V6950">
        <v>0.50420200000000004</v>
      </c>
      <c r="W6950">
        <v>1</v>
      </c>
      <c r="X6950">
        <v>0.48695699999999997</v>
      </c>
      <c r="Y6950">
        <v>0.111111</v>
      </c>
      <c r="Z6950">
        <v>0.88888900000000004</v>
      </c>
      <c r="AA6950" s="1" t="s">
        <v>20</v>
      </c>
      <c r="AB6950" s="1" t="s">
        <v>21</v>
      </c>
      <c r="AC6950" s="1" t="s">
        <v>872</v>
      </c>
    </row>
    <row r="6951" spans="1:29" x14ac:dyDescent="0.25">
      <c r="A6951">
        <v>9.6672518166207908</v>
      </c>
      <c r="B6951" s="1" t="s">
        <v>360</v>
      </c>
      <c r="C6951">
        <v>7</v>
      </c>
      <c r="D6951">
        <v>0</v>
      </c>
      <c r="E6951">
        <v>7</v>
      </c>
      <c r="F6951">
        <v>13.197034</v>
      </c>
      <c r="G6951">
        <v>1.466337</v>
      </c>
      <c r="H6951">
        <v>11.730696999999999</v>
      </c>
      <c r="I6951">
        <v>92.379234999999994</v>
      </c>
      <c r="J6951">
        <v>0</v>
      </c>
      <c r="K6951">
        <v>82.114875999999995</v>
      </c>
      <c r="L6951">
        <v>9.5482410000000009</v>
      </c>
      <c r="M6951">
        <v>0</v>
      </c>
      <c r="N6951">
        <v>9.5482410000000009</v>
      </c>
      <c r="O6951">
        <v>29</v>
      </c>
      <c r="P6951">
        <v>97</v>
      </c>
      <c r="Q6951">
        <v>3</v>
      </c>
      <c r="R6951">
        <v>94</v>
      </c>
      <c r="S6951">
        <v>0.49484499999999998</v>
      </c>
      <c r="T6951">
        <v>0</v>
      </c>
      <c r="U6951">
        <v>0.51063800000000004</v>
      </c>
      <c r="V6951">
        <v>0.50515500000000002</v>
      </c>
      <c r="W6951">
        <v>1</v>
      </c>
      <c r="X6951">
        <v>0.48936200000000002</v>
      </c>
      <c r="Y6951">
        <v>0.14285700000000001</v>
      </c>
      <c r="Z6951">
        <v>0.85714299999999999</v>
      </c>
      <c r="AA6951" s="1" t="s">
        <v>20</v>
      </c>
      <c r="AB6951" s="1" t="s">
        <v>21</v>
      </c>
      <c r="AC6951" s="1" t="s">
        <v>361</v>
      </c>
    </row>
    <row r="6952" spans="1:29" x14ac:dyDescent="0.25">
      <c r="A6952">
        <v>9.6682259501670806</v>
      </c>
      <c r="B6952" s="1" t="s">
        <v>1732</v>
      </c>
      <c r="C6952">
        <v>9</v>
      </c>
      <c r="D6952">
        <v>0</v>
      </c>
      <c r="E6952">
        <v>9</v>
      </c>
      <c r="F6952">
        <v>33.287371</v>
      </c>
      <c r="G6952">
        <v>4.7957910000000004</v>
      </c>
      <c r="H6952">
        <v>28.491579999999999</v>
      </c>
      <c r="I6952">
        <v>299.58633500000002</v>
      </c>
      <c r="J6952">
        <v>0</v>
      </c>
      <c r="K6952">
        <v>256.42421999999999</v>
      </c>
      <c r="L6952">
        <v>7.4764390000000001</v>
      </c>
      <c r="M6952">
        <v>0</v>
      </c>
      <c r="N6952">
        <v>7.4764390000000001</v>
      </c>
      <c r="O6952">
        <v>22</v>
      </c>
      <c r="P6952">
        <v>32</v>
      </c>
      <c r="Q6952">
        <v>7</v>
      </c>
      <c r="R6952">
        <v>25</v>
      </c>
      <c r="S6952">
        <v>0.625</v>
      </c>
      <c r="T6952">
        <v>0</v>
      </c>
      <c r="U6952">
        <v>0.8</v>
      </c>
      <c r="V6952">
        <v>0.375</v>
      </c>
      <c r="W6952">
        <v>1</v>
      </c>
      <c r="X6952">
        <v>0.2</v>
      </c>
      <c r="Y6952">
        <v>0.117647</v>
      </c>
      <c r="Z6952">
        <v>0.88235300000000005</v>
      </c>
      <c r="AA6952" s="1" t="s">
        <v>20</v>
      </c>
      <c r="AB6952" s="1" t="s">
        <v>21</v>
      </c>
      <c r="AC6952" s="1" t="s">
        <v>1745</v>
      </c>
    </row>
    <row r="6953" spans="1:29" x14ac:dyDescent="0.25">
      <c r="A6953">
        <v>9.685526103308451</v>
      </c>
      <c r="B6953" s="1" t="s">
        <v>2069</v>
      </c>
      <c r="C6953">
        <v>4</v>
      </c>
      <c r="D6953">
        <v>0</v>
      </c>
      <c r="E6953">
        <v>4</v>
      </c>
      <c r="F6953">
        <v>7.1035870000000001</v>
      </c>
      <c r="G6953">
        <v>1.272966</v>
      </c>
      <c r="H6953">
        <v>5.8306209999999998</v>
      </c>
      <c r="I6953">
        <v>28.414348</v>
      </c>
      <c r="J6953">
        <v>0</v>
      </c>
      <c r="K6953">
        <v>23.322486000000001</v>
      </c>
      <c r="L6953">
        <v>1.62266</v>
      </c>
      <c r="M6953">
        <v>0</v>
      </c>
      <c r="N6953">
        <v>1.62266</v>
      </c>
      <c r="O6953">
        <v>27</v>
      </c>
      <c r="P6953">
        <v>32</v>
      </c>
      <c r="Q6953">
        <v>7</v>
      </c>
      <c r="R6953">
        <v>25</v>
      </c>
      <c r="S6953">
        <v>0.5</v>
      </c>
      <c r="T6953">
        <v>0</v>
      </c>
      <c r="U6953">
        <v>0.64</v>
      </c>
      <c r="V6953">
        <v>0.5</v>
      </c>
      <c r="W6953">
        <v>1</v>
      </c>
      <c r="X6953">
        <v>0.36</v>
      </c>
      <c r="Y6953">
        <v>6.6667000000000004E-2</v>
      </c>
      <c r="Z6953">
        <v>0.93333299999999997</v>
      </c>
      <c r="AA6953" s="1" t="s">
        <v>20</v>
      </c>
      <c r="AB6953" s="1" t="s">
        <v>21</v>
      </c>
      <c r="AC6953" s="1" t="s">
        <v>2081</v>
      </c>
    </row>
    <row r="6954" spans="1:29" x14ac:dyDescent="0.25">
      <c r="A6954">
        <v>9.6890658694785898</v>
      </c>
      <c r="B6954" s="1" t="s">
        <v>5631</v>
      </c>
      <c r="C6954">
        <v>0</v>
      </c>
      <c r="D6954">
        <v>0</v>
      </c>
      <c r="E6954">
        <v>0</v>
      </c>
      <c r="F6954">
        <v>19.231437</v>
      </c>
      <c r="G6954">
        <v>0</v>
      </c>
      <c r="H6954">
        <v>19.231437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17</v>
      </c>
      <c r="P6954">
        <v>50</v>
      </c>
      <c r="Q6954">
        <v>1</v>
      </c>
      <c r="R6954">
        <v>49</v>
      </c>
      <c r="S6954">
        <v>0.32</v>
      </c>
      <c r="T6954">
        <v>0</v>
      </c>
      <c r="U6954">
        <v>0.32653100000000002</v>
      </c>
      <c r="V6954">
        <v>0.68</v>
      </c>
      <c r="W6954">
        <v>1</v>
      </c>
      <c r="X6954">
        <v>0.67346899999999998</v>
      </c>
      <c r="Y6954">
        <v>9.0909000000000004E-2</v>
      </c>
      <c r="Z6954">
        <v>0.90909099999999998</v>
      </c>
      <c r="AA6954" s="1" t="s">
        <v>20</v>
      </c>
      <c r="AB6954" s="1" t="s">
        <v>21</v>
      </c>
      <c r="AC6954" s="1" t="s">
        <v>5646</v>
      </c>
    </row>
    <row r="6955" spans="1:29" x14ac:dyDescent="0.25">
      <c r="A6955">
        <v>9.6894827483083912</v>
      </c>
      <c r="B6955" s="1" t="s">
        <v>3239</v>
      </c>
      <c r="C6955">
        <v>0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14</v>
      </c>
      <c r="P6955">
        <v>43</v>
      </c>
      <c r="Q6955">
        <v>5</v>
      </c>
      <c r="R6955">
        <v>38</v>
      </c>
      <c r="S6955">
        <v>0.418605</v>
      </c>
      <c r="T6955">
        <v>0</v>
      </c>
      <c r="U6955">
        <v>0.47368399999999999</v>
      </c>
      <c r="V6955">
        <v>0.581395</v>
      </c>
      <c r="W6955">
        <v>1</v>
      </c>
      <c r="X6955">
        <v>0.52631600000000001</v>
      </c>
      <c r="Y6955">
        <v>3.4483E-2</v>
      </c>
      <c r="Z6955">
        <v>0.96551699999999996</v>
      </c>
      <c r="AA6955" s="1" t="s">
        <v>20</v>
      </c>
      <c r="AB6955" s="1" t="s">
        <v>21</v>
      </c>
      <c r="AC6955" s="1" t="s">
        <v>3254</v>
      </c>
    </row>
    <row r="6956" spans="1:29" x14ac:dyDescent="0.25">
      <c r="A6956">
        <v>9.6986612015197213</v>
      </c>
      <c r="B6956" s="1" t="s">
        <v>2434</v>
      </c>
      <c r="C6956">
        <v>8</v>
      </c>
      <c r="D6956">
        <v>0</v>
      </c>
      <c r="E6956">
        <v>8</v>
      </c>
      <c r="F6956">
        <v>85.959580000000003</v>
      </c>
      <c r="G6956">
        <v>0</v>
      </c>
      <c r="H6956">
        <v>85.959580000000003</v>
      </c>
      <c r="I6956">
        <v>687.67663700000003</v>
      </c>
      <c r="J6956">
        <v>0</v>
      </c>
      <c r="K6956">
        <v>687.67663700000003</v>
      </c>
      <c r="L6956">
        <v>5.7297409999999998</v>
      </c>
      <c r="M6956">
        <v>0</v>
      </c>
      <c r="N6956">
        <v>5.7297409999999998</v>
      </c>
      <c r="O6956">
        <v>23</v>
      </c>
      <c r="P6956">
        <v>93</v>
      </c>
      <c r="Q6956">
        <v>9</v>
      </c>
      <c r="R6956">
        <v>84</v>
      </c>
      <c r="S6956">
        <v>0.55913999999999997</v>
      </c>
      <c r="T6956">
        <v>0</v>
      </c>
      <c r="U6956">
        <v>0.61904800000000004</v>
      </c>
      <c r="V6956">
        <v>0.44085999999999997</v>
      </c>
      <c r="W6956">
        <v>1</v>
      </c>
      <c r="X6956">
        <v>0.38095200000000001</v>
      </c>
      <c r="Y6956">
        <v>0</v>
      </c>
      <c r="Z6956">
        <v>1</v>
      </c>
      <c r="AA6956" s="1" t="s">
        <v>20</v>
      </c>
      <c r="AB6956" s="1" t="s">
        <v>21</v>
      </c>
      <c r="AC6956" s="1" t="s">
        <v>2439</v>
      </c>
    </row>
    <row r="6957" spans="1:29" x14ac:dyDescent="0.25">
      <c r="A6957">
        <v>9.7019022306860947</v>
      </c>
      <c r="B6957" s="1" t="s">
        <v>6422</v>
      </c>
      <c r="C6957">
        <v>0</v>
      </c>
      <c r="D6957">
        <v>0</v>
      </c>
      <c r="E6957">
        <v>0</v>
      </c>
      <c r="F6957">
        <v>3.8066620000000002</v>
      </c>
      <c r="G6957">
        <v>3.8066620000000002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22</v>
      </c>
      <c r="P6957">
        <v>25</v>
      </c>
      <c r="Q6957">
        <v>4</v>
      </c>
      <c r="R6957">
        <v>21</v>
      </c>
      <c r="S6957">
        <v>0.48</v>
      </c>
      <c r="T6957">
        <v>0.75</v>
      </c>
      <c r="U6957">
        <v>0.42857099999999998</v>
      </c>
      <c r="V6957">
        <v>0.52</v>
      </c>
      <c r="W6957">
        <v>0.25</v>
      </c>
      <c r="X6957">
        <v>0.57142899999999996</v>
      </c>
      <c r="Y6957">
        <v>0</v>
      </c>
      <c r="Z6957">
        <v>1</v>
      </c>
      <c r="AA6957" s="1" t="s">
        <v>20</v>
      </c>
      <c r="AB6957" s="1" t="s">
        <v>21</v>
      </c>
      <c r="AC6957" s="1" t="s">
        <v>6434</v>
      </c>
    </row>
    <row r="6958" spans="1:29" x14ac:dyDescent="0.25">
      <c r="A6958">
        <v>9.7028771276878718</v>
      </c>
      <c r="B6958" s="1" t="s">
        <v>2475</v>
      </c>
      <c r="C6958">
        <v>0</v>
      </c>
      <c r="D6958">
        <v>0</v>
      </c>
      <c r="E6958">
        <v>0</v>
      </c>
      <c r="F6958">
        <v>2.932674</v>
      </c>
      <c r="G6958">
        <v>0</v>
      </c>
      <c r="H6958">
        <v>2.932674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10</v>
      </c>
      <c r="P6958">
        <v>35</v>
      </c>
      <c r="Q6958">
        <v>1</v>
      </c>
      <c r="R6958">
        <v>34</v>
      </c>
      <c r="S6958">
        <v>0.34285700000000002</v>
      </c>
      <c r="T6958">
        <v>0</v>
      </c>
      <c r="U6958">
        <v>0.352941</v>
      </c>
      <c r="V6958">
        <v>0.65714300000000003</v>
      </c>
      <c r="W6958">
        <v>1</v>
      </c>
      <c r="X6958">
        <v>0.64705900000000005</v>
      </c>
      <c r="Y6958">
        <v>0</v>
      </c>
      <c r="Z6958">
        <v>1</v>
      </c>
      <c r="AA6958" s="1" t="s">
        <v>20</v>
      </c>
      <c r="AB6958" s="1" t="s">
        <v>21</v>
      </c>
      <c r="AC6958" s="1" t="s">
        <v>2479</v>
      </c>
    </row>
    <row r="6959" spans="1:29" x14ac:dyDescent="0.25">
      <c r="A6959">
        <v>9.7041695237637811</v>
      </c>
      <c r="B6959" s="1" t="s">
        <v>5868</v>
      </c>
      <c r="C6959">
        <v>29</v>
      </c>
      <c r="D6959">
        <v>0</v>
      </c>
      <c r="E6959">
        <v>29</v>
      </c>
      <c r="F6959">
        <v>86.439549</v>
      </c>
      <c r="G6959">
        <v>0</v>
      </c>
      <c r="H6959">
        <v>86.439549</v>
      </c>
      <c r="I6959">
        <v>2506.7469350000001</v>
      </c>
      <c r="J6959">
        <v>0</v>
      </c>
      <c r="K6959">
        <v>2506.7469350000001</v>
      </c>
      <c r="L6959">
        <v>24.381595000000001</v>
      </c>
      <c r="M6959">
        <v>0</v>
      </c>
      <c r="N6959">
        <v>24.381595000000001</v>
      </c>
      <c r="O6959">
        <v>48</v>
      </c>
      <c r="P6959">
        <v>160</v>
      </c>
      <c r="Q6959">
        <v>6</v>
      </c>
      <c r="R6959">
        <v>154</v>
      </c>
      <c r="S6959">
        <v>0.05</v>
      </c>
      <c r="T6959">
        <v>0</v>
      </c>
      <c r="U6959">
        <v>5.1948000000000001E-2</v>
      </c>
      <c r="V6959">
        <v>0.95</v>
      </c>
      <c r="W6959">
        <v>1</v>
      </c>
      <c r="X6959">
        <v>0.94805200000000001</v>
      </c>
      <c r="Y6959">
        <v>0.27777800000000002</v>
      </c>
      <c r="Z6959">
        <v>0.72222200000000003</v>
      </c>
      <c r="AA6959" s="1" t="s">
        <v>20</v>
      </c>
      <c r="AB6959" s="1" t="s">
        <v>21</v>
      </c>
      <c r="AC6959" s="1" t="s">
        <v>5880</v>
      </c>
    </row>
    <row r="6960" spans="1:29" x14ac:dyDescent="0.25">
      <c r="A6960">
        <v>9.7098770201736642</v>
      </c>
      <c r="B6960" s="1" t="s">
        <v>4799</v>
      </c>
      <c r="C6960">
        <v>0</v>
      </c>
      <c r="D6960">
        <v>0</v>
      </c>
      <c r="E6960">
        <v>0</v>
      </c>
      <c r="F6960">
        <v>9.4749020000000002</v>
      </c>
      <c r="G6960">
        <v>9.4749020000000002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32</v>
      </c>
      <c r="P6960">
        <v>24</v>
      </c>
      <c r="Q6960">
        <v>4</v>
      </c>
      <c r="R6960">
        <v>20</v>
      </c>
      <c r="S6960">
        <v>0.625</v>
      </c>
      <c r="T6960">
        <v>0</v>
      </c>
      <c r="U6960">
        <v>0.75</v>
      </c>
      <c r="V6960">
        <v>0.375</v>
      </c>
      <c r="W6960">
        <v>1</v>
      </c>
      <c r="X6960">
        <v>0.25</v>
      </c>
      <c r="Y6960">
        <v>0</v>
      </c>
      <c r="Z6960">
        <v>1</v>
      </c>
      <c r="AA6960" s="1" t="s">
        <v>20</v>
      </c>
      <c r="AB6960" s="1" t="s">
        <v>21</v>
      </c>
      <c r="AC6960" s="1" t="s">
        <v>4801</v>
      </c>
    </row>
    <row r="6961" spans="1:29" x14ac:dyDescent="0.25">
      <c r="A6961">
        <v>9.7284129866212599</v>
      </c>
      <c r="B6961" s="1" t="s">
        <v>971</v>
      </c>
      <c r="C6961">
        <v>3</v>
      </c>
      <c r="D6961">
        <v>0</v>
      </c>
      <c r="E6961">
        <v>3</v>
      </c>
      <c r="F6961">
        <v>31.589435999999999</v>
      </c>
      <c r="G6961">
        <v>0</v>
      </c>
      <c r="H6961">
        <v>31.589435999999999</v>
      </c>
      <c r="I6961">
        <v>94.768309000000002</v>
      </c>
      <c r="J6961">
        <v>0</v>
      </c>
      <c r="K6961">
        <v>94.768309000000002</v>
      </c>
      <c r="L6961">
        <v>2.7994270000000001</v>
      </c>
      <c r="M6961">
        <v>0</v>
      </c>
      <c r="N6961">
        <v>2.7994270000000001</v>
      </c>
      <c r="O6961">
        <v>43</v>
      </c>
      <c r="P6961">
        <v>50</v>
      </c>
      <c r="Q6961">
        <v>1</v>
      </c>
      <c r="R6961">
        <v>49</v>
      </c>
      <c r="S6961">
        <v>0.3</v>
      </c>
      <c r="T6961">
        <v>0</v>
      </c>
      <c r="U6961">
        <v>0.30612200000000001</v>
      </c>
      <c r="V6961">
        <v>0.7</v>
      </c>
      <c r="W6961">
        <v>1</v>
      </c>
      <c r="X6961">
        <v>0.69387799999999999</v>
      </c>
      <c r="Y6961">
        <v>0</v>
      </c>
      <c r="Z6961">
        <v>1</v>
      </c>
      <c r="AA6961" s="1" t="s">
        <v>20</v>
      </c>
      <c r="AB6961" s="1" t="s">
        <v>21</v>
      </c>
      <c r="AC6961" s="1" t="s">
        <v>983</v>
      </c>
    </row>
    <row r="6962" spans="1:29" x14ac:dyDescent="0.25">
      <c r="A6962">
        <v>9.7433990297896251</v>
      </c>
      <c r="B6962" s="1" t="s">
        <v>1750</v>
      </c>
      <c r="C6962">
        <v>0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34</v>
      </c>
      <c r="P6962">
        <v>0</v>
      </c>
      <c r="Q6962">
        <v>0</v>
      </c>
      <c r="R6962">
        <v>0</v>
      </c>
      <c r="S6962">
        <v>1</v>
      </c>
      <c r="T6962">
        <v>1</v>
      </c>
      <c r="U6962">
        <v>1</v>
      </c>
      <c r="V6962">
        <v>1</v>
      </c>
      <c r="W6962">
        <v>1</v>
      </c>
      <c r="X6962">
        <v>1</v>
      </c>
      <c r="Y6962">
        <v>0.15384600000000001</v>
      </c>
      <c r="Z6962">
        <v>0.84615399999999996</v>
      </c>
      <c r="AA6962" s="1" t="s">
        <v>20</v>
      </c>
      <c r="AB6962" s="1" t="s">
        <v>21</v>
      </c>
      <c r="AC6962" s="1" t="s">
        <v>1763</v>
      </c>
    </row>
    <row r="6963" spans="1:29" x14ac:dyDescent="0.25">
      <c r="A6963">
        <v>9.7514760382330117</v>
      </c>
      <c r="B6963" s="1" t="s">
        <v>1278</v>
      </c>
      <c r="C6963">
        <v>4</v>
      </c>
      <c r="D6963">
        <v>0</v>
      </c>
      <c r="E6963">
        <v>4</v>
      </c>
      <c r="F6963">
        <v>23.769669</v>
      </c>
      <c r="G6963">
        <v>0</v>
      </c>
      <c r="H6963">
        <v>23.769669</v>
      </c>
      <c r="I6963">
        <v>95.078675000000004</v>
      </c>
      <c r="J6963">
        <v>0</v>
      </c>
      <c r="K6963">
        <v>95.078675000000004</v>
      </c>
      <c r="L6963">
        <v>2.3120630000000002</v>
      </c>
      <c r="M6963">
        <v>0</v>
      </c>
      <c r="N6963">
        <v>2.3120630000000002</v>
      </c>
      <c r="O6963">
        <v>10</v>
      </c>
      <c r="P6963">
        <v>64</v>
      </c>
      <c r="Q6963">
        <v>6</v>
      </c>
      <c r="R6963">
        <v>58</v>
      </c>
      <c r="S6963">
        <v>1.5625E-2</v>
      </c>
      <c r="T6963">
        <v>0</v>
      </c>
      <c r="U6963">
        <v>1.7240999999999999E-2</v>
      </c>
      <c r="V6963">
        <v>0.984375</v>
      </c>
      <c r="W6963">
        <v>1</v>
      </c>
      <c r="X6963">
        <v>0.98275900000000005</v>
      </c>
      <c r="Y6963">
        <v>0</v>
      </c>
      <c r="Z6963">
        <v>1</v>
      </c>
      <c r="AA6963" s="1" t="s">
        <v>20</v>
      </c>
      <c r="AB6963" s="1" t="s">
        <v>21</v>
      </c>
      <c r="AC6963" s="1" t="s">
        <v>1285</v>
      </c>
    </row>
    <row r="6964" spans="1:29" x14ac:dyDescent="0.25">
      <c r="A6964">
        <v>9.7606038247263793</v>
      </c>
      <c r="B6964" s="1" t="s">
        <v>3063</v>
      </c>
      <c r="C6964">
        <v>13</v>
      </c>
      <c r="D6964">
        <v>4</v>
      </c>
      <c r="E6964">
        <v>9</v>
      </c>
      <c r="F6964">
        <v>36.331184</v>
      </c>
      <c r="G6964">
        <v>2.7492930000000002</v>
      </c>
      <c r="H6964">
        <v>33.581890999999999</v>
      </c>
      <c r="I6964">
        <v>472.30539700000003</v>
      </c>
      <c r="J6964">
        <v>10.997173</v>
      </c>
      <c r="K6964">
        <v>302.23702100000003</v>
      </c>
      <c r="L6964">
        <v>10.256803</v>
      </c>
      <c r="M6964">
        <v>3.2937210000000001</v>
      </c>
      <c r="N6964">
        <v>6.963082</v>
      </c>
      <c r="O6964">
        <v>17</v>
      </c>
      <c r="P6964">
        <v>55</v>
      </c>
      <c r="Q6964">
        <v>3</v>
      </c>
      <c r="R6964">
        <v>52</v>
      </c>
      <c r="S6964">
        <v>0.50909099999999996</v>
      </c>
      <c r="T6964">
        <v>0.33333299999999999</v>
      </c>
      <c r="U6964">
        <v>0.538462</v>
      </c>
      <c r="V6964">
        <v>0.49090899999999998</v>
      </c>
      <c r="W6964">
        <v>0.66666700000000001</v>
      </c>
      <c r="X6964">
        <v>0.461538</v>
      </c>
      <c r="Y6964">
        <v>0.08</v>
      </c>
      <c r="Z6964">
        <v>0.92</v>
      </c>
      <c r="AA6964" s="1" t="s">
        <v>20</v>
      </c>
      <c r="AB6964" s="1" t="s">
        <v>21</v>
      </c>
      <c r="AC6964" s="1" t="s">
        <v>3069</v>
      </c>
    </row>
    <row r="6965" spans="1:29" x14ac:dyDescent="0.25">
      <c r="A6965">
        <v>9.7613542325550622</v>
      </c>
      <c r="B6965" s="1" t="s">
        <v>1718</v>
      </c>
      <c r="C6965">
        <v>0</v>
      </c>
      <c r="D6965">
        <v>0</v>
      </c>
      <c r="E6965">
        <v>0</v>
      </c>
      <c r="F6965">
        <v>16.111336000000001</v>
      </c>
      <c r="G6965">
        <v>3.0521129999999999</v>
      </c>
      <c r="H6965">
        <v>13.059222999999999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14</v>
      </c>
      <c r="P6965">
        <v>25</v>
      </c>
      <c r="Q6965">
        <v>4</v>
      </c>
      <c r="R6965">
        <v>21</v>
      </c>
      <c r="S6965">
        <v>0.32</v>
      </c>
      <c r="T6965">
        <v>0</v>
      </c>
      <c r="U6965">
        <v>0.38095200000000001</v>
      </c>
      <c r="V6965">
        <v>0.68</v>
      </c>
      <c r="W6965">
        <v>1</v>
      </c>
      <c r="X6965">
        <v>0.61904800000000004</v>
      </c>
      <c r="Y6965">
        <v>0</v>
      </c>
      <c r="Z6965">
        <v>1</v>
      </c>
      <c r="AA6965" s="1" t="s">
        <v>20</v>
      </c>
      <c r="AB6965" s="1" t="s">
        <v>21</v>
      </c>
      <c r="AC6965" s="1" t="s">
        <v>1730</v>
      </c>
    </row>
    <row r="6966" spans="1:29" x14ac:dyDescent="0.25">
      <c r="A6966">
        <v>9.7630232311625544</v>
      </c>
      <c r="B6966" s="1" t="s">
        <v>2117</v>
      </c>
      <c r="C6966">
        <v>0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26</v>
      </c>
      <c r="P6966">
        <v>0</v>
      </c>
      <c r="Q6966">
        <v>0</v>
      </c>
      <c r="R6966">
        <v>0</v>
      </c>
      <c r="S6966">
        <v>1</v>
      </c>
      <c r="T6966">
        <v>1</v>
      </c>
      <c r="U6966">
        <v>1</v>
      </c>
      <c r="V6966">
        <v>1</v>
      </c>
      <c r="W6966">
        <v>1</v>
      </c>
      <c r="X6966">
        <v>1</v>
      </c>
      <c r="Y6966">
        <v>0.08</v>
      </c>
      <c r="Z6966">
        <v>0.92</v>
      </c>
      <c r="AA6966" s="1" t="s">
        <v>20</v>
      </c>
      <c r="AB6966" s="1" t="s">
        <v>21</v>
      </c>
      <c r="AC6966" s="1" t="s">
        <v>2138</v>
      </c>
    </row>
    <row r="6967" spans="1:29" x14ac:dyDescent="0.25">
      <c r="A6967">
        <v>9.7654061516328863</v>
      </c>
      <c r="B6967" s="1" t="s">
        <v>1407</v>
      </c>
      <c r="C6967">
        <v>0</v>
      </c>
      <c r="D6967">
        <v>0</v>
      </c>
      <c r="E6967">
        <v>0</v>
      </c>
      <c r="F6967">
        <v>7.3883279999999996</v>
      </c>
      <c r="G6967">
        <v>3.8918200000000001</v>
      </c>
      <c r="H6967">
        <v>3.4965079999999999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17</v>
      </c>
      <c r="P6967">
        <v>17</v>
      </c>
      <c r="Q6967">
        <v>2</v>
      </c>
      <c r="R6967">
        <v>15</v>
      </c>
      <c r="S6967">
        <v>0.352941</v>
      </c>
      <c r="T6967">
        <v>0</v>
      </c>
      <c r="U6967">
        <v>0.4</v>
      </c>
      <c r="V6967">
        <v>0.64705900000000005</v>
      </c>
      <c r="W6967">
        <v>1</v>
      </c>
      <c r="X6967">
        <v>0.6</v>
      </c>
      <c r="Y6967">
        <v>0</v>
      </c>
      <c r="Z6967">
        <v>1</v>
      </c>
      <c r="AA6967" s="1" t="s">
        <v>20</v>
      </c>
      <c r="AB6967" s="1" t="s">
        <v>21</v>
      </c>
      <c r="AC6967" s="1" t="s">
        <v>1413</v>
      </c>
    </row>
    <row r="6968" spans="1:29" x14ac:dyDescent="0.25">
      <c r="A6968">
        <v>9.7661125248392597</v>
      </c>
      <c r="B6968" s="1" t="s">
        <v>1732</v>
      </c>
      <c r="C6968">
        <v>0</v>
      </c>
      <c r="D6968">
        <v>0</v>
      </c>
      <c r="E6968">
        <v>0</v>
      </c>
      <c r="F6968">
        <v>33.287371</v>
      </c>
      <c r="G6968">
        <v>4.7957910000000004</v>
      </c>
      <c r="H6968">
        <v>28.491579999999999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47</v>
      </c>
      <c r="P6968">
        <v>32</v>
      </c>
      <c r="Q6968">
        <v>7</v>
      </c>
      <c r="R6968">
        <v>25</v>
      </c>
      <c r="S6968">
        <v>0.625</v>
      </c>
      <c r="T6968">
        <v>0</v>
      </c>
      <c r="U6968">
        <v>0.8</v>
      </c>
      <c r="V6968">
        <v>0.375</v>
      </c>
      <c r="W6968">
        <v>1</v>
      </c>
      <c r="X6968">
        <v>0.2</v>
      </c>
      <c r="Y6968">
        <v>0</v>
      </c>
      <c r="Z6968">
        <v>1</v>
      </c>
      <c r="AA6968" s="1" t="s">
        <v>20</v>
      </c>
      <c r="AB6968" s="1" t="s">
        <v>21</v>
      </c>
      <c r="AC6968" s="1" t="s">
        <v>1746</v>
      </c>
    </row>
    <row r="6969" spans="1:29" x14ac:dyDescent="0.25">
      <c r="A6969">
        <v>9.7726611308315814</v>
      </c>
      <c r="B6969" s="1" t="s">
        <v>1089</v>
      </c>
      <c r="C6969">
        <v>0</v>
      </c>
      <c r="D6969">
        <v>0</v>
      </c>
      <c r="E6969">
        <v>0</v>
      </c>
      <c r="F6969">
        <v>23.036431</v>
      </c>
      <c r="G6969">
        <v>9.826943</v>
      </c>
      <c r="H6969">
        <v>13.209488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16</v>
      </c>
      <c r="P6969">
        <v>52</v>
      </c>
      <c r="Q6969">
        <v>4</v>
      </c>
      <c r="R6969">
        <v>48</v>
      </c>
      <c r="S6969">
        <v>0.538462</v>
      </c>
      <c r="T6969">
        <v>0</v>
      </c>
      <c r="U6969">
        <v>0.58333299999999999</v>
      </c>
      <c r="V6969">
        <v>0.461538</v>
      </c>
      <c r="W6969">
        <v>1</v>
      </c>
      <c r="X6969">
        <v>0.41666700000000001</v>
      </c>
      <c r="Y6969">
        <v>0</v>
      </c>
      <c r="Z6969">
        <v>1</v>
      </c>
      <c r="AA6969" s="1" t="s">
        <v>20</v>
      </c>
      <c r="AB6969" s="1" t="s">
        <v>21</v>
      </c>
      <c r="AC6969" s="1" t="s">
        <v>1099</v>
      </c>
    </row>
    <row r="6970" spans="1:29" x14ac:dyDescent="0.25">
      <c r="A6970">
        <v>9.773187617802721</v>
      </c>
      <c r="B6970" s="1" t="s">
        <v>2400</v>
      </c>
      <c r="C6970">
        <v>0</v>
      </c>
      <c r="D6970">
        <v>0</v>
      </c>
      <c r="E6970">
        <v>0</v>
      </c>
      <c r="F6970">
        <v>40.438507999999999</v>
      </c>
      <c r="G6970">
        <v>0</v>
      </c>
      <c r="H6970">
        <v>40.438507999999999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27</v>
      </c>
      <c r="P6970">
        <v>141</v>
      </c>
      <c r="Q6970">
        <v>3</v>
      </c>
      <c r="R6970">
        <v>138</v>
      </c>
      <c r="S6970">
        <v>0.86524800000000002</v>
      </c>
      <c r="T6970">
        <v>0</v>
      </c>
      <c r="U6970">
        <v>0.88405800000000001</v>
      </c>
      <c r="V6970">
        <v>0.13475200000000001</v>
      </c>
      <c r="W6970">
        <v>1</v>
      </c>
      <c r="X6970">
        <v>0.115942</v>
      </c>
      <c r="Y6970">
        <v>0</v>
      </c>
      <c r="Z6970">
        <v>1</v>
      </c>
      <c r="AA6970" s="1" t="s">
        <v>20</v>
      </c>
      <c r="AB6970" s="1" t="s">
        <v>21</v>
      </c>
      <c r="AC6970" s="1" t="s">
        <v>2402</v>
      </c>
    </row>
    <row r="6971" spans="1:29" x14ac:dyDescent="0.25">
      <c r="A6971">
        <v>9.7733524574020176</v>
      </c>
      <c r="B6971" s="1" t="s">
        <v>1427</v>
      </c>
      <c r="C6971">
        <v>0</v>
      </c>
      <c r="D6971">
        <v>0</v>
      </c>
      <c r="E6971">
        <v>0</v>
      </c>
      <c r="F6971">
        <v>13.210305999999999</v>
      </c>
      <c r="G6971">
        <v>0</v>
      </c>
      <c r="H6971">
        <v>13.210305999999999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12</v>
      </c>
      <c r="P6971">
        <v>88</v>
      </c>
      <c r="Q6971">
        <v>5</v>
      </c>
      <c r="R6971">
        <v>83</v>
      </c>
      <c r="S6971">
        <v>0.68181800000000004</v>
      </c>
      <c r="T6971">
        <v>0</v>
      </c>
      <c r="U6971">
        <v>0.72289199999999998</v>
      </c>
      <c r="V6971">
        <v>0.31818200000000002</v>
      </c>
      <c r="W6971">
        <v>1</v>
      </c>
      <c r="X6971">
        <v>0.27710800000000002</v>
      </c>
      <c r="Y6971">
        <v>0</v>
      </c>
      <c r="Z6971">
        <v>1</v>
      </c>
      <c r="AA6971" s="1" t="s">
        <v>20</v>
      </c>
      <c r="AB6971" s="1" t="s">
        <v>21</v>
      </c>
      <c r="AC6971" s="1" t="s">
        <v>1452</v>
      </c>
    </row>
    <row r="6972" spans="1:29" x14ac:dyDescent="0.25">
      <c r="A6972">
        <v>9.7857155892352878</v>
      </c>
      <c r="B6972" s="1" t="s">
        <v>2203</v>
      </c>
      <c r="C6972">
        <v>2</v>
      </c>
      <c r="D6972">
        <v>2</v>
      </c>
      <c r="E6972">
        <v>0</v>
      </c>
      <c r="F6972">
        <v>12.403803</v>
      </c>
      <c r="G6972">
        <v>8.1632759999999998</v>
      </c>
      <c r="H6972">
        <v>4.2405270000000002</v>
      </c>
      <c r="I6972">
        <v>24.807606</v>
      </c>
      <c r="J6972">
        <v>16.326552</v>
      </c>
      <c r="K6972">
        <v>0</v>
      </c>
      <c r="L6972">
        <v>3.0439590000000001</v>
      </c>
      <c r="M6972">
        <v>3.0439590000000001</v>
      </c>
      <c r="N6972">
        <v>0</v>
      </c>
      <c r="O6972">
        <v>26</v>
      </c>
      <c r="P6972">
        <v>52</v>
      </c>
      <c r="Q6972">
        <v>13</v>
      </c>
      <c r="R6972">
        <v>39</v>
      </c>
      <c r="S6972">
        <v>0.38461499999999998</v>
      </c>
      <c r="T6972">
        <v>0</v>
      </c>
      <c r="U6972">
        <v>0.51282099999999997</v>
      </c>
      <c r="V6972">
        <v>0.61538499999999996</v>
      </c>
      <c r="W6972">
        <v>1</v>
      </c>
      <c r="X6972">
        <v>0.48717899999999997</v>
      </c>
      <c r="Y6972">
        <v>0.30769200000000002</v>
      </c>
      <c r="Z6972">
        <v>0.69230800000000003</v>
      </c>
      <c r="AA6972" s="1" t="s">
        <v>20</v>
      </c>
      <c r="AB6972" s="1" t="s">
        <v>21</v>
      </c>
      <c r="AC6972" s="1" t="s">
        <v>2214</v>
      </c>
    </row>
    <row r="6973" spans="1:29" x14ac:dyDescent="0.25">
      <c r="A6973">
        <v>9.8164707757600276</v>
      </c>
      <c r="B6973" s="1" t="s">
        <v>6553</v>
      </c>
      <c r="C6973">
        <v>1</v>
      </c>
      <c r="D6973">
        <v>0</v>
      </c>
      <c r="E6973">
        <v>1</v>
      </c>
      <c r="F6973">
        <v>29.060979</v>
      </c>
      <c r="G6973">
        <v>0</v>
      </c>
      <c r="H6973">
        <v>29.060979</v>
      </c>
      <c r="I6973">
        <v>29.060979</v>
      </c>
      <c r="J6973">
        <v>0</v>
      </c>
      <c r="K6973">
        <v>29.060979</v>
      </c>
      <c r="L6973">
        <v>0.54577100000000001</v>
      </c>
      <c r="M6973">
        <v>0</v>
      </c>
      <c r="N6973">
        <v>0.54577100000000001</v>
      </c>
      <c r="O6973">
        <v>16</v>
      </c>
      <c r="P6973">
        <v>26</v>
      </c>
      <c r="Q6973">
        <v>2</v>
      </c>
      <c r="R6973">
        <v>24</v>
      </c>
      <c r="S6973">
        <v>0.38461499999999998</v>
      </c>
      <c r="T6973">
        <v>0</v>
      </c>
      <c r="U6973">
        <v>0.41666700000000001</v>
      </c>
      <c r="V6973">
        <v>0.61538499999999996</v>
      </c>
      <c r="W6973">
        <v>1</v>
      </c>
      <c r="X6973">
        <v>0.58333299999999999</v>
      </c>
      <c r="Y6973">
        <v>0</v>
      </c>
      <c r="Z6973">
        <v>1</v>
      </c>
      <c r="AA6973" s="1" t="s">
        <v>20</v>
      </c>
      <c r="AB6973" s="1" t="s">
        <v>21</v>
      </c>
      <c r="AC6973" s="1" t="s">
        <v>6570</v>
      </c>
    </row>
    <row r="6974" spans="1:29" x14ac:dyDescent="0.25">
      <c r="A6974">
        <v>9.8206561692577239</v>
      </c>
      <c r="B6974" s="1" t="s">
        <v>3269</v>
      </c>
      <c r="C6974">
        <v>0</v>
      </c>
      <c r="D6974">
        <v>0</v>
      </c>
      <c r="E6974">
        <v>0</v>
      </c>
      <c r="F6974">
        <v>42.051372999999998</v>
      </c>
      <c r="G6974">
        <v>0</v>
      </c>
      <c r="H6974">
        <v>42.051372999999998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16</v>
      </c>
      <c r="P6974">
        <v>68</v>
      </c>
      <c r="Q6974">
        <v>2</v>
      </c>
      <c r="R6974">
        <v>66</v>
      </c>
      <c r="S6974">
        <v>0.235294</v>
      </c>
      <c r="T6974">
        <v>0</v>
      </c>
      <c r="U6974">
        <v>0.242424</v>
      </c>
      <c r="V6974">
        <v>0.764706</v>
      </c>
      <c r="W6974">
        <v>1</v>
      </c>
      <c r="X6974">
        <v>0.75757600000000003</v>
      </c>
      <c r="Y6974">
        <v>0</v>
      </c>
      <c r="Z6974">
        <v>1</v>
      </c>
      <c r="AA6974" s="1" t="s">
        <v>20</v>
      </c>
      <c r="AB6974" s="1" t="s">
        <v>21</v>
      </c>
      <c r="AC6974" s="1" t="s">
        <v>3281</v>
      </c>
    </row>
    <row r="6975" spans="1:29" x14ac:dyDescent="0.25">
      <c r="A6975">
        <v>9.8310993532539932</v>
      </c>
      <c r="B6975" s="1" t="s">
        <v>1750</v>
      </c>
      <c r="C6975">
        <v>0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17</v>
      </c>
      <c r="P6975">
        <v>0</v>
      </c>
      <c r="Q6975">
        <v>0</v>
      </c>
      <c r="R6975">
        <v>0</v>
      </c>
      <c r="S6975">
        <v>1</v>
      </c>
      <c r="T6975">
        <v>1</v>
      </c>
      <c r="U6975">
        <v>1</v>
      </c>
      <c r="V6975">
        <v>1</v>
      </c>
      <c r="W6975">
        <v>1</v>
      </c>
      <c r="X6975">
        <v>1</v>
      </c>
      <c r="Y6975">
        <v>7.6923000000000005E-2</v>
      </c>
      <c r="Z6975">
        <v>0.92307700000000004</v>
      </c>
      <c r="AA6975" s="1" t="s">
        <v>20</v>
      </c>
      <c r="AB6975" s="1" t="s">
        <v>21</v>
      </c>
      <c r="AC6975" s="1" t="s">
        <v>1769</v>
      </c>
    </row>
    <row r="6976" spans="1:29" x14ac:dyDescent="0.25">
      <c r="A6976">
        <v>9.8352456338518426</v>
      </c>
      <c r="B6976" s="1" t="s">
        <v>2458</v>
      </c>
      <c r="C6976">
        <v>0</v>
      </c>
      <c r="D6976">
        <v>0</v>
      </c>
      <c r="E6976">
        <v>0</v>
      </c>
      <c r="F6976">
        <v>18.130789</v>
      </c>
      <c r="G6976">
        <v>3.5157159999999998</v>
      </c>
      <c r="H6976">
        <v>14.615073000000001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19</v>
      </c>
      <c r="P6976">
        <v>26</v>
      </c>
      <c r="Q6976">
        <v>3</v>
      </c>
      <c r="R6976">
        <v>23</v>
      </c>
      <c r="S6976">
        <v>0.38461499999999998</v>
      </c>
      <c r="T6976">
        <v>0</v>
      </c>
      <c r="U6976">
        <v>0.43478299999999998</v>
      </c>
      <c r="V6976">
        <v>0.61538499999999996</v>
      </c>
      <c r="W6976">
        <v>1</v>
      </c>
      <c r="X6976">
        <v>0.56521699999999997</v>
      </c>
      <c r="Y6976">
        <v>0.125</v>
      </c>
      <c r="Z6976">
        <v>0.875</v>
      </c>
      <c r="AA6976" s="1" t="s">
        <v>20</v>
      </c>
      <c r="AB6976" s="1" t="s">
        <v>21</v>
      </c>
      <c r="AC6976" s="1" t="s">
        <v>2467</v>
      </c>
    </row>
    <row r="6977" spans="1:29" x14ac:dyDescent="0.25">
      <c r="A6977">
        <v>9.8380665584996372</v>
      </c>
      <c r="B6977" s="1" t="s">
        <v>897</v>
      </c>
      <c r="C6977">
        <v>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19</v>
      </c>
      <c r="P6977">
        <v>0</v>
      </c>
      <c r="Q6977">
        <v>0</v>
      </c>
      <c r="R6977">
        <v>0</v>
      </c>
      <c r="S6977">
        <v>1</v>
      </c>
      <c r="T6977">
        <v>1</v>
      </c>
      <c r="U6977">
        <v>1</v>
      </c>
      <c r="V6977">
        <v>1</v>
      </c>
      <c r="W6977">
        <v>1</v>
      </c>
      <c r="X6977">
        <v>1</v>
      </c>
      <c r="Y6977">
        <v>0</v>
      </c>
      <c r="Z6977">
        <v>1</v>
      </c>
      <c r="AA6977" s="1" t="s">
        <v>20</v>
      </c>
      <c r="AB6977" s="1" t="s">
        <v>21</v>
      </c>
      <c r="AC6977" s="1" t="s">
        <v>902</v>
      </c>
    </row>
    <row r="6978" spans="1:29" x14ac:dyDescent="0.25">
      <c r="A6978">
        <v>9.8409326768168697</v>
      </c>
      <c r="B6978" s="1" t="s">
        <v>6366</v>
      </c>
      <c r="C6978">
        <v>2</v>
      </c>
      <c r="D6978">
        <v>0</v>
      </c>
      <c r="E6978">
        <v>2</v>
      </c>
      <c r="F6978">
        <v>15.880784999999999</v>
      </c>
      <c r="G6978">
        <v>0</v>
      </c>
      <c r="H6978">
        <v>15.880784999999999</v>
      </c>
      <c r="I6978">
        <v>31.761569999999999</v>
      </c>
      <c r="J6978">
        <v>0</v>
      </c>
      <c r="K6978">
        <v>31.761569999999999</v>
      </c>
      <c r="L6978">
        <v>3.2982529999999999</v>
      </c>
      <c r="M6978">
        <v>0</v>
      </c>
      <c r="N6978">
        <v>3.2982529999999999</v>
      </c>
      <c r="O6978">
        <v>40</v>
      </c>
      <c r="P6978">
        <v>52</v>
      </c>
      <c r="Q6978">
        <v>4</v>
      </c>
      <c r="R6978">
        <v>48</v>
      </c>
      <c r="S6978">
        <v>0.44230799999999998</v>
      </c>
      <c r="T6978">
        <v>0</v>
      </c>
      <c r="U6978">
        <v>0.47916700000000001</v>
      </c>
      <c r="V6978">
        <v>0.55769199999999997</v>
      </c>
      <c r="W6978">
        <v>1</v>
      </c>
      <c r="X6978">
        <v>0.52083299999999999</v>
      </c>
      <c r="Y6978">
        <v>0</v>
      </c>
      <c r="Z6978">
        <v>1</v>
      </c>
      <c r="AA6978" s="1" t="s">
        <v>20</v>
      </c>
      <c r="AB6978" s="1" t="s">
        <v>21</v>
      </c>
      <c r="AC6978" s="1" t="s">
        <v>6369</v>
      </c>
    </row>
    <row r="6979" spans="1:29" x14ac:dyDescent="0.25">
      <c r="A6979">
        <v>9.8454153474395945</v>
      </c>
      <c r="B6979" s="1" t="s">
        <v>2483</v>
      </c>
      <c r="C6979">
        <v>3</v>
      </c>
      <c r="D6979">
        <v>1</v>
      </c>
      <c r="E6979">
        <v>2</v>
      </c>
      <c r="F6979">
        <v>36.023148999999997</v>
      </c>
      <c r="G6979">
        <v>12.097759</v>
      </c>
      <c r="H6979">
        <v>23.92539</v>
      </c>
      <c r="I6979">
        <v>108.069447</v>
      </c>
      <c r="J6979">
        <v>12.097759</v>
      </c>
      <c r="K6979">
        <v>47.85078</v>
      </c>
      <c r="L6979">
        <v>2.1393119999999999</v>
      </c>
      <c r="M6979">
        <v>0.79871099999999995</v>
      </c>
      <c r="N6979">
        <v>1.3406020000000001</v>
      </c>
      <c r="O6979">
        <v>12</v>
      </c>
      <c r="P6979">
        <v>38</v>
      </c>
      <c r="Q6979">
        <v>8</v>
      </c>
      <c r="R6979">
        <v>30</v>
      </c>
      <c r="S6979">
        <v>5.2631999999999998E-2</v>
      </c>
      <c r="T6979">
        <v>0</v>
      </c>
      <c r="U6979">
        <v>6.6667000000000004E-2</v>
      </c>
      <c r="V6979">
        <v>0.94736799999999999</v>
      </c>
      <c r="W6979">
        <v>1</v>
      </c>
      <c r="X6979">
        <v>0.93333299999999997</v>
      </c>
      <c r="Y6979">
        <v>0.14285700000000001</v>
      </c>
      <c r="Z6979">
        <v>0.85714299999999999</v>
      </c>
      <c r="AA6979" s="1" t="s">
        <v>20</v>
      </c>
      <c r="AB6979" s="1" t="s">
        <v>21</v>
      </c>
      <c r="AC6979" s="1" t="s">
        <v>2501</v>
      </c>
    </row>
    <row r="6980" spans="1:29" x14ac:dyDescent="0.25">
      <c r="A6980">
        <v>9.8482122390499978</v>
      </c>
      <c r="B6980" s="1" t="s">
        <v>5345</v>
      </c>
      <c r="C6980">
        <v>6</v>
      </c>
      <c r="D6980">
        <v>0</v>
      </c>
      <c r="E6980">
        <v>6</v>
      </c>
      <c r="F6980">
        <v>2.9955859999999999</v>
      </c>
      <c r="G6980">
        <v>0</v>
      </c>
      <c r="H6980">
        <v>2.9955859999999999</v>
      </c>
      <c r="I6980">
        <v>17.973519</v>
      </c>
      <c r="J6980">
        <v>0</v>
      </c>
      <c r="K6980">
        <v>17.973519</v>
      </c>
      <c r="L6980">
        <v>4.161295</v>
      </c>
      <c r="M6980">
        <v>0</v>
      </c>
      <c r="N6980">
        <v>4.161295</v>
      </c>
      <c r="O6980">
        <v>38</v>
      </c>
      <c r="P6980">
        <v>15</v>
      </c>
      <c r="Q6980">
        <v>1</v>
      </c>
      <c r="R6980">
        <v>14</v>
      </c>
      <c r="S6980">
        <v>0.4</v>
      </c>
      <c r="T6980">
        <v>0</v>
      </c>
      <c r="U6980">
        <v>0.42857099999999998</v>
      </c>
      <c r="V6980">
        <v>0.6</v>
      </c>
      <c r="W6980">
        <v>1</v>
      </c>
      <c r="X6980">
        <v>0.57142899999999996</v>
      </c>
      <c r="Y6980">
        <v>0</v>
      </c>
      <c r="Z6980">
        <v>1</v>
      </c>
      <c r="AA6980" s="1" t="s">
        <v>20</v>
      </c>
      <c r="AB6980" s="1" t="s">
        <v>21</v>
      </c>
      <c r="AC6980" s="1" t="s">
        <v>5356</v>
      </c>
    </row>
    <row r="6981" spans="1:29" x14ac:dyDescent="0.25">
      <c r="A6981">
        <v>9.8517862477830906</v>
      </c>
      <c r="B6981" s="1" t="s">
        <v>125</v>
      </c>
      <c r="C6981">
        <v>8</v>
      </c>
      <c r="D6981">
        <v>1</v>
      </c>
      <c r="E6981">
        <v>7</v>
      </c>
      <c r="F6981">
        <v>58.949860999999999</v>
      </c>
      <c r="G6981">
        <v>2.2823820000000001</v>
      </c>
      <c r="H6981">
        <v>56.667479</v>
      </c>
      <c r="I6981">
        <v>471.59888799999999</v>
      </c>
      <c r="J6981">
        <v>2.2823820000000001</v>
      </c>
      <c r="K6981">
        <v>396.67235099999999</v>
      </c>
      <c r="L6981">
        <v>9.8795599999999997</v>
      </c>
      <c r="M6981">
        <v>1.228359</v>
      </c>
      <c r="N6981">
        <v>8.6512010000000004</v>
      </c>
      <c r="O6981">
        <v>54</v>
      </c>
      <c r="P6981">
        <v>76</v>
      </c>
      <c r="Q6981">
        <v>3</v>
      </c>
      <c r="R6981">
        <v>73</v>
      </c>
      <c r="S6981">
        <v>0.19736799999999999</v>
      </c>
      <c r="T6981">
        <v>0</v>
      </c>
      <c r="U6981">
        <v>0.20547899999999999</v>
      </c>
      <c r="V6981">
        <v>0.80263200000000001</v>
      </c>
      <c r="W6981">
        <v>1</v>
      </c>
      <c r="X6981">
        <v>0.79452100000000003</v>
      </c>
      <c r="Y6981">
        <v>0.115385</v>
      </c>
      <c r="Z6981">
        <v>0.88461500000000004</v>
      </c>
      <c r="AA6981" s="1" t="s">
        <v>20</v>
      </c>
      <c r="AB6981" s="1" t="s">
        <v>21</v>
      </c>
      <c r="AC6981" s="1" t="s">
        <v>140</v>
      </c>
    </row>
    <row r="6982" spans="1:29" x14ac:dyDescent="0.25">
      <c r="A6982">
        <v>9.8549216988007213</v>
      </c>
      <c r="B6982" s="1" t="s">
        <v>78</v>
      </c>
      <c r="C6982">
        <v>0</v>
      </c>
      <c r="D6982">
        <v>0</v>
      </c>
      <c r="E6982">
        <v>0</v>
      </c>
      <c r="F6982">
        <v>3.372798</v>
      </c>
      <c r="G6982">
        <v>3.372798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12</v>
      </c>
      <c r="P6982">
        <v>32</v>
      </c>
      <c r="Q6982">
        <v>8</v>
      </c>
      <c r="R6982">
        <v>24</v>
      </c>
      <c r="S6982">
        <v>0.21875</v>
      </c>
      <c r="T6982">
        <v>0</v>
      </c>
      <c r="U6982">
        <v>0.29166700000000001</v>
      </c>
      <c r="V6982">
        <v>0.78125</v>
      </c>
      <c r="W6982">
        <v>1</v>
      </c>
      <c r="X6982">
        <v>0.70833299999999999</v>
      </c>
      <c r="Y6982">
        <v>6.6667000000000004E-2</v>
      </c>
      <c r="Z6982">
        <v>0.93333299999999997</v>
      </c>
      <c r="AA6982" s="1" t="s">
        <v>20</v>
      </c>
      <c r="AB6982" s="1" t="s">
        <v>21</v>
      </c>
      <c r="AC6982" s="1" t="s">
        <v>89</v>
      </c>
    </row>
    <row r="6983" spans="1:29" x14ac:dyDescent="0.25">
      <c r="A6983">
        <v>9.8588366742459268</v>
      </c>
      <c r="B6983" s="1" t="s">
        <v>7270</v>
      </c>
      <c r="C6983">
        <v>0</v>
      </c>
      <c r="D6983">
        <v>0</v>
      </c>
      <c r="E6983">
        <v>0</v>
      </c>
      <c r="F6983">
        <v>20.652272</v>
      </c>
      <c r="G6983">
        <v>1.213023</v>
      </c>
      <c r="H6983">
        <v>19.439250000000001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24</v>
      </c>
      <c r="P6983">
        <v>24</v>
      </c>
      <c r="Q6983">
        <v>1</v>
      </c>
      <c r="R6983">
        <v>23</v>
      </c>
      <c r="S6983">
        <v>0.625</v>
      </c>
      <c r="T6983">
        <v>0</v>
      </c>
      <c r="U6983">
        <v>0.65217400000000003</v>
      </c>
      <c r="V6983">
        <v>0.375</v>
      </c>
      <c r="W6983">
        <v>1</v>
      </c>
      <c r="X6983">
        <v>0.34782600000000002</v>
      </c>
      <c r="Y6983">
        <v>0</v>
      </c>
      <c r="Z6983">
        <v>1</v>
      </c>
      <c r="AA6983" s="1" t="s">
        <v>20</v>
      </c>
      <c r="AB6983" s="1" t="s">
        <v>21</v>
      </c>
      <c r="AC6983" s="1" t="s">
        <v>7278</v>
      </c>
    </row>
    <row r="6984" spans="1:29" x14ac:dyDescent="0.25">
      <c r="A6984">
        <v>9.862031378209684</v>
      </c>
      <c r="B6984" s="1" t="s">
        <v>4565</v>
      </c>
      <c r="C6984">
        <v>17</v>
      </c>
      <c r="D6984">
        <v>4</v>
      </c>
      <c r="E6984">
        <v>13</v>
      </c>
      <c r="F6984">
        <v>53.098998000000002</v>
      </c>
      <c r="G6984">
        <v>11.850676</v>
      </c>
      <c r="H6984">
        <v>41.248322999999999</v>
      </c>
      <c r="I6984">
        <v>902.68296799999996</v>
      </c>
      <c r="J6984">
        <v>47.402701999999998</v>
      </c>
      <c r="K6984">
        <v>536.22819300000003</v>
      </c>
      <c r="L6984">
        <v>12.078052</v>
      </c>
      <c r="M6984">
        <v>5.05809</v>
      </c>
      <c r="N6984">
        <v>7.0199610000000003</v>
      </c>
      <c r="O6984">
        <v>34</v>
      </c>
      <c r="P6984">
        <v>92</v>
      </c>
      <c r="Q6984">
        <v>8</v>
      </c>
      <c r="R6984">
        <v>84</v>
      </c>
      <c r="S6984">
        <v>1.0869999999999999E-2</v>
      </c>
      <c r="T6984">
        <v>0</v>
      </c>
      <c r="U6984">
        <v>1.1905000000000001E-2</v>
      </c>
      <c r="V6984">
        <v>0.98912999999999995</v>
      </c>
      <c r="W6984">
        <v>1</v>
      </c>
      <c r="X6984">
        <v>0.98809499999999995</v>
      </c>
      <c r="Y6984">
        <v>0</v>
      </c>
      <c r="Z6984">
        <v>1</v>
      </c>
      <c r="AA6984" s="1" t="s">
        <v>20</v>
      </c>
      <c r="AB6984" s="1" t="s">
        <v>21</v>
      </c>
      <c r="AC6984" s="1" t="s">
        <v>4570</v>
      </c>
    </row>
    <row r="6985" spans="1:29" x14ac:dyDescent="0.25">
      <c r="A6985">
        <v>9.8620524843489328</v>
      </c>
      <c r="B6985" s="1" t="s">
        <v>2692</v>
      </c>
      <c r="C6985">
        <v>3</v>
      </c>
      <c r="D6985">
        <v>0</v>
      </c>
      <c r="E6985">
        <v>3</v>
      </c>
      <c r="F6985">
        <v>15.059887</v>
      </c>
      <c r="G6985">
        <v>2.197225</v>
      </c>
      <c r="H6985">
        <v>12.862662</v>
      </c>
      <c r="I6985">
        <v>45.179659999999998</v>
      </c>
      <c r="J6985">
        <v>0</v>
      </c>
      <c r="K6985">
        <v>38.587986000000001</v>
      </c>
      <c r="L6985">
        <v>3.0633050000000002</v>
      </c>
      <c r="M6985">
        <v>0</v>
      </c>
      <c r="N6985">
        <v>3.0633050000000002</v>
      </c>
      <c r="O6985">
        <v>22</v>
      </c>
      <c r="P6985">
        <v>173</v>
      </c>
      <c r="Q6985">
        <v>6</v>
      </c>
      <c r="R6985">
        <v>167</v>
      </c>
      <c r="S6985">
        <v>5.7800000000000004E-3</v>
      </c>
      <c r="T6985">
        <v>0</v>
      </c>
      <c r="U6985">
        <v>5.9880000000000003E-3</v>
      </c>
      <c r="V6985">
        <v>0.99421999999999999</v>
      </c>
      <c r="W6985">
        <v>1</v>
      </c>
      <c r="X6985">
        <v>0.99401200000000001</v>
      </c>
      <c r="Y6985">
        <v>7.1429000000000006E-2</v>
      </c>
      <c r="Z6985">
        <v>0.92857100000000004</v>
      </c>
      <c r="AA6985" s="1" t="s">
        <v>20</v>
      </c>
      <c r="AB6985" s="1" t="s">
        <v>21</v>
      </c>
      <c r="AC6985" s="1" t="s">
        <v>2693</v>
      </c>
    </row>
    <row r="6986" spans="1:29" x14ac:dyDescent="0.25">
      <c r="A6986">
        <v>9.8680915801514075</v>
      </c>
      <c r="B6986" s="1" t="s">
        <v>2400</v>
      </c>
      <c r="C6986">
        <v>0</v>
      </c>
      <c r="D6986">
        <v>0</v>
      </c>
      <c r="E6986">
        <v>0</v>
      </c>
      <c r="F6986">
        <v>40.438507999999999</v>
      </c>
      <c r="G6986">
        <v>0</v>
      </c>
      <c r="H6986">
        <v>40.438507999999999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21</v>
      </c>
      <c r="P6986">
        <v>141</v>
      </c>
      <c r="Q6986">
        <v>3</v>
      </c>
      <c r="R6986">
        <v>138</v>
      </c>
      <c r="S6986">
        <v>0.86524800000000002</v>
      </c>
      <c r="T6986">
        <v>0</v>
      </c>
      <c r="U6986">
        <v>0.88405800000000001</v>
      </c>
      <c r="V6986">
        <v>0.13475200000000001</v>
      </c>
      <c r="W6986">
        <v>1</v>
      </c>
      <c r="X6986">
        <v>0.115942</v>
      </c>
      <c r="Y6986">
        <v>0</v>
      </c>
      <c r="Z6986">
        <v>1</v>
      </c>
      <c r="AA6986" s="1" t="s">
        <v>20</v>
      </c>
      <c r="AB6986" s="1" t="s">
        <v>21</v>
      </c>
      <c r="AC6986" s="1" t="s">
        <v>2403</v>
      </c>
    </row>
    <row r="6987" spans="1:29" x14ac:dyDescent="0.25">
      <c r="A6987">
        <v>9.8713745411509919</v>
      </c>
      <c r="B6987" s="1" t="s">
        <v>696</v>
      </c>
      <c r="C6987">
        <v>0</v>
      </c>
      <c r="D6987">
        <v>0</v>
      </c>
      <c r="E6987">
        <v>0</v>
      </c>
      <c r="F6987">
        <v>13.831015000000001</v>
      </c>
      <c r="G6987">
        <v>1.6094379999999999</v>
      </c>
      <c r="H6987">
        <v>12.221577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30</v>
      </c>
      <c r="P6987">
        <v>87</v>
      </c>
      <c r="Q6987">
        <v>1</v>
      </c>
      <c r="R6987">
        <v>86</v>
      </c>
      <c r="S6987">
        <v>0.55172399999999999</v>
      </c>
      <c r="T6987">
        <v>0</v>
      </c>
      <c r="U6987">
        <v>0.55813999999999997</v>
      </c>
      <c r="V6987">
        <v>0.44827600000000001</v>
      </c>
      <c r="W6987">
        <v>1</v>
      </c>
      <c r="X6987">
        <v>0.44185999999999998</v>
      </c>
      <c r="Y6987">
        <v>0</v>
      </c>
      <c r="Z6987">
        <v>1</v>
      </c>
      <c r="AA6987" s="1" t="s">
        <v>20</v>
      </c>
      <c r="AB6987" s="1" t="s">
        <v>21</v>
      </c>
      <c r="AC6987" s="1" t="s">
        <v>701</v>
      </c>
    </row>
    <row r="6988" spans="1:29" x14ac:dyDescent="0.25">
      <c r="A6988">
        <v>9.8745314574337364</v>
      </c>
      <c r="B6988" s="1" t="s">
        <v>1427</v>
      </c>
      <c r="C6988">
        <v>1</v>
      </c>
      <c r="D6988">
        <v>0</v>
      </c>
      <c r="E6988">
        <v>1</v>
      </c>
      <c r="F6988">
        <v>13.210305999999999</v>
      </c>
      <c r="G6988">
        <v>0</v>
      </c>
      <c r="H6988">
        <v>13.210305999999999</v>
      </c>
      <c r="I6988">
        <v>13.210305999999999</v>
      </c>
      <c r="J6988">
        <v>0</v>
      </c>
      <c r="K6988">
        <v>13.210305999999999</v>
      </c>
      <c r="L6988">
        <v>0.97345400000000004</v>
      </c>
      <c r="M6988">
        <v>0</v>
      </c>
      <c r="N6988">
        <v>0.97345400000000004</v>
      </c>
      <c r="O6988">
        <v>18</v>
      </c>
      <c r="P6988">
        <v>88</v>
      </c>
      <c r="Q6988">
        <v>5</v>
      </c>
      <c r="R6988">
        <v>83</v>
      </c>
      <c r="S6988">
        <v>0.68181800000000004</v>
      </c>
      <c r="T6988">
        <v>0</v>
      </c>
      <c r="U6988">
        <v>0.72289199999999998</v>
      </c>
      <c r="V6988">
        <v>0.31818200000000002</v>
      </c>
      <c r="W6988">
        <v>1</v>
      </c>
      <c r="X6988">
        <v>0.27710800000000002</v>
      </c>
      <c r="Y6988">
        <v>0</v>
      </c>
      <c r="Z6988">
        <v>1</v>
      </c>
      <c r="AA6988" s="1" t="s">
        <v>20</v>
      </c>
      <c r="AB6988" s="1" t="s">
        <v>21</v>
      </c>
      <c r="AC6988" s="1" t="s">
        <v>1432</v>
      </c>
    </row>
    <row r="6989" spans="1:29" x14ac:dyDescent="0.25">
      <c r="A6989">
        <v>9.8815478465116051</v>
      </c>
      <c r="B6989" s="1" t="s">
        <v>1469</v>
      </c>
      <c r="C6989">
        <v>0</v>
      </c>
      <c r="D6989">
        <v>0</v>
      </c>
      <c r="E6989">
        <v>0</v>
      </c>
      <c r="F6989">
        <v>12.772648</v>
      </c>
      <c r="G6989">
        <v>3.8642319999999999</v>
      </c>
      <c r="H6989">
        <v>8.9084160000000008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10</v>
      </c>
      <c r="P6989">
        <v>19</v>
      </c>
      <c r="Q6989">
        <v>5</v>
      </c>
      <c r="R6989">
        <v>14</v>
      </c>
      <c r="S6989">
        <v>0.31578899999999999</v>
      </c>
      <c r="T6989">
        <v>0.2</v>
      </c>
      <c r="U6989">
        <v>0.42857099999999998</v>
      </c>
      <c r="V6989">
        <v>0.68421100000000001</v>
      </c>
      <c r="W6989">
        <v>0.8</v>
      </c>
      <c r="X6989">
        <v>0.57142899999999996</v>
      </c>
      <c r="Y6989">
        <v>0</v>
      </c>
      <c r="Z6989">
        <v>1</v>
      </c>
      <c r="AA6989" s="1" t="s">
        <v>20</v>
      </c>
      <c r="AB6989" s="1" t="s">
        <v>21</v>
      </c>
      <c r="AC6989" s="1" t="s">
        <v>1488</v>
      </c>
    </row>
    <row r="6990" spans="1:29" x14ac:dyDescent="0.25">
      <c r="A6990">
        <v>9.882232771873305</v>
      </c>
      <c r="B6990" s="1" t="s">
        <v>3176</v>
      </c>
      <c r="C6990">
        <v>0</v>
      </c>
      <c r="D6990">
        <v>0</v>
      </c>
      <c r="E6990">
        <v>0</v>
      </c>
      <c r="F6990">
        <v>5.5374800000000004</v>
      </c>
      <c r="G6990">
        <v>0</v>
      </c>
      <c r="H6990">
        <v>5.5374800000000004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11</v>
      </c>
      <c r="P6990">
        <v>45</v>
      </c>
      <c r="Q6990">
        <v>2</v>
      </c>
      <c r="R6990">
        <v>43</v>
      </c>
      <c r="S6990">
        <v>4.4443999999999997E-2</v>
      </c>
      <c r="T6990">
        <v>0</v>
      </c>
      <c r="U6990">
        <v>4.6511999999999998E-2</v>
      </c>
      <c r="V6990">
        <v>0.95555599999999996</v>
      </c>
      <c r="W6990">
        <v>1</v>
      </c>
      <c r="X6990">
        <v>0.953488</v>
      </c>
      <c r="Y6990">
        <v>0</v>
      </c>
      <c r="Z6990">
        <v>1</v>
      </c>
      <c r="AA6990" s="1" t="s">
        <v>20</v>
      </c>
      <c r="AB6990" s="1" t="s">
        <v>21</v>
      </c>
      <c r="AC6990" s="1" t="s">
        <v>3181</v>
      </c>
    </row>
    <row r="6991" spans="1:29" x14ac:dyDescent="0.25">
      <c r="A6991">
        <v>9.9013493685373302</v>
      </c>
      <c r="B6991" s="1" t="s">
        <v>446</v>
      </c>
      <c r="C6991">
        <v>0</v>
      </c>
      <c r="D6991">
        <v>0</v>
      </c>
      <c r="E6991">
        <v>0</v>
      </c>
      <c r="F6991">
        <v>5.1407489999999996</v>
      </c>
      <c r="G6991">
        <v>3.0204849999999999</v>
      </c>
      <c r="H6991">
        <v>2.1202640000000001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21</v>
      </c>
      <c r="P6991">
        <v>113</v>
      </c>
      <c r="Q6991">
        <v>5</v>
      </c>
      <c r="R6991">
        <v>108</v>
      </c>
      <c r="S6991">
        <v>0.75221199999999999</v>
      </c>
      <c r="T6991">
        <v>0</v>
      </c>
      <c r="U6991">
        <v>0.78703699999999999</v>
      </c>
      <c r="V6991">
        <v>0.24778800000000001</v>
      </c>
      <c r="W6991">
        <v>1</v>
      </c>
      <c r="X6991">
        <v>0.21296300000000001</v>
      </c>
      <c r="Y6991">
        <v>0</v>
      </c>
      <c r="Z6991">
        <v>1</v>
      </c>
      <c r="AA6991" s="1" t="s">
        <v>20</v>
      </c>
      <c r="AB6991" s="1" t="s">
        <v>21</v>
      </c>
      <c r="AC6991" s="1" t="s">
        <v>456</v>
      </c>
    </row>
    <row r="6992" spans="1:29" x14ac:dyDescent="0.25">
      <c r="A6992">
        <v>9.9232834987113154</v>
      </c>
      <c r="B6992" s="1" t="s">
        <v>5382</v>
      </c>
      <c r="C6992">
        <v>10</v>
      </c>
      <c r="D6992">
        <v>0</v>
      </c>
      <c r="E6992">
        <v>10</v>
      </c>
      <c r="F6992">
        <v>58.701737000000001</v>
      </c>
      <c r="G6992">
        <v>7.6948480000000004</v>
      </c>
      <c r="H6992">
        <v>51.006889000000001</v>
      </c>
      <c r="I6992">
        <v>587.01737200000002</v>
      </c>
      <c r="J6992">
        <v>0</v>
      </c>
      <c r="K6992">
        <v>510.06889100000001</v>
      </c>
      <c r="L6992">
        <v>10.725543</v>
      </c>
      <c r="M6992">
        <v>0</v>
      </c>
      <c r="N6992">
        <v>10.725543</v>
      </c>
      <c r="O6992">
        <v>34</v>
      </c>
      <c r="P6992">
        <v>257</v>
      </c>
      <c r="Q6992">
        <v>10</v>
      </c>
      <c r="R6992">
        <v>247</v>
      </c>
      <c r="S6992">
        <v>0.88715999999999995</v>
      </c>
      <c r="T6992">
        <v>0</v>
      </c>
      <c r="U6992">
        <v>0.92307700000000004</v>
      </c>
      <c r="V6992">
        <v>0.11284</v>
      </c>
      <c r="W6992">
        <v>1</v>
      </c>
      <c r="X6992">
        <v>7.6923000000000005E-2</v>
      </c>
      <c r="Y6992">
        <v>0.15</v>
      </c>
      <c r="Z6992">
        <v>0.85</v>
      </c>
      <c r="AA6992" s="1" t="s">
        <v>20</v>
      </c>
      <c r="AB6992" s="1" t="s">
        <v>21</v>
      </c>
      <c r="AC6992" s="1" t="s">
        <v>5400</v>
      </c>
    </row>
    <row r="6993" spans="1:29" x14ac:dyDescent="0.25">
      <c r="A6993">
        <v>9.9260361368614554</v>
      </c>
      <c r="B6993" s="1" t="s">
        <v>94</v>
      </c>
      <c r="C6993">
        <v>4</v>
      </c>
      <c r="D6993">
        <v>2</v>
      </c>
      <c r="E6993">
        <v>2</v>
      </c>
      <c r="F6993">
        <v>26.553674000000001</v>
      </c>
      <c r="G6993">
        <v>3.372798</v>
      </c>
      <c r="H6993">
        <v>23.180876000000001</v>
      </c>
      <c r="I6993">
        <v>106.214697</v>
      </c>
      <c r="J6993">
        <v>6.7455959999999999</v>
      </c>
      <c r="K6993">
        <v>46.361752000000003</v>
      </c>
      <c r="L6993">
        <v>4.4319959999999998</v>
      </c>
      <c r="M6993">
        <v>2.5255800000000002</v>
      </c>
      <c r="N6993">
        <v>1.9064160000000001</v>
      </c>
      <c r="O6993">
        <v>32</v>
      </c>
      <c r="P6993">
        <v>40</v>
      </c>
      <c r="Q6993">
        <v>2</v>
      </c>
      <c r="R6993">
        <v>38</v>
      </c>
      <c r="S6993">
        <v>0.4</v>
      </c>
      <c r="T6993">
        <v>0</v>
      </c>
      <c r="U6993">
        <v>0.42105300000000001</v>
      </c>
      <c r="V6993">
        <v>0.6</v>
      </c>
      <c r="W6993">
        <v>1</v>
      </c>
      <c r="X6993">
        <v>0.57894699999999999</v>
      </c>
      <c r="Y6993">
        <v>0.2</v>
      </c>
      <c r="Z6993">
        <v>0.8</v>
      </c>
      <c r="AA6993" s="1" t="s">
        <v>20</v>
      </c>
      <c r="AB6993" s="1" t="s">
        <v>21</v>
      </c>
      <c r="AC6993" s="1" t="s">
        <v>102</v>
      </c>
    </row>
    <row r="6994" spans="1:29" x14ac:dyDescent="0.25">
      <c r="A6994">
        <v>9.9448369237600946</v>
      </c>
      <c r="B6994" s="1" t="s">
        <v>1750</v>
      </c>
      <c r="C6994">
        <v>0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13</v>
      </c>
      <c r="P6994">
        <v>0</v>
      </c>
      <c r="Q6994">
        <v>0</v>
      </c>
      <c r="R6994">
        <v>0</v>
      </c>
      <c r="S6994">
        <v>1</v>
      </c>
      <c r="T6994">
        <v>1</v>
      </c>
      <c r="U6994">
        <v>1</v>
      </c>
      <c r="V6994">
        <v>1</v>
      </c>
      <c r="W6994">
        <v>1</v>
      </c>
      <c r="X6994">
        <v>1</v>
      </c>
      <c r="Y6994">
        <v>3.8462000000000003E-2</v>
      </c>
      <c r="Z6994">
        <v>0.961538</v>
      </c>
      <c r="AA6994" s="1" t="s">
        <v>20</v>
      </c>
      <c r="AB6994" s="1" t="s">
        <v>21</v>
      </c>
      <c r="AC6994" s="1" t="s">
        <v>1770</v>
      </c>
    </row>
    <row r="6995" spans="1:29" x14ac:dyDescent="0.25">
      <c r="A6995">
        <v>9.9488651808845994</v>
      </c>
      <c r="B6995" s="1" t="s">
        <v>6256</v>
      </c>
      <c r="C6995">
        <v>2</v>
      </c>
      <c r="D6995">
        <v>0</v>
      </c>
      <c r="E6995">
        <v>2</v>
      </c>
      <c r="F6995">
        <v>53.919257000000002</v>
      </c>
      <c r="G6995">
        <v>0</v>
      </c>
      <c r="H6995">
        <v>53.919257000000002</v>
      </c>
      <c r="I6995">
        <v>107.838514</v>
      </c>
      <c r="J6995">
        <v>0</v>
      </c>
      <c r="K6995">
        <v>107.838514</v>
      </c>
      <c r="L6995">
        <v>2.9071980000000002</v>
      </c>
      <c r="M6995">
        <v>0</v>
      </c>
      <c r="N6995">
        <v>2.9071980000000002</v>
      </c>
      <c r="O6995">
        <v>37</v>
      </c>
      <c r="P6995">
        <v>58</v>
      </c>
      <c r="Q6995">
        <v>1</v>
      </c>
      <c r="R6995">
        <v>57</v>
      </c>
      <c r="S6995">
        <v>0.41379300000000002</v>
      </c>
      <c r="T6995">
        <v>0</v>
      </c>
      <c r="U6995">
        <v>0.42105300000000001</v>
      </c>
      <c r="V6995">
        <v>0.58620700000000003</v>
      </c>
      <c r="W6995">
        <v>1</v>
      </c>
      <c r="X6995">
        <v>0.57894699999999999</v>
      </c>
      <c r="Y6995">
        <v>0</v>
      </c>
      <c r="Z6995">
        <v>1</v>
      </c>
      <c r="AA6995" s="1" t="s">
        <v>20</v>
      </c>
      <c r="AB6995" s="1" t="s">
        <v>21</v>
      </c>
      <c r="AC6995" s="1" t="s">
        <v>6264</v>
      </c>
    </row>
    <row r="6996" spans="1:29" x14ac:dyDescent="0.25">
      <c r="A6996">
        <v>9.9533320524482765</v>
      </c>
      <c r="B6996" s="1" t="s">
        <v>1031</v>
      </c>
      <c r="C6996">
        <v>6</v>
      </c>
      <c r="D6996">
        <v>6</v>
      </c>
      <c r="E6996">
        <v>0</v>
      </c>
      <c r="F6996">
        <v>9.8880689999999998</v>
      </c>
      <c r="G6996">
        <v>7.0268100000000002</v>
      </c>
      <c r="H6996">
        <v>2.861259</v>
      </c>
      <c r="I6996">
        <v>59.328412</v>
      </c>
      <c r="J6996">
        <v>42.160860999999997</v>
      </c>
      <c r="K6996">
        <v>0</v>
      </c>
      <c r="L6996">
        <v>4.3821349999999999</v>
      </c>
      <c r="M6996">
        <v>4.3821349999999999</v>
      </c>
      <c r="N6996">
        <v>0</v>
      </c>
      <c r="O6996">
        <v>27</v>
      </c>
      <c r="P6996">
        <v>33</v>
      </c>
      <c r="Q6996">
        <v>11</v>
      </c>
      <c r="R6996">
        <v>22</v>
      </c>
      <c r="S6996">
        <v>0.66666700000000001</v>
      </c>
      <c r="T6996">
        <v>0.18181800000000001</v>
      </c>
      <c r="U6996">
        <v>0.90909099999999998</v>
      </c>
      <c r="V6996">
        <v>0.33333299999999999</v>
      </c>
      <c r="W6996">
        <v>0.81818199999999996</v>
      </c>
      <c r="X6996">
        <v>9.0909000000000004E-2</v>
      </c>
      <c r="Y6996">
        <v>0.125</v>
      </c>
      <c r="Z6996">
        <v>0.875</v>
      </c>
      <c r="AA6996" s="1" t="s">
        <v>20</v>
      </c>
      <c r="AB6996" s="1" t="s">
        <v>21</v>
      </c>
      <c r="AC6996" s="1" t="s">
        <v>1041</v>
      </c>
    </row>
    <row r="6997" spans="1:29" x14ac:dyDescent="0.25">
      <c r="A6997">
        <v>9.9540349027299673</v>
      </c>
      <c r="B6997" s="1" t="s">
        <v>8036</v>
      </c>
      <c r="C6997">
        <v>31</v>
      </c>
      <c r="D6997">
        <v>0</v>
      </c>
      <c r="E6997">
        <v>31</v>
      </c>
      <c r="F6997">
        <v>74.866557</v>
      </c>
      <c r="G6997">
        <v>0</v>
      </c>
      <c r="H6997">
        <v>74.866557</v>
      </c>
      <c r="I6997">
        <v>2320.8632630000002</v>
      </c>
      <c r="J6997">
        <v>0</v>
      </c>
      <c r="K6997">
        <v>2320.8632630000002</v>
      </c>
      <c r="L6997">
        <v>47.684691999999998</v>
      </c>
      <c r="M6997">
        <v>0</v>
      </c>
      <c r="N6997">
        <v>47.684691999999998</v>
      </c>
      <c r="O6997">
        <v>57</v>
      </c>
      <c r="P6997">
        <v>185</v>
      </c>
      <c r="Q6997">
        <v>13</v>
      </c>
      <c r="R6997">
        <v>172</v>
      </c>
      <c r="S6997">
        <v>0.41621599999999997</v>
      </c>
      <c r="T6997">
        <v>0</v>
      </c>
      <c r="U6997">
        <v>0.44767400000000002</v>
      </c>
      <c r="V6997">
        <v>0.58378399999999997</v>
      </c>
      <c r="W6997">
        <v>1</v>
      </c>
      <c r="X6997">
        <v>0.55232599999999998</v>
      </c>
      <c r="Y6997">
        <v>0.2</v>
      </c>
      <c r="Z6997">
        <v>0.8</v>
      </c>
      <c r="AA6997" s="1" t="s">
        <v>20</v>
      </c>
      <c r="AB6997" s="1" t="s">
        <v>21</v>
      </c>
      <c r="AC6997" s="1" t="s">
        <v>8038</v>
      </c>
    </row>
    <row r="6998" spans="1:29" x14ac:dyDescent="0.25">
      <c r="A6998">
        <v>9.9605716746703905</v>
      </c>
      <c r="B6998" s="1" t="s">
        <v>4424</v>
      </c>
      <c r="C6998">
        <v>56</v>
      </c>
      <c r="D6998">
        <v>0</v>
      </c>
      <c r="E6998">
        <v>56</v>
      </c>
      <c r="F6998">
        <v>140.41707700000001</v>
      </c>
      <c r="G6998">
        <v>2.335375</v>
      </c>
      <c r="H6998">
        <v>138.08170200000001</v>
      </c>
      <c r="I6998">
        <v>7863.3562929999998</v>
      </c>
      <c r="J6998">
        <v>0</v>
      </c>
      <c r="K6998">
        <v>7732.5752979999997</v>
      </c>
      <c r="L6998">
        <v>31.590377</v>
      </c>
      <c r="M6998">
        <v>0</v>
      </c>
      <c r="N6998">
        <v>31.590377</v>
      </c>
      <c r="O6998">
        <v>20</v>
      </c>
      <c r="P6998">
        <v>121</v>
      </c>
      <c r="Q6998">
        <v>3</v>
      </c>
      <c r="R6998">
        <v>118</v>
      </c>
      <c r="S6998">
        <v>0.10743800000000001</v>
      </c>
      <c r="T6998">
        <v>0</v>
      </c>
      <c r="U6998">
        <v>0.110169</v>
      </c>
      <c r="V6998">
        <v>0.89256199999999997</v>
      </c>
      <c r="W6998">
        <v>1</v>
      </c>
      <c r="X6998">
        <v>0.88983100000000004</v>
      </c>
      <c r="Y6998">
        <v>0</v>
      </c>
      <c r="Z6998">
        <v>1</v>
      </c>
      <c r="AA6998" s="1" t="s">
        <v>20</v>
      </c>
      <c r="AB6998" s="1" t="s">
        <v>21</v>
      </c>
      <c r="AC6998" s="1" t="s">
        <v>4438</v>
      </c>
    </row>
    <row r="6999" spans="1:29" x14ac:dyDescent="0.25">
      <c r="A6999">
        <v>9.9678416380344004</v>
      </c>
      <c r="B6999" s="1" t="s">
        <v>7141</v>
      </c>
      <c r="C6999">
        <v>8</v>
      </c>
      <c r="D6999">
        <v>0</v>
      </c>
      <c r="E6999">
        <v>8</v>
      </c>
      <c r="F6999">
        <v>139.338471</v>
      </c>
      <c r="G6999">
        <v>1.6357550000000001</v>
      </c>
      <c r="H6999">
        <v>137.70271600000001</v>
      </c>
      <c r="I6999">
        <v>1114.7077670000001</v>
      </c>
      <c r="J6999">
        <v>0</v>
      </c>
      <c r="K6999">
        <v>1101.621725</v>
      </c>
      <c r="L6999">
        <v>11.317404</v>
      </c>
      <c r="M6999">
        <v>0</v>
      </c>
      <c r="N6999">
        <v>11.317404</v>
      </c>
      <c r="O6999">
        <v>18</v>
      </c>
      <c r="P6999">
        <v>97</v>
      </c>
      <c r="Q6999">
        <v>1</v>
      </c>
      <c r="R6999">
        <v>96</v>
      </c>
      <c r="S6999">
        <v>0.53608199999999995</v>
      </c>
      <c r="T6999">
        <v>0</v>
      </c>
      <c r="U6999">
        <v>0.54166700000000001</v>
      </c>
      <c r="V6999">
        <v>0.463918</v>
      </c>
      <c r="W6999">
        <v>1</v>
      </c>
      <c r="X6999">
        <v>0.45833299999999999</v>
      </c>
      <c r="Y6999">
        <v>8.8888999999999996E-2</v>
      </c>
      <c r="Z6999">
        <v>0.911111</v>
      </c>
      <c r="AA6999" s="1" t="s">
        <v>20</v>
      </c>
      <c r="AB6999" s="1" t="s">
        <v>21</v>
      </c>
      <c r="AC6999" s="1" t="s">
        <v>7170</v>
      </c>
    </row>
    <row r="7000" spans="1:29" x14ac:dyDescent="0.25">
      <c r="A7000">
        <v>9.9712112259593422</v>
      </c>
      <c r="B7000" s="1" t="s">
        <v>1089</v>
      </c>
      <c r="C7000">
        <v>0</v>
      </c>
      <c r="D7000">
        <v>0</v>
      </c>
      <c r="E7000">
        <v>0</v>
      </c>
      <c r="F7000">
        <v>23.036431</v>
      </c>
      <c r="G7000">
        <v>9.826943</v>
      </c>
      <c r="H7000">
        <v>13.209488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34</v>
      </c>
      <c r="P7000">
        <v>52</v>
      </c>
      <c r="Q7000">
        <v>4</v>
      </c>
      <c r="R7000">
        <v>48</v>
      </c>
      <c r="S7000">
        <v>0.538462</v>
      </c>
      <c r="T7000">
        <v>0</v>
      </c>
      <c r="U7000">
        <v>0.58333299999999999</v>
      </c>
      <c r="V7000">
        <v>0.461538</v>
      </c>
      <c r="W7000">
        <v>1</v>
      </c>
      <c r="X7000">
        <v>0.41666700000000001</v>
      </c>
      <c r="Y7000">
        <v>0</v>
      </c>
      <c r="Z7000">
        <v>1</v>
      </c>
      <c r="AA7000" s="1" t="s">
        <v>20</v>
      </c>
      <c r="AB7000" s="1" t="s">
        <v>21</v>
      </c>
      <c r="AC7000" s="1" t="s">
        <v>1100</v>
      </c>
    </row>
    <row r="7001" spans="1:29" x14ac:dyDescent="0.25">
      <c r="A7001">
        <v>9.9993869997105662</v>
      </c>
      <c r="B7001" s="1" t="s">
        <v>7799</v>
      </c>
      <c r="C7001">
        <v>4</v>
      </c>
      <c r="D7001">
        <v>0</v>
      </c>
      <c r="E7001">
        <v>4</v>
      </c>
      <c r="F7001">
        <v>57.331043000000001</v>
      </c>
      <c r="G7001">
        <v>5.4044740000000004</v>
      </c>
      <c r="H7001">
        <v>51.926569000000001</v>
      </c>
      <c r="I7001">
        <v>229.324172</v>
      </c>
      <c r="J7001">
        <v>0</v>
      </c>
      <c r="K7001">
        <v>207.706276</v>
      </c>
      <c r="L7001">
        <v>4.9774209999999997</v>
      </c>
      <c r="M7001">
        <v>0</v>
      </c>
      <c r="N7001">
        <v>4.9774209999999997</v>
      </c>
      <c r="O7001">
        <v>18</v>
      </c>
      <c r="P7001">
        <v>73</v>
      </c>
      <c r="Q7001">
        <v>9</v>
      </c>
      <c r="R7001">
        <v>64</v>
      </c>
      <c r="S7001">
        <v>0.53424700000000003</v>
      </c>
      <c r="T7001">
        <v>0</v>
      </c>
      <c r="U7001">
        <v>0.609375</v>
      </c>
      <c r="V7001">
        <v>0.46575299999999997</v>
      </c>
      <c r="W7001">
        <v>1</v>
      </c>
      <c r="X7001">
        <v>0.390625</v>
      </c>
      <c r="Y7001">
        <v>0.111111</v>
      </c>
      <c r="Z7001">
        <v>0.88888900000000004</v>
      </c>
      <c r="AA7001" s="1" t="s">
        <v>20</v>
      </c>
      <c r="AB7001" s="1" t="s">
        <v>21</v>
      </c>
      <c r="AC7001" s="1" t="s">
        <v>7807</v>
      </c>
    </row>
    <row r="7002" spans="1:29" x14ac:dyDescent="0.25">
      <c r="A7002">
        <v>10.013769071355311</v>
      </c>
      <c r="B7002" s="1" t="s">
        <v>2808</v>
      </c>
      <c r="C7002">
        <v>0</v>
      </c>
      <c r="D7002">
        <v>0</v>
      </c>
      <c r="E7002">
        <v>0</v>
      </c>
      <c r="F7002">
        <v>3.4539179999999998</v>
      </c>
      <c r="G7002">
        <v>0</v>
      </c>
      <c r="H7002">
        <v>3.4539179999999998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57</v>
      </c>
      <c r="P7002">
        <v>47</v>
      </c>
      <c r="Q7002">
        <v>1</v>
      </c>
      <c r="R7002">
        <v>46</v>
      </c>
      <c r="S7002">
        <v>0.40425499999999998</v>
      </c>
      <c r="T7002">
        <v>0</v>
      </c>
      <c r="U7002">
        <v>0.41304299999999999</v>
      </c>
      <c r="V7002">
        <v>0.59574499999999997</v>
      </c>
      <c r="W7002">
        <v>1</v>
      </c>
      <c r="X7002">
        <v>0.58695699999999995</v>
      </c>
      <c r="Y7002">
        <v>2.6</v>
      </c>
      <c r="Z7002">
        <v>-1.6</v>
      </c>
      <c r="AA7002" s="1" t="s">
        <v>20</v>
      </c>
      <c r="AB7002" s="1" t="s">
        <v>21</v>
      </c>
      <c r="AC7002" s="1" t="s">
        <v>2809</v>
      </c>
    </row>
    <row r="7003" spans="1:29" x14ac:dyDescent="0.25">
      <c r="A7003">
        <v>10.017221947012498</v>
      </c>
      <c r="B7003" s="1" t="s">
        <v>4350</v>
      </c>
      <c r="C7003">
        <v>0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18</v>
      </c>
      <c r="P7003">
        <v>34</v>
      </c>
      <c r="Q7003">
        <v>4</v>
      </c>
      <c r="R7003">
        <v>30</v>
      </c>
      <c r="S7003">
        <v>0.58823499999999995</v>
      </c>
      <c r="T7003">
        <v>0.5</v>
      </c>
      <c r="U7003">
        <v>0.6</v>
      </c>
      <c r="V7003">
        <v>0.41176499999999999</v>
      </c>
      <c r="W7003">
        <v>0.5</v>
      </c>
      <c r="X7003">
        <v>0.4</v>
      </c>
      <c r="Y7003">
        <v>0</v>
      </c>
      <c r="Z7003">
        <v>1</v>
      </c>
      <c r="AA7003" s="1" t="s">
        <v>20</v>
      </c>
      <c r="AB7003" s="1" t="s">
        <v>21</v>
      </c>
      <c r="AC7003" s="1" t="s">
        <v>4361</v>
      </c>
    </row>
    <row r="7004" spans="1:29" x14ac:dyDescent="0.25">
      <c r="A7004">
        <v>10.025947377186485</v>
      </c>
      <c r="B7004" s="1" t="s">
        <v>3550</v>
      </c>
      <c r="C7004">
        <v>18</v>
      </c>
      <c r="D7004">
        <v>0</v>
      </c>
      <c r="E7004">
        <v>18</v>
      </c>
      <c r="F7004">
        <v>25.250717000000002</v>
      </c>
      <c r="G7004">
        <v>0</v>
      </c>
      <c r="H7004">
        <v>25.250717000000002</v>
      </c>
      <c r="I7004">
        <v>454.51290499999999</v>
      </c>
      <c r="J7004">
        <v>0</v>
      </c>
      <c r="K7004">
        <v>454.51290499999999</v>
      </c>
      <c r="L7004">
        <v>15.988201</v>
      </c>
      <c r="M7004">
        <v>0</v>
      </c>
      <c r="N7004">
        <v>15.988201</v>
      </c>
      <c r="O7004">
        <v>41</v>
      </c>
      <c r="P7004">
        <v>47</v>
      </c>
      <c r="Q7004">
        <v>1</v>
      </c>
      <c r="R7004">
        <v>46</v>
      </c>
      <c r="S7004">
        <v>0.46808499999999997</v>
      </c>
      <c r="T7004">
        <v>0</v>
      </c>
      <c r="U7004">
        <v>0.47826099999999999</v>
      </c>
      <c r="V7004">
        <v>0.53191500000000003</v>
      </c>
      <c r="W7004">
        <v>1</v>
      </c>
      <c r="X7004">
        <v>0.52173899999999995</v>
      </c>
      <c r="Y7004">
        <v>0.30769200000000002</v>
      </c>
      <c r="Z7004">
        <v>0.69230800000000003</v>
      </c>
      <c r="AA7004" s="1" t="s">
        <v>20</v>
      </c>
      <c r="AB7004" s="1" t="s">
        <v>21</v>
      </c>
      <c r="AC7004" s="1" t="s">
        <v>3556</v>
      </c>
    </row>
    <row r="7005" spans="1:29" x14ac:dyDescent="0.25">
      <c r="A7005">
        <v>10.027319003262793</v>
      </c>
      <c r="B7005" s="1" t="s">
        <v>5800</v>
      </c>
      <c r="C7005">
        <v>6</v>
      </c>
      <c r="D7005">
        <v>0</v>
      </c>
      <c r="E7005">
        <v>6</v>
      </c>
      <c r="F7005">
        <v>6.5916740000000003</v>
      </c>
      <c r="G7005">
        <v>0</v>
      </c>
      <c r="H7005">
        <v>6.5916740000000003</v>
      </c>
      <c r="I7005">
        <v>39.550041999999998</v>
      </c>
      <c r="J7005">
        <v>0</v>
      </c>
      <c r="K7005">
        <v>39.550041999999998</v>
      </c>
      <c r="L7005">
        <v>6.1445590000000001</v>
      </c>
      <c r="M7005">
        <v>0</v>
      </c>
      <c r="N7005">
        <v>6.1445590000000001</v>
      </c>
      <c r="O7005">
        <v>21</v>
      </c>
      <c r="P7005">
        <v>207</v>
      </c>
      <c r="Q7005">
        <v>6</v>
      </c>
      <c r="R7005">
        <v>201</v>
      </c>
      <c r="S7005">
        <v>0.51690800000000003</v>
      </c>
      <c r="T7005">
        <v>0</v>
      </c>
      <c r="U7005">
        <v>0.53233799999999998</v>
      </c>
      <c r="V7005">
        <v>0.48309200000000002</v>
      </c>
      <c r="W7005">
        <v>1</v>
      </c>
      <c r="X7005">
        <v>0.46766200000000002</v>
      </c>
      <c r="Y7005">
        <v>0.15384600000000001</v>
      </c>
      <c r="Z7005">
        <v>0.84615399999999996</v>
      </c>
      <c r="AA7005" s="1" t="s">
        <v>20</v>
      </c>
      <c r="AB7005" s="1" t="s">
        <v>21</v>
      </c>
      <c r="AC7005" s="1" t="s">
        <v>5804</v>
      </c>
    </row>
    <row r="7006" spans="1:29" x14ac:dyDescent="0.25">
      <c r="A7006">
        <v>10.029167823564814</v>
      </c>
      <c r="B7006" s="1" t="s">
        <v>5172</v>
      </c>
      <c r="C7006">
        <v>1</v>
      </c>
      <c r="D7006">
        <v>1</v>
      </c>
      <c r="E7006">
        <v>0</v>
      </c>
      <c r="F7006">
        <v>22.265899999999998</v>
      </c>
      <c r="G7006">
        <v>1.4350849999999999</v>
      </c>
      <c r="H7006">
        <v>20.830815000000001</v>
      </c>
      <c r="I7006">
        <v>22.265899999999998</v>
      </c>
      <c r="J7006">
        <v>1.4350849999999999</v>
      </c>
      <c r="K7006">
        <v>0</v>
      </c>
      <c r="L7006">
        <v>1.6372679999999999</v>
      </c>
      <c r="M7006">
        <v>1.6372679999999999</v>
      </c>
      <c r="N7006">
        <v>0</v>
      </c>
      <c r="O7006">
        <v>13</v>
      </c>
      <c r="P7006">
        <v>41</v>
      </c>
      <c r="Q7006">
        <v>3</v>
      </c>
      <c r="R7006">
        <v>38</v>
      </c>
      <c r="S7006">
        <v>0.63414599999999999</v>
      </c>
      <c r="T7006">
        <v>0</v>
      </c>
      <c r="U7006">
        <v>0.68421100000000001</v>
      </c>
      <c r="V7006">
        <v>0.36585400000000001</v>
      </c>
      <c r="W7006">
        <v>1</v>
      </c>
      <c r="X7006">
        <v>0.31578899999999999</v>
      </c>
      <c r="Y7006">
        <v>0</v>
      </c>
      <c r="Z7006">
        <v>1</v>
      </c>
      <c r="AA7006" s="1" t="s">
        <v>20</v>
      </c>
      <c r="AB7006" s="1" t="s">
        <v>21</v>
      </c>
      <c r="AC7006" s="1" t="s">
        <v>5173</v>
      </c>
    </row>
    <row r="7007" spans="1:29" x14ac:dyDescent="0.25">
      <c r="A7007">
        <v>10.03454504682885</v>
      </c>
      <c r="B7007" s="1" t="s">
        <v>1391</v>
      </c>
      <c r="C7007">
        <v>0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58</v>
      </c>
      <c r="P7007">
        <v>0</v>
      </c>
      <c r="Q7007">
        <v>0</v>
      </c>
      <c r="R7007">
        <v>0</v>
      </c>
      <c r="S7007">
        <v>1</v>
      </c>
      <c r="T7007">
        <v>1</v>
      </c>
      <c r="U7007">
        <v>1</v>
      </c>
      <c r="V7007">
        <v>1</v>
      </c>
      <c r="W7007">
        <v>1</v>
      </c>
      <c r="X7007">
        <v>1</v>
      </c>
      <c r="Y7007">
        <v>6.6667000000000004E-2</v>
      </c>
      <c r="Z7007">
        <v>0.93333299999999997</v>
      </c>
      <c r="AA7007" s="1" t="s">
        <v>20</v>
      </c>
      <c r="AB7007" s="1" t="s">
        <v>21</v>
      </c>
      <c r="AC7007" s="1" t="s">
        <v>1401</v>
      </c>
    </row>
    <row r="7008" spans="1:29" x14ac:dyDescent="0.25">
      <c r="A7008">
        <v>10.034935952896083</v>
      </c>
      <c r="B7008" s="1" t="s">
        <v>2400</v>
      </c>
      <c r="C7008">
        <v>0</v>
      </c>
      <c r="D7008">
        <v>0</v>
      </c>
      <c r="E7008">
        <v>0</v>
      </c>
      <c r="F7008">
        <v>40.438507999999999</v>
      </c>
      <c r="G7008">
        <v>0</v>
      </c>
      <c r="H7008">
        <v>40.438507999999999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19</v>
      </c>
      <c r="P7008">
        <v>141</v>
      </c>
      <c r="Q7008">
        <v>3</v>
      </c>
      <c r="R7008">
        <v>138</v>
      </c>
      <c r="S7008">
        <v>0.86524800000000002</v>
      </c>
      <c r="T7008">
        <v>0</v>
      </c>
      <c r="U7008">
        <v>0.88405800000000001</v>
      </c>
      <c r="V7008">
        <v>0.13475200000000001</v>
      </c>
      <c r="W7008">
        <v>1</v>
      </c>
      <c r="X7008">
        <v>0.115942</v>
      </c>
      <c r="Y7008">
        <v>0</v>
      </c>
      <c r="Z7008">
        <v>1</v>
      </c>
      <c r="AA7008" s="1" t="s">
        <v>20</v>
      </c>
      <c r="AB7008" s="1" t="s">
        <v>21</v>
      </c>
      <c r="AC7008" s="1" t="s">
        <v>2414</v>
      </c>
    </row>
    <row r="7009" spans="1:29" x14ac:dyDescent="0.25">
      <c r="A7009">
        <v>10.039703098538691</v>
      </c>
      <c r="B7009" s="1" t="s">
        <v>94</v>
      </c>
      <c r="C7009">
        <v>5</v>
      </c>
      <c r="D7009">
        <v>0</v>
      </c>
      <c r="E7009">
        <v>5</v>
      </c>
      <c r="F7009">
        <v>26.553674000000001</v>
      </c>
      <c r="G7009">
        <v>3.372798</v>
      </c>
      <c r="H7009">
        <v>23.180876000000001</v>
      </c>
      <c r="I7009">
        <v>132.768371</v>
      </c>
      <c r="J7009">
        <v>0</v>
      </c>
      <c r="K7009">
        <v>115.904381</v>
      </c>
      <c r="L7009">
        <v>7.6988560000000001</v>
      </c>
      <c r="M7009">
        <v>0</v>
      </c>
      <c r="N7009">
        <v>7.6988560000000001</v>
      </c>
      <c r="O7009">
        <v>24</v>
      </c>
      <c r="P7009">
        <v>40</v>
      </c>
      <c r="Q7009">
        <v>2</v>
      </c>
      <c r="R7009">
        <v>38</v>
      </c>
      <c r="S7009">
        <v>0.4</v>
      </c>
      <c r="T7009">
        <v>0</v>
      </c>
      <c r="U7009">
        <v>0.42105300000000001</v>
      </c>
      <c r="V7009">
        <v>0.6</v>
      </c>
      <c r="W7009">
        <v>1</v>
      </c>
      <c r="X7009">
        <v>0.57894699999999999</v>
      </c>
      <c r="Y7009">
        <v>0.13333300000000001</v>
      </c>
      <c r="Z7009">
        <v>0.86666699999999997</v>
      </c>
      <c r="AA7009" s="1" t="s">
        <v>20</v>
      </c>
      <c r="AB7009" s="1" t="s">
        <v>21</v>
      </c>
      <c r="AC7009" s="1" t="s">
        <v>105</v>
      </c>
    </row>
    <row r="7010" spans="1:29" x14ac:dyDescent="0.25">
      <c r="A7010">
        <v>10.041940925570406</v>
      </c>
      <c r="B7010" s="1" t="s">
        <v>6100</v>
      </c>
      <c r="C7010">
        <v>33</v>
      </c>
      <c r="D7010">
        <v>0</v>
      </c>
      <c r="E7010">
        <v>33</v>
      </c>
      <c r="F7010">
        <v>68.455230999999998</v>
      </c>
      <c r="G7010">
        <v>0</v>
      </c>
      <c r="H7010">
        <v>68.455230999999998</v>
      </c>
      <c r="I7010">
        <v>2259.0226259999999</v>
      </c>
      <c r="J7010">
        <v>0</v>
      </c>
      <c r="K7010">
        <v>2259.0226259999999</v>
      </c>
      <c r="L7010">
        <v>33.106912000000001</v>
      </c>
      <c r="M7010">
        <v>0</v>
      </c>
      <c r="N7010">
        <v>33.106912000000001</v>
      </c>
      <c r="O7010">
        <v>46</v>
      </c>
      <c r="P7010">
        <v>139</v>
      </c>
      <c r="Q7010">
        <v>7</v>
      </c>
      <c r="R7010">
        <v>132</v>
      </c>
      <c r="S7010">
        <v>0.59712200000000004</v>
      </c>
      <c r="T7010">
        <v>0</v>
      </c>
      <c r="U7010">
        <v>0.62878800000000001</v>
      </c>
      <c r="V7010">
        <v>0.40287800000000001</v>
      </c>
      <c r="W7010">
        <v>1</v>
      </c>
      <c r="X7010">
        <v>0.37121199999999999</v>
      </c>
      <c r="Y7010">
        <v>0.375</v>
      </c>
      <c r="Z7010">
        <v>0.625</v>
      </c>
      <c r="AA7010" s="1" t="s">
        <v>20</v>
      </c>
      <c r="AB7010" s="1" t="s">
        <v>21</v>
      </c>
      <c r="AC7010" s="1" t="s">
        <v>6101</v>
      </c>
    </row>
    <row r="7011" spans="1:29" x14ac:dyDescent="0.25">
      <c r="A7011">
        <v>10.047131946995073</v>
      </c>
      <c r="B7011" s="1" t="s">
        <v>5733</v>
      </c>
      <c r="C7011">
        <v>3</v>
      </c>
      <c r="D7011">
        <v>0</v>
      </c>
      <c r="E7011">
        <v>3</v>
      </c>
      <c r="F7011">
        <v>15.585330000000001</v>
      </c>
      <c r="G7011">
        <v>1.189584</v>
      </c>
      <c r="H7011">
        <v>14.395746000000001</v>
      </c>
      <c r="I7011">
        <v>46.755989</v>
      </c>
      <c r="J7011">
        <v>0</v>
      </c>
      <c r="K7011">
        <v>43.187237000000003</v>
      </c>
      <c r="L7011">
        <v>0</v>
      </c>
      <c r="M7011">
        <v>0</v>
      </c>
      <c r="N7011">
        <v>0</v>
      </c>
      <c r="O7011">
        <v>11</v>
      </c>
      <c r="P7011">
        <v>57</v>
      </c>
      <c r="Q7011">
        <v>6</v>
      </c>
      <c r="R7011">
        <v>51</v>
      </c>
      <c r="S7011">
        <v>0.368421</v>
      </c>
      <c r="T7011">
        <v>0</v>
      </c>
      <c r="U7011">
        <v>0.41176499999999999</v>
      </c>
      <c r="V7011">
        <v>0.631579</v>
      </c>
      <c r="W7011">
        <v>1</v>
      </c>
      <c r="X7011">
        <v>0.58823499999999995</v>
      </c>
      <c r="Y7011">
        <v>0</v>
      </c>
      <c r="Z7011">
        <v>1</v>
      </c>
      <c r="AA7011" s="1" t="s">
        <v>20</v>
      </c>
      <c r="AB7011" s="1" t="s">
        <v>21</v>
      </c>
      <c r="AC7011" s="1" t="s">
        <v>5743</v>
      </c>
    </row>
    <row r="7012" spans="1:29" x14ac:dyDescent="0.25">
      <c r="A7012">
        <v>10.069721555244957</v>
      </c>
      <c r="B7012" s="1" t="s">
        <v>4529</v>
      </c>
      <c r="C7012">
        <v>0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27</v>
      </c>
      <c r="P7012">
        <v>0</v>
      </c>
      <c r="Q7012">
        <v>0</v>
      </c>
      <c r="R7012">
        <v>0</v>
      </c>
      <c r="S7012">
        <v>1</v>
      </c>
      <c r="T7012">
        <v>1</v>
      </c>
      <c r="U7012">
        <v>1</v>
      </c>
      <c r="V7012">
        <v>1</v>
      </c>
      <c r="W7012">
        <v>1</v>
      </c>
      <c r="X7012">
        <v>1</v>
      </c>
      <c r="Y7012">
        <v>0.52941199999999999</v>
      </c>
      <c r="Z7012">
        <v>0.47058800000000001</v>
      </c>
      <c r="AA7012" s="1" t="s">
        <v>20</v>
      </c>
      <c r="AB7012" s="1" t="s">
        <v>21</v>
      </c>
      <c r="AC7012" s="1" t="s">
        <v>4532</v>
      </c>
    </row>
    <row r="7013" spans="1:29" x14ac:dyDescent="0.25">
      <c r="A7013">
        <v>10.079931191333594</v>
      </c>
      <c r="B7013" s="1" t="s">
        <v>865</v>
      </c>
      <c r="C7013">
        <v>5</v>
      </c>
      <c r="D7013">
        <v>0</v>
      </c>
      <c r="E7013">
        <v>5</v>
      </c>
      <c r="F7013">
        <v>37.754855999999997</v>
      </c>
      <c r="G7013">
        <v>0</v>
      </c>
      <c r="H7013">
        <v>37.754855999999997</v>
      </c>
      <c r="I7013">
        <v>188.77427800000001</v>
      </c>
      <c r="J7013">
        <v>0</v>
      </c>
      <c r="K7013">
        <v>188.77427800000001</v>
      </c>
      <c r="L7013">
        <v>1.2343770000000001</v>
      </c>
      <c r="M7013">
        <v>0</v>
      </c>
      <c r="N7013">
        <v>1.2343770000000001</v>
      </c>
      <c r="O7013">
        <v>49</v>
      </c>
      <c r="P7013">
        <v>119</v>
      </c>
      <c r="Q7013">
        <v>4</v>
      </c>
      <c r="R7013">
        <v>115</v>
      </c>
      <c r="S7013">
        <v>0.49579800000000002</v>
      </c>
      <c r="T7013">
        <v>0</v>
      </c>
      <c r="U7013">
        <v>0.51304300000000003</v>
      </c>
      <c r="V7013">
        <v>0.50420200000000004</v>
      </c>
      <c r="W7013">
        <v>1</v>
      </c>
      <c r="X7013">
        <v>0.48695699999999997</v>
      </c>
      <c r="Y7013">
        <v>0</v>
      </c>
      <c r="Z7013">
        <v>1</v>
      </c>
      <c r="AA7013" s="1" t="s">
        <v>20</v>
      </c>
      <c r="AB7013" s="1" t="s">
        <v>21</v>
      </c>
      <c r="AC7013" s="1" t="s">
        <v>871</v>
      </c>
    </row>
    <row r="7014" spans="1:29" x14ac:dyDescent="0.25">
      <c r="A7014">
        <v>10.090866873274136</v>
      </c>
      <c r="B7014" s="1" t="s">
        <v>5887</v>
      </c>
      <c r="C7014">
        <v>2</v>
      </c>
      <c r="D7014">
        <v>2</v>
      </c>
      <c r="E7014">
        <v>0</v>
      </c>
      <c r="F7014">
        <v>31.093622</v>
      </c>
      <c r="G7014">
        <v>0.49432999999999999</v>
      </c>
      <c r="H7014">
        <v>30.599292999999999</v>
      </c>
      <c r="I7014">
        <v>62.187244</v>
      </c>
      <c r="J7014">
        <v>0.98865899999999995</v>
      </c>
      <c r="K7014">
        <v>0</v>
      </c>
      <c r="L7014">
        <v>0.69937300000000002</v>
      </c>
      <c r="M7014">
        <v>0.69937300000000002</v>
      </c>
      <c r="N7014">
        <v>0</v>
      </c>
      <c r="O7014">
        <v>24</v>
      </c>
      <c r="P7014">
        <v>57</v>
      </c>
      <c r="Q7014">
        <v>2</v>
      </c>
      <c r="R7014">
        <v>55</v>
      </c>
      <c r="S7014">
        <v>0.43859599999999999</v>
      </c>
      <c r="T7014">
        <v>0</v>
      </c>
      <c r="U7014">
        <v>0.45454499999999998</v>
      </c>
      <c r="V7014">
        <v>0.56140400000000001</v>
      </c>
      <c r="W7014">
        <v>1</v>
      </c>
      <c r="X7014">
        <v>0.54545500000000002</v>
      </c>
      <c r="Y7014">
        <v>0</v>
      </c>
      <c r="Z7014">
        <v>1</v>
      </c>
      <c r="AA7014" s="1" t="s">
        <v>20</v>
      </c>
      <c r="AB7014" s="1" t="s">
        <v>21</v>
      </c>
      <c r="AC7014" s="1" t="s">
        <v>5896</v>
      </c>
    </row>
    <row r="7015" spans="1:29" x14ac:dyDescent="0.25">
      <c r="A7015">
        <v>10.101418200331846</v>
      </c>
      <c r="B7015" s="1" t="s">
        <v>1824</v>
      </c>
      <c r="C7015">
        <v>0</v>
      </c>
      <c r="D7015">
        <v>0</v>
      </c>
      <c r="E7015">
        <v>0</v>
      </c>
      <c r="F7015">
        <v>4.7957910000000004</v>
      </c>
      <c r="G7015">
        <v>2.3978950000000001</v>
      </c>
      <c r="H7015">
        <v>2.3978950000000001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16</v>
      </c>
      <c r="P7015">
        <v>69</v>
      </c>
      <c r="Q7015">
        <v>3</v>
      </c>
      <c r="R7015">
        <v>66</v>
      </c>
      <c r="S7015">
        <v>0.60869600000000001</v>
      </c>
      <c r="T7015">
        <v>0</v>
      </c>
      <c r="U7015">
        <v>0.63636400000000004</v>
      </c>
      <c r="V7015">
        <v>0.39130399999999999</v>
      </c>
      <c r="W7015">
        <v>1</v>
      </c>
      <c r="X7015">
        <v>0.36363600000000001</v>
      </c>
      <c r="Y7015">
        <v>0</v>
      </c>
      <c r="Z7015">
        <v>1</v>
      </c>
      <c r="AA7015" s="1" t="s">
        <v>20</v>
      </c>
      <c r="AB7015" s="1" t="s">
        <v>21</v>
      </c>
      <c r="AC7015" s="1" t="s">
        <v>1837</v>
      </c>
    </row>
    <row r="7016" spans="1:29" x14ac:dyDescent="0.25">
      <c r="A7016">
        <v>10.102946176944045</v>
      </c>
      <c r="B7016" s="1" t="s">
        <v>3012</v>
      </c>
      <c r="C7016">
        <v>0</v>
      </c>
      <c r="D7016">
        <v>0</v>
      </c>
      <c r="E7016">
        <v>0</v>
      </c>
      <c r="F7016">
        <v>16.129708000000001</v>
      </c>
      <c r="G7016">
        <v>0</v>
      </c>
      <c r="H7016">
        <v>16.129708000000001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40</v>
      </c>
      <c r="P7016">
        <v>138</v>
      </c>
      <c r="Q7016">
        <v>7</v>
      </c>
      <c r="R7016">
        <v>131</v>
      </c>
      <c r="S7016">
        <v>0.79710099999999995</v>
      </c>
      <c r="T7016">
        <v>0</v>
      </c>
      <c r="U7016">
        <v>0.83969499999999997</v>
      </c>
      <c r="V7016">
        <v>0.202899</v>
      </c>
      <c r="W7016">
        <v>1</v>
      </c>
      <c r="X7016">
        <v>0.160305</v>
      </c>
      <c r="Y7016">
        <v>0.14285700000000001</v>
      </c>
      <c r="Z7016">
        <v>0.85714299999999999</v>
      </c>
      <c r="AA7016" s="1" t="s">
        <v>20</v>
      </c>
      <c r="AB7016" s="1" t="s">
        <v>21</v>
      </c>
      <c r="AC7016" s="1" t="s">
        <v>3017</v>
      </c>
    </row>
    <row r="7017" spans="1:29" x14ac:dyDescent="0.25">
      <c r="A7017">
        <v>10.103853386753432</v>
      </c>
      <c r="B7017" s="1" t="s">
        <v>1149</v>
      </c>
      <c r="C7017">
        <v>0</v>
      </c>
      <c r="D7017">
        <v>0</v>
      </c>
      <c r="E7017">
        <v>0</v>
      </c>
      <c r="F7017">
        <v>10.986122999999999</v>
      </c>
      <c r="G7017">
        <v>0</v>
      </c>
      <c r="H7017">
        <v>10.986122999999999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21</v>
      </c>
      <c r="P7017">
        <v>22</v>
      </c>
      <c r="Q7017">
        <v>3</v>
      </c>
      <c r="R7017">
        <v>19</v>
      </c>
      <c r="S7017">
        <v>0.63636400000000004</v>
      </c>
      <c r="T7017">
        <v>0</v>
      </c>
      <c r="U7017">
        <v>0.736842</v>
      </c>
      <c r="V7017">
        <v>0.36363600000000001</v>
      </c>
      <c r="W7017">
        <v>1</v>
      </c>
      <c r="X7017">
        <v>0.263158</v>
      </c>
      <c r="Y7017">
        <v>7.1429000000000006E-2</v>
      </c>
      <c r="Z7017">
        <v>0.92857100000000004</v>
      </c>
      <c r="AA7017" s="1" t="s">
        <v>20</v>
      </c>
      <c r="AB7017" s="1" t="s">
        <v>21</v>
      </c>
      <c r="AC7017" s="1" t="s">
        <v>1152</v>
      </c>
    </row>
    <row r="7018" spans="1:29" x14ac:dyDescent="0.25">
      <c r="A7018">
        <v>10.112502849678629</v>
      </c>
      <c r="B7018" s="1" t="s">
        <v>1824</v>
      </c>
      <c r="C7018">
        <v>0</v>
      </c>
      <c r="D7018">
        <v>0</v>
      </c>
      <c r="E7018">
        <v>0</v>
      </c>
      <c r="F7018">
        <v>4.7957910000000004</v>
      </c>
      <c r="G7018">
        <v>2.3978950000000001</v>
      </c>
      <c r="H7018">
        <v>2.3978950000000001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9</v>
      </c>
      <c r="P7018">
        <v>69</v>
      </c>
      <c r="Q7018">
        <v>3</v>
      </c>
      <c r="R7018">
        <v>66</v>
      </c>
      <c r="S7018">
        <v>0.60869600000000001</v>
      </c>
      <c r="T7018">
        <v>0</v>
      </c>
      <c r="U7018">
        <v>0.63636400000000004</v>
      </c>
      <c r="V7018">
        <v>0.39130399999999999</v>
      </c>
      <c r="W7018">
        <v>1</v>
      </c>
      <c r="X7018">
        <v>0.36363600000000001</v>
      </c>
      <c r="Y7018">
        <v>0</v>
      </c>
      <c r="Z7018">
        <v>1</v>
      </c>
      <c r="AA7018" s="1" t="s">
        <v>20</v>
      </c>
      <c r="AB7018" s="1" t="s">
        <v>21</v>
      </c>
      <c r="AC7018" s="1" t="s">
        <v>1828</v>
      </c>
    </row>
    <row r="7019" spans="1:29" x14ac:dyDescent="0.25">
      <c r="A7019">
        <v>10.133293828838813</v>
      </c>
      <c r="B7019" s="1" t="s">
        <v>2682</v>
      </c>
      <c r="C7019">
        <v>0</v>
      </c>
      <c r="D7019">
        <v>0</v>
      </c>
      <c r="E7019">
        <v>0</v>
      </c>
      <c r="F7019">
        <v>36.079892000000001</v>
      </c>
      <c r="G7019">
        <v>0</v>
      </c>
      <c r="H7019">
        <v>36.079892000000001</v>
      </c>
      <c r="I7019">
        <v>0</v>
      </c>
      <c r="J7019">
        <v>0</v>
      </c>
      <c r="K7019">
        <v>0</v>
      </c>
      <c r="L7019">
        <v>0</v>
      </c>
      <c r="M7019">
        <v>0</v>
      </c>
      <c r="N7019">
        <v>0</v>
      </c>
      <c r="O7019">
        <v>35</v>
      </c>
      <c r="P7019">
        <v>110</v>
      </c>
      <c r="Q7019">
        <v>2</v>
      </c>
      <c r="R7019">
        <v>108</v>
      </c>
      <c r="S7019">
        <v>0.163636</v>
      </c>
      <c r="T7019">
        <v>0</v>
      </c>
      <c r="U7019">
        <v>0.16666700000000001</v>
      </c>
      <c r="V7019">
        <v>0.836364</v>
      </c>
      <c r="W7019">
        <v>1</v>
      </c>
      <c r="X7019">
        <v>0.83333299999999999</v>
      </c>
      <c r="Y7019">
        <v>0.44444400000000001</v>
      </c>
      <c r="Z7019">
        <v>0.55555600000000005</v>
      </c>
      <c r="AA7019" s="1" t="s">
        <v>20</v>
      </c>
      <c r="AB7019" s="1" t="s">
        <v>21</v>
      </c>
      <c r="AC7019" s="1" t="s">
        <v>2689</v>
      </c>
    </row>
    <row r="7020" spans="1:29" x14ac:dyDescent="0.25">
      <c r="A7020">
        <v>10.134514972429201</v>
      </c>
      <c r="B7020" s="1" t="s">
        <v>4826</v>
      </c>
      <c r="C7020">
        <v>0</v>
      </c>
      <c r="D7020">
        <v>0</v>
      </c>
      <c r="E7020">
        <v>0</v>
      </c>
      <c r="F7020">
        <v>8.6200860000000006</v>
      </c>
      <c r="G7020">
        <v>2.3223880000000001</v>
      </c>
      <c r="H7020">
        <v>6.2976979999999996</v>
      </c>
      <c r="I7020">
        <v>0</v>
      </c>
      <c r="J7020">
        <v>0</v>
      </c>
      <c r="K7020">
        <v>0</v>
      </c>
      <c r="L7020">
        <v>0</v>
      </c>
      <c r="M7020">
        <v>0</v>
      </c>
      <c r="N7020">
        <v>0</v>
      </c>
      <c r="O7020">
        <v>36</v>
      </c>
      <c r="P7020">
        <v>43</v>
      </c>
      <c r="Q7020">
        <v>1</v>
      </c>
      <c r="R7020">
        <v>42</v>
      </c>
      <c r="S7020">
        <v>0.418605</v>
      </c>
      <c r="T7020">
        <v>0</v>
      </c>
      <c r="U7020">
        <v>0.42857099999999998</v>
      </c>
      <c r="V7020">
        <v>0.581395</v>
      </c>
      <c r="W7020">
        <v>1</v>
      </c>
      <c r="X7020">
        <v>0.57142899999999996</v>
      </c>
      <c r="Y7020">
        <v>0</v>
      </c>
      <c r="Z7020">
        <v>1</v>
      </c>
      <c r="AA7020" s="1" t="s">
        <v>20</v>
      </c>
      <c r="AB7020" s="1" t="s">
        <v>21</v>
      </c>
      <c r="AC7020" s="1" t="s">
        <v>4840</v>
      </c>
    </row>
    <row r="7021" spans="1:29" x14ac:dyDescent="0.25">
      <c r="A7021">
        <v>10.150675866140707</v>
      </c>
      <c r="B7021" s="1" t="s">
        <v>6353</v>
      </c>
      <c r="C7021">
        <v>0</v>
      </c>
      <c r="D7021">
        <v>0</v>
      </c>
      <c r="E7021">
        <v>0</v>
      </c>
      <c r="F7021">
        <v>10.18441</v>
      </c>
      <c r="G7021">
        <v>2.0368819999999999</v>
      </c>
      <c r="H7021">
        <v>8.1475279999999994</v>
      </c>
      <c r="I7021">
        <v>0</v>
      </c>
      <c r="J7021">
        <v>0</v>
      </c>
      <c r="K7021">
        <v>0</v>
      </c>
      <c r="L7021">
        <v>0</v>
      </c>
      <c r="M7021">
        <v>0</v>
      </c>
      <c r="N7021">
        <v>0</v>
      </c>
      <c r="O7021">
        <v>28</v>
      </c>
      <c r="P7021">
        <v>108</v>
      </c>
      <c r="Q7021">
        <v>7</v>
      </c>
      <c r="R7021">
        <v>101</v>
      </c>
      <c r="S7021">
        <v>0.37036999999999998</v>
      </c>
      <c r="T7021">
        <v>0</v>
      </c>
      <c r="U7021">
        <v>0.39604</v>
      </c>
      <c r="V7021">
        <v>0.62963000000000002</v>
      </c>
      <c r="W7021">
        <v>1</v>
      </c>
      <c r="X7021">
        <v>0.60396000000000005</v>
      </c>
      <c r="Y7021">
        <v>8.3333000000000004E-2</v>
      </c>
      <c r="Z7021">
        <v>0.91666700000000001</v>
      </c>
      <c r="AA7021" s="1" t="s">
        <v>20</v>
      </c>
      <c r="AB7021" s="1" t="s">
        <v>21</v>
      </c>
      <c r="AC7021" s="1" t="s">
        <v>6361</v>
      </c>
    </row>
    <row r="7022" spans="1:29" x14ac:dyDescent="0.25">
      <c r="A7022">
        <v>10.163631152640187</v>
      </c>
      <c r="B7022" s="1" t="s">
        <v>1149</v>
      </c>
      <c r="C7022">
        <v>2</v>
      </c>
      <c r="D7022">
        <v>0</v>
      </c>
      <c r="E7022">
        <v>2</v>
      </c>
      <c r="F7022">
        <v>10.986122999999999</v>
      </c>
      <c r="G7022">
        <v>0</v>
      </c>
      <c r="H7022">
        <v>10.986122999999999</v>
      </c>
      <c r="I7022">
        <v>21.972245999999998</v>
      </c>
      <c r="J7022">
        <v>0</v>
      </c>
      <c r="K7022">
        <v>21.972245999999998</v>
      </c>
      <c r="L7022">
        <v>3.9474230000000001</v>
      </c>
      <c r="M7022">
        <v>0</v>
      </c>
      <c r="N7022">
        <v>3.9474230000000001</v>
      </c>
      <c r="O7022">
        <v>27</v>
      </c>
      <c r="P7022">
        <v>22</v>
      </c>
      <c r="Q7022">
        <v>3</v>
      </c>
      <c r="R7022">
        <v>19</v>
      </c>
      <c r="S7022">
        <v>0.63636400000000004</v>
      </c>
      <c r="T7022">
        <v>0</v>
      </c>
      <c r="U7022">
        <v>0.736842</v>
      </c>
      <c r="V7022">
        <v>0.36363600000000001</v>
      </c>
      <c r="W7022">
        <v>1</v>
      </c>
      <c r="X7022">
        <v>0.263158</v>
      </c>
      <c r="Y7022">
        <v>0.35714299999999999</v>
      </c>
      <c r="Z7022">
        <v>0.64285700000000001</v>
      </c>
      <c r="AA7022" s="1" t="s">
        <v>20</v>
      </c>
      <c r="AB7022" s="1" t="s">
        <v>21</v>
      </c>
      <c r="AC7022" s="1" t="s">
        <v>1162</v>
      </c>
    </row>
    <row r="7023" spans="1:29" x14ac:dyDescent="0.25">
      <c r="A7023">
        <v>10.16873255532923</v>
      </c>
      <c r="B7023" s="1" t="s">
        <v>1089</v>
      </c>
      <c r="C7023">
        <v>0</v>
      </c>
      <c r="D7023">
        <v>0</v>
      </c>
      <c r="E7023">
        <v>0</v>
      </c>
      <c r="F7023">
        <v>23.036431</v>
      </c>
      <c r="G7023">
        <v>9.826943</v>
      </c>
      <c r="H7023">
        <v>13.209488</v>
      </c>
      <c r="I7023">
        <v>0</v>
      </c>
      <c r="J7023">
        <v>0</v>
      </c>
      <c r="K7023">
        <v>0</v>
      </c>
      <c r="L7023">
        <v>0</v>
      </c>
      <c r="M7023">
        <v>0</v>
      </c>
      <c r="N7023">
        <v>0</v>
      </c>
      <c r="O7023">
        <v>20</v>
      </c>
      <c r="P7023">
        <v>52</v>
      </c>
      <c r="Q7023">
        <v>4</v>
      </c>
      <c r="R7023">
        <v>48</v>
      </c>
      <c r="S7023">
        <v>0.538462</v>
      </c>
      <c r="T7023">
        <v>0</v>
      </c>
      <c r="U7023">
        <v>0.58333299999999999</v>
      </c>
      <c r="V7023">
        <v>0.461538</v>
      </c>
      <c r="W7023">
        <v>1</v>
      </c>
      <c r="X7023">
        <v>0.41666700000000001</v>
      </c>
      <c r="Y7023">
        <v>0</v>
      </c>
      <c r="Z7023">
        <v>1</v>
      </c>
      <c r="AA7023" s="1" t="s">
        <v>20</v>
      </c>
      <c r="AB7023" s="1" t="s">
        <v>21</v>
      </c>
      <c r="AC7023" s="1" t="s">
        <v>1102</v>
      </c>
    </row>
    <row r="7024" spans="1:29" x14ac:dyDescent="0.25">
      <c r="A7024">
        <v>10.182375069374382</v>
      </c>
      <c r="B7024" s="1" t="s">
        <v>2631</v>
      </c>
      <c r="C7024">
        <v>1</v>
      </c>
      <c r="D7024">
        <v>0</v>
      </c>
      <c r="E7024">
        <v>1</v>
      </c>
      <c r="F7024">
        <v>4.3944489999999998</v>
      </c>
      <c r="G7024">
        <v>2.197225</v>
      </c>
      <c r="H7024">
        <v>2.197225</v>
      </c>
      <c r="I7024">
        <v>4.3944489999999998</v>
      </c>
      <c r="J7024">
        <v>0</v>
      </c>
      <c r="K7024">
        <v>2.197225</v>
      </c>
      <c r="L7024">
        <v>1.4778180000000001</v>
      </c>
      <c r="M7024">
        <v>0</v>
      </c>
      <c r="N7024">
        <v>1.4778180000000001</v>
      </c>
      <c r="O7024">
        <v>40</v>
      </c>
      <c r="P7024">
        <v>66</v>
      </c>
      <c r="Q7024">
        <v>4</v>
      </c>
      <c r="R7024">
        <v>62</v>
      </c>
      <c r="S7024">
        <v>0.69696999999999998</v>
      </c>
      <c r="T7024">
        <v>0</v>
      </c>
      <c r="U7024">
        <v>0.74193500000000001</v>
      </c>
      <c r="V7024">
        <v>0.30303000000000002</v>
      </c>
      <c r="W7024">
        <v>1</v>
      </c>
      <c r="X7024">
        <v>0.25806499999999999</v>
      </c>
      <c r="Y7024">
        <v>7.1429000000000006E-2</v>
      </c>
      <c r="Z7024">
        <v>0.92857100000000004</v>
      </c>
      <c r="AA7024" s="1" t="s">
        <v>20</v>
      </c>
      <c r="AB7024" s="1" t="s">
        <v>21</v>
      </c>
      <c r="AC7024" s="1" t="s">
        <v>2634</v>
      </c>
    </row>
    <row r="7025" spans="1:29" x14ac:dyDescent="0.25">
      <c r="A7025">
        <v>10.203136686379558</v>
      </c>
      <c r="B7025" s="1" t="s">
        <v>5829</v>
      </c>
      <c r="C7025">
        <v>0</v>
      </c>
      <c r="D7025">
        <v>0</v>
      </c>
      <c r="E7025">
        <v>0</v>
      </c>
      <c r="F7025">
        <v>27.25226</v>
      </c>
      <c r="G7025">
        <v>9.9912829999999992</v>
      </c>
      <c r="H7025">
        <v>17.260977</v>
      </c>
      <c r="I7025">
        <v>0</v>
      </c>
      <c r="J7025">
        <v>0</v>
      </c>
      <c r="K7025">
        <v>0</v>
      </c>
      <c r="L7025">
        <v>0</v>
      </c>
      <c r="M7025">
        <v>0</v>
      </c>
      <c r="N7025">
        <v>0</v>
      </c>
      <c r="O7025">
        <v>17</v>
      </c>
      <c r="P7025">
        <v>54</v>
      </c>
      <c r="Q7025">
        <v>7</v>
      </c>
      <c r="R7025">
        <v>47</v>
      </c>
      <c r="S7025">
        <v>0.61111099999999996</v>
      </c>
      <c r="T7025">
        <v>0.42857099999999998</v>
      </c>
      <c r="U7025">
        <v>0.63829800000000003</v>
      </c>
      <c r="V7025">
        <v>0.38888899999999998</v>
      </c>
      <c r="W7025">
        <v>0.57142899999999996</v>
      </c>
      <c r="X7025">
        <v>0.36170200000000002</v>
      </c>
      <c r="Y7025">
        <v>0</v>
      </c>
      <c r="Z7025">
        <v>1</v>
      </c>
      <c r="AA7025" s="1" t="s">
        <v>20</v>
      </c>
      <c r="AB7025" s="1" t="s">
        <v>21</v>
      </c>
      <c r="AC7025" s="1" t="s">
        <v>5849</v>
      </c>
    </row>
    <row r="7026" spans="1:29" x14ac:dyDescent="0.25">
      <c r="A7026">
        <v>10.205688161620598</v>
      </c>
      <c r="B7026" s="1" t="s">
        <v>5308</v>
      </c>
      <c r="C7026">
        <v>0</v>
      </c>
      <c r="D7026">
        <v>0</v>
      </c>
      <c r="E7026">
        <v>0</v>
      </c>
      <c r="F7026">
        <v>46.519751999999997</v>
      </c>
      <c r="G7026">
        <v>0</v>
      </c>
      <c r="H7026">
        <v>46.519751999999997</v>
      </c>
      <c r="I7026">
        <v>0</v>
      </c>
      <c r="J7026">
        <v>0</v>
      </c>
      <c r="K7026">
        <v>0</v>
      </c>
      <c r="L7026">
        <v>0</v>
      </c>
      <c r="M7026">
        <v>0</v>
      </c>
      <c r="N7026">
        <v>0</v>
      </c>
      <c r="O7026">
        <v>12</v>
      </c>
      <c r="P7026">
        <v>51</v>
      </c>
      <c r="Q7026">
        <v>4</v>
      </c>
      <c r="R7026">
        <v>47</v>
      </c>
      <c r="S7026">
        <v>0.43137300000000001</v>
      </c>
      <c r="T7026">
        <v>0</v>
      </c>
      <c r="U7026">
        <v>0.46808499999999997</v>
      </c>
      <c r="V7026">
        <v>0.56862699999999999</v>
      </c>
      <c r="W7026">
        <v>1</v>
      </c>
      <c r="X7026">
        <v>0.53191500000000003</v>
      </c>
      <c r="Y7026">
        <v>4.3478000000000003E-2</v>
      </c>
      <c r="Z7026">
        <v>0.95652199999999998</v>
      </c>
      <c r="AA7026" s="1" t="s">
        <v>20</v>
      </c>
      <c r="AB7026" s="1" t="s">
        <v>21</v>
      </c>
      <c r="AC7026" s="1" t="s">
        <v>5328</v>
      </c>
    </row>
    <row r="7027" spans="1:29" x14ac:dyDescent="0.25">
      <c r="A7027">
        <v>10.208648463620996</v>
      </c>
      <c r="B7027" s="1" t="s">
        <v>897</v>
      </c>
      <c r="C7027">
        <v>0</v>
      </c>
      <c r="D7027">
        <v>0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</v>
      </c>
      <c r="L7027">
        <v>0</v>
      </c>
      <c r="M7027">
        <v>0</v>
      </c>
      <c r="N7027">
        <v>0</v>
      </c>
      <c r="O7027">
        <v>31</v>
      </c>
      <c r="P7027">
        <v>0</v>
      </c>
      <c r="Q7027">
        <v>0</v>
      </c>
      <c r="R7027">
        <v>0</v>
      </c>
      <c r="S7027">
        <v>1</v>
      </c>
      <c r="T7027">
        <v>1</v>
      </c>
      <c r="U7027">
        <v>1</v>
      </c>
      <c r="V7027">
        <v>1</v>
      </c>
      <c r="W7027">
        <v>1</v>
      </c>
      <c r="X7027">
        <v>1</v>
      </c>
      <c r="Y7027">
        <v>0</v>
      </c>
      <c r="Z7027">
        <v>1</v>
      </c>
      <c r="AA7027" s="1" t="s">
        <v>20</v>
      </c>
      <c r="AB7027" s="1" t="s">
        <v>21</v>
      </c>
      <c r="AC7027" s="1" t="s">
        <v>906</v>
      </c>
    </row>
    <row r="7028" spans="1:29" x14ac:dyDescent="0.25">
      <c r="A7028">
        <v>10.220700003806003</v>
      </c>
      <c r="B7028" s="1" t="s">
        <v>4550</v>
      </c>
      <c r="C7028">
        <v>0</v>
      </c>
      <c r="D7028">
        <v>0</v>
      </c>
      <c r="E7028">
        <v>0</v>
      </c>
      <c r="F7028">
        <v>30.761144000000002</v>
      </c>
      <c r="G7028">
        <v>0</v>
      </c>
      <c r="H7028">
        <v>30.761144000000002</v>
      </c>
      <c r="I7028">
        <v>0</v>
      </c>
      <c r="J7028">
        <v>0</v>
      </c>
      <c r="K7028">
        <v>0</v>
      </c>
      <c r="L7028">
        <v>0</v>
      </c>
      <c r="M7028">
        <v>0</v>
      </c>
      <c r="N7028">
        <v>0</v>
      </c>
      <c r="O7028">
        <v>9</v>
      </c>
      <c r="P7028">
        <v>78</v>
      </c>
      <c r="Q7028">
        <v>7</v>
      </c>
      <c r="R7028">
        <v>71</v>
      </c>
      <c r="S7028">
        <v>0</v>
      </c>
      <c r="T7028">
        <v>0</v>
      </c>
      <c r="U7028">
        <v>0</v>
      </c>
      <c r="V7028">
        <v>1</v>
      </c>
      <c r="W7028">
        <v>1</v>
      </c>
      <c r="X7028">
        <v>1</v>
      </c>
      <c r="Y7028">
        <v>0</v>
      </c>
      <c r="Z7028">
        <v>1</v>
      </c>
      <c r="AA7028" s="1" t="s">
        <v>20</v>
      </c>
      <c r="AB7028" s="1" t="s">
        <v>21</v>
      </c>
      <c r="AC7028" s="1" t="s">
        <v>4552</v>
      </c>
    </row>
    <row r="7029" spans="1:29" x14ac:dyDescent="0.25">
      <c r="A7029">
        <v>10.226138677701821</v>
      </c>
      <c r="B7029" s="1" t="s">
        <v>7045</v>
      </c>
      <c r="C7029">
        <v>4</v>
      </c>
      <c r="D7029">
        <v>0</v>
      </c>
      <c r="E7029">
        <v>4</v>
      </c>
      <c r="F7029">
        <v>44.575108</v>
      </c>
      <c r="G7029">
        <v>2.662588</v>
      </c>
      <c r="H7029">
        <v>41.912520999999998</v>
      </c>
      <c r="I7029">
        <v>178.300434</v>
      </c>
      <c r="J7029">
        <v>0</v>
      </c>
      <c r="K7029">
        <v>167.650082</v>
      </c>
      <c r="L7029">
        <v>2.5078719999999999</v>
      </c>
      <c r="M7029">
        <v>0</v>
      </c>
      <c r="N7029">
        <v>2.5078719999999999</v>
      </c>
      <c r="O7029">
        <v>47</v>
      </c>
      <c r="P7029">
        <v>141</v>
      </c>
      <c r="Q7029">
        <v>1</v>
      </c>
      <c r="R7029">
        <v>140</v>
      </c>
      <c r="S7029">
        <v>0.42553200000000002</v>
      </c>
      <c r="T7029">
        <v>0</v>
      </c>
      <c r="U7029">
        <v>0.42857099999999998</v>
      </c>
      <c r="V7029">
        <v>0.57446799999999998</v>
      </c>
      <c r="W7029">
        <v>1</v>
      </c>
      <c r="X7029">
        <v>0.57142899999999996</v>
      </c>
      <c r="Y7029">
        <v>0.227273</v>
      </c>
      <c r="Z7029">
        <v>0.77272700000000005</v>
      </c>
      <c r="AA7029" s="1" t="s">
        <v>20</v>
      </c>
      <c r="AB7029" s="1" t="s">
        <v>21</v>
      </c>
      <c r="AC7029" s="1" t="s">
        <v>7050</v>
      </c>
    </row>
    <row r="7030" spans="1:29" x14ac:dyDescent="0.25">
      <c r="A7030">
        <v>10.234132379570161</v>
      </c>
      <c r="B7030" s="1" t="s">
        <v>4744</v>
      </c>
      <c r="C7030">
        <v>0</v>
      </c>
      <c r="D7030">
        <v>0</v>
      </c>
      <c r="E7030">
        <v>0</v>
      </c>
      <c r="F7030">
        <v>0</v>
      </c>
      <c r="G7030">
        <v>0</v>
      </c>
      <c r="H7030">
        <v>0</v>
      </c>
      <c r="I7030">
        <v>0</v>
      </c>
      <c r="J7030">
        <v>0</v>
      </c>
      <c r="K7030">
        <v>0</v>
      </c>
      <c r="L7030">
        <v>0</v>
      </c>
      <c r="M7030">
        <v>0</v>
      </c>
      <c r="N7030">
        <v>0</v>
      </c>
      <c r="O7030">
        <v>20</v>
      </c>
      <c r="P7030">
        <v>46</v>
      </c>
      <c r="Q7030">
        <v>9</v>
      </c>
      <c r="R7030">
        <v>37</v>
      </c>
      <c r="S7030">
        <v>0.39130399999999999</v>
      </c>
      <c r="T7030">
        <v>0</v>
      </c>
      <c r="U7030">
        <v>0.48648599999999997</v>
      </c>
      <c r="V7030">
        <v>0.60869600000000001</v>
      </c>
      <c r="W7030">
        <v>1</v>
      </c>
      <c r="X7030">
        <v>0.51351400000000003</v>
      </c>
      <c r="Y7030">
        <v>0</v>
      </c>
      <c r="Z7030">
        <v>1</v>
      </c>
      <c r="AA7030" s="1" t="s">
        <v>20</v>
      </c>
      <c r="AB7030" s="1" t="s">
        <v>21</v>
      </c>
      <c r="AC7030" s="1" t="s">
        <v>4752</v>
      </c>
    </row>
    <row r="7031" spans="1:29" x14ac:dyDescent="0.25">
      <c r="A7031">
        <v>10.235841905918811</v>
      </c>
      <c r="B7031" s="1" t="s">
        <v>1469</v>
      </c>
      <c r="C7031">
        <v>8</v>
      </c>
      <c r="D7031">
        <v>4</v>
      </c>
      <c r="E7031">
        <v>4</v>
      </c>
      <c r="F7031">
        <v>12.772648</v>
      </c>
      <c r="G7031">
        <v>3.8642319999999999</v>
      </c>
      <c r="H7031">
        <v>8.9084160000000008</v>
      </c>
      <c r="I7031">
        <v>102.181186</v>
      </c>
      <c r="J7031">
        <v>15.456929000000001</v>
      </c>
      <c r="K7031">
        <v>35.633664000000003</v>
      </c>
      <c r="L7031">
        <v>4.627656</v>
      </c>
      <c r="M7031">
        <v>1.583345</v>
      </c>
      <c r="N7031">
        <v>3.044311</v>
      </c>
      <c r="O7031">
        <v>71</v>
      </c>
      <c r="P7031">
        <v>19</v>
      </c>
      <c r="Q7031">
        <v>5</v>
      </c>
      <c r="R7031">
        <v>14</v>
      </c>
      <c r="S7031">
        <v>0.31578899999999999</v>
      </c>
      <c r="T7031">
        <v>0.2</v>
      </c>
      <c r="U7031">
        <v>0.42857099999999998</v>
      </c>
      <c r="V7031">
        <v>0.68421100000000001</v>
      </c>
      <c r="W7031">
        <v>0.8</v>
      </c>
      <c r="X7031">
        <v>0.57142899999999996</v>
      </c>
      <c r="Y7031">
        <v>0.1</v>
      </c>
      <c r="Z7031">
        <v>0.9</v>
      </c>
      <c r="AA7031" s="1" t="s">
        <v>20</v>
      </c>
      <c r="AB7031" s="1" t="s">
        <v>21</v>
      </c>
      <c r="AC7031" s="1" t="s">
        <v>1481</v>
      </c>
    </row>
    <row r="7032" spans="1:29" x14ac:dyDescent="0.25">
      <c r="A7032">
        <v>10.251527804035092</v>
      </c>
      <c r="B7032" s="1" t="s">
        <v>7141</v>
      </c>
      <c r="C7032">
        <v>0</v>
      </c>
      <c r="D7032">
        <v>0</v>
      </c>
      <c r="E7032">
        <v>0</v>
      </c>
      <c r="F7032">
        <v>139.338471</v>
      </c>
      <c r="G7032">
        <v>1.6357550000000001</v>
      </c>
      <c r="H7032">
        <v>137.70271600000001</v>
      </c>
      <c r="I7032">
        <v>0</v>
      </c>
      <c r="J7032">
        <v>0</v>
      </c>
      <c r="K7032">
        <v>0</v>
      </c>
      <c r="L7032">
        <v>0</v>
      </c>
      <c r="M7032">
        <v>0</v>
      </c>
      <c r="N7032">
        <v>0</v>
      </c>
      <c r="O7032">
        <v>10</v>
      </c>
      <c r="P7032">
        <v>97</v>
      </c>
      <c r="Q7032">
        <v>1</v>
      </c>
      <c r="R7032">
        <v>96</v>
      </c>
      <c r="S7032">
        <v>0.53608199999999995</v>
      </c>
      <c r="T7032">
        <v>0</v>
      </c>
      <c r="U7032">
        <v>0.54166700000000001</v>
      </c>
      <c r="V7032">
        <v>0.463918</v>
      </c>
      <c r="W7032">
        <v>1</v>
      </c>
      <c r="X7032">
        <v>0.45833299999999999</v>
      </c>
      <c r="Y7032">
        <v>0</v>
      </c>
      <c r="Z7032">
        <v>1</v>
      </c>
      <c r="AA7032" s="1" t="s">
        <v>20</v>
      </c>
      <c r="AB7032" s="1" t="s">
        <v>21</v>
      </c>
      <c r="AC7032" s="1" t="s">
        <v>7152</v>
      </c>
    </row>
    <row r="7033" spans="1:29" x14ac:dyDescent="0.25">
      <c r="A7033">
        <v>10.252291666081199</v>
      </c>
      <c r="B7033" s="1" t="s">
        <v>1264</v>
      </c>
      <c r="C7033">
        <v>1</v>
      </c>
      <c r="D7033">
        <v>0</v>
      </c>
      <c r="E7033">
        <v>1</v>
      </c>
      <c r="F7033">
        <v>30.921552999999999</v>
      </c>
      <c r="G7033">
        <v>3.6463199999999998</v>
      </c>
      <c r="H7033">
        <v>27.275233</v>
      </c>
      <c r="I7033">
        <v>30.921552999999999</v>
      </c>
      <c r="J7033">
        <v>0</v>
      </c>
      <c r="K7033">
        <v>27.275233</v>
      </c>
      <c r="L7033">
        <v>0.53121799999999997</v>
      </c>
      <c r="M7033">
        <v>0</v>
      </c>
      <c r="N7033">
        <v>0.53121799999999997</v>
      </c>
      <c r="O7033">
        <v>41</v>
      </c>
      <c r="P7033">
        <v>38</v>
      </c>
      <c r="Q7033">
        <v>4</v>
      </c>
      <c r="R7033">
        <v>34</v>
      </c>
      <c r="S7033">
        <v>0.28947400000000001</v>
      </c>
      <c r="T7033">
        <v>0</v>
      </c>
      <c r="U7033">
        <v>0.32352900000000001</v>
      </c>
      <c r="V7033">
        <v>0.71052599999999999</v>
      </c>
      <c r="W7033">
        <v>1</v>
      </c>
      <c r="X7033">
        <v>0.67647100000000004</v>
      </c>
      <c r="Y7033">
        <v>0.15384600000000001</v>
      </c>
      <c r="Z7033">
        <v>0.84615399999999996</v>
      </c>
      <c r="AA7033" s="1" t="s">
        <v>20</v>
      </c>
      <c r="AB7033" s="1" t="s">
        <v>21</v>
      </c>
      <c r="AC7033" s="1" t="s">
        <v>1266</v>
      </c>
    </row>
    <row r="7034" spans="1:29" x14ac:dyDescent="0.25">
      <c r="A7034">
        <v>10.256898672001116</v>
      </c>
      <c r="B7034" s="1" t="s">
        <v>5345</v>
      </c>
      <c r="C7034">
        <v>0</v>
      </c>
      <c r="D7034">
        <v>0</v>
      </c>
      <c r="E7034">
        <v>0</v>
      </c>
      <c r="F7034">
        <v>2.9955859999999999</v>
      </c>
      <c r="G7034">
        <v>0</v>
      </c>
      <c r="H7034">
        <v>2.9955859999999999</v>
      </c>
      <c r="I7034">
        <v>0</v>
      </c>
      <c r="J7034">
        <v>0</v>
      </c>
      <c r="K7034">
        <v>0</v>
      </c>
      <c r="L7034">
        <v>0</v>
      </c>
      <c r="M7034">
        <v>0</v>
      </c>
      <c r="N7034">
        <v>0</v>
      </c>
      <c r="O7034">
        <v>51</v>
      </c>
      <c r="P7034">
        <v>15</v>
      </c>
      <c r="Q7034">
        <v>1</v>
      </c>
      <c r="R7034">
        <v>14</v>
      </c>
      <c r="S7034">
        <v>0.4</v>
      </c>
      <c r="T7034">
        <v>0</v>
      </c>
      <c r="U7034">
        <v>0.42857099999999998</v>
      </c>
      <c r="V7034">
        <v>0.6</v>
      </c>
      <c r="W7034">
        <v>1</v>
      </c>
      <c r="X7034">
        <v>0.57142899999999996</v>
      </c>
      <c r="Y7034">
        <v>0</v>
      </c>
      <c r="Z7034">
        <v>1</v>
      </c>
      <c r="AA7034" s="1" t="s">
        <v>20</v>
      </c>
      <c r="AB7034" s="1" t="s">
        <v>21</v>
      </c>
      <c r="AC7034" s="1" t="s">
        <v>5352</v>
      </c>
    </row>
    <row r="7035" spans="1:29" x14ac:dyDescent="0.25">
      <c r="A7035">
        <v>10.275138968471166</v>
      </c>
      <c r="B7035" s="1" t="s">
        <v>7080</v>
      </c>
      <c r="C7035">
        <v>1</v>
      </c>
      <c r="D7035">
        <v>0</v>
      </c>
      <c r="E7035">
        <v>1</v>
      </c>
      <c r="F7035">
        <v>11.24935</v>
      </c>
      <c r="G7035">
        <v>4.7667219999999997</v>
      </c>
      <c r="H7035">
        <v>6.4826280000000001</v>
      </c>
      <c r="I7035">
        <v>11.24935</v>
      </c>
      <c r="J7035">
        <v>0</v>
      </c>
      <c r="K7035">
        <v>6.4826280000000001</v>
      </c>
      <c r="L7035">
        <v>1.2096499999999999</v>
      </c>
      <c r="M7035">
        <v>0</v>
      </c>
      <c r="N7035">
        <v>1.2096499999999999</v>
      </c>
      <c r="O7035">
        <v>15</v>
      </c>
      <c r="P7035">
        <v>21</v>
      </c>
      <c r="Q7035">
        <v>2</v>
      </c>
      <c r="R7035">
        <v>19</v>
      </c>
      <c r="S7035">
        <v>0.38095200000000001</v>
      </c>
      <c r="T7035">
        <v>0</v>
      </c>
      <c r="U7035">
        <v>0.42105300000000001</v>
      </c>
      <c r="V7035">
        <v>0.61904800000000004</v>
      </c>
      <c r="W7035">
        <v>1</v>
      </c>
      <c r="X7035">
        <v>0.57894699999999999</v>
      </c>
      <c r="Y7035">
        <v>4.5455000000000002E-2</v>
      </c>
      <c r="Z7035">
        <v>0.95454499999999998</v>
      </c>
      <c r="AA7035" s="1" t="s">
        <v>20</v>
      </c>
      <c r="AB7035" s="1" t="s">
        <v>21</v>
      </c>
      <c r="AC7035" s="1" t="s">
        <v>7089</v>
      </c>
    </row>
    <row r="7036" spans="1:29" x14ac:dyDescent="0.25">
      <c r="A7036">
        <v>10.286704345201425</v>
      </c>
      <c r="B7036" s="1" t="s">
        <v>2069</v>
      </c>
      <c r="C7036">
        <v>5</v>
      </c>
      <c r="D7036">
        <v>1</v>
      </c>
      <c r="E7036">
        <v>4</v>
      </c>
      <c r="F7036">
        <v>7.1035870000000001</v>
      </c>
      <c r="G7036">
        <v>1.272966</v>
      </c>
      <c r="H7036">
        <v>5.8306209999999998</v>
      </c>
      <c r="I7036">
        <v>35.517935000000001</v>
      </c>
      <c r="J7036">
        <v>1.272966</v>
      </c>
      <c r="K7036">
        <v>23.322486000000001</v>
      </c>
      <c r="L7036">
        <v>5.7208740000000002</v>
      </c>
      <c r="M7036">
        <v>1.025183</v>
      </c>
      <c r="N7036">
        <v>4.6956910000000001</v>
      </c>
      <c r="O7036">
        <v>29</v>
      </c>
      <c r="P7036">
        <v>32</v>
      </c>
      <c r="Q7036">
        <v>7</v>
      </c>
      <c r="R7036">
        <v>25</v>
      </c>
      <c r="S7036">
        <v>0.5</v>
      </c>
      <c r="T7036">
        <v>0</v>
      </c>
      <c r="U7036">
        <v>0.64</v>
      </c>
      <c r="V7036">
        <v>0.5</v>
      </c>
      <c r="W7036">
        <v>1</v>
      </c>
      <c r="X7036">
        <v>0.36</v>
      </c>
      <c r="Y7036">
        <v>0.13333300000000001</v>
      </c>
      <c r="Z7036">
        <v>0.86666699999999997</v>
      </c>
      <c r="AA7036" s="1" t="s">
        <v>20</v>
      </c>
      <c r="AB7036" s="1" t="s">
        <v>21</v>
      </c>
      <c r="AC7036" s="1" t="s">
        <v>2079</v>
      </c>
    </row>
    <row r="7037" spans="1:29" x14ac:dyDescent="0.25">
      <c r="A7037">
        <v>10.290508567270839</v>
      </c>
      <c r="B7037" s="1" t="s">
        <v>2304</v>
      </c>
      <c r="C7037">
        <v>1</v>
      </c>
      <c r="D7037">
        <v>0</v>
      </c>
      <c r="E7037">
        <v>1</v>
      </c>
      <c r="F7037">
        <v>67.891840999999999</v>
      </c>
      <c r="G7037">
        <v>0</v>
      </c>
      <c r="H7037">
        <v>67.891840999999999</v>
      </c>
      <c r="I7037">
        <v>67.891840999999999</v>
      </c>
      <c r="J7037">
        <v>0</v>
      </c>
      <c r="K7037">
        <v>67.891840999999999</v>
      </c>
      <c r="L7037">
        <v>2.687252</v>
      </c>
      <c r="M7037">
        <v>0</v>
      </c>
      <c r="N7037">
        <v>2.687252</v>
      </c>
      <c r="O7037">
        <v>15</v>
      </c>
      <c r="P7037">
        <v>53</v>
      </c>
      <c r="Q7037">
        <v>11</v>
      </c>
      <c r="R7037">
        <v>42</v>
      </c>
      <c r="S7037">
        <v>9.4339999999999993E-2</v>
      </c>
      <c r="T7037">
        <v>0</v>
      </c>
      <c r="U7037">
        <v>0.119048</v>
      </c>
      <c r="V7037">
        <v>0.90566000000000002</v>
      </c>
      <c r="W7037">
        <v>1</v>
      </c>
      <c r="X7037">
        <v>0.88095199999999996</v>
      </c>
      <c r="Y7037">
        <v>0</v>
      </c>
      <c r="Z7037">
        <v>1</v>
      </c>
      <c r="AA7037" s="1" t="s">
        <v>20</v>
      </c>
      <c r="AB7037" s="1" t="s">
        <v>21</v>
      </c>
      <c r="AC7037" s="1" t="s">
        <v>2315</v>
      </c>
    </row>
    <row r="7038" spans="1:29" x14ac:dyDescent="0.25">
      <c r="A7038">
        <v>10.294540947240247</v>
      </c>
      <c r="B7038" s="1" t="s">
        <v>581</v>
      </c>
      <c r="C7038">
        <v>0</v>
      </c>
      <c r="D7038">
        <v>0</v>
      </c>
      <c r="E7038">
        <v>0</v>
      </c>
      <c r="F7038">
        <v>8.4996399999999994</v>
      </c>
      <c r="G7038">
        <v>2.8332130000000002</v>
      </c>
      <c r="H7038">
        <v>5.6664269999999997</v>
      </c>
      <c r="I7038">
        <v>0</v>
      </c>
      <c r="J7038">
        <v>0</v>
      </c>
      <c r="K7038">
        <v>0</v>
      </c>
      <c r="L7038">
        <v>0</v>
      </c>
      <c r="M7038">
        <v>0</v>
      </c>
      <c r="N7038">
        <v>0</v>
      </c>
      <c r="O7038">
        <v>17</v>
      </c>
      <c r="P7038">
        <v>82</v>
      </c>
      <c r="Q7038">
        <v>2</v>
      </c>
      <c r="R7038">
        <v>80</v>
      </c>
      <c r="S7038">
        <v>0.45122000000000001</v>
      </c>
      <c r="T7038">
        <v>0</v>
      </c>
      <c r="U7038">
        <v>0.46250000000000002</v>
      </c>
      <c r="V7038">
        <v>0.54878000000000005</v>
      </c>
      <c r="W7038">
        <v>1</v>
      </c>
      <c r="X7038">
        <v>0.53749999999999998</v>
      </c>
      <c r="Y7038">
        <v>7.6923000000000005E-2</v>
      </c>
      <c r="Z7038">
        <v>0.92307700000000004</v>
      </c>
      <c r="AA7038" s="1" t="s">
        <v>20</v>
      </c>
      <c r="AB7038" s="1" t="s">
        <v>21</v>
      </c>
      <c r="AC7038" s="1" t="s">
        <v>593</v>
      </c>
    </row>
    <row r="7039" spans="1:29" x14ac:dyDescent="0.25">
      <c r="A7039">
        <v>10.318936681716371</v>
      </c>
      <c r="B7039" s="1" t="s">
        <v>152</v>
      </c>
      <c r="C7039">
        <v>0</v>
      </c>
      <c r="D7039">
        <v>0</v>
      </c>
      <c r="E7039">
        <v>0</v>
      </c>
      <c r="F7039">
        <v>0</v>
      </c>
      <c r="G7039">
        <v>0</v>
      </c>
      <c r="H7039">
        <v>0</v>
      </c>
      <c r="I7039">
        <v>0</v>
      </c>
      <c r="J7039">
        <v>0</v>
      </c>
      <c r="K7039">
        <v>0</v>
      </c>
      <c r="L7039">
        <v>0</v>
      </c>
      <c r="M7039">
        <v>0</v>
      </c>
      <c r="N7039">
        <v>0</v>
      </c>
      <c r="O7039">
        <v>9</v>
      </c>
      <c r="P7039">
        <v>11</v>
      </c>
      <c r="Q7039">
        <v>3</v>
      </c>
      <c r="R7039">
        <v>8</v>
      </c>
      <c r="S7039">
        <v>0.72727299999999995</v>
      </c>
      <c r="T7039">
        <v>0</v>
      </c>
      <c r="U7039">
        <v>1</v>
      </c>
      <c r="V7039">
        <v>0.272727</v>
      </c>
      <c r="W7039">
        <v>1</v>
      </c>
      <c r="X7039">
        <v>0</v>
      </c>
      <c r="Y7039">
        <v>0</v>
      </c>
      <c r="Z7039">
        <v>1</v>
      </c>
      <c r="AA7039" s="1" t="s">
        <v>20</v>
      </c>
      <c r="AB7039" s="1" t="s">
        <v>21</v>
      </c>
      <c r="AC7039" s="1" t="s">
        <v>161</v>
      </c>
    </row>
    <row r="7040" spans="1:29" x14ac:dyDescent="0.25">
      <c r="A7040">
        <v>10.333945152824263</v>
      </c>
      <c r="B7040" s="1" t="s">
        <v>1490</v>
      </c>
      <c r="C7040">
        <v>14</v>
      </c>
      <c r="D7040">
        <v>0</v>
      </c>
      <c r="E7040">
        <v>14</v>
      </c>
      <c r="F7040">
        <v>33.611960000000003</v>
      </c>
      <c r="G7040">
        <v>2.197225</v>
      </c>
      <c r="H7040">
        <v>31.414736000000001</v>
      </c>
      <c r="I7040">
        <v>470.56744200000003</v>
      </c>
      <c r="J7040">
        <v>0</v>
      </c>
      <c r="K7040">
        <v>439.80629800000003</v>
      </c>
      <c r="L7040">
        <v>10.97784</v>
      </c>
      <c r="M7040">
        <v>0</v>
      </c>
      <c r="N7040">
        <v>10.97784</v>
      </c>
      <c r="O7040">
        <v>32</v>
      </c>
      <c r="P7040">
        <v>86</v>
      </c>
      <c r="Q7040">
        <v>1</v>
      </c>
      <c r="R7040">
        <v>85</v>
      </c>
      <c r="S7040">
        <v>0.37209300000000001</v>
      </c>
      <c r="T7040">
        <v>0</v>
      </c>
      <c r="U7040">
        <v>0.376471</v>
      </c>
      <c r="V7040">
        <v>0.62790699999999999</v>
      </c>
      <c r="W7040">
        <v>1</v>
      </c>
      <c r="X7040">
        <v>0.623529</v>
      </c>
      <c r="Y7040">
        <v>7.1429000000000006E-2</v>
      </c>
      <c r="Z7040">
        <v>0.92857100000000004</v>
      </c>
      <c r="AA7040" s="1" t="s">
        <v>20</v>
      </c>
      <c r="AB7040" s="1" t="s">
        <v>21</v>
      </c>
      <c r="AC7040" s="1" t="s">
        <v>1494</v>
      </c>
    </row>
    <row r="7041" spans="1:29" x14ac:dyDescent="0.25">
      <c r="A7041">
        <v>10.336254702640709</v>
      </c>
      <c r="B7041" s="1" t="s">
        <v>6752</v>
      </c>
      <c r="C7041">
        <v>4</v>
      </c>
      <c r="D7041">
        <v>0</v>
      </c>
      <c r="E7041">
        <v>4</v>
      </c>
      <c r="F7041">
        <v>32.361558000000002</v>
      </c>
      <c r="G7041">
        <v>0</v>
      </c>
      <c r="H7041">
        <v>32.361558000000002</v>
      </c>
      <c r="I7041">
        <v>129.44623100000001</v>
      </c>
      <c r="J7041">
        <v>0</v>
      </c>
      <c r="K7041">
        <v>129.44623100000001</v>
      </c>
      <c r="L7041">
        <v>5.8746390000000002</v>
      </c>
      <c r="M7041">
        <v>0</v>
      </c>
      <c r="N7041">
        <v>5.8746390000000002</v>
      </c>
      <c r="O7041">
        <v>24</v>
      </c>
      <c r="P7041">
        <v>30</v>
      </c>
      <c r="Q7041">
        <v>3</v>
      </c>
      <c r="R7041">
        <v>27</v>
      </c>
      <c r="S7041">
        <v>0.3</v>
      </c>
      <c r="T7041">
        <v>0</v>
      </c>
      <c r="U7041">
        <v>0.33333299999999999</v>
      </c>
      <c r="V7041">
        <v>0.7</v>
      </c>
      <c r="W7041">
        <v>1</v>
      </c>
      <c r="X7041">
        <v>0.66666700000000001</v>
      </c>
      <c r="Y7041">
        <v>0</v>
      </c>
      <c r="Z7041">
        <v>1</v>
      </c>
      <c r="AA7041" s="1" t="s">
        <v>20</v>
      </c>
      <c r="AB7041" s="1" t="s">
        <v>21</v>
      </c>
      <c r="AC7041" s="1" t="s">
        <v>6755</v>
      </c>
    </row>
    <row r="7042" spans="1:29" x14ac:dyDescent="0.25">
      <c r="A7042">
        <v>10.349565507631603</v>
      </c>
      <c r="B7042" s="1" t="s">
        <v>6480</v>
      </c>
      <c r="C7042">
        <v>0</v>
      </c>
      <c r="D7042">
        <v>0</v>
      </c>
      <c r="E7042">
        <v>0</v>
      </c>
      <c r="F7042">
        <v>13.240679999999999</v>
      </c>
      <c r="G7042">
        <v>0</v>
      </c>
      <c r="H7042">
        <v>13.240679999999999</v>
      </c>
      <c r="I7042">
        <v>0</v>
      </c>
      <c r="J7042">
        <v>0</v>
      </c>
      <c r="K7042">
        <v>0</v>
      </c>
      <c r="L7042">
        <v>0</v>
      </c>
      <c r="M7042">
        <v>0</v>
      </c>
      <c r="N7042">
        <v>0</v>
      </c>
      <c r="O7042">
        <v>23</v>
      </c>
      <c r="P7042">
        <v>30</v>
      </c>
      <c r="Q7042">
        <v>1</v>
      </c>
      <c r="R7042">
        <v>29</v>
      </c>
      <c r="S7042">
        <v>0.23333300000000001</v>
      </c>
      <c r="T7042">
        <v>0</v>
      </c>
      <c r="U7042">
        <v>0.24137900000000001</v>
      </c>
      <c r="V7042">
        <v>0.76666699999999999</v>
      </c>
      <c r="W7042">
        <v>1</v>
      </c>
      <c r="X7042">
        <v>0.75862099999999999</v>
      </c>
      <c r="Y7042">
        <v>0</v>
      </c>
      <c r="Z7042">
        <v>1</v>
      </c>
      <c r="AA7042" s="1" t="s">
        <v>20</v>
      </c>
      <c r="AB7042" s="1" t="s">
        <v>21</v>
      </c>
      <c r="AC7042" s="1" t="s">
        <v>6483</v>
      </c>
    </row>
    <row r="7043" spans="1:29" x14ac:dyDescent="0.25">
      <c r="A7043">
        <v>10.361527545727764</v>
      </c>
      <c r="B7043" s="1" t="s">
        <v>6070</v>
      </c>
      <c r="C7043">
        <v>4</v>
      </c>
      <c r="D7043">
        <v>0</v>
      </c>
      <c r="E7043">
        <v>4</v>
      </c>
      <c r="F7043">
        <v>9.0949810000000006</v>
      </c>
      <c r="G7043">
        <v>2.5985659999999999</v>
      </c>
      <c r="H7043">
        <v>6.4964149999999998</v>
      </c>
      <c r="I7043">
        <v>36.379924000000003</v>
      </c>
      <c r="J7043">
        <v>0</v>
      </c>
      <c r="K7043">
        <v>25.985659999999999</v>
      </c>
      <c r="L7043">
        <v>5.2820220000000004</v>
      </c>
      <c r="M7043">
        <v>0</v>
      </c>
      <c r="N7043">
        <v>5.2820220000000004</v>
      </c>
      <c r="O7043">
        <v>27</v>
      </c>
      <c r="P7043">
        <v>44</v>
      </c>
      <c r="Q7043">
        <v>9</v>
      </c>
      <c r="R7043">
        <v>35</v>
      </c>
      <c r="S7043">
        <v>0.63636400000000004</v>
      </c>
      <c r="T7043">
        <v>0</v>
      </c>
      <c r="U7043">
        <v>0.8</v>
      </c>
      <c r="V7043">
        <v>0.36363600000000001</v>
      </c>
      <c r="W7043">
        <v>1</v>
      </c>
      <c r="X7043">
        <v>0.2</v>
      </c>
      <c r="Y7043">
        <v>0.16666700000000001</v>
      </c>
      <c r="Z7043">
        <v>0.83333299999999999</v>
      </c>
      <c r="AA7043" s="1" t="s">
        <v>20</v>
      </c>
      <c r="AB7043" s="1" t="s">
        <v>21</v>
      </c>
      <c r="AC7043" s="1" t="s">
        <v>6074</v>
      </c>
    </row>
    <row r="7044" spans="1:29" x14ac:dyDescent="0.25">
      <c r="A7044">
        <v>10.363883412076982</v>
      </c>
      <c r="B7044" s="1" t="s">
        <v>6086</v>
      </c>
      <c r="C7044">
        <v>0</v>
      </c>
      <c r="D7044">
        <v>0</v>
      </c>
      <c r="E7044">
        <v>0</v>
      </c>
      <c r="F7044">
        <v>0</v>
      </c>
      <c r="G7044">
        <v>0</v>
      </c>
      <c r="H7044">
        <v>0</v>
      </c>
      <c r="I7044">
        <v>0</v>
      </c>
      <c r="J7044">
        <v>0</v>
      </c>
      <c r="K7044">
        <v>0</v>
      </c>
      <c r="L7044">
        <v>0</v>
      </c>
      <c r="M7044">
        <v>0</v>
      </c>
      <c r="N7044">
        <v>0</v>
      </c>
      <c r="O7044">
        <v>26</v>
      </c>
      <c r="P7044">
        <v>45</v>
      </c>
      <c r="Q7044">
        <v>1</v>
      </c>
      <c r="R7044">
        <v>44</v>
      </c>
      <c r="S7044">
        <v>0.68888899999999997</v>
      </c>
      <c r="T7044">
        <v>0</v>
      </c>
      <c r="U7044">
        <v>0.70454499999999998</v>
      </c>
      <c r="V7044">
        <v>0.31111100000000003</v>
      </c>
      <c r="W7044">
        <v>1</v>
      </c>
      <c r="X7044">
        <v>0.29545500000000002</v>
      </c>
      <c r="Y7044">
        <v>0</v>
      </c>
      <c r="Z7044">
        <v>1</v>
      </c>
      <c r="AA7044" s="1" t="s">
        <v>20</v>
      </c>
      <c r="AB7044" s="1" t="s">
        <v>21</v>
      </c>
      <c r="AC7044" s="1" t="s">
        <v>6095</v>
      </c>
    </row>
    <row r="7045" spans="1:29" x14ac:dyDescent="0.25">
      <c r="A7045">
        <v>10.365128522795972</v>
      </c>
      <c r="B7045" s="1" t="s">
        <v>2194</v>
      </c>
      <c r="C7045">
        <v>0</v>
      </c>
      <c r="D7045">
        <v>0</v>
      </c>
      <c r="E7045">
        <v>0</v>
      </c>
      <c r="F7045">
        <v>1.6094379999999999</v>
      </c>
      <c r="G7045">
        <v>1.6094379999999999</v>
      </c>
      <c r="H7045">
        <v>0</v>
      </c>
      <c r="I7045">
        <v>0</v>
      </c>
      <c r="J7045">
        <v>0</v>
      </c>
      <c r="K7045">
        <v>0</v>
      </c>
      <c r="L7045">
        <v>0</v>
      </c>
      <c r="M7045">
        <v>0</v>
      </c>
      <c r="N7045">
        <v>0</v>
      </c>
      <c r="O7045">
        <v>30</v>
      </c>
      <c r="P7045">
        <v>27</v>
      </c>
      <c r="Q7045">
        <v>5</v>
      </c>
      <c r="R7045">
        <v>22</v>
      </c>
      <c r="S7045">
        <v>0.37036999999999998</v>
      </c>
      <c r="T7045">
        <v>0</v>
      </c>
      <c r="U7045">
        <v>0.45454499999999998</v>
      </c>
      <c r="V7045">
        <v>0.62963000000000002</v>
      </c>
      <c r="W7045">
        <v>1</v>
      </c>
      <c r="X7045">
        <v>0.54545500000000002</v>
      </c>
      <c r="Y7045">
        <v>0.125</v>
      </c>
      <c r="Z7045">
        <v>0.875</v>
      </c>
      <c r="AA7045" s="1" t="s">
        <v>20</v>
      </c>
      <c r="AB7045" s="1" t="s">
        <v>21</v>
      </c>
      <c r="AC7045" s="1" t="s">
        <v>2197</v>
      </c>
    </row>
    <row r="7046" spans="1:29" x14ac:dyDescent="0.25">
      <c r="A7046">
        <v>10.370856992028816</v>
      </c>
      <c r="B7046" s="1" t="s">
        <v>5584</v>
      </c>
      <c r="C7046">
        <v>6</v>
      </c>
      <c r="D7046">
        <v>0</v>
      </c>
      <c r="E7046">
        <v>6</v>
      </c>
      <c r="F7046">
        <v>34.771165000000003</v>
      </c>
      <c r="G7046">
        <v>0</v>
      </c>
      <c r="H7046">
        <v>34.771165000000003</v>
      </c>
      <c r="I7046">
        <v>208.626993</v>
      </c>
      <c r="J7046">
        <v>0</v>
      </c>
      <c r="K7046">
        <v>208.626993</v>
      </c>
      <c r="L7046">
        <v>2.4206289999999999</v>
      </c>
      <c r="M7046">
        <v>0</v>
      </c>
      <c r="N7046">
        <v>2.4206289999999999</v>
      </c>
      <c r="O7046">
        <v>43</v>
      </c>
      <c r="P7046">
        <v>94</v>
      </c>
      <c r="Q7046">
        <v>2</v>
      </c>
      <c r="R7046">
        <v>92</v>
      </c>
      <c r="S7046">
        <v>0.265957</v>
      </c>
      <c r="T7046">
        <v>0</v>
      </c>
      <c r="U7046">
        <v>0.27173900000000001</v>
      </c>
      <c r="V7046">
        <v>0.734043</v>
      </c>
      <c r="W7046">
        <v>1</v>
      </c>
      <c r="X7046">
        <v>0.72826100000000005</v>
      </c>
      <c r="Y7046">
        <v>0</v>
      </c>
      <c r="Z7046">
        <v>1</v>
      </c>
      <c r="AA7046" s="1" t="s">
        <v>20</v>
      </c>
      <c r="AB7046" s="1" t="s">
        <v>21</v>
      </c>
      <c r="AC7046" s="1" t="s">
        <v>5589</v>
      </c>
    </row>
    <row r="7047" spans="1:29" x14ac:dyDescent="0.25">
      <c r="A7047">
        <v>10.376676948943182</v>
      </c>
      <c r="B7047" s="1" t="s">
        <v>1505</v>
      </c>
      <c r="C7047">
        <v>0</v>
      </c>
      <c r="D7047">
        <v>0</v>
      </c>
      <c r="E7047">
        <v>0</v>
      </c>
      <c r="F7047">
        <v>28.304708000000002</v>
      </c>
      <c r="G7047">
        <v>2.9087209999999999</v>
      </c>
      <c r="H7047">
        <v>25.395987000000002</v>
      </c>
      <c r="I7047">
        <v>0</v>
      </c>
      <c r="J7047">
        <v>0</v>
      </c>
      <c r="K7047">
        <v>0</v>
      </c>
      <c r="L7047">
        <v>0</v>
      </c>
      <c r="M7047">
        <v>0</v>
      </c>
      <c r="N7047">
        <v>0</v>
      </c>
      <c r="O7047">
        <v>24</v>
      </c>
      <c r="P7047">
        <v>58</v>
      </c>
      <c r="Q7047">
        <v>5</v>
      </c>
      <c r="R7047">
        <v>53</v>
      </c>
      <c r="S7047">
        <v>0.55172399999999999</v>
      </c>
      <c r="T7047">
        <v>0</v>
      </c>
      <c r="U7047">
        <v>0.60377400000000003</v>
      </c>
      <c r="V7047">
        <v>0.44827600000000001</v>
      </c>
      <c r="W7047">
        <v>1</v>
      </c>
      <c r="X7047">
        <v>0.39622600000000002</v>
      </c>
      <c r="Y7047">
        <v>0</v>
      </c>
      <c r="Z7047">
        <v>1</v>
      </c>
      <c r="AA7047" s="1" t="s">
        <v>20</v>
      </c>
      <c r="AB7047" s="1" t="s">
        <v>21</v>
      </c>
      <c r="AC7047" s="1" t="s">
        <v>1526</v>
      </c>
    </row>
    <row r="7048" spans="1:29" x14ac:dyDescent="0.25">
      <c r="A7048">
        <v>10.389446418776638</v>
      </c>
      <c r="B7048" s="1" t="s">
        <v>2808</v>
      </c>
      <c r="C7048">
        <v>9</v>
      </c>
      <c r="D7048">
        <v>0</v>
      </c>
      <c r="E7048">
        <v>9</v>
      </c>
      <c r="F7048">
        <v>3.4539179999999998</v>
      </c>
      <c r="G7048">
        <v>0</v>
      </c>
      <c r="H7048">
        <v>3.4539179999999998</v>
      </c>
      <c r="I7048">
        <v>31.085262</v>
      </c>
      <c r="J7048">
        <v>0</v>
      </c>
      <c r="K7048">
        <v>31.085262</v>
      </c>
      <c r="L7048">
        <v>4.1116780000000004</v>
      </c>
      <c r="M7048">
        <v>0</v>
      </c>
      <c r="N7048">
        <v>4.1116780000000004</v>
      </c>
      <c r="O7048">
        <v>28</v>
      </c>
      <c r="P7048">
        <v>47</v>
      </c>
      <c r="Q7048">
        <v>1</v>
      </c>
      <c r="R7048">
        <v>46</v>
      </c>
      <c r="S7048">
        <v>0.40425499999999998</v>
      </c>
      <c r="T7048">
        <v>0</v>
      </c>
      <c r="U7048">
        <v>0.41304299999999999</v>
      </c>
      <c r="V7048">
        <v>0.59574499999999997</v>
      </c>
      <c r="W7048">
        <v>1</v>
      </c>
      <c r="X7048">
        <v>0.58695699999999995</v>
      </c>
      <c r="Y7048">
        <v>0</v>
      </c>
      <c r="Z7048">
        <v>1</v>
      </c>
      <c r="AA7048" s="1" t="s">
        <v>20</v>
      </c>
      <c r="AB7048" s="1" t="s">
        <v>21</v>
      </c>
      <c r="AC7048" s="1" t="s">
        <v>2810</v>
      </c>
    </row>
    <row r="7049" spans="1:29" x14ac:dyDescent="0.25">
      <c r="A7049">
        <v>10.392583708622578</v>
      </c>
      <c r="B7049" s="1" t="s">
        <v>4799</v>
      </c>
      <c r="C7049">
        <v>1</v>
      </c>
      <c r="D7049">
        <v>1</v>
      </c>
      <c r="E7049">
        <v>0</v>
      </c>
      <c r="F7049">
        <v>9.4749020000000002</v>
      </c>
      <c r="G7049">
        <v>9.4749020000000002</v>
      </c>
      <c r="H7049">
        <v>0</v>
      </c>
      <c r="I7049">
        <v>9.4749020000000002</v>
      </c>
      <c r="J7049">
        <v>9.4749020000000002</v>
      </c>
      <c r="K7049">
        <v>0</v>
      </c>
      <c r="L7049">
        <v>2.0846390000000001</v>
      </c>
      <c r="M7049">
        <v>2.0846390000000001</v>
      </c>
      <c r="N7049">
        <v>0</v>
      </c>
      <c r="O7049">
        <v>21</v>
      </c>
      <c r="P7049">
        <v>24</v>
      </c>
      <c r="Q7049">
        <v>4</v>
      </c>
      <c r="R7049">
        <v>20</v>
      </c>
      <c r="S7049">
        <v>0.625</v>
      </c>
      <c r="T7049">
        <v>0</v>
      </c>
      <c r="U7049">
        <v>0.75</v>
      </c>
      <c r="V7049">
        <v>0.375</v>
      </c>
      <c r="W7049">
        <v>1</v>
      </c>
      <c r="X7049">
        <v>0.25</v>
      </c>
      <c r="Y7049">
        <v>0.230769</v>
      </c>
      <c r="Z7049">
        <v>0.769231</v>
      </c>
      <c r="AA7049" s="1" t="s">
        <v>20</v>
      </c>
      <c r="AB7049" s="1" t="s">
        <v>21</v>
      </c>
      <c r="AC7049" s="1" t="s">
        <v>4821</v>
      </c>
    </row>
    <row r="7050" spans="1:29" x14ac:dyDescent="0.25">
      <c r="A7050">
        <v>10.395706562358736</v>
      </c>
      <c r="B7050" s="1" t="s">
        <v>4565</v>
      </c>
      <c r="C7050">
        <v>8</v>
      </c>
      <c r="D7050">
        <v>0</v>
      </c>
      <c r="E7050">
        <v>8</v>
      </c>
      <c r="F7050">
        <v>53.098998000000002</v>
      </c>
      <c r="G7050">
        <v>11.850676</v>
      </c>
      <c r="H7050">
        <v>41.248322999999999</v>
      </c>
      <c r="I7050">
        <v>424.79198500000001</v>
      </c>
      <c r="J7050">
        <v>0</v>
      </c>
      <c r="K7050">
        <v>329.98658</v>
      </c>
      <c r="L7050">
        <v>10.444079</v>
      </c>
      <c r="M7050">
        <v>0</v>
      </c>
      <c r="N7050">
        <v>10.444079</v>
      </c>
      <c r="O7050">
        <v>12</v>
      </c>
      <c r="P7050">
        <v>92</v>
      </c>
      <c r="Q7050">
        <v>8</v>
      </c>
      <c r="R7050">
        <v>84</v>
      </c>
      <c r="S7050">
        <v>1.0869999999999999E-2</v>
      </c>
      <c r="T7050">
        <v>0</v>
      </c>
      <c r="U7050">
        <v>1.1905000000000001E-2</v>
      </c>
      <c r="V7050">
        <v>0.98912999999999995</v>
      </c>
      <c r="W7050">
        <v>1</v>
      </c>
      <c r="X7050">
        <v>0.98809499999999995</v>
      </c>
      <c r="Y7050">
        <v>0</v>
      </c>
      <c r="Z7050">
        <v>1</v>
      </c>
      <c r="AA7050" s="1" t="s">
        <v>20</v>
      </c>
      <c r="AB7050" s="1" t="s">
        <v>21</v>
      </c>
      <c r="AC7050" s="1" t="s">
        <v>4572</v>
      </c>
    </row>
    <row r="7051" spans="1:29" x14ac:dyDescent="0.25">
      <c r="A7051">
        <v>10.406119464379945</v>
      </c>
      <c r="B7051" s="1" t="s">
        <v>5800</v>
      </c>
      <c r="C7051">
        <v>6</v>
      </c>
      <c r="D7051">
        <v>0</v>
      </c>
      <c r="E7051">
        <v>6</v>
      </c>
      <c r="F7051">
        <v>6.5916740000000003</v>
      </c>
      <c r="G7051">
        <v>0</v>
      </c>
      <c r="H7051">
        <v>6.5916740000000003</v>
      </c>
      <c r="I7051">
        <v>39.550041999999998</v>
      </c>
      <c r="J7051">
        <v>0</v>
      </c>
      <c r="K7051">
        <v>39.550041999999998</v>
      </c>
      <c r="L7051">
        <v>6.4436080000000002</v>
      </c>
      <c r="M7051">
        <v>0</v>
      </c>
      <c r="N7051">
        <v>6.4436080000000002</v>
      </c>
      <c r="O7051">
        <v>19</v>
      </c>
      <c r="P7051">
        <v>207</v>
      </c>
      <c r="Q7051">
        <v>6</v>
      </c>
      <c r="R7051">
        <v>201</v>
      </c>
      <c r="S7051">
        <v>0.51690800000000003</v>
      </c>
      <c r="T7051">
        <v>0</v>
      </c>
      <c r="U7051">
        <v>0.53233799999999998</v>
      </c>
      <c r="V7051">
        <v>0.48309200000000002</v>
      </c>
      <c r="W7051">
        <v>1</v>
      </c>
      <c r="X7051">
        <v>0.46766200000000002</v>
      </c>
      <c r="Y7051">
        <v>0</v>
      </c>
      <c r="Z7051">
        <v>1</v>
      </c>
      <c r="AA7051" s="1" t="s">
        <v>20</v>
      </c>
      <c r="AB7051" s="1" t="s">
        <v>21</v>
      </c>
      <c r="AC7051" s="1" t="s">
        <v>5809</v>
      </c>
    </row>
    <row r="7052" spans="1:29" x14ac:dyDescent="0.25">
      <c r="A7052">
        <v>10.412419735636085</v>
      </c>
      <c r="B7052" s="1" t="s">
        <v>7836</v>
      </c>
      <c r="C7052">
        <v>2</v>
      </c>
      <c r="D7052">
        <v>0</v>
      </c>
      <c r="E7052">
        <v>2</v>
      </c>
      <c r="F7052">
        <v>5.106484</v>
      </c>
      <c r="G7052">
        <v>0</v>
      </c>
      <c r="H7052">
        <v>5.106484</v>
      </c>
      <c r="I7052">
        <v>10.212968</v>
      </c>
      <c r="J7052">
        <v>0</v>
      </c>
      <c r="K7052">
        <v>10.212968</v>
      </c>
      <c r="L7052">
        <v>0.90633200000000003</v>
      </c>
      <c r="M7052">
        <v>0</v>
      </c>
      <c r="N7052">
        <v>0.90633200000000003</v>
      </c>
      <c r="O7052">
        <v>22</v>
      </c>
      <c r="P7052">
        <v>40</v>
      </c>
      <c r="Q7052">
        <v>1</v>
      </c>
      <c r="R7052">
        <v>39</v>
      </c>
      <c r="S7052">
        <v>7.4999999999999997E-2</v>
      </c>
      <c r="T7052">
        <v>0</v>
      </c>
      <c r="U7052">
        <v>7.6923000000000005E-2</v>
      </c>
      <c r="V7052">
        <v>0.92500000000000004</v>
      </c>
      <c r="W7052">
        <v>1</v>
      </c>
      <c r="X7052">
        <v>0.92307700000000004</v>
      </c>
      <c r="Y7052">
        <v>0.33333299999999999</v>
      </c>
      <c r="Z7052">
        <v>0.66666700000000001</v>
      </c>
      <c r="AA7052" s="1" t="s">
        <v>20</v>
      </c>
      <c r="AB7052" s="1" t="s">
        <v>21</v>
      </c>
      <c r="AC7052" s="1" t="s">
        <v>7838</v>
      </c>
    </row>
    <row r="7053" spans="1:29" x14ac:dyDescent="0.25">
      <c r="A7053">
        <v>10.421428027665115</v>
      </c>
      <c r="B7053" s="1" t="s">
        <v>2814</v>
      </c>
      <c r="C7053">
        <v>0</v>
      </c>
      <c r="D7053">
        <v>0</v>
      </c>
      <c r="E7053">
        <v>0</v>
      </c>
      <c r="F7053">
        <v>4.830832</v>
      </c>
      <c r="G7053">
        <v>2.495457</v>
      </c>
      <c r="H7053">
        <v>2.335375</v>
      </c>
      <c r="I7053">
        <v>0</v>
      </c>
      <c r="J7053">
        <v>0</v>
      </c>
      <c r="K7053">
        <v>0</v>
      </c>
      <c r="L7053">
        <v>0</v>
      </c>
      <c r="M7053">
        <v>0</v>
      </c>
      <c r="N7053">
        <v>0</v>
      </c>
      <c r="O7053">
        <v>45</v>
      </c>
      <c r="P7053">
        <v>47</v>
      </c>
      <c r="Q7053">
        <v>9</v>
      </c>
      <c r="R7053">
        <v>38</v>
      </c>
      <c r="S7053">
        <v>0.68085099999999998</v>
      </c>
      <c r="T7053">
        <v>0.44444400000000001</v>
      </c>
      <c r="U7053">
        <v>0.736842</v>
      </c>
      <c r="V7053">
        <v>0.31914900000000002</v>
      </c>
      <c r="W7053">
        <v>0.55555600000000005</v>
      </c>
      <c r="X7053">
        <v>0.263158</v>
      </c>
      <c r="Y7053">
        <v>0</v>
      </c>
      <c r="Z7053">
        <v>1</v>
      </c>
      <c r="AA7053" s="1" t="s">
        <v>20</v>
      </c>
      <c r="AB7053" s="1" t="s">
        <v>21</v>
      </c>
      <c r="AC7053" s="1" t="s">
        <v>2826</v>
      </c>
    </row>
    <row r="7054" spans="1:29" x14ac:dyDescent="0.25">
      <c r="A7054">
        <v>10.43831826904813</v>
      </c>
      <c r="B7054" s="1" t="s">
        <v>1964</v>
      </c>
      <c r="C7054">
        <v>0</v>
      </c>
      <c r="D7054">
        <v>0</v>
      </c>
      <c r="E7054">
        <v>0</v>
      </c>
      <c r="F7054">
        <v>0</v>
      </c>
      <c r="G7054">
        <v>0</v>
      </c>
      <c r="H7054">
        <v>0</v>
      </c>
      <c r="I7054">
        <v>0</v>
      </c>
      <c r="J7054">
        <v>0</v>
      </c>
      <c r="K7054">
        <v>0</v>
      </c>
      <c r="L7054">
        <v>0</v>
      </c>
      <c r="M7054">
        <v>0</v>
      </c>
      <c r="N7054">
        <v>0</v>
      </c>
      <c r="O7054">
        <v>24</v>
      </c>
      <c r="P7054">
        <v>0</v>
      </c>
      <c r="Q7054">
        <v>0</v>
      </c>
      <c r="R7054">
        <v>0</v>
      </c>
      <c r="S7054">
        <v>1</v>
      </c>
      <c r="T7054">
        <v>1</v>
      </c>
      <c r="U7054">
        <v>1</v>
      </c>
      <c r="V7054">
        <v>1</v>
      </c>
      <c r="W7054">
        <v>1</v>
      </c>
      <c r="X7054">
        <v>1</v>
      </c>
      <c r="Y7054">
        <v>0</v>
      </c>
      <c r="Z7054">
        <v>1</v>
      </c>
      <c r="AA7054" s="1" t="s">
        <v>20</v>
      </c>
      <c r="AB7054" s="1" t="s">
        <v>21</v>
      </c>
      <c r="AC7054" s="1" t="s">
        <v>1994</v>
      </c>
    </row>
    <row r="7055" spans="1:29" x14ac:dyDescent="0.25">
      <c r="A7055">
        <v>10.439061357957101</v>
      </c>
      <c r="B7055" s="1" t="s">
        <v>6070</v>
      </c>
      <c r="C7055">
        <v>0</v>
      </c>
      <c r="D7055">
        <v>0</v>
      </c>
      <c r="E7055">
        <v>0</v>
      </c>
      <c r="F7055">
        <v>9.0949810000000006</v>
      </c>
      <c r="G7055">
        <v>2.5985659999999999</v>
      </c>
      <c r="H7055">
        <v>6.4964149999999998</v>
      </c>
      <c r="I7055">
        <v>0</v>
      </c>
      <c r="J7055">
        <v>0</v>
      </c>
      <c r="K7055">
        <v>0</v>
      </c>
      <c r="L7055">
        <v>0</v>
      </c>
      <c r="M7055">
        <v>0</v>
      </c>
      <c r="N7055">
        <v>0</v>
      </c>
      <c r="O7055">
        <v>30</v>
      </c>
      <c r="P7055">
        <v>44</v>
      </c>
      <c r="Q7055">
        <v>9</v>
      </c>
      <c r="R7055">
        <v>35</v>
      </c>
      <c r="S7055">
        <v>0.63636400000000004</v>
      </c>
      <c r="T7055">
        <v>0</v>
      </c>
      <c r="U7055">
        <v>0.8</v>
      </c>
      <c r="V7055">
        <v>0.36363600000000001</v>
      </c>
      <c r="W7055">
        <v>1</v>
      </c>
      <c r="X7055">
        <v>0.2</v>
      </c>
      <c r="Y7055">
        <v>0</v>
      </c>
      <c r="Z7055">
        <v>1</v>
      </c>
      <c r="AA7055" s="1" t="s">
        <v>20</v>
      </c>
      <c r="AB7055" s="1" t="s">
        <v>21</v>
      </c>
      <c r="AC7055" s="1" t="s">
        <v>6071</v>
      </c>
    </row>
    <row r="7056" spans="1:29" x14ac:dyDescent="0.25">
      <c r="A7056">
        <v>10.456814318081072</v>
      </c>
      <c r="B7056" s="1" t="s">
        <v>1089</v>
      </c>
      <c r="C7056">
        <v>0</v>
      </c>
      <c r="D7056">
        <v>0</v>
      </c>
      <c r="E7056">
        <v>0</v>
      </c>
      <c r="F7056">
        <v>23.036431</v>
      </c>
      <c r="G7056">
        <v>9.826943</v>
      </c>
      <c r="H7056">
        <v>13.209488</v>
      </c>
      <c r="I7056">
        <v>0</v>
      </c>
      <c r="J7056">
        <v>0</v>
      </c>
      <c r="K7056">
        <v>0</v>
      </c>
      <c r="L7056">
        <v>0</v>
      </c>
      <c r="M7056">
        <v>0</v>
      </c>
      <c r="N7056">
        <v>0</v>
      </c>
      <c r="O7056">
        <v>25</v>
      </c>
      <c r="P7056">
        <v>52</v>
      </c>
      <c r="Q7056">
        <v>4</v>
      </c>
      <c r="R7056">
        <v>48</v>
      </c>
      <c r="S7056">
        <v>0.538462</v>
      </c>
      <c r="T7056">
        <v>0</v>
      </c>
      <c r="U7056">
        <v>0.58333299999999999</v>
      </c>
      <c r="V7056">
        <v>0.461538</v>
      </c>
      <c r="W7056">
        <v>1</v>
      </c>
      <c r="X7056">
        <v>0.41666700000000001</v>
      </c>
      <c r="Y7056">
        <v>0.111111</v>
      </c>
      <c r="Z7056">
        <v>0.88888900000000004</v>
      </c>
      <c r="AA7056" s="1" t="s">
        <v>20</v>
      </c>
      <c r="AB7056" s="1" t="s">
        <v>21</v>
      </c>
      <c r="AC7056" s="1" t="s">
        <v>1097</v>
      </c>
    </row>
    <row r="7057" spans="1:29" x14ac:dyDescent="0.25">
      <c r="A7057">
        <v>10.459207566007338</v>
      </c>
      <c r="B7057" s="1" t="s">
        <v>5434</v>
      </c>
      <c r="C7057">
        <v>4</v>
      </c>
      <c r="D7057">
        <v>3</v>
      </c>
      <c r="E7057">
        <v>1</v>
      </c>
      <c r="F7057">
        <v>20.134315000000001</v>
      </c>
      <c r="G7057">
        <v>12.900542</v>
      </c>
      <c r="H7057">
        <v>7.2337730000000002</v>
      </c>
      <c r="I7057">
        <v>80.537260000000003</v>
      </c>
      <c r="J7057">
        <v>38.701627000000002</v>
      </c>
      <c r="K7057">
        <v>7.2337730000000002</v>
      </c>
      <c r="L7057">
        <v>2.2915459999999999</v>
      </c>
      <c r="M7057">
        <v>1.420814</v>
      </c>
      <c r="N7057">
        <v>0.87073199999999995</v>
      </c>
      <c r="O7057">
        <v>21</v>
      </c>
      <c r="P7057">
        <v>143</v>
      </c>
      <c r="Q7057">
        <v>11</v>
      </c>
      <c r="R7057">
        <v>132</v>
      </c>
      <c r="S7057">
        <v>0.42657299999999998</v>
      </c>
      <c r="T7057">
        <v>0.18181800000000001</v>
      </c>
      <c r="U7057">
        <v>0.44696999999999998</v>
      </c>
      <c r="V7057">
        <v>0.57342700000000002</v>
      </c>
      <c r="W7057">
        <v>0.81818199999999996</v>
      </c>
      <c r="X7057">
        <v>0.55303000000000002</v>
      </c>
      <c r="Y7057">
        <v>0</v>
      </c>
      <c r="Z7057">
        <v>1</v>
      </c>
      <c r="AA7057" s="1" t="s">
        <v>20</v>
      </c>
      <c r="AB7057" s="1" t="s">
        <v>21</v>
      </c>
      <c r="AC7057" s="1" t="s">
        <v>5443</v>
      </c>
    </row>
    <row r="7058" spans="1:29" x14ac:dyDescent="0.25">
      <c r="A7058">
        <v>10.461229160791342</v>
      </c>
      <c r="B7058" s="1" t="s">
        <v>1427</v>
      </c>
      <c r="C7058">
        <v>1</v>
      </c>
      <c r="D7058">
        <v>0</v>
      </c>
      <c r="E7058">
        <v>1</v>
      </c>
      <c r="F7058">
        <v>13.210305999999999</v>
      </c>
      <c r="G7058">
        <v>0</v>
      </c>
      <c r="H7058">
        <v>13.210305999999999</v>
      </c>
      <c r="I7058">
        <v>13.210305999999999</v>
      </c>
      <c r="J7058">
        <v>0</v>
      </c>
      <c r="K7058">
        <v>13.210305999999999</v>
      </c>
      <c r="L7058">
        <v>1.0322530000000001</v>
      </c>
      <c r="M7058">
        <v>0</v>
      </c>
      <c r="N7058">
        <v>1.0322530000000001</v>
      </c>
      <c r="O7058">
        <v>16</v>
      </c>
      <c r="P7058">
        <v>88</v>
      </c>
      <c r="Q7058">
        <v>5</v>
      </c>
      <c r="R7058">
        <v>83</v>
      </c>
      <c r="S7058">
        <v>0.68181800000000004</v>
      </c>
      <c r="T7058">
        <v>0</v>
      </c>
      <c r="U7058">
        <v>0.72289199999999998</v>
      </c>
      <c r="V7058">
        <v>0.31818200000000002</v>
      </c>
      <c r="W7058">
        <v>1</v>
      </c>
      <c r="X7058">
        <v>0.27710800000000002</v>
      </c>
      <c r="Y7058">
        <v>0</v>
      </c>
      <c r="Z7058">
        <v>1</v>
      </c>
      <c r="AA7058" s="1" t="s">
        <v>20</v>
      </c>
      <c r="AB7058" s="1" t="s">
        <v>21</v>
      </c>
      <c r="AC7058" s="1" t="s">
        <v>1444</v>
      </c>
    </row>
    <row r="7059" spans="1:29" x14ac:dyDescent="0.25">
      <c r="A7059">
        <v>10.46927177257465</v>
      </c>
      <c r="B7059" s="1" t="s">
        <v>6805</v>
      </c>
      <c r="C7059">
        <v>20</v>
      </c>
      <c r="D7059">
        <v>0</v>
      </c>
      <c r="E7059">
        <v>20</v>
      </c>
      <c r="F7059">
        <v>59.671052000000003</v>
      </c>
      <c r="G7059">
        <v>3.6916530000000001</v>
      </c>
      <c r="H7059">
        <v>55.979399000000001</v>
      </c>
      <c r="I7059">
        <v>1193.4210430000001</v>
      </c>
      <c r="J7059">
        <v>0</v>
      </c>
      <c r="K7059">
        <v>1119.5879749999999</v>
      </c>
      <c r="L7059">
        <v>5.2071350000000001</v>
      </c>
      <c r="M7059">
        <v>0</v>
      </c>
      <c r="N7059">
        <v>5.2071350000000001</v>
      </c>
      <c r="O7059">
        <v>67</v>
      </c>
      <c r="P7059">
        <v>149</v>
      </c>
      <c r="Q7059">
        <v>6</v>
      </c>
      <c r="R7059">
        <v>143</v>
      </c>
      <c r="S7059">
        <v>0.26174500000000001</v>
      </c>
      <c r="T7059">
        <v>0</v>
      </c>
      <c r="U7059">
        <v>0.272727</v>
      </c>
      <c r="V7059">
        <v>0.73825499999999999</v>
      </c>
      <c r="W7059">
        <v>1</v>
      </c>
      <c r="X7059">
        <v>0.72727299999999995</v>
      </c>
      <c r="Y7059">
        <v>0</v>
      </c>
      <c r="Z7059">
        <v>1</v>
      </c>
      <c r="AA7059" s="1" t="s">
        <v>20</v>
      </c>
      <c r="AB7059" s="1" t="s">
        <v>21</v>
      </c>
      <c r="AC7059" s="1" t="s">
        <v>6807</v>
      </c>
    </row>
    <row r="7060" spans="1:29" x14ac:dyDescent="0.25">
      <c r="A7060">
        <v>10.470787603010695</v>
      </c>
      <c r="B7060" s="1" t="s">
        <v>1149</v>
      </c>
      <c r="C7060">
        <v>0</v>
      </c>
      <c r="D7060">
        <v>0</v>
      </c>
      <c r="E7060">
        <v>0</v>
      </c>
      <c r="F7060">
        <v>10.986122999999999</v>
      </c>
      <c r="G7060">
        <v>0</v>
      </c>
      <c r="H7060">
        <v>10.986122999999999</v>
      </c>
      <c r="I7060">
        <v>0</v>
      </c>
      <c r="J7060">
        <v>0</v>
      </c>
      <c r="K7060">
        <v>0</v>
      </c>
      <c r="L7060">
        <v>0</v>
      </c>
      <c r="M7060">
        <v>0</v>
      </c>
      <c r="N7060">
        <v>0</v>
      </c>
      <c r="O7060">
        <v>37</v>
      </c>
      <c r="P7060">
        <v>22</v>
      </c>
      <c r="Q7060">
        <v>3</v>
      </c>
      <c r="R7060">
        <v>19</v>
      </c>
      <c r="S7060">
        <v>0.63636400000000004</v>
      </c>
      <c r="T7060">
        <v>0</v>
      </c>
      <c r="U7060">
        <v>0.736842</v>
      </c>
      <c r="V7060">
        <v>0.36363600000000001</v>
      </c>
      <c r="W7060">
        <v>1</v>
      </c>
      <c r="X7060">
        <v>0.263158</v>
      </c>
      <c r="Y7060">
        <v>0.214286</v>
      </c>
      <c r="Z7060">
        <v>0.78571400000000002</v>
      </c>
      <c r="AA7060" s="1" t="s">
        <v>20</v>
      </c>
      <c r="AB7060" s="1" t="s">
        <v>21</v>
      </c>
      <c r="AC7060" s="1" t="s">
        <v>1159</v>
      </c>
    </row>
    <row r="7061" spans="1:29" x14ac:dyDescent="0.25">
      <c r="A7061">
        <v>10.472055851982866</v>
      </c>
      <c r="B7061" s="1" t="s">
        <v>1407</v>
      </c>
      <c r="C7061">
        <v>0</v>
      </c>
      <c r="D7061">
        <v>0</v>
      </c>
      <c r="E7061">
        <v>0</v>
      </c>
      <c r="F7061">
        <v>7.3883279999999996</v>
      </c>
      <c r="G7061">
        <v>3.8918200000000001</v>
      </c>
      <c r="H7061">
        <v>3.4965079999999999</v>
      </c>
      <c r="I7061">
        <v>0</v>
      </c>
      <c r="J7061">
        <v>0</v>
      </c>
      <c r="K7061">
        <v>0</v>
      </c>
      <c r="L7061">
        <v>0</v>
      </c>
      <c r="M7061">
        <v>0</v>
      </c>
      <c r="N7061">
        <v>0</v>
      </c>
      <c r="O7061">
        <v>66</v>
      </c>
      <c r="P7061">
        <v>17</v>
      </c>
      <c r="Q7061">
        <v>2</v>
      </c>
      <c r="R7061">
        <v>15</v>
      </c>
      <c r="S7061">
        <v>0.352941</v>
      </c>
      <c r="T7061">
        <v>0</v>
      </c>
      <c r="U7061">
        <v>0.4</v>
      </c>
      <c r="V7061">
        <v>0.64705900000000005</v>
      </c>
      <c r="W7061">
        <v>1</v>
      </c>
      <c r="X7061">
        <v>0.6</v>
      </c>
      <c r="Y7061">
        <v>0.105263</v>
      </c>
      <c r="Z7061">
        <v>0.894737</v>
      </c>
      <c r="AA7061" s="1" t="s">
        <v>20</v>
      </c>
      <c r="AB7061" s="1" t="s">
        <v>21</v>
      </c>
      <c r="AC7061" s="1" t="s">
        <v>1424</v>
      </c>
    </row>
    <row r="7062" spans="1:29" x14ac:dyDescent="0.25">
      <c r="A7062">
        <v>10.489256776696228</v>
      </c>
      <c r="B7062" s="1" t="s">
        <v>191</v>
      </c>
      <c r="C7062">
        <v>0</v>
      </c>
      <c r="D7062">
        <v>0</v>
      </c>
      <c r="E7062">
        <v>0</v>
      </c>
      <c r="F7062">
        <v>52.753695999999998</v>
      </c>
      <c r="G7062">
        <v>4.7957910000000004</v>
      </c>
      <c r="H7062">
        <v>47.957904999999997</v>
      </c>
      <c r="I7062">
        <v>0</v>
      </c>
      <c r="J7062">
        <v>0</v>
      </c>
      <c r="K7062">
        <v>0</v>
      </c>
      <c r="L7062">
        <v>0</v>
      </c>
      <c r="M7062">
        <v>0</v>
      </c>
      <c r="N7062">
        <v>0</v>
      </c>
      <c r="O7062">
        <v>21</v>
      </c>
      <c r="P7062">
        <v>149</v>
      </c>
      <c r="Q7062">
        <v>5</v>
      </c>
      <c r="R7062">
        <v>144</v>
      </c>
      <c r="S7062">
        <v>0.64429499999999995</v>
      </c>
      <c r="T7062">
        <v>0</v>
      </c>
      <c r="U7062">
        <v>0.66666700000000001</v>
      </c>
      <c r="V7062">
        <v>0.35570499999999999</v>
      </c>
      <c r="W7062">
        <v>1</v>
      </c>
      <c r="X7062">
        <v>0.33333299999999999</v>
      </c>
      <c r="Y7062">
        <v>0</v>
      </c>
      <c r="Z7062">
        <v>1</v>
      </c>
      <c r="AA7062" s="1" t="s">
        <v>20</v>
      </c>
      <c r="AB7062" s="1" t="s">
        <v>21</v>
      </c>
      <c r="AC7062" s="1" t="s">
        <v>204</v>
      </c>
    </row>
    <row r="7063" spans="1:29" x14ac:dyDescent="0.25">
      <c r="A7063">
        <v>10.490841198706059</v>
      </c>
      <c r="B7063" s="1" t="s">
        <v>3671</v>
      </c>
      <c r="C7063">
        <v>22</v>
      </c>
      <c r="D7063">
        <v>0</v>
      </c>
      <c r="E7063">
        <v>22</v>
      </c>
      <c r="F7063">
        <v>26.267057000000001</v>
      </c>
      <c r="G7063">
        <v>1.466337</v>
      </c>
      <c r="H7063">
        <v>24.800719999999998</v>
      </c>
      <c r="I7063">
        <v>577.87526200000002</v>
      </c>
      <c r="J7063">
        <v>0</v>
      </c>
      <c r="K7063">
        <v>545.61584700000003</v>
      </c>
      <c r="L7063">
        <v>11.147171</v>
      </c>
      <c r="M7063">
        <v>0</v>
      </c>
      <c r="N7063">
        <v>11.147171</v>
      </c>
      <c r="O7063">
        <v>34</v>
      </c>
      <c r="P7063">
        <v>142</v>
      </c>
      <c r="Q7063">
        <v>2</v>
      </c>
      <c r="R7063">
        <v>140</v>
      </c>
      <c r="S7063">
        <v>0.17605599999999999</v>
      </c>
      <c r="T7063">
        <v>0</v>
      </c>
      <c r="U7063">
        <v>0.17857100000000001</v>
      </c>
      <c r="V7063">
        <v>0.82394400000000001</v>
      </c>
      <c r="W7063">
        <v>1</v>
      </c>
      <c r="X7063">
        <v>0.82142899999999996</v>
      </c>
      <c r="Y7063">
        <v>0.85714299999999999</v>
      </c>
      <c r="Z7063">
        <v>0.14285700000000001</v>
      </c>
      <c r="AA7063" s="1" t="s">
        <v>20</v>
      </c>
      <c r="AB7063" s="1" t="s">
        <v>21</v>
      </c>
      <c r="AC7063" s="1" t="s">
        <v>3678</v>
      </c>
    </row>
    <row r="7064" spans="1:29" x14ac:dyDescent="0.25">
      <c r="A7064">
        <v>10.539154452188503</v>
      </c>
      <c r="B7064" s="1" t="s">
        <v>1407</v>
      </c>
      <c r="C7064">
        <v>0</v>
      </c>
      <c r="D7064">
        <v>0</v>
      </c>
      <c r="E7064">
        <v>0</v>
      </c>
      <c r="F7064">
        <v>7.3883279999999996</v>
      </c>
      <c r="G7064">
        <v>3.8918200000000001</v>
      </c>
      <c r="H7064">
        <v>3.4965079999999999</v>
      </c>
      <c r="I7064">
        <v>0</v>
      </c>
      <c r="J7064">
        <v>0</v>
      </c>
      <c r="K7064">
        <v>0</v>
      </c>
      <c r="L7064">
        <v>0</v>
      </c>
      <c r="M7064">
        <v>0</v>
      </c>
      <c r="N7064">
        <v>0</v>
      </c>
      <c r="O7064">
        <v>8</v>
      </c>
      <c r="P7064">
        <v>17</v>
      </c>
      <c r="Q7064">
        <v>2</v>
      </c>
      <c r="R7064">
        <v>15</v>
      </c>
      <c r="S7064">
        <v>0.352941</v>
      </c>
      <c r="T7064">
        <v>0</v>
      </c>
      <c r="U7064">
        <v>0.4</v>
      </c>
      <c r="V7064">
        <v>0.64705900000000005</v>
      </c>
      <c r="W7064">
        <v>1</v>
      </c>
      <c r="X7064">
        <v>0.6</v>
      </c>
      <c r="Y7064">
        <v>0</v>
      </c>
      <c r="Z7064">
        <v>1</v>
      </c>
      <c r="AA7064" s="1" t="s">
        <v>20</v>
      </c>
      <c r="AB7064" s="1" t="s">
        <v>21</v>
      </c>
      <c r="AC7064" s="1" t="s">
        <v>1415</v>
      </c>
    </row>
    <row r="7065" spans="1:29" x14ac:dyDescent="0.25">
      <c r="A7065">
        <v>10.552943908059747</v>
      </c>
      <c r="B7065" s="1" t="s">
        <v>446</v>
      </c>
      <c r="C7065">
        <v>2</v>
      </c>
      <c r="D7065">
        <v>2</v>
      </c>
      <c r="E7065">
        <v>0</v>
      </c>
      <c r="F7065">
        <v>5.1407489999999996</v>
      </c>
      <c r="G7065">
        <v>3.0204849999999999</v>
      </c>
      <c r="H7065">
        <v>2.1202640000000001</v>
      </c>
      <c r="I7065">
        <v>10.281497</v>
      </c>
      <c r="J7065">
        <v>6.0409699999999997</v>
      </c>
      <c r="K7065">
        <v>0</v>
      </c>
      <c r="L7065">
        <v>1.4016709999999999</v>
      </c>
      <c r="M7065">
        <v>1.4016709999999999</v>
      </c>
      <c r="N7065">
        <v>0</v>
      </c>
      <c r="O7065">
        <v>21</v>
      </c>
      <c r="P7065">
        <v>113</v>
      </c>
      <c r="Q7065">
        <v>5</v>
      </c>
      <c r="R7065">
        <v>108</v>
      </c>
      <c r="S7065">
        <v>0.75221199999999999</v>
      </c>
      <c r="T7065">
        <v>0</v>
      </c>
      <c r="U7065">
        <v>0.78703699999999999</v>
      </c>
      <c r="V7065">
        <v>0.24778800000000001</v>
      </c>
      <c r="W7065">
        <v>1</v>
      </c>
      <c r="X7065">
        <v>0.21296300000000001</v>
      </c>
      <c r="Y7065">
        <v>0</v>
      </c>
      <c r="Z7065">
        <v>1</v>
      </c>
      <c r="AA7065" s="1" t="s">
        <v>20</v>
      </c>
      <c r="AB7065" s="1" t="s">
        <v>21</v>
      </c>
      <c r="AC7065" s="1" t="s">
        <v>452</v>
      </c>
    </row>
    <row r="7066" spans="1:29" x14ac:dyDescent="0.25">
      <c r="A7066">
        <v>10.554851661358342</v>
      </c>
      <c r="B7066" s="1" t="s">
        <v>2117</v>
      </c>
      <c r="C7066">
        <v>0</v>
      </c>
      <c r="D7066">
        <v>0</v>
      </c>
      <c r="E7066">
        <v>0</v>
      </c>
      <c r="F7066">
        <v>0</v>
      </c>
      <c r="G7066">
        <v>0</v>
      </c>
      <c r="H7066">
        <v>0</v>
      </c>
      <c r="I7066">
        <v>0</v>
      </c>
      <c r="J7066">
        <v>0</v>
      </c>
      <c r="K7066">
        <v>0</v>
      </c>
      <c r="L7066">
        <v>0</v>
      </c>
      <c r="M7066">
        <v>0</v>
      </c>
      <c r="N7066">
        <v>0</v>
      </c>
      <c r="O7066">
        <v>15</v>
      </c>
      <c r="P7066">
        <v>0</v>
      </c>
      <c r="Q7066">
        <v>0</v>
      </c>
      <c r="R7066">
        <v>0</v>
      </c>
      <c r="S7066">
        <v>1</v>
      </c>
      <c r="T7066">
        <v>1</v>
      </c>
      <c r="U7066">
        <v>1</v>
      </c>
      <c r="V7066">
        <v>1</v>
      </c>
      <c r="W7066">
        <v>1</v>
      </c>
      <c r="X7066">
        <v>1</v>
      </c>
      <c r="Y7066">
        <v>0.04</v>
      </c>
      <c r="Z7066">
        <v>0.96</v>
      </c>
      <c r="AA7066" s="1" t="s">
        <v>20</v>
      </c>
      <c r="AB7066" s="1" t="s">
        <v>21</v>
      </c>
      <c r="AC7066" s="1" t="s">
        <v>2135</v>
      </c>
    </row>
    <row r="7067" spans="1:29" x14ac:dyDescent="0.25">
      <c r="A7067">
        <v>10.559622927436942</v>
      </c>
      <c r="B7067" s="1" t="s">
        <v>7519</v>
      </c>
      <c r="C7067">
        <v>3</v>
      </c>
      <c r="D7067">
        <v>0</v>
      </c>
      <c r="E7067">
        <v>3</v>
      </c>
      <c r="F7067">
        <v>36.601228999999996</v>
      </c>
      <c r="G7067">
        <v>2.1202640000000001</v>
      </c>
      <c r="H7067">
        <v>34.480964999999998</v>
      </c>
      <c r="I7067">
        <v>109.803686</v>
      </c>
      <c r="J7067">
        <v>0</v>
      </c>
      <c r="K7067">
        <v>103.442896</v>
      </c>
      <c r="L7067">
        <v>2.4739680000000002</v>
      </c>
      <c r="M7067">
        <v>0</v>
      </c>
      <c r="N7067">
        <v>2.4739680000000002</v>
      </c>
      <c r="O7067">
        <v>20</v>
      </c>
      <c r="P7067">
        <v>72</v>
      </c>
      <c r="Q7067">
        <v>1</v>
      </c>
      <c r="R7067">
        <v>71</v>
      </c>
      <c r="S7067">
        <v>1.3889E-2</v>
      </c>
      <c r="T7067">
        <v>0</v>
      </c>
      <c r="U7067">
        <v>1.4085E-2</v>
      </c>
      <c r="V7067">
        <v>0.98611099999999996</v>
      </c>
      <c r="W7067">
        <v>1</v>
      </c>
      <c r="X7067">
        <v>0.98591499999999999</v>
      </c>
      <c r="Y7067">
        <v>0</v>
      </c>
      <c r="Z7067">
        <v>1</v>
      </c>
      <c r="AA7067" s="1" t="s">
        <v>20</v>
      </c>
      <c r="AB7067" s="1" t="s">
        <v>21</v>
      </c>
      <c r="AC7067" s="1" t="s">
        <v>7528</v>
      </c>
    </row>
    <row r="7068" spans="1:29" x14ac:dyDescent="0.25">
      <c r="A7068">
        <v>10.563973295102512</v>
      </c>
      <c r="B7068" s="1" t="s">
        <v>2069</v>
      </c>
      <c r="C7068">
        <v>0</v>
      </c>
      <c r="D7068">
        <v>0</v>
      </c>
      <c r="E7068">
        <v>0</v>
      </c>
      <c r="F7068">
        <v>7.1035870000000001</v>
      </c>
      <c r="G7068">
        <v>1.272966</v>
      </c>
      <c r="H7068">
        <v>5.8306209999999998</v>
      </c>
      <c r="I7068">
        <v>0</v>
      </c>
      <c r="J7068">
        <v>0</v>
      </c>
      <c r="K7068">
        <v>0</v>
      </c>
      <c r="L7068">
        <v>0</v>
      </c>
      <c r="M7068">
        <v>0</v>
      </c>
      <c r="N7068">
        <v>0</v>
      </c>
      <c r="O7068">
        <v>19</v>
      </c>
      <c r="P7068">
        <v>32</v>
      </c>
      <c r="Q7068">
        <v>7</v>
      </c>
      <c r="R7068">
        <v>25</v>
      </c>
      <c r="S7068">
        <v>0.5</v>
      </c>
      <c r="T7068">
        <v>0</v>
      </c>
      <c r="U7068">
        <v>0.64</v>
      </c>
      <c r="V7068">
        <v>0.5</v>
      </c>
      <c r="W7068">
        <v>1</v>
      </c>
      <c r="X7068">
        <v>0.36</v>
      </c>
      <c r="Y7068">
        <v>6.6667000000000004E-2</v>
      </c>
      <c r="Z7068">
        <v>0.93333299999999997</v>
      </c>
      <c r="AA7068" s="1" t="s">
        <v>20</v>
      </c>
      <c r="AB7068" s="1" t="s">
        <v>21</v>
      </c>
      <c r="AC7068" s="1" t="s">
        <v>2076</v>
      </c>
    </row>
    <row r="7069" spans="1:29" x14ac:dyDescent="0.25">
      <c r="A7069">
        <v>10.576556101014351</v>
      </c>
      <c r="B7069" s="1" t="s">
        <v>7381</v>
      </c>
      <c r="C7069">
        <v>8</v>
      </c>
      <c r="D7069">
        <v>8</v>
      </c>
      <c r="E7069">
        <v>0</v>
      </c>
      <c r="F7069">
        <v>61.764153</v>
      </c>
      <c r="G7069">
        <v>7.3762030000000003</v>
      </c>
      <c r="H7069">
        <v>54.387949999999996</v>
      </c>
      <c r="I7069">
        <v>494.113223</v>
      </c>
      <c r="J7069">
        <v>59.009622</v>
      </c>
      <c r="K7069">
        <v>0</v>
      </c>
      <c r="L7069">
        <v>4.7381500000000001</v>
      </c>
      <c r="M7069">
        <v>4.7381500000000001</v>
      </c>
      <c r="N7069">
        <v>0</v>
      </c>
      <c r="O7069">
        <v>25</v>
      </c>
      <c r="P7069">
        <v>115</v>
      </c>
      <c r="Q7069">
        <v>8</v>
      </c>
      <c r="R7069">
        <v>107</v>
      </c>
      <c r="S7069">
        <v>0.71304299999999998</v>
      </c>
      <c r="T7069">
        <v>0.5</v>
      </c>
      <c r="U7069">
        <v>0.72897199999999995</v>
      </c>
      <c r="V7069">
        <v>0.28695700000000002</v>
      </c>
      <c r="W7069">
        <v>0.5</v>
      </c>
      <c r="X7069">
        <v>0.27102799999999999</v>
      </c>
      <c r="Y7069">
        <v>0.33333299999999999</v>
      </c>
      <c r="Z7069">
        <v>0.66666700000000001</v>
      </c>
      <c r="AA7069" s="1" t="s">
        <v>20</v>
      </c>
      <c r="AB7069" s="1" t="s">
        <v>21</v>
      </c>
      <c r="AC7069" s="1" t="s">
        <v>7396</v>
      </c>
    </row>
    <row r="7070" spans="1:29" x14ac:dyDescent="0.25">
      <c r="A7070">
        <v>10.577260508994446</v>
      </c>
      <c r="B7070" s="1" t="s">
        <v>5113</v>
      </c>
      <c r="C7070">
        <v>0</v>
      </c>
      <c r="D7070">
        <v>0</v>
      </c>
      <c r="E7070">
        <v>0</v>
      </c>
      <c r="F7070">
        <v>7.8448789999999997</v>
      </c>
      <c r="G7070">
        <v>0</v>
      </c>
      <c r="H7070">
        <v>7.8448789999999997</v>
      </c>
      <c r="I7070">
        <v>0</v>
      </c>
      <c r="J7070">
        <v>0</v>
      </c>
      <c r="K7070">
        <v>0</v>
      </c>
      <c r="L7070">
        <v>0</v>
      </c>
      <c r="M7070">
        <v>0</v>
      </c>
      <c r="N7070">
        <v>0</v>
      </c>
      <c r="O7070">
        <v>40</v>
      </c>
      <c r="P7070">
        <v>66</v>
      </c>
      <c r="Q7070">
        <v>7</v>
      </c>
      <c r="R7070">
        <v>59</v>
      </c>
      <c r="S7070">
        <v>0.77272700000000005</v>
      </c>
      <c r="T7070">
        <v>0</v>
      </c>
      <c r="U7070">
        <v>0.86440700000000004</v>
      </c>
      <c r="V7070">
        <v>0.227273</v>
      </c>
      <c r="W7070">
        <v>1</v>
      </c>
      <c r="X7070">
        <v>0.13559299999999999</v>
      </c>
      <c r="Y7070">
        <v>0.19047600000000001</v>
      </c>
      <c r="Z7070">
        <v>0.80952400000000002</v>
      </c>
      <c r="AA7070" s="1" t="s">
        <v>20</v>
      </c>
      <c r="AB7070" s="1" t="s">
        <v>21</v>
      </c>
      <c r="AC7070" s="1" t="s">
        <v>5128</v>
      </c>
    </row>
    <row r="7071" spans="1:29" x14ac:dyDescent="0.25">
      <c r="A7071">
        <v>10.586677405933539</v>
      </c>
      <c r="B7071" s="1" t="s">
        <v>7355</v>
      </c>
      <c r="C7071">
        <v>0</v>
      </c>
      <c r="D7071">
        <v>0</v>
      </c>
      <c r="E7071">
        <v>0</v>
      </c>
      <c r="F7071">
        <v>9.0747339999999994</v>
      </c>
      <c r="G7071">
        <v>0</v>
      </c>
      <c r="H7071">
        <v>9.0747339999999994</v>
      </c>
      <c r="I7071">
        <v>0</v>
      </c>
      <c r="J7071">
        <v>0</v>
      </c>
      <c r="K7071">
        <v>0</v>
      </c>
      <c r="L7071">
        <v>0</v>
      </c>
      <c r="M7071">
        <v>0</v>
      </c>
      <c r="N7071">
        <v>0</v>
      </c>
      <c r="O7071">
        <v>23</v>
      </c>
      <c r="P7071">
        <v>59</v>
      </c>
      <c r="Q7071">
        <v>3</v>
      </c>
      <c r="R7071">
        <v>56</v>
      </c>
      <c r="S7071">
        <v>0.66101699999999997</v>
      </c>
      <c r="T7071">
        <v>1</v>
      </c>
      <c r="U7071">
        <v>0.64285700000000001</v>
      </c>
      <c r="V7071">
        <v>0.33898299999999998</v>
      </c>
      <c r="W7071">
        <v>0</v>
      </c>
      <c r="X7071">
        <v>0.35714299999999999</v>
      </c>
      <c r="Y7071">
        <v>0</v>
      </c>
      <c r="Z7071">
        <v>1</v>
      </c>
      <c r="AA7071" s="1" t="s">
        <v>20</v>
      </c>
      <c r="AB7071" s="1" t="s">
        <v>21</v>
      </c>
      <c r="AC7071" s="1" t="s">
        <v>7367</v>
      </c>
    </row>
    <row r="7072" spans="1:29" x14ac:dyDescent="0.25">
      <c r="A7072">
        <v>10.596565651359096</v>
      </c>
      <c r="B7072" s="1" t="s">
        <v>2458</v>
      </c>
      <c r="C7072">
        <v>0</v>
      </c>
      <c r="D7072">
        <v>0</v>
      </c>
      <c r="E7072">
        <v>0</v>
      </c>
      <c r="F7072">
        <v>18.130789</v>
      </c>
      <c r="G7072">
        <v>3.5157159999999998</v>
      </c>
      <c r="H7072">
        <v>14.615073000000001</v>
      </c>
      <c r="I7072">
        <v>0</v>
      </c>
      <c r="J7072">
        <v>0</v>
      </c>
      <c r="K7072">
        <v>0</v>
      </c>
      <c r="L7072">
        <v>0</v>
      </c>
      <c r="M7072">
        <v>0</v>
      </c>
      <c r="N7072">
        <v>0</v>
      </c>
      <c r="O7072">
        <v>12</v>
      </c>
      <c r="P7072">
        <v>26</v>
      </c>
      <c r="Q7072">
        <v>3</v>
      </c>
      <c r="R7072">
        <v>23</v>
      </c>
      <c r="S7072">
        <v>0.38461499999999998</v>
      </c>
      <c r="T7072">
        <v>0</v>
      </c>
      <c r="U7072">
        <v>0.43478299999999998</v>
      </c>
      <c r="V7072">
        <v>0.61538499999999996</v>
      </c>
      <c r="W7072">
        <v>1</v>
      </c>
      <c r="X7072">
        <v>0.56521699999999997</v>
      </c>
      <c r="Y7072">
        <v>6.25E-2</v>
      </c>
      <c r="Z7072">
        <v>0.9375</v>
      </c>
      <c r="AA7072" s="1" t="s">
        <v>20</v>
      </c>
      <c r="AB7072" s="1" t="s">
        <v>21</v>
      </c>
      <c r="AC7072" s="1" t="s">
        <v>2468</v>
      </c>
    </row>
    <row r="7073" spans="1:29" x14ac:dyDescent="0.25">
      <c r="A7073">
        <v>10.600127146071939</v>
      </c>
      <c r="B7073" s="1" t="s">
        <v>4744</v>
      </c>
      <c r="C7073">
        <v>0</v>
      </c>
      <c r="D7073">
        <v>0</v>
      </c>
      <c r="E7073">
        <v>0</v>
      </c>
      <c r="F7073">
        <v>0</v>
      </c>
      <c r="G7073">
        <v>0</v>
      </c>
      <c r="H7073">
        <v>0</v>
      </c>
      <c r="I7073">
        <v>0</v>
      </c>
      <c r="J7073">
        <v>0</v>
      </c>
      <c r="K7073">
        <v>0</v>
      </c>
      <c r="L7073">
        <v>0</v>
      </c>
      <c r="M7073">
        <v>0</v>
      </c>
      <c r="N7073">
        <v>0</v>
      </c>
      <c r="O7073">
        <v>17</v>
      </c>
      <c r="P7073">
        <v>46</v>
      </c>
      <c r="Q7073">
        <v>9</v>
      </c>
      <c r="R7073">
        <v>37</v>
      </c>
      <c r="S7073">
        <v>0.39130399999999999</v>
      </c>
      <c r="T7073">
        <v>0</v>
      </c>
      <c r="U7073">
        <v>0.48648599999999997</v>
      </c>
      <c r="V7073">
        <v>0.60869600000000001</v>
      </c>
      <c r="W7073">
        <v>1</v>
      </c>
      <c r="X7073">
        <v>0.51351400000000003</v>
      </c>
      <c r="Y7073">
        <v>0.222222</v>
      </c>
      <c r="Z7073">
        <v>0.77777799999999997</v>
      </c>
      <c r="AA7073" s="1" t="s">
        <v>20</v>
      </c>
      <c r="AB7073" s="1" t="s">
        <v>21</v>
      </c>
      <c r="AC7073" s="1" t="s">
        <v>4745</v>
      </c>
    </row>
    <row r="7074" spans="1:29" x14ac:dyDescent="0.25">
      <c r="A7074">
        <v>10.601670988967111</v>
      </c>
      <c r="B7074" s="1" t="s">
        <v>7298</v>
      </c>
      <c r="C7074">
        <v>0</v>
      </c>
      <c r="D7074">
        <v>0</v>
      </c>
      <c r="E7074">
        <v>0</v>
      </c>
      <c r="F7074">
        <v>0</v>
      </c>
      <c r="G7074">
        <v>0</v>
      </c>
      <c r="H7074">
        <v>0</v>
      </c>
      <c r="I7074">
        <v>0</v>
      </c>
      <c r="J7074">
        <v>0</v>
      </c>
      <c r="K7074">
        <v>0</v>
      </c>
      <c r="L7074">
        <v>0</v>
      </c>
      <c r="M7074">
        <v>0</v>
      </c>
      <c r="N7074">
        <v>0</v>
      </c>
      <c r="O7074">
        <v>30</v>
      </c>
      <c r="P7074">
        <v>0</v>
      </c>
      <c r="Q7074">
        <v>0</v>
      </c>
      <c r="R7074">
        <v>0</v>
      </c>
      <c r="S7074">
        <v>1</v>
      </c>
      <c r="T7074">
        <v>1</v>
      </c>
      <c r="U7074">
        <v>1</v>
      </c>
      <c r="V7074">
        <v>1</v>
      </c>
      <c r="W7074">
        <v>1</v>
      </c>
      <c r="X7074">
        <v>1</v>
      </c>
      <c r="Y7074">
        <v>0.2</v>
      </c>
      <c r="Z7074">
        <v>0.8</v>
      </c>
      <c r="AA7074" s="1" t="s">
        <v>20</v>
      </c>
      <c r="AB7074" s="1" t="s">
        <v>21</v>
      </c>
      <c r="AC7074" s="1" t="s">
        <v>7305</v>
      </c>
    </row>
    <row r="7075" spans="1:29" x14ac:dyDescent="0.25">
      <c r="A7075">
        <v>10.60535579974291</v>
      </c>
      <c r="B7075" s="1" t="s">
        <v>4514</v>
      </c>
      <c r="C7075">
        <v>0</v>
      </c>
      <c r="D7075">
        <v>0</v>
      </c>
      <c r="E7075">
        <v>0</v>
      </c>
      <c r="F7075">
        <v>25.359054</v>
      </c>
      <c r="G7075">
        <v>2.197225</v>
      </c>
      <c r="H7075">
        <v>23.161829999999998</v>
      </c>
      <c r="I7075">
        <v>0</v>
      </c>
      <c r="J7075">
        <v>0</v>
      </c>
      <c r="K7075">
        <v>0</v>
      </c>
      <c r="L7075">
        <v>0</v>
      </c>
      <c r="M7075">
        <v>0</v>
      </c>
      <c r="N7075">
        <v>0</v>
      </c>
      <c r="O7075">
        <v>22</v>
      </c>
      <c r="P7075">
        <v>85</v>
      </c>
      <c r="Q7075">
        <v>1</v>
      </c>
      <c r="R7075">
        <v>84</v>
      </c>
      <c r="S7075">
        <v>0.48235299999999998</v>
      </c>
      <c r="T7075">
        <v>0</v>
      </c>
      <c r="U7075">
        <v>0.488095</v>
      </c>
      <c r="V7075">
        <v>0.51764699999999997</v>
      </c>
      <c r="W7075">
        <v>1</v>
      </c>
      <c r="X7075">
        <v>0.51190500000000005</v>
      </c>
      <c r="Y7075">
        <v>7.1429000000000006E-2</v>
      </c>
      <c r="Z7075">
        <v>0.92857100000000004</v>
      </c>
      <c r="AA7075" s="1" t="s">
        <v>20</v>
      </c>
      <c r="AB7075" s="1" t="s">
        <v>21</v>
      </c>
      <c r="AC7075" s="1" t="s">
        <v>4519</v>
      </c>
    </row>
    <row r="7076" spans="1:29" x14ac:dyDescent="0.25">
      <c r="A7076">
        <v>10.607255775541006</v>
      </c>
      <c r="B7076" s="1" t="s">
        <v>2304</v>
      </c>
      <c r="C7076">
        <v>0</v>
      </c>
      <c r="D7076">
        <v>0</v>
      </c>
      <c r="E7076">
        <v>0</v>
      </c>
      <c r="F7076">
        <v>67.891840999999999</v>
      </c>
      <c r="G7076">
        <v>0</v>
      </c>
      <c r="H7076">
        <v>67.891840999999999</v>
      </c>
      <c r="I7076">
        <v>0</v>
      </c>
      <c r="J7076">
        <v>0</v>
      </c>
      <c r="K7076">
        <v>0</v>
      </c>
      <c r="L7076">
        <v>0</v>
      </c>
      <c r="M7076">
        <v>0</v>
      </c>
      <c r="N7076">
        <v>0</v>
      </c>
      <c r="O7076">
        <v>31</v>
      </c>
      <c r="P7076">
        <v>53</v>
      </c>
      <c r="Q7076">
        <v>11</v>
      </c>
      <c r="R7076">
        <v>42</v>
      </c>
      <c r="S7076">
        <v>9.4339999999999993E-2</v>
      </c>
      <c r="T7076">
        <v>0</v>
      </c>
      <c r="U7076">
        <v>0.119048</v>
      </c>
      <c r="V7076">
        <v>0.90566000000000002</v>
      </c>
      <c r="W7076">
        <v>1</v>
      </c>
      <c r="X7076">
        <v>0.88095199999999996</v>
      </c>
      <c r="Y7076">
        <v>0</v>
      </c>
      <c r="Z7076">
        <v>1</v>
      </c>
      <c r="AA7076" s="1" t="s">
        <v>20</v>
      </c>
      <c r="AB7076" s="1" t="s">
        <v>21</v>
      </c>
      <c r="AC7076" s="1" t="s">
        <v>2328</v>
      </c>
    </row>
    <row r="7077" spans="1:29" x14ac:dyDescent="0.25">
      <c r="A7077">
        <v>10.635096345166986</v>
      </c>
      <c r="B7077" s="1" t="s">
        <v>581</v>
      </c>
      <c r="C7077">
        <v>0</v>
      </c>
      <c r="D7077">
        <v>0</v>
      </c>
      <c r="E7077">
        <v>0</v>
      </c>
      <c r="F7077">
        <v>8.4996399999999994</v>
      </c>
      <c r="G7077">
        <v>2.8332130000000002</v>
      </c>
      <c r="H7077">
        <v>5.6664269999999997</v>
      </c>
      <c r="I7077">
        <v>0</v>
      </c>
      <c r="J7077">
        <v>0</v>
      </c>
      <c r="K7077">
        <v>0</v>
      </c>
      <c r="L7077">
        <v>0</v>
      </c>
      <c r="M7077">
        <v>0</v>
      </c>
      <c r="N7077">
        <v>0</v>
      </c>
      <c r="O7077">
        <v>6</v>
      </c>
      <c r="P7077">
        <v>82</v>
      </c>
      <c r="Q7077">
        <v>2</v>
      </c>
      <c r="R7077">
        <v>80</v>
      </c>
      <c r="S7077">
        <v>0.45122000000000001</v>
      </c>
      <c r="T7077">
        <v>0</v>
      </c>
      <c r="U7077">
        <v>0.46250000000000002</v>
      </c>
      <c r="V7077">
        <v>0.54878000000000005</v>
      </c>
      <c r="W7077">
        <v>1</v>
      </c>
      <c r="X7077">
        <v>0.53749999999999998</v>
      </c>
      <c r="Y7077">
        <v>0</v>
      </c>
      <c r="Z7077">
        <v>1</v>
      </c>
      <c r="AA7077" s="1" t="s">
        <v>20</v>
      </c>
      <c r="AB7077" s="1" t="s">
        <v>21</v>
      </c>
      <c r="AC7077" s="1" t="s">
        <v>590</v>
      </c>
    </row>
    <row r="7078" spans="1:29" x14ac:dyDescent="0.25">
      <c r="A7078">
        <v>10.639526904064557</v>
      </c>
      <c r="B7078" s="1" t="s">
        <v>6498</v>
      </c>
      <c r="C7078">
        <v>0</v>
      </c>
      <c r="D7078">
        <v>0</v>
      </c>
      <c r="E7078">
        <v>0</v>
      </c>
      <c r="F7078">
        <v>0.89794200000000002</v>
      </c>
      <c r="G7078">
        <v>0</v>
      </c>
      <c r="H7078">
        <v>0.89794200000000002</v>
      </c>
      <c r="I7078">
        <v>0</v>
      </c>
      <c r="J7078">
        <v>0</v>
      </c>
      <c r="K7078">
        <v>0</v>
      </c>
      <c r="L7078">
        <v>0</v>
      </c>
      <c r="M7078">
        <v>0</v>
      </c>
      <c r="N7078">
        <v>0</v>
      </c>
      <c r="O7078">
        <v>15</v>
      </c>
      <c r="P7078">
        <v>66</v>
      </c>
      <c r="Q7078">
        <v>5</v>
      </c>
      <c r="R7078">
        <v>61</v>
      </c>
      <c r="S7078">
        <v>0.68181800000000004</v>
      </c>
      <c r="T7078">
        <v>0</v>
      </c>
      <c r="U7078">
        <v>0.73770500000000006</v>
      </c>
      <c r="V7078">
        <v>0.31818200000000002</v>
      </c>
      <c r="W7078">
        <v>1</v>
      </c>
      <c r="X7078">
        <v>0.262295</v>
      </c>
      <c r="Y7078">
        <v>0</v>
      </c>
      <c r="Z7078">
        <v>1</v>
      </c>
      <c r="AA7078" s="1" t="s">
        <v>20</v>
      </c>
      <c r="AB7078" s="1" t="s">
        <v>21</v>
      </c>
      <c r="AC7078" s="1" t="s">
        <v>6499</v>
      </c>
    </row>
    <row r="7079" spans="1:29" x14ac:dyDescent="0.25">
      <c r="A7079">
        <v>10.644968032280321</v>
      </c>
      <c r="B7079" s="1" t="s">
        <v>5345</v>
      </c>
      <c r="C7079">
        <v>0</v>
      </c>
      <c r="D7079">
        <v>0</v>
      </c>
      <c r="E7079">
        <v>0</v>
      </c>
      <c r="F7079">
        <v>2.9955859999999999</v>
      </c>
      <c r="G7079">
        <v>0</v>
      </c>
      <c r="H7079">
        <v>2.9955859999999999</v>
      </c>
      <c r="I7079">
        <v>0</v>
      </c>
      <c r="J7079">
        <v>0</v>
      </c>
      <c r="K7079">
        <v>0</v>
      </c>
      <c r="L7079">
        <v>0</v>
      </c>
      <c r="M7079">
        <v>0</v>
      </c>
      <c r="N7079">
        <v>0</v>
      </c>
      <c r="O7079">
        <v>48</v>
      </c>
      <c r="P7079">
        <v>15</v>
      </c>
      <c r="Q7079">
        <v>1</v>
      </c>
      <c r="R7079">
        <v>14</v>
      </c>
      <c r="S7079">
        <v>0.4</v>
      </c>
      <c r="T7079">
        <v>0</v>
      </c>
      <c r="U7079">
        <v>0.42857099999999998</v>
      </c>
      <c r="V7079">
        <v>0.6</v>
      </c>
      <c r="W7079">
        <v>1</v>
      </c>
      <c r="X7079">
        <v>0.57142899999999996</v>
      </c>
      <c r="Y7079">
        <v>0.16666700000000001</v>
      </c>
      <c r="Z7079">
        <v>0.83333299999999999</v>
      </c>
      <c r="AA7079" s="1" t="s">
        <v>20</v>
      </c>
      <c r="AB7079" s="1" t="s">
        <v>21</v>
      </c>
      <c r="AC7079" s="1" t="s">
        <v>5350</v>
      </c>
    </row>
    <row r="7080" spans="1:29" x14ac:dyDescent="0.25">
      <c r="A7080">
        <v>10.666762243881514</v>
      </c>
      <c r="B7080" s="1" t="s">
        <v>4854</v>
      </c>
      <c r="C7080">
        <v>2</v>
      </c>
      <c r="D7080">
        <v>2</v>
      </c>
      <c r="E7080">
        <v>0</v>
      </c>
      <c r="F7080">
        <v>5.8318820000000002</v>
      </c>
      <c r="G7080">
        <v>3.3751470000000001</v>
      </c>
      <c r="H7080">
        <v>2.4567359999999998</v>
      </c>
      <c r="I7080">
        <v>11.663765</v>
      </c>
      <c r="J7080">
        <v>6.7502930000000001</v>
      </c>
      <c r="K7080">
        <v>0</v>
      </c>
      <c r="L7080">
        <v>1.847872</v>
      </c>
      <c r="M7080">
        <v>1.847872</v>
      </c>
      <c r="N7080">
        <v>0</v>
      </c>
      <c r="O7080">
        <v>55</v>
      </c>
      <c r="P7080">
        <v>15</v>
      </c>
      <c r="Q7080">
        <v>6</v>
      </c>
      <c r="R7080">
        <v>9</v>
      </c>
      <c r="S7080">
        <v>0</v>
      </c>
      <c r="T7080">
        <v>0</v>
      </c>
      <c r="U7080">
        <v>0</v>
      </c>
      <c r="V7080">
        <v>1</v>
      </c>
      <c r="W7080">
        <v>1</v>
      </c>
      <c r="X7080">
        <v>1</v>
      </c>
      <c r="Y7080">
        <v>5.5556000000000001E-2</v>
      </c>
      <c r="Z7080">
        <v>0.94444399999999995</v>
      </c>
      <c r="AA7080" s="1" t="s">
        <v>20</v>
      </c>
      <c r="AB7080" s="1" t="s">
        <v>21</v>
      </c>
      <c r="AC7080" s="1" t="s">
        <v>4870</v>
      </c>
    </row>
    <row r="7081" spans="1:29" x14ac:dyDescent="0.25">
      <c r="A7081">
        <v>10.673862915099418</v>
      </c>
      <c r="B7081" s="1" t="s">
        <v>1469</v>
      </c>
      <c r="C7081">
        <v>3</v>
      </c>
      <c r="D7081">
        <v>0</v>
      </c>
      <c r="E7081">
        <v>3</v>
      </c>
      <c r="F7081">
        <v>12.772648</v>
      </c>
      <c r="G7081">
        <v>3.8642319999999999</v>
      </c>
      <c r="H7081">
        <v>8.9084160000000008</v>
      </c>
      <c r="I7081">
        <v>38.317945000000002</v>
      </c>
      <c r="J7081">
        <v>0</v>
      </c>
      <c r="K7081">
        <v>26.725248000000001</v>
      </c>
      <c r="L7081">
        <v>3.0247480000000002</v>
      </c>
      <c r="M7081">
        <v>0</v>
      </c>
      <c r="N7081">
        <v>3.0247480000000002</v>
      </c>
      <c r="O7081">
        <v>19</v>
      </c>
      <c r="P7081">
        <v>19</v>
      </c>
      <c r="Q7081">
        <v>5</v>
      </c>
      <c r="R7081">
        <v>14</v>
      </c>
      <c r="S7081">
        <v>0.31578899999999999</v>
      </c>
      <c r="T7081">
        <v>0.2</v>
      </c>
      <c r="U7081">
        <v>0.42857099999999998</v>
      </c>
      <c r="V7081">
        <v>0.68421100000000001</v>
      </c>
      <c r="W7081">
        <v>0.8</v>
      </c>
      <c r="X7081">
        <v>0.57142899999999996</v>
      </c>
      <c r="Y7081">
        <v>0.05</v>
      </c>
      <c r="Z7081">
        <v>0.95</v>
      </c>
      <c r="AA7081" s="1" t="s">
        <v>20</v>
      </c>
      <c r="AB7081" s="1" t="s">
        <v>21</v>
      </c>
      <c r="AC7081" s="1" t="s">
        <v>1474</v>
      </c>
    </row>
    <row r="7082" spans="1:29" x14ac:dyDescent="0.25">
      <c r="A7082">
        <v>10.682044532349149</v>
      </c>
      <c r="B7082" s="1" t="s">
        <v>1264</v>
      </c>
      <c r="C7082">
        <v>0</v>
      </c>
      <c r="D7082">
        <v>0</v>
      </c>
      <c r="E7082">
        <v>0</v>
      </c>
      <c r="F7082">
        <v>30.921552999999999</v>
      </c>
      <c r="G7082">
        <v>3.6463199999999998</v>
      </c>
      <c r="H7082">
        <v>27.275233</v>
      </c>
      <c r="I7082">
        <v>0</v>
      </c>
      <c r="J7082">
        <v>0</v>
      </c>
      <c r="K7082">
        <v>0</v>
      </c>
      <c r="L7082">
        <v>0</v>
      </c>
      <c r="M7082">
        <v>0</v>
      </c>
      <c r="N7082">
        <v>0</v>
      </c>
      <c r="O7082">
        <v>10</v>
      </c>
      <c r="P7082">
        <v>38</v>
      </c>
      <c r="Q7082">
        <v>4</v>
      </c>
      <c r="R7082">
        <v>34</v>
      </c>
      <c r="S7082">
        <v>0.28947400000000001</v>
      </c>
      <c r="T7082">
        <v>0</v>
      </c>
      <c r="U7082">
        <v>0.32352900000000001</v>
      </c>
      <c r="V7082">
        <v>0.71052599999999999</v>
      </c>
      <c r="W7082">
        <v>1</v>
      </c>
      <c r="X7082">
        <v>0.67647100000000004</v>
      </c>
      <c r="Y7082">
        <v>0.15384600000000001</v>
      </c>
      <c r="Z7082">
        <v>0.84615399999999996</v>
      </c>
      <c r="AA7082" s="1" t="s">
        <v>20</v>
      </c>
      <c r="AB7082" s="1" t="s">
        <v>21</v>
      </c>
      <c r="AC7082" s="1" t="s">
        <v>1274</v>
      </c>
    </row>
    <row r="7083" spans="1:29" x14ac:dyDescent="0.25">
      <c r="A7083">
        <v>10.693310513021222</v>
      </c>
      <c r="B7083" s="1" t="s">
        <v>2434</v>
      </c>
      <c r="C7083">
        <v>0</v>
      </c>
      <c r="D7083">
        <v>0</v>
      </c>
      <c r="E7083">
        <v>0</v>
      </c>
      <c r="F7083">
        <v>85.959580000000003</v>
      </c>
      <c r="G7083">
        <v>0</v>
      </c>
      <c r="H7083">
        <v>85.959580000000003</v>
      </c>
      <c r="I7083">
        <v>0</v>
      </c>
      <c r="J7083">
        <v>0</v>
      </c>
      <c r="K7083">
        <v>0</v>
      </c>
      <c r="L7083">
        <v>0</v>
      </c>
      <c r="M7083">
        <v>0</v>
      </c>
      <c r="N7083">
        <v>0</v>
      </c>
      <c r="O7083">
        <v>28</v>
      </c>
      <c r="P7083">
        <v>93</v>
      </c>
      <c r="Q7083">
        <v>9</v>
      </c>
      <c r="R7083">
        <v>84</v>
      </c>
      <c r="S7083">
        <v>0.55913999999999997</v>
      </c>
      <c r="T7083">
        <v>0</v>
      </c>
      <c r="U7083">
        <v>0.61904800000000004</v>
      </c>
      <c r="V7083">
        <v>0.44085999999999997</v>
      </c>
      <c r="W7083">
        <v>1</v>
      </c>
      <c r="X7083">
        <v>0.38095200000000001</v>
      </c>
      <c r="Y7083">
        <v>0.217391</v>
      </c>
      <c r="Z7083">
        <v>0.782609</v>
      </c>
      <c r="AA7083" s="1" t="s">
        <v>20</v>
      </c>
      <c r="AB7083" s="1" t="s">
        <v>21</v>
      </c>
      <c r="AC7083" s="1" t="s">
        <v>2456</v>
      </c>
    </row>
    <row r="7084" spans="1:29" x14ac:dyDescent="0.25">
      <c r="A7084">
        <v>10.69488739164029</v>
      </c>
      <c r="B7084" s="1" t="s">
        <v>787</v>
      </c>
      <c r="C7084">
        <v>0</v>
      </c>
      <c r="D7084">
        <v>0</v>
      </c>
      <c r="E7084">
        <v>0</v>
      </c>
      <c r="F7084">
        <v>9.5915809999999997</v>
      </c>
      <c r="G7084">
        <v>0</v>
      </c>
      <c r="H7084">
        <v>9.5915809999999997</v>
      </c>
      <c r="I7084">
        <v>0</v>
      </c>
      <c r="J7084">
        <v>0</v>
      </c>
      <c r="K7084">
        <v>0</v>
      </c>
      <c r="L7084">
        <v>0</v>
      </c>
      <c r="M7084">
        <v>0</v>
      </c>
      <c r="N7084">
        <v>0</v>
      </c>
      <c r="O7084">
        <v>25</v>
      </c>
      <c r="P7084">
        <v>86</v>
      </c>
      <c r="Q7084">
        <v>3</v>
      </c>
      <c r="R7084">
        <v>83</v>
      </c>
      <c r="S7084">
        <v>0.69767400000000002</v>
      </c>
      <c r="T7084">
        <v>0</v>
      </c>
      <c r="U7084">
        <v>0.72289199999999998</v>
      </c>
      <c r="V7084">
        <v>0.30232599999999998</v>
      </c>
      <c r="W7084">
        <v>1</v>
      </c>
      <c r="X7084">
        <v>0.27710800000000002</v>
      </c>
      <c r="Y7084">
        <v>0</v>
      </c>
      <c r="Z7084">
        <v>1</v>
      </c>
      <c r="AA7084" s="1" t="s">
        <v>20</v>
      </c>
      <c r="AB7084" s="1" t="s">
        <v>21</v>
      </c>
      <c r="AC7084" s="1" t="s">
        <v>794</v>
      </c>
    </row>
    <row r="7085" spans="1:29" x14ac:dyDescent="0.25">
      <c r="A7085">
        <v>10.7094801083365</v>
      </c>
      <c r="B7085" s="1" t="s">
        <v>5489</v>
      </c>
      <c r="C7085">
        <v>33</v>
      </c>
      <c r="D7085">
        <v>0</v>
      </c>
      <c r="E7085">
        <v>33</v>
      </c>
      <c r="F7085">
        <v>28.969881999999998</v>
      </c>
      <c r="G7085">
        <v>0</v>
      </c>
      <c r="H7085">
        <v>28.969881999999998</v>
      </c>
      <c r="I7085">
        <v>956.00612000000001</v>
      </c>
      <c r="J7085">
        <v>0</v>
      </c>
      <c r="K7085">
        <v>956.00612000000001</v>
      </c>
      <c r="L7085">
        <v>20.149388999999999</v>
      </c>
      <c r="M7085">
        <v>0</v>
      </c>
      <c r="N7085">
        <v>20.149388999999999</v>
      </c>
      <c r="O7085">
        <v>102</v>
      </c>
      <c r="P7085">
        <v>59</v>
      </c>
      <c r="Q7085">
        <v>1</v>
      </c>
      <c r="R7085">
        <v>58</v>
      </c>
      <c r="S7085">
        <v>0.49152499999999999</v>
      </c>
      <c r="T7085">
        <v>0</v>
      </c>
      <c r="U7085">
        <v>0.5</v>
      </c>
      <c r="V7085">
        <v>0.50847500000000001</v>
      </c>
      <c r="W7085">
        <v>1</v>
      </c>
      <c r="X7085">
        <v>0.5</v>
      </c>
      <c r="Y7085">
        <v>6</v>
      </c>
      <c r="Z7085">
        <v>-5</v>
      </c>
      <c r="AA7085" s="1" t="s">
        <v>20</v>
      </c>
      <c r="AB7085" s="1" t="s">
        <v>21</v>
      </c>
      <c r="AC7085" s="1" t="s">
        <v>5491</v>
      </c>
    </row>
    <row r="7086" spans="1:29" x14ac:dyDescent="0.25">
      <c r="A7086">
        <v>10.744475096382969</v>
      </c>
      <c r="B7086" s="1" t="s">
        <v>7080</v>
      </c>
      <c r="C7086">
        <v>0</v>
      </c>
      <c r="D7086">
        <v>0</v>
      </c>
      <c r="E7086">
        <v>0</v>
      </c>
      <c r="F7086">
        <v>11.24935</v>
      </c>
      <c r="G7086">
        <v>4.7667219999999997</v>
      </c>
      <c r="H7086">
        <v>6.4826280000000001</v>
      </c>
      <c r="I7086">
        <v>0</v>
      </c>
      <c r="J7086">
        <v>0</v>
      </c>
      <c r="K7086">
        <v>0</v>
      </c>
      <c r="L7086">
        <v>0</v>
      </c>
      <c r="M7086">
        <v>0</v>
      </c>
      <c r="N7086">
        <v>0</v>
      </c>
      <c r="O7086">
        <v>13</v>
      </c>
      <c r="P7086">
        <v>21</v>
      </c>
      <c r="Q7086">
        <v>2</v>
      </c>
      <c r="R7086">
        <v>19</v>
      </c>
      <c r="S7086">
        <v>0.38095200000000001</v>
      </c>
      <c r="T7086">
        <v>0</v>
      </c>
      <c r="U7086">
        <v>0.42105300000000001</v>
      </c>
      <c r="V7086">
        <v>0.61904800000000004</v>
      </c>
      <c r="W7086">
        <v>1</v>
      </c>
      <c r="X7086">
        <v>0.57894699999999999</v>
      </c>
      <c r="Y7086">
        <v>0</v>
      </c>
      <c r="Z7086">
        <v>1</v>
      </c>
      <c r="AA7086" s="1" t="s">
        <v>20</v>
      </c>
      <c r="AB7086" s="1" t="s">
        <v>21</v>
      </c>
      <c r="AC7086" s="1" t="s">
        <v>7088</v>
      </c>
    </row>
    <row r="7087" spans="1:29" x14ac:dyDescent="0.25">
      <c r="A7087">
        <v>10.752721582100069</v>
      </c>
      <c r="B7087" s="1" t="s">
        <v>679</v>
      </c>
      <c r="C7087">
        <v>150</v>
      </c>
      <c r="D7087">
        <v>0</v>
      </c>
      <c r="E7087">
        <v>150</v>
      </c>
      <c r="F7087">
        <v>56.150226000000004</v>
      </c>
      <c r="G7087">
        <v>0</v>
      </c>
      <c r="H7087">
        <v>56.150226000000004</v>
      </c>
      <c r="I7087">
        <v>8422.5338510000001</v>
      </c>
      <c r="J7087">
        <v>0</v>
      </c>
      <c r="K7087">
        <v>8422.5338510000001</v>
      </c>
      <c r="L7087">
        <v>63.153812000000002</v>
      </c>
      <c r="M7087">
        <v>0</v>
      </c>
      <c r="N7087">
        <v>63.153812000000002</v>
      </c>
      <c r="O7087">
        <v>59</v>
      </c>
      <c r="P7087">
        <v>99</v>
      </c>
      <c r="Q7087">
        <v>1</v>
      </c>
      <c r="R7087">
        <v>98</v>
      </c>
      <c r="S7087">
        <v>0.464646</v>
      </c>
      <c r="T7087">
        <v>0</v>
      </c>
      <c r="U7087">
        <v>0.46938800000000003</v>
      </c>
      <c r="V7087">
        <v>0.535354</v>
      </c>
      <c r="W7087">
        <v>1</v>
      </c>
      <c r="X7087">
        <v>0.53061199999999997</v>
      </c>
      <c r="Y7087">
        <v>0.125</v>
      </c>
      <c r="Z7087">
        <v>0.875</v>
      </c>
      <c r="AA7087" s="1" t="s">
        <v>20</v>
      </c>
      <c r="AB7087" s="1" t="s">
        <v>21</v>
      </c>
      <c r="AC7087" s="1" t="s">
        <v>694</v>
      </c>
    </row>
    <row r="7088" spans="1:29" x14ac:dyDescent="0.25">
      <c r="A7088">
        <v>10.754536634751991</v>
      </c>
      <c r="B7088" s="1" t="s">
        <v>1750</v>
      </c>
      <c r="C7088">
        <v>0</v>
      </c>
      <c r="D7088">
        <v>0</v>
      </c>
      <c r="E7088">
        <v>0</v>
      </c>
      <c r="F7088">
        <v>0</v>
      </c>
      <c r="G7088">
        <v>0</v>
      </c>
      <c r="H7088">
        <v>0</v>
      </c>
      <c r="I7088">
        <v>0</v>
      </c>
      <c r="J7088">
        <v>0</v>
      </c>
      <c r="K7088">
        <v>0</v>
      </c>
      <c r="L7088">
        <v>0</v>
      </c>
      <c r="M7088">
        <v>0</v>
      </c>
      <c r="N7088">
        <v>0</v>
      </c>
      <c r="O7088">
        <v>22</v>
      </c>
      <c r="P7088">
        <v>0</v>
      </c>
      <c r="Q7088">
        <v>0</v>
      </c>
      <c r="R7088">
        <v>0</v>
      </c>
      <c r="S7088">
        <v>1</v>
      </c>
      <c r="T7088">
        <v>1</v>
      </c>
      <c r="U7088">
        <v>1</v>
      </c>
      <c r="V7088">
        <v>1</v>
      </c>
      <c r="W7088">
        <v>1</v>
      </c>
      <c r="X7088">
        <v>1</v>
      </c>
      <c r="Y7088">
        <v>7.6923000000000005E-2</v>
      </c>
      <c r="Z7088">
        <v>0.92307700000000004</v>
      </c>
      <c r="AA7088" s="1" t="s">
        <v>20</v>
      </c>
      <c r="AB7088" s="1" t="s">
        <v>21</v>
      </c>
      <c r="AC7088" s="1" t="s">
        <v>1756</v>
      </c>
    </row>
    <row r="7089" spans="1:29" x14ac:dyDescent="0.25">
      <c r="A7089">
        <v>10.757524562582363</v>
      </c>
      <c r="B7089" s="1" t="s">
        <v>1964</v>
      </c>
      <c r="C7089">
        <v>0</v>
      </c>
      <c r="D7089">
        <v>0</v>
      </c>
      <c r="E7089">
        <v>0</v>
      </c>
      <c r="F7089">
        <v>0</v>
      </c>
      <c r="G7089">
        <v>0</v>
      </c>
      <c r="H7089">
        <v>0</v>
      </c>
      <c r="I7089">
        <v>0</v>
      </c>
      <c r="J7089">
        <v>0</v>
      </c>
      <c r="K7089">
        <v>0</v>
      </c>
      <c r="L7089">
        <v>0</v>
      </c>
      <c r="M7089">
        <v>0</v>
      </c>
      <c r="N7089">
        <v>0</v>
      </c>
      <c r="O7089">
        <v>38</v>
      </c>
      <c r="P7089">
        <v>0</v>
      </c>
      <c r="Q7089">
        <v>0</v>
      </c>
      <c r="R7089">
        <v>0</v>
      </c>
      <c r="S7089">
        <v>1</v>
      </c>
      <c r="T7089">
        <v>1</v>
      </c>
      <c r="U7089">
        <v>1</v>
      </c>
      <c r="V7089">
        <v>1</v>
      </c>
      <c r="W7089">
        <v>1</v>
      </c>
      <c r="X7089">
        <v>1</v>
      </c>
      <c r="Y7089">
        <v>0</v>
      </c>
      <c r="Z7089">
        <v>1</v>
      </c>
      <c r="AA7089" s="1" t="s">
        <v>20</v>
      </c>
      <c r="AB7089" s="1" t="s">
        <v>21</v>
      </c>
      <c r="AC7089" s="1" t="s">
        <v>1987</v>
      </c>
    </row>
    <row r="7090" spans="1:29" x14ac:dyDescent="0.25">
      <c r="A7090">
        <v>10.76775647757121</v>
      </c>
      <c r="B7090" s="1" t="s">
        <v>2505</v>
      </c>
      <c r="C7090">
        <v>2</v>
      </c>
      <c r="D7090">
        <v>0</v>
      </c>
      <c r="E7090">
        <v>2</v>
      </c>
      <c r="F7090">
        <v>42.473736000000002</v>
      </c>
      <c r="G7090">
        <v>5.2299199999999999</v>
      </c>
      <c r="H7090">
        <v>37.243816000000002</v>
      </c>
      <c r="I7090">
        <v>84.947470999999993</v>
      </c>
      <c r="J7090">
        <v>0</v>
      </c>
      <c r="K7090">
        <v>74.487632000000005</v>
      </c>
      <c r="L7090">
        <v>2.8698860000000002</v>
      </c>
      <c r="M7090">
        <v>0</v>
      </c>
      <c r="N7090">
        <v>2.8698860000000002</v>
      </c>
      <c r="O7090">
        <v>40</v>
      </c>
      <c r="P7090">
        <v>40</v>
      </c>
      <c r="Q7090">
        <v>10</v>
      </c>
      <c r="R7090">
        <v>30</v>
      </c>
      <c r="S7090">
        <v>0.22500000000000001</v>
      </c>
      <c r="T7090">
        <v>0</v>
      </c>
      <c r="U7090">
        <v>0.3</v>
      </c>
      <c r="V7090">
        <v>0.77500000000000002</v>
      </c>
      <c r="W7090">
        <v>1</v>
      </c>
      <c r="X7090">
        <v>0.7</v>
      </c>
      <c r="Y7090">
        <v>0</v>
      </c>
      <c r="Z7090">
        <v>1</v>
      </c>
      <c r="AA7090" s="1" t="s">
        <v>20</v>
      </c>
      <c r="AB7090" s="1" t="s">
        <v>21</v>
      </c>
      <c r="AC7090" s="1" t="s">
        <v>2515</v>
      </c>
    </row>
    <row r="7091" spans="1:29" x14ac:dyDescent="0.25">
      <c r="A7091">
        <v>10.775660520645364</v>
      </c>
      <c r="B7091" s="1" t="s">
        <v>3020</v>
      </c>
      <c r="C7091">
        <v>24</v>
      </c>
      <c r="D7091">
        <v>6</v>
      </c>
      <c r="E7091">
        <v>18</v>
      </c>
      <c r="F7091">
        <v>52.300319000000002</v>
      </c>
      <c r="G7091">
        <v>14.320639</v>
      </c>
      <c r="H7091">
        <v>37.979680999999999</v>
      </c>
      <c r="I7091">
        <v>1255.2076669999999</v>
      </c>
      <c r="J7091">
        <v>85.923833000000002</v>
      </c>
      <c r="K7091">
        <v>683.63425199999995</v>
      </c>
      <c r="L7091">
        <v>18.867106</v>
      </c>
      <c r="M7091">
        <v>4.7167760000000003</v>
      </c>
      <c r="N7091">
        <v>14.150328999999999</v>
      </c>
      <c r="O7091">
        <v>16</v>
      </c>
      <c r="P7091">
        <v>106</v>
      </c>
      <c r="Q7091">
        <v>12</v>
      </c>
      <c r="R7091">
        <v>94</v>
      </c>
      <c r="S7091">
        <v>0.77358499999999997</v>
      </c>
      <c r="T7091">
        <v>0.5</v>
      </c>
      <c r="U7091">
        <v>0.80851099999999998</v>
      </c>
      <c r="V7091">
        <v>0.22641500000000001</v>
      </c>
      <c r="W7091">
        <v>0.5</v>
      </c>
      <c r="X7091">
        <v>0.19148899999999999</v>
      </c>
      <c r="Y7091">
        <v>0.14285700000000001</v>
      </c>
      <c r="Z7091">
        <v>0.85714299999999999</v>
      </c>
      <c r="AA7091" s="1" t="s">
        <v>20</v>
      </c>
      <c r="AB7091" s="1" t="s">
        <v>21</v>
      </c>
      <c r="AC7091" s="1" t="s">
        <v>3030</v>
      </c>
    </row>
    <row r="7092" spans="1:29" x14ac:dyDescent="0.25">
      <c r="A7092">
        <v>10.777817464551195</v>
      </c>
      <c r="B7092" s="1" t="s">
        <v>1998</v>
      </c>
      <c r="C7092">
        <v>1</v>
      </c>
      <c r="D7092">
        <v>1</v>
      </c>
      <c r="E7092">
        <v>0</v>
      </c>
      <c r="F7092">
        <v>15.073834</v>
      </c>
      <c r="G7092">
        <v>2.5123060000000002</v>
      </c>
      <c r="H7092">
        <v>12.561527999999999</v>
      </c>
      <c r="I7092">
        <v>15.073834</v>
      </c>
      <c r="J7092">
        <v>2.5123060000000002</v>
      </c>
      <c r="K7092">
        <v>0</v>
      </c>
      <c r="L7092">
        <v>2.316824</v>
      </c>
      <c r="M7092">
        <v>2.316824</v>
      </c>
      <c r="N7092">
        <v>0</v>
      </c>
      <c r="O7092">
        <v>26</v>
      </c>
      <c r="P7092">
        <v>65</v>
      </c>
      <c r="Q7092">
        <v>8</v>
      </c>
      <c r="R7092">
        <v>57</v>
      </c>
      <c r="S7092">
        <v>0.49230800000000002</v>
      </c>
      <c r="T7092">
        <v>0</v>
      </c>
      <c r="U7092">
        <v>0.56140400000000001</v>
      </c>
      <c r="V7092">
        <v>0.50769200000000003</v>
      </c>
      <c r="W7092">
        <v>1</v>
      </c>
      <c r="X7092">
        <v>0.43859599999999999</v>
      </c>
      <c r="Y7092">
        <v>0</v>
      </c>
      <c r="Z7092">
        <v>1</v>
      </c>
      <c r="AA7092" s="1" t="s">
        <v>20</v>
      </c>
      <c r="AB7092" s="1" t="s">
        <v>21</v>
      </c>
      <c r="AC7092" s="1" t="s">
        <v>2012</v>
      </c>
    </row>
    <row r="7093" spans="1:29" x14ac:dyDescent="0.25">
      <c r="A7093">
        <v>10.797747163072602</v>
      </c>
      <c r="B7093" s="1" t="s">
        <v>5458</v>
      </c>
      <c r="C7093">
        <v>13</v>
      </c>
      <c r="D7093">
        <v>0</v>
      </c>
      <c r="E7093">
        <v>13</v>
      </c>
      <c r="F7093">
        <v>32.997188000000001</v>
      </c>
      <c r="G7093">
        <v>0</v>
      </c>
      <c r="H7093">
        <v>32.997188000000001</v>
      </c>
      <c r="I7093">
        <v>428.96344199999999</v>
      </c>
      <c r="J7093">
        <v>0</v>
      </c>
      <c r="K7093">
        <v>428.96344199999999</v>
      </c>
      <c r="L7093">
        <v>29.608794</v>
      </c>
      <c r="M7093">
        <v>0</v>
      </c>
      <c r="N7093">
        <v>29.608794</v>
      </c>
      <c r="O7093">
        <v>14</v>
      </c>
      <c r="P7093">
        <v>29</v>
      </c>
      <c r="Q7093">
        <v>5</v>
      </c>
      <c r="R7093">
        <v>24</v>
      </c>
      <c r="S7093">
        <v>0.68965500000000002</v>
      </c>
      <c r="T7093">
        <v>0</v>
      </c>
      <c r="U7093">
        <v>0.83333299999999999</v>
      </c>
      <c r="V7093">
        <v>0.31034499999999998</v>
      </c>
      <c r="W7093">
        <v>1</v>
      </c>
      <c r="X7093">
        <v>0.16666700000000001</v>
      </c>
      <c r="Y7093">
        <v>0.17647099999999999</v>
      </c>
      <c r="Z7093">
        <v>0.82352899999999996</v>
      </c>
      <c r="AA7093" s="1" t="s">
        <v>20</v>
      </c>
      <c r="AB7093" s="1" t="s">
        <v>21</v>
      </c>
      <c r="AC7093" s="1" t="s">
        <v>5469</v>
      </c>
    </row>
    <row r="7094" spans="1:29" x14ac:dyDescent="0.25">
      <c r="A7094">
        <v>10.804894988227829</v>
      </c>
      <c r="B7094" s="1" t="s">
        <v>7141</v>
      </c>
      <c r="C7094">
        <v>0</v>
      </c>
      <c r="D7094">
        <v>0</v>
      </c>
      <c r="E7094">
        <v>0</v>
      </c>
      <c r="F7094">
        <v>139.338471</v>
      </c>
      <c r="G7094">
        <v>1.6357550000000001</v>
      </c>
      <c r="H7094">
        <v>137.70271600000001</v>
      </c>
      <c r="I7094">
        <v>0</v>
      </c>
      <c r="J7094">
        <v>0</v>
      </c>
      <c r="K7094">
        <v>0</v>
      </c>
      <c r="L7094">
        <v>0</v>
      </c>
      <c r="M7094">
        <v>0</v>
      </c>
      <c r="N7094">
        <v>0</v>
      </c>
      <c r="O7094">
        <v>39</v>
      </c>
      <c r="P7094">
        <v>97</v>
      </c>
      <c r="Q7094">
        <v>1</v>
      </c>
      <c r="R7094">
        <v>96</v>
      </c>
      <c r="S7094">
        <v>0.53608199999999995</v>
      </c>
      <c r="T7094">
        <v>0</v>
      </c>
      <c r="U7094">
        <v>0.54166700000000001</v>
      </c>
      <c r="V7094">
        <v>0.463918</v>
      </c>
      <c r="W7094">
        <v>1</v>
      </c>
      <c r="X7094">
        <v>0.45833299999999999</v>
      </c>
      <c r="Y7094">
        <v>4.4443999999999997E-2</v>
      </c>
      <c r="Z7094">
        <v>0.95555599999999996</v>
      </c>
      <c r="AA7094" s="1" t="s">
        <v>20</v>
      </c>
      <c r="AB7094" s="1" t="s">
        <v>21</v>
      </c>
      <c r="AC7094" s="1" t="s">
        <v>7166</v>
      </c>
    </row>
    <row r="7095" spans="1:29" x14ac:dyDescent="0.25">
      <c r="A7095">
        <v>10.866331922921241</v>
      </c>
      <c r="B7095" s="1" t="s">
        <v>581</v>
      </c>
      <c r="C7095">
        <v>0</v>
      </c>
      <c r="D7095">
        <v>0</v>
      </c>
      <c r="E7095">
        <v>0</v>
      </c>
      <c r="F7095">
        <v>8.4996399999999994</v>
      </c>
      <c r="G7095">
        <v>2.8332130000000002</v>
      </c>
      <c r="H7095">
        <v>5.6664269999999997</v>
      </c>
      <c r="I7095">
        <v>0</v>
      </c>
      <c r="J7095">
        <v>0</v>
      </c>
      <c r="K7095">
        <v>0</v>
      </c>
      <c r="L7095">
        <v>0</v>
      </c>
      <c r="M7095">
        <v>0</v>
      </c>
      <c r="N7095">
        <v>0</v>
      </c>
      <c r="O7095">
        <v>14</v>
      </c>
      <c r="P7095">
        <v>82</v>
      </c>
      <c r="Q7095">
        <v>2</v>
      </c>
      <c r="R7095">
        <v>80</v>
      </c>
      <c r="S7095">
        <v>0.45122000000000001</v>
      </c>
      <c r="T7095">
        <v>0</v>
      </c>
      <c r="U7095">
        <v>0.46250000000000002</v>
      </c>
      <c r="V7095">
        <v>0.54878000000000005</v>
      </c>
      <c r="W7095">
        <v>1</v>
      </c>
      <c r="X7095">
        <v>0.53749999999999998</v>
      </c>
      <c r="Y7095">
        <v>0</v>
      </c>
      <c r="Z7095">
        <v>1</v>
      </c>
      <c r="AA7095" s="1" t="s">
        <v>20</v>
      </c>
      <c r="AB7095" s="1" t="s">
        <v>21</v>
      </c>
      <c r="AC7095" s="1" t="s">
        <v>588</v>
      </c>
    </row>
    <row r="7096" spans="1:29" x14ac:dyDescent="0.25">
      <c r="A7096">
        <v>10.897548410109923</v>
      </c>
      <c r="B7096" s="1" t="s">
        <v>5172</v>
      </c>
      <c r="C7096">
        <v>5</v>
      </c>
      <c r="D7096">
        <v>0</v>
      </c>
      <c r="E7096">
        <v>5</v>
      </c>
      <c r="F7096">
        <v>22.265899999999998</v>
      </c>
      <c r="G7096">
        <v>1.4350849999999999</v>
      </c>
      <c r="H7096">
        <v>20.830815000000001</v>
      </c>
      <c r="I7096">
        <v>111.3295</v>
      </c>
      <c r="J7096">
        <v>0</v>
      </c>
      <c r="K7096">
        <v>104.154077</v>
      </c>
      <c r="L7096">
        <v>4.1601309999999998</v>
      </c>
      <c r="M7096">
        <v>0</v>
      </c>
      <c r="N7096">
        <v>4.1601309999999998</v>
      </c>
      <c r="O7096">
        <v>40</v>
      </c>
      <c r="P7096">
        <v>41</v>
      </c>
      <c r="Q7096">
        <v>3</v>
      </c>
      <c r="R7096">
        <v>38</v>
      </c>
      <c r="S7096">
        <v>0.63414599999999999</v>
      </c>
      <c r="T7096">
        <v>0</v>
      </c>
      <c r="U7096">
        <v>0.68421100000000001</v>
      </c>
      <c r="V7096">
        <v>0.36585400000000001</v>
      </c>
      <c r="W7096">
        <v>1</v>
      </c>
      <c r="X7096">
        <v>0.31578899999999999</v>
      </c>
      <c r="Y7096">
        <v>0.33333299999999999</v>
      </c>
      <c r="Z7096">
        <v>0.66666700000000001</v>
      </c>
      <c r="AA7096" s="1" t="s">
        <v>20</v>
      </c>
      <c r="AB7096" s="1" t="s">
        <v>21</v>
      </c>
      <c r="AC7096" s="1" t="s">
        <v>5180</v>
      </c>
    </row>
    <row r="7097" spans="1:29" x14ac:dyDescent="0.25">
      <c r="A7097">
        <v>10.898557021402178</v>
      </c>
      <c r="B7097" s="1" t="s">
        <v>4529</v>
      </c>
      <c r="C7097">
        <v>0</v>
      </c>
      <c r="D7097">
        <v>0</v>
      </c>
      <c r="E7097">
        <v>0</v>
      </c>
      <c r="F7097">
        <v>0</v>
      </c>
      <c r="G7097">
        <v>0</v>
      </c>
      <c r="H7097">
        <v>0</v>
      </c>
      <c r="I7097">
        <v>0</v>
      </c>
      <c r="J7097">
        <v>0</v>
      </c>
      <c r="K7097">
        <v>0</v>
      </c>
      <c r="L7097">
        <v>0</v>
      </c>
      <c r="M7097">
        <v>0</v>
      </c>
      <c r="N7097">
        <v>0</v>
      </c>
      <c r="O7097">
        <v>30</v>
      </c>
      <c r="P7097">
        <v>0</v>
      </c>
      <c r="Q7097">
        <v>0</v>
      </c>
      <c r="R7097">
        <v>0</v>
      </c>
      <c r="S7097">
        <v>1</v>
      </c>
      <c r="T7097">
        <v>1</v>
      </c>
      <c r="U7097">
        <v>1</v>
      </c>
      <c r="V7097">
        <v>1</v>
      </c>
      <c r="W7097">
        <v>1</v>
      </c>
      <c r="X7097">
        <v>1</v>
      </c>
      <c r="Y7097">
        <v>0.235294</v>
      </c>
      <c r="Z7097">
        <v>0.764706</v>
      </c>
      <c r="AA7097" s="1" t="s">
        <v>20</v>
      </c>
      <c r="AB7097" s="1" t="s">
        <v>21</v>
      </c>
      <c r="AC7097" s="1" t="s">
        <v>4537</v>
      </c>
    </row>
    <row r="7098" spans="1:29" x14ac:dyDescent="0.25">
      <c r="A7098">
        <v>10.910015991430544</v>
      </c>
      <c r="B7098" s="1" t="s">
        <v>37</v>
      </c>
      <c r="C7098">
        <v>0</v>
      </c>
      <c r="D7098">
        <v>0</v>
      </c>
      <c r="E7098">
        <v>0</v>
      </c>
      <c r="F7098">
        <v>0.510826</v>
      </c>
      <c r="G7098">
        <v>0.510826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40</v>
      </c>
      <c r="P7098">
        <v>33</v>
      </c>
      <c r="Q7098">
        <v>3</v>
      </c>
      <c r="R7098">
        <v>30</v>
      </c>
      <c r="S7098">
        <v>0.54545500000000002</v>
      </c>
      <c r="T7098">
        <v>0</v>
      </c>
      <c r="U7098">
        <v>0.6</v>
      </c>
      <c r="V7098">
        <v>0.45454499999999998</v>
      </c>
      <c r="W7098">
        <v>1</v>
      </c>
      <c r="X7098">
        <v>0.4</v>
      </c>
      <c r="Y7098">
        <v>0</v>
      </c>
      <c r="Z7098">
        <v>1</v>
      </c>
      <c r="AA7098" s="1" t="s">
        <v>20</v>
      </c>
      <c r="AB7098" s="1" t="s">
        <v>21</v>
      </c>
      <c r="AC7098" s="1" t="s">
        <v>39</v>
      </c>
    </row>
    <row r="7099" spans="1:29" x14ac:dyDescent="0.25">
      <c r="A7099">
        <v>10.910358388044937</v>
      </c>
      <c r="B7099" s="1" t="s">
        <v>5787</v>
      </c>
      <c r="C7099">
        <v>0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18</v>
      </c>
      <c r="P7099">
        <v>256</v>
      </c>
      <c r="Q7099">
        <v>2</v>
      </c>
      <c r="R7099">
        <v>254</v>
      </c>
      <c r="S7099">
        <v>0.78125</v>
      </c>
      <c r="T7099">
        <v>0</v>
      </c>
      <c r="U7099">
        <v>0.78740200000000005</v>
      </c>
      <c r="V7099">
        <v>0.21875</v>
      </c>
      <c r="W7099">
        <v>1</v>
      </c>
      <c r="X7099">
        <v>0.21259800000000001</v>
      </c>
      <c r="Y7099">
        <v>0.16666700000000001</v>
      </c>
      <c r="Z7099">
        <v>0.83333299999999999</v>
      </c>
      <c r="AA7099" s="1" t="s">
        <v>20</v>
      </c>
      <c r="AB7099" s="1" t="s">
        <v>21</v>
      </c>
      <c r="AC7099" s="1" t="s">
        <v>5797</v>
      </c>
    </row>
    <row r="7100" spans="1:29" x14ac:dyDescent="0.25">
      <c r="A7100">
        <v>10.914503880170425</v>
      </c>
      <c r="B7100" s="1" t="s">
        <v>4677</v>
      </c>
      <c r="C7100">
        <v>4</v>
      </c>
      <c r="D7100">
        <v>0</v>
      </c>
      <c r="E7100">
        <v>4</v>
      </c>
      <c r="F7100">
        <v>67.439802999999998</v>
      </c>
      <c r="G7100">
        <v>0</v>
      </c>
      <c r="H7100">
        <v>67.439802999999998</v>
      </c>
      <c r="I7100">
        <v>269.75921299999999</v>
      </c>
      <c r="J7100">
        <v>0</v>
      </c>
      <c r="K7100">
        <v>269.75921299999999</v>
      </c>
      <c r="L7100">
        <v>4.8898440000000001</v>
      </c>
      <c r="M7100">
        <v>0</v>
      </c>
      <c r="N7100">
        <v>4.8898440000000001</v>
      </c>
      <c r="O7100">
        <v>20</v>
      </c>
      <c r="P7100">
        <v>61</v>
      </c>
      <c r="Q7100">
        <v>3</v>
      </c>
      <c r="R7100">
        <v>58</v>
      </c>
      <c r="S7100">
        <v>1.6393000000000001E-2</v>
      </c>
      <c r="T7100">
        <v>0</v>
      </c>
      <c r="U7100">
        <v>1.7240999999999999E-2</v>
      </c>
      <c r="V7100">
        <v>0.98360700000000001</v>
      </c>
      <c r="W7100">
        <v>1</v>
      </c>
      <c r="X7100">
        <v>0.98275900000000005</v>
      </c>
      <c r="Y7100">
        <v>2.8570999999999999E-2</v>
      </c>
      <c r="Z7100">
        <v>0.97142899999999999</v>
      </c>
      <c r="AA7100" s="1" t="s">
        <v>20</v>
      </c>
      <c r="AB7100" s="1" t="s">
        <v>21</v>
      </c>
      <c r="AC7100" s="1" t="s">
        <v>4708</v>
      </c>
    </row>
    <row r="7101" spans="1:29" x14ac:dyDescent="0.25">
      <c r="A7101">
        <v>10.940413542992079</v>
      </c>
      <c r="B7101" s="1" t="s">
        <v>94</v>
      </c>
      <c r="C7101">
        <v>0</v>
      </c>
      <c r="D7101">
        <v>0</v>
      </c>
      <c r="E7101">
        <v>0</v>
      </c>
      <c r="F7101">
        <v>26.553674000000001</v>
      </c>
      <c r="G7101">
        <v>3.372798</v>
      </c>
      <c r="H7101">
        <v>23.180876000000001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18</v>
      </c>
      <c r="P7101">
        <v>40</v>
      </c>
      <c r="Q7101">
        <v>2</v>
      </c>
      <c r="R7101">
        <v>38</v>
      </c>
      <c r="S7101">
        <v>0.4</v>
      </c>
      <c r="T7101">
        <v>0</v>
      </c>
      <c r="U7101">
        <v>0.42105300000000001</v>
      </c>
      <c r="V7101">
        <v>0.6</v>
      </c>
      <c r="W7101">
        <v>1</v>
      </c>
      <c r="X7101">
        <v>0.57894699999999999</v>
      </c>
      <c r="Y7101">
        <v>6.6667000000000004E-2</v>
      </c>
      <c r="Z7101">
        <v>0.93333299999999997</v>
      </c>
      <c r="AA7101" s="1" t="s">
        <v>20</v>
      </c>
      <c r="AB7101" s="1" t="s">
        <v>21</v>
      </c>
      <c r="AC7101" s="1" t="s">
        <v>108</v>
      </c>
    </row>
    <row r="7102" spans="1:29" x14ac:dyDescent="0.25">
      <c r="A7102">
        <v>10.941302754280827</v>
      </c>
      <c r="B7102" s="1" t="s">
        <v>5498</v>
      </c>
      <c r="C7102">
        <v>7</v>
      </c>
      <c r="D7102">
        <v>0</v>
      </c>
      <c r="E7102">
        <v>7</v>
      </c>
      <c r="F7102">
        <v>35.782384999999998</v>
      </c>
      <c r="G7102">
        <v>6.2252729999999996</v>
      </c>
      <c r="H7102">
        <v>29.557112</v>
      </c>
      <c r="I7102">
        <v>250.47669300000001</v>
      </c>
      <c r="J7102">
        <v>0</v>
      </c>
      <c r="K7102">
        <v>206.89978400000001</v>
      </c>
      <c r="L7102">
        <v>11.931751999999999</v>
      </c>
      <c r="M7102">
        <v>0</v>
      </c>
      <c r="N7102">
        <v>11.931751999999999</v>
      </c>
      <c r="O7102">
        <v>30</v>
      </c>
      <c r="P7102">
        <v>75</v>
      </c>
      <c r="Q7102">
        <v>7</v>
      </c>
      <c r="R7102">
        <v>68</v>
      </c>
      <c r="S7102">
        <v>0.37333300000000003</v>
      </c>
      <c r="T7102">
        <v>0</v>
      </c>
      <c r="U7102">
        <v>0.41176499999999999</v>
      </c>
      <c r="V7102">
        <v>0.62666699999999997</v>
      </c>
      <c r="W7102">
        <v>1</v>
      </c>
      <c r="X7102">
        <v>0.58823499999999995</v>
      </c>
      <c r="Y7102">
        <v>0.17647099999999999</v>
      </c>
      <c r="Z7102">
        <v>0.82352899999999996</v>
      </c>
      <c r="AA7102" s="1" t="s">
        <v>20</v>
      </c>
      <c r="AB7102" s="1" t="s">
        <v>21</v>
      </c>
      <c r="AC7102" s="1" t="s">
        <v>5501</v>
      </c>
    </row>
    <row r="7103" spans="1:29" x14ac:dyDescent="0.25">
      <c r="A7103">
        <v>10.943557988465743</v>
      </c>
      <c r="B7103" s="1" t="s">
        <v>2944</v>
      </c>
      <c r="C7103">
        <v>0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24</v>
      </c>
      <c r="P7103">
        <v>0</v>
      </c>
      <c r="Q7103">
        <v>0</v>
      </c>
      <c r="R7103">
        <v>0</v>
      </c>
      <c r="S7103">
        <v>1</v>
      </c>
      <c r="T7103">
        <v>1</v>
      </c>
      <c r="U7103">
        <v>1</v>
      </c>
      <c r="V7103">
        <v>1</v>
      </c>
      <c r="W7103">
        <v>1</v>
      </c>
      <c r="X7103">
        <v>1</v>
      </c>
      <c r="Y7103">
        <v>0</v>
      </c>
      <c r="Z7103">
        <v>1</v>
      </c>
      <c r="AA7103" s="1" t="s">
        <v>20</v>
      </c>
      <c r="AB7103" s="1" t="s">
        <v>21</v>
      </c>
      <c r="AC7103" s="1" t="s">
        <v>2947</v>
      </c>
    </row>
    <row r="7104" spans="1:29" x14ac:dyDescent="0.25">
      <c r="A7104">
        <v>10.953119165370351</v>
      </c>
      <c r="B7104" s="1" t="s">
        <v>1964</v>
      </c>
      <c r="C7104">
        <v>0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12</v>
      </c>
      <c r="P7104">
        <v>0</v>
      </c>
      <c r="Q7104">
        <v>0</v>
      </c>
      <c r="R7104">
        <v>0</v>
      </c>
      <c r="S7104">
        <v>1</v>
      </c>
      <c r="T7104">
        <v>1</v>
      </c>
      <c r="U7104">
        <v>1</v>
      </c>
      <c r="V7104">
        <v>1</v>
      </c>
      <c r="W7104">
        <v>1</v>
      </c>
      <c r="X7104">
        <v>1</v>
      </c>
      <c r="Y7104">
        <v>0</v>
      </c>
      <c r="Z7104">
        <v>1</v>
      </c>
      <c r="AA7104" s="1" t="s">
        <v>20</v>
      </c>
      <c r="AB7104" s="1" t="s">
        <v>21</v>
      </c>
      <c r="AC7104" s="1" t="s">
        <v>1973</v>
      </c>
    </row>
    <row r="7105" spans="1:29" x14ac:dyDescent="0.25">
      <c r="A7105">
        <v>10.953959788201894</v>
      </c>
      <c r="B7105" s="1" t="s">
        <v>1505</v>
      </c>
      <c r="C7105">
        <v>4</v>
      </c>
      <c r="D7105">
        <v>0</v>
      </c>
      <c r="E7105">
        <v>4</v>
      </c>
      <c r="F7105">
        <v>28.304708000000002</v>
      </c>
      <c r="G7105">
        <v>2.9087209999999999</v>
      </c>
      <c r="H7105">
        <v>25.395987000000002</v>
      </c>
      <c r="I7105">
        <v>113.218833</v>
      </c>
      <c r="J7105">
        <v>0</v>
      </c>
      <c r="K7105">
        <v>101.583949</v>
      </c>
      <c r="L7105">
        <v>7.3815299999999997</v>
      </c>
      <c r="M7105">
        <v>0</v>
      </c>
      <c r="N7105">
        <v>7.3815299999999997</v>
      </c>
      <c r="O7105">
        <v>19</v>
      </c>
      <c r="P7105">
        <v>58</v>
      </c>
      <c r="Q7105">
        <v>5</v>
      </c>
      <c r="R7105">
        <v>53</v>
      </c>
      <c r="S7105">
        <v>0.55172399999999999</v>
      </c>
      <c r="T7105">
        <v>0</v>
      </c>
      <c r="U7105">
        <v>0.60377400000000003</v>
      </c>
      <c r="V7105">
        <v>0.44827600000000001</v>
      </c>
      <c r="W7105">
        <v>1</v>
      </c>
      <c r="X7105">
        <v>0.39622600000000002</v>
      </c>
      <c r="Y7105">
        <v>0</v>
      </c>
      <c r="Z7105">
        <v>1</v>
      </c>
      <c r="AA7105" s="1" t="s">
        <v>20</v>
      </c>
      <c r="AB7105" s="1" t="s">
        <v>21</v>
      </c>
      <c r="AC7105" s="1" t="s">
        <v>1510</v>
      </c>
    </row>
    <row r="7106" spans="1:29" x14ac:dyDescent="0.25">
      <c r="A7106">
        <v>10.989706272740509</v>
      </c>
      <c r="B7106" s="1" t="s">
        <v>2069</v>
      </c>
      <c r="C7106">
        <v>2</v>
      </c>
      <c r="D7106">
        <v>0</v>
      </c>
      <c r="E7106">
        <v>2</v>
      </c>
      <c r="F7106">
        <v>7.1035870000000001</v>
      </c>
      <c r="G7106">
        <v>1.272966</v>
      </c>
      <c r="H7106">
        <v>5.8306209999999998</v>
      </c>
      <c r="I7106">
        <v>14.207174</v>
      </c>
      <c r="J7106">
        <v>0</v>
      </c>
      <c r="K7106">
        <v>11.661243000000001</v>
      </c>
      <c r="L7106">
        <v>1.1052120000000001</v>
      </c>
      <c r="M7106">
        <v>0</v>
      </c>
      <c r="N7106">
        <v>1.1052120000000001</v>
      </c>
      <c r="O7106">
        <v>26</v>
      </c>
      <c r="P7106">
        <v>32</v>
      </c>
      <c r="Q7106">
        <v>7</v>
      </c>
      <c r="R7106">
        <v>25</v>
      </c>
      <c r="S7106">
        <v>0.5</v>
      </c>
      <c r="T7106">
        <v>0</v>
      </c>
      <c r="U7106">
        <v>0.64</v>
      </c>
      <c r="V7106">
        <v>0.5</v>
      </c>
      <c r="W7106">
        <v>1</v>
      </c>
      <c r="X7106">
        <v>0.36</v>
      </c>
      <c r="Y7106">
        <v>0</v>
      </c>
      <c r="Z7106">
        <v>1</v>
      </c>
      <c r="AA7106" s="1" t="s">
        <v>20</v>
      </c>
      <c r="AB7106" s="1" t="s">
        <v>21</v>
      </c>
      <c r="AC7106" s="1" t="s">
        <v>2075</v>
      </c>
    </row>
    <row r="7107" spans="1:29" x14ac:dyDescent="0.25">
      <c r="A7107">
        <v>11.008741154238066</v>
      </c>
      <c r="B7107" s="1" t="s">
        <v>2434</v>
      </c>
      <c r="C7107">
        <v>6</v>
      </c>
      <c r="D7107">
        <v>0</v>
      </c>
      <c r="E7107">
        <v>6</v>
      </c>
      <c r="F7107">
        <v>85.959580000000003</v>
      </c>
      <c r="G7107">
        <v>0</v>
      </c>
      <c r="H7107">
        <v>85.959580000000003</v>
      </c>
      <c r="I7107">
        <v>515.75747699999999</v>
      </c>
      <c r="J7107">
        <v>0</v>
      </c>
      <c r="K7107">
        <v>515.75747699999999</v>
      </c>
      <c r="L7107">
        <v>6.102735</v>
      </c>
      <c r="M7107">
        <v>0</v>
      </c>
      <c r="N7107">
        <v>6.102735</v>
      </c>
      <c r="O7107">
        <v>19</v>
      </c>
      <c r="P7107">
        <v>93</v>
      </c>
      <c r="Q7107">
        <v>9</v>
      </c>
      <c r="R7107">
        <v>84</v>
      </c>
      <c r="S7107">
        <v>0.55913999999999997</v>
      </c>
      <c r="T7107">
        <v>0</v>
      </c>
      <c r="U7107">
        <v>0.61904800000000004</v>
      </c>
      <c r="V7107">
        <v>0.44085999999999997</v>
      </c>
      <c r="W7107">
        <v>1</v>
      </c>
      <c r="X7107">
        <v>0.38095200000000001</v>
      </c>
      <c r="Y7107">
        <v>8.6957000000000007E-2</v>
      </c>
      <c r="Z7107">
        <v>0.91304300000000005</v>
      </c>
      <c r="AA7107" s="1" t="s">
        <v>20</v>
      </c>
      <c r="AB7107" s="1" t="s">
        <v>21</v>
      </c>
      <c r="AC7107" s="1" t="s">
        <v>2440</v>
      </c>
    </row>
    <row r="7108" spans="1:29" x14ac:dyDescent="0.25">
      <c r="A7108">
        <v>11.031051211006497</v>
      </c>
      <c r="B7108" s="1" t="s">
        <v>776</v>
      </c>
      <c r="C7108">
        <v>2</v>
      </c>
      <c r="D7108">
        <v>0</v>
      </c>
      <c r="E7108">
        <v>2</v>
      </c>
      <c r="F7108">
        <v>5.5374800000000004</v>
      </c>
      <c r="G7108">
        <v>0</v>
      </c>
      <c r="H7108">
        <v>5.5374800000000004</v>
      </c>
      <c r="I7108">
        <v>11.074960000000001</v>
      </c>
      <c r="J7108">
        <v>0</v>
      </c>
      <c r="K7108">
        <v>11.074960000000001</v>
      </c>
      <c r="L7108">
        <v>3.2721269999999998</v>
      </c>
      <c r="M7108">
        <v>0</v>
      </c>
      <c r="N7108">
        <v>3.2721269999999998</v>
      </c>
      <c r="O7108">
        <v>23</v>
      </c>
      <c r="P7108">
        <v>119</v>
      </c>
      <c r="Q7108">
        <v>2</v>
      </c>
      <c r="R7108">
        <v>117</v>
      </c>
      <c r="S7108">
        <v>0.201681</v>
      </c>
      <c r="T7108">
        <v>0</v>
      </c>
      <c r="U7108">
        <v>0.205128</v>
      </c>
      <c r="V7108">
        <v>0.798319</v>
      </c>
      <c r="W7108">
        <v>1</v>
      </c>
      <c r="X7108">
        <v>0.79487200000000002</v>
      </c>
      <c r="Y7108">
        <v>0.1</v>
      </c>
      <c r="Z7108">
        <v>0.9</v>
      </c>
      <c r="AA7108" s="1" t="s">
        <v>20</v>
      </c>
      <c r="AB7108" s="1" t="s">
        <v>21</v>
      </c>
      <c r="AC7108" s="1" t="s">
        <v>784</v>
      </c>
    </row>
    <row r="7109" spans="1:29" x14ac:dyDescent="0.25">
      <c r="A7109">
        <v>11.032734451823638</v>
      </c>
      <c r="B7109" s="1" t="s">
        <v>7836</v>
      </c>
      <c r="C7109">
        <v>1</v>
      </c>
      <c r="D7109">
        <v>0</v>
      </c>
      <c r="E7109">
        <v>1</v>
      </c>
      <c r="F7109">
        <v>5.106484</v>
      </c>
      <c r="G7109">
        <v>0</v>
      </c>
      <c r="H7109">
        <v>5.106484</v>
      </c>
      <c r="I7109">
        <v>5.106484</v>
      </c>
      <c r="J7109">
        <v>0</v>
      </c>
      <c r="K7109">
        <v>5.106484</v>
      </c>
      <c r="L7109">
        <v>0.91955900000000002</v>
      </c>
      <c r="M7109">
        <v>0</v>
      </c>
      <c r="N7109">
        <v>0.91955900000000002</v>
      </c>
      <c r="O7109">
        <v>26</v>
      </c>
      <c r="P7109">
        <v>40</v>
      </c>
      <c r="Q7109">
        <v>1</v>
      </c>
      <c r="R7109">
        <v>39</v>
      </c>
      <c r="S7109">
        <v>7.4999999999999997E-2</v>
      </c>
      <c r="T7109">
        <v>0</v>
      </c>
      <c r="U7109">
        <v>7.6923000000000005E-2</v>
      </c>
      <c r="V7109">
        <v>0.92500000000000004</v>
      </c>
      <c r="W7109">
        <v>1</v>
      </c>
      <c r="X7109">
        <v>0.92307700000000004</v>
      </c>
      <c r="Y7109">
        <v>8.3333000000000004E-2</v>
      </c>
      <c r="Z7109">
        <v>0.91666700000000001</v>
      </c>
      <c r="AA7109" s="1" t="s">
        <v>20</v>
      </c>
      <c r="AB7109" s="1" t="s">
        <v>21</v>
      </c>
      <c r="AC7109" s="1" t="s">
        <v>7846</v>
      </c>
    </row>
    <row r="7110" spans="1:29" x14ac:dyDescent="0.25">
      <c r="A7110">
        <v>11.039772071549391</v>
      </c>
      <c r="B7110" s="1" t="s">
        <v>1693</v>
      </c>
      <c r="C7110">
        <v>3</v>
      </c>
      <c r="D7110">
        <v>0</v>
      </c>
      <c r="E7110">
        <v>3</v>
      </c>
      <c r="F7110">
        <v>10.93896</v>
      </c>
      <c r="G7110">
        <v>1.5260560000000001</v>
      </c>
      <c r="H7110">
        <v>9.412903</v>
      </c>
      <c r="I7110">
        <v>32.816879</v>
      </c>
      <c r="J7110">
        <v>0</v>
      </c>
      <c r="K7110">
        <v>28.238710000000001</v>
      </c>
      <c r="L7110">
        <v>5.0545989999999996</v>
      </c>
      <c r="M7110">
        <v>0</v>
      </c>
      <c r="N7110">
        <v>5.0545989999999996</v>
      </c>
      <c r="O7110">
        <v>25</v>
      </c>
      <c r="P7110">
        <v>91</v>
      </c>
      <c r="Q7110">
        <v>2</v>
      </c>
      <c r="R7110">
        <v>89</v>
      </c>
      <c r="S7110">
        <v>0.74725299999999995</v>
      </c>
      <c r="T7110">
        <v>0</v>
      </c>
      <c r="U7110">
        <v>0.76404499999999997</v>
      </c>
      <c r="V7110">
        <v>0.252747</v>
      </c>
      <c r="W7110">
        <v>1</v>
      </c>
      <c r="X7110">
        <v>0.235955</v>
      </c>
      <c r="Y7110">
        <v>7.6923000000000005E-2</v>
      </c>
      <c r="Z7110">
        <v>0.92307700000000004</v>
      </c>
      <c r="AA7110" s="1" t="s">
        <v>20</v>
      </c>
      <c r="AB7110" s="1" t="s">
        <v>21</v>
      </c>
      <c r="AC7110" s="1" t="s">
        <v>1705</v>
      </c>
    </row>
    <row r="7111" spans="1:29" x14ac:dyDescent="0.25">
      <c r="A7111">
        <v>11.056860537192872</v>
      </c>
      <c r="B7111" s="1" t="s">
        <v>581</v>
      </c>
      <c r="C7111">
        <v>0</v>
      </c>
      <c r="D7111">
        <v>0</v>
      </c>
      <c r="E7111">
        <v>0</v>
      </c>
      <c r="F7111">
        <v>8.4996399999999994</v>
      </c>
      <c r="G7111">
        <v>2.8332130000000002</v>
      </c>
      <c r="H7111">
        <v>5.6664269999999997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7</v>
      </c>
      <c r="P7111">
        <v>82</v>
      </c>
      <c r="Q7111">
        <v>2</v>
      </c>
      <c r="R7111">
        <v>80</v>
      </c>
      <c r="S7111">
        <v>0.45122000000000001</v>
      </c>
      <c r="T7111">
        <v>0</v>
      </c>
      <c r="U7111">
        <v>0.46250000000000002</v>
      </c>
      <c r="V7111">
        <v>0.54878000000000005</v>
      </c>
      <c r="W7111">
        <v>1</v>
      </c>
      <c r="X7111">
        <v>0.53749999999999998</v>
      </c>
      <c r="Y7111">
        <v>0</v>
      </c>
      <c r="Z7111">
        <v>1</v>
      </c>
      <c r="AA7111" s="1" t="s">
        <v>20</v>
      </c>
      <c r="AB7111" s="1" t="s">
        <v>21</v>
      </c>
      <c r="AC7111" s="1" t="s">
        <v>596</v>
      </c>
    </row>
    <row r="7112" spans="1:29" x14ac:dyDescent="0.25">
      <c r="A7112">
        <v>11.066851574129895</v>
      </c>
      <c r="B7112" s="1" t="s">
        <v>5800</v>
      </c>
      <c r="C7112">
        <v>0</v>
      </c>
      <c r="D7112">
        <v>0</v>
      </c>
      <c r="E7112">
        <v>0</v>
      </c>
      <c r="F7112">
        <v>6.5916740000000003</v>
      </c>
      <c r="G7112">
        <v>0</v>
      </c>
      <c r="H7112">
        <v>6.5916740000000003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29</v>
      </c>
      <c r="P7112">
        <v>207</v>
      </c>
      <c r="Q7112">
        <v>6</v>
      </c>
      <c r="R7112">
        <v>201</v>
      </c>
      <c r="S7112">
        <v>0.51690800000000003</v>
      </c>
      <c r="T7112">
        <v>0</v>
      </c>
      <c r="U7112">
        <v>0.53233799999999998</v>
      </c>
      <c r="V7112">
        <v>0.48309200000000002</v>
      </c>
      <c r="W7112">
        <v>1</v>
      </c>
      <c r="X7112">
        <v>0.46766200000000002</v>
      </c>
      <c r="Y7112">
        <v>7.6923000000000005E-2</v>
      </c>
      <c r="Z7112">
        <v>0.92307700000000004</v>
      </c>
      <c r="AA7112" s="1" t="s">
        <v>20</v>
      </c>
      <c r="AB7112" s="1" t="s">
        <v>21</v>
      </c>
      <c r="AC7112" s="1" t="s">
        <v>5806</v>
      </c>
    </row>
    <row r="7113" spans="1:29" x14ac:dyDescent="0.25">
      <c r="A7113">
        <v>11.09300350103409</v>
      </c>
      <c r="B7113" s="1" t="s">
        <v>94</v>
      </c>
      <c r="C7113">
        <v>4</v>
      </c>
      <c r="D7113">
        <v>0</v>
      </c>
      <c r="E7113">
        <v>4</v>
      </c>
      <c r="F7113">
        <v>26.553674000000001</v>
      </c>
      <c r="G7113">
        <v>3.372798</v>
      </c>
      <c r="H7113">
        <v>23.180876000000001</v>
      </c>
      <c r="I7113">
        <v>106.214697</v>
      </c>
      <c r="J7113">
        <v>0</v>
      </c>
      <c r="K7113">
        <v>92.723505000000003</v>
      </c>
      <c r="L7113">
        <v>2.7402389999999999</v>
      </c>
      <c r="M7113">
        <v>0</v>
      </c>
      <c r="N7113">
        <v>2.7402389999999999</v>
      </c>
      <c r="O7113">
        <v>37</v>
      </c>
      <c r="P7113">
        <v>40</v>
      </c>
      <c r="Q7113">
        <v>2</v>
      </c>
      <c r="R7113">
        <v>38</v>
      </c>
      <c r="S7113">
        <v>0.4</v>
      </c>
      <c r="T7113">
        <v>0</v>
      </c>
      <c r="U7113">
        <v>0.42105300000000001</v>
      </c>
      <c r="V7113">
        <v>0.6</v>
      </c>
      <c r="W7113">
        <v>1</v>
      </c>
      <c r="X7113">
        <v>0.57894699999999999</v>
      </c>
      <c r="Y7113">
        <v>0.2</v>
      </c>
      <c r="Z7113">
        <v>0.8</v>
      </c>
      <c r="AA7113" s="1" t="s">
        <v>20</v>
      </c>
      <c r="AB7113" s="1" t="s">
        <v>21</v>
      </c>
      <c r="AC7113" s="1" t="s">
        <v>107</v>
      </c>
    </row>
    <row r="7114" spans="1:29" x14ac:dyDescent="0.25">
      <c r="A7114">
        <v>11.112720885905306</v>
      </c>
      <c r="B7114" s="1" t="s">
        <v>4826</v>
      </c>
      <c r="C7114">
        <v>3</v>
      </c>
      <c r="D7114">
        <v>2</v>
      </c>
      <c r="E7114">
        <v>1</v>
      </c>
      <c r="F7114">
        <v>8.6200860000000006</v>
      </c>
      <c r="G7114">
        <v>2.3223880000000001</v>
      </c>
      <c r="H7114">
        <v>6.2976979999999996</v>
      </c>
      <c r="I7114">
        <v>25.860258999999999</v>
      </c>
      <c r="J7114">
        <v>4.6447750000000001</v>
      </c>
      <c r="K7114">
        <v>6.2976979999999996</v>
      </c>
      <c r="L7114">
        <v>3.7099410000000002</v>
      </c>
      <c r="M7114">
        <v>2.548184</v>
      </c>
      <c r="N7114">
        <v>1.1617569999999999</v>
      </c>
      <c r="O7114">
        <v>38</v>
      </c>
      <c r="P7114">
        <v>43</v>
      </c>
      <c r="Q7114">
        <v>1</v>
      </c>
      <c r="R7114">
        <v>42</v>
      </c>
      <c r="S7114">
        <v>0.418605</v>
      </c>
      <c r="T7114">
        <v>0</v>
      </c>
      <c r="U7114">
        <v>0.42857099999999998</v>
      </c>
      <c r="V7114">
        <v>0.581395</v>
      </c>
      <c r="W7114">
        <v>1</v>
      </c>
      <c r="X7114">
        <v>0.57142899999999996</v>
      </c>
      <c r="Y7114">
        <v>7.4074000000000001E-2</v>
      </c>
      <c r="Z7114">
        <v>0.92592600000000003</v>
      </c>
      <c r="AA7114" s="1" t="s">
        <v>20</v>
      </c>
      <c r="AB7114" s="1" t="s">
        <v>21</v>
      </c>
      <c r="AC7114" s="1" t="s">
        <v>4852</v>
      </c>
    </row>
    <row r="7115" spans="1:29" x14ac:dyDescent="0.25">
      <c r="A7115">
        <v>11.116654834808044</v>
      </c>
      <c r="B7115" s="1" t="s">
        <v>1427</v>
      </c>
      <c r="C7115">
        <v>0</v>
      </c>
      <c r="D7115">
        <v>0</v>
      </c>
      <c r="E7115">
        <v>0</v>
      </c>
      <c r="F7115">
        <v>13.210305999999999</v>
      </c>
      <c r="G7115">
        <v>0</v>
      </c>
      <c r="H7115">
        <v>13.210305999999999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9</v>
      </c>
      <c r="P7115">
        <v>88</v>
      </c>
      <c r="Q7115">
        <v>5</v>
      </c>
      <c r="R7115">
        <v>83</v>
      </c>
      <c r="S7115">
        <v>0.68181800000000004</v>
      </c>
      <c r="T7115">
        <v>0</v>
      </c>
      <c r="U7115">
        <v>0.72289199999999998</v>
      </c>
      <c r="V7115">
        <v>0.31818200000000002</v>
      </c>
      <c r="W7115">
        <v>1</v>
      </c>
      <c r="X7115">
        <v>0.27710800000000002</v>
      </c>
      <c r="Y7115">
        <v>2.4389999999999998E-2</v>
      </c>
      <c r="Z7115">
        <v>0.97560999999999998</v>
      </c>
      <c r="AA7115" s="1" t="s">
        <v>20</v>
      </c>
      <c r="AB7115" s="1" t="s">
        <v>21</v>
      </c>
      <c r="AC7115" s="1" t="s">
        <v>1456</v>
      </c>
    </row>
    <row r="7116" spans="1:29" x14ac:dyDescent="0.25">
      <c r="A7116">
        <v>11.122544088088835</v>
      </c>
      <c r="B7116" s="1" t="s">
        <v>3679</v>
      </c>
      <c r="C7116">
        <v>2</v>
      </c>
      <c r="D7116">
        <v>0</v>
      </c>
      <c r="E7116">
        <v>2</v>
      </c>
      <c r="F7116">
        <v>10.986122999999999</v>
      </c>
      <c r="G7116">
        <v>0</v>
      </c>
      <c r="H7116">
        <v>10.986122999999999</v>
      </c>
      <c r="I7116">
        <v>21.972245999999998</v>
      </c>
      <c r="J7116">
        <v>0</v>
      </c>
      <c r="K7116">
        <v>21.972245999999998</v>
      </c>
      <c r="L7116">
        <v>4.3717059999999996</v>
      </c>
      <c r="M7116">
        <v>0</v>
      </c>
      <c r="N7116">
        <v>4.3717059999999996</v>
      </c>
      <c r="O7116">
        <v>25</v>
      </c>
      <c r="P7116">
        <v>63</v>
      </c>
      <c r="Q7116">
        <v>1</v>
      </c>
      <c r="R7116">
        <v>62</v>
      </c>
      <c r="S7116">
        <v>0.33333299999999999</v>
      </c>
      <c r="T7116">
        <v>0</v>
      </c>
      <c r="U7116">
        <v>0.33871000000000001</v>
      </c>
      <c r="V7116">
        <v>0.66666700000000001</v>
      </c>
      <c r="W7116">
        <v>1</v>
      </c>
      <c r="X7116">
        <v>0.66129000000000004</v>
      </c>
      <c r="Y7116">
        <v>0</v>
      </c>
      <c r="Z7116">
        <v>1</v>
      </c>
      <c r="AA7116" s="1" t="s">
        <v>20</v>
      </c>
      <c r="AB7116" s="1" t="s">
        <v>21</v>
      </c>
      <c r="AC7116" s="1" t="s">
        <v>3690</v>
      </c>
    </row>
    <row r="7117" spans="1:29" x14ac:dyDescent="0.25">
      <c r="A7117">
        <v>11.12387653154021</v>
      </c>
      <c r="B7117" s="1" t="s">
        <v>7309</v>
      </c>
      <c r="C7117">
        <v>0</v>
      </c>
      <c r="D7117">
        <v>0</v>
      </c>
      <c r="E7117">
        <v>0</v>
      </c>
      <c r="F7117">
        <v>17.586138999999999</v>
      </c>
      <c r="G7117">
        <v>0</v>
      </c>
      <c r="H7117">
        <v>17.586138999999999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17</v>
      </c>
      <c r="P7117">
        <v>39</v>
      </c>
      <c r="Q7117">
        <v>4</v>
      </c>
      <c r="R7117">
        <v>35</v>
      </c>
      <c r="S7117">
        <v>0.461538</v>
      </c>
      <c r="T7117">
        <v>0</v>
      </c>
      <c r="U7117">
        <v>0.51428600000000002</v>
      </c>
      <c r="V7117">
        <v>0.538462</v>
      </c>
      <c r="W7117">
        <v>1</v>
      </c>
      <c r="X7117">
        <v>0.48571399999999998</v>
      </c>
      <c r="Y7117">
        <v>0</v>
      </c>
      <c r="Z7117">
        <v>1</v>
      </c>
      <c r="AA7117" s="1" t="s">
        <v>20</v>
      </c>
      <c r="AB7117" s="1" t="s">
        <v>21</v>
      </c>
      <c r="AC7117" s="1" t="s">
        <v>7317</v>
      </c>
    </row>
    <row r="7118" spans="1:29" x14ac:dyDescent="0.25">
      <c r="A7118">
        <v>11.125203212259009</v>
      </c>
      <c r="B7118" s="1" t="s">
        <v>776</v>
      </c>
      <c r="C7118">
        <v>0</v>
      </c>
      <c r="D7118">
        <v>0</v>
      </c>
      <c r="E7118">
        <v>0</v>
      </c>
      <c r="F7118">
        <v>5.5374800000000004</v>
      </c>
      <c r="G7118">
        <v>0</v>
      </c>
      <c r="H7118">
        <v>5.5374800000000004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17</v>
      </c>
      <c r="P7118">
        <v>119</v>
      </c>
      <c r="Q7118">
        <v>2</v>
      </c>
      <c r="R7118">
        <v>117</v>
      </c>
      <c r="S7118">
        <v>0.201681</v>
      </c>
      <c r="T7118">
        <v>0</v>
      </c>
      <c r="U7118">
        <v>0.205128</v>
      </c>
      <c r="V7118">
        <v>0.798319</v>
      </c>
      <c r="W7118">
        <v>1</v>
      </c>
      <c r="X7118">
        <v>0.79487200000000002</v>
      </c>
      <c r="Y7118">
        <v>0.1</v>
      </c>
      <c r="Z7118">
        <v>0.9</v>
      </c>
      <c r="AA7118" s="1" t="s">
        <v>20</v>
      </c>
      <c r="AB7118" s="1" t="s">
        <v>21</v>
      </c>
      <c r="AC7118" s="1" t="s">
        <v>786</v>
      </c>
    </row>
    <row r="7119" spans="1:29" x14ac:dyDescent="0.25">
      <c r="A7119">
        <v>11.163419366098815</v>
      </c>
      <c r="B7119" s="1" t="s">
        <v>7068</v>
      </c>
      <c r="C7119">
        <v>21</v>
      </c>
      <c r="D7119">
        <v>2</v>
      </c>
      <c r="E7119">
        <v>19</v>
      </c>
      <c r="F7119">
        <v>30.519375</v>
      </c>
      <c r="G7119">
        <v>3.7053400000000001</v>
      </c>
      <c r="H7119">
        <v>26.814033999999999</v>
      </c>
      <c r="I7119">
        <v>640.90686700000003</v>
      </c>
      <c r="J7119">
        <v>7.4106810000000003</v>
      </c>
      <c r="K7119">
        <v>509.46665200000001</v>
      </c>
      <c r="L7119">
        <v>12.620165</v>
      </c>
      <c r="M7119">
        <v>1.5428630000000001</v>
      </c>
      <c r="N7119">
        <v>11.077302</v>
      </c>
      <c r="O7119">
        <v>26</v>
      </c>
      <c r="P7119">
        <v>111</v>
      </c>
      <c r="Q7119">
        <v>6</v>
      </c>
      <c r="R7119">
        <v>105</v>
      </c>
      <c r="S7119">
        <v>8.1081E-2</v>
      </c>
      <c r="T7119">
        <v>0</v>
      </c>
      <c r="U7119">
        <v>8.5713999999999999E-2</v>
      </c>
      <c r="V7119">
        <v>0.91891900000000004</v>
      </c>
      <c r="W7119">
        <v>1</v>
      </c>
      <c r="X7119">
        <v>0.91428600000000004</v>
      </c>
      <c r="Y7119">
        <v>9.0909000000000004E-2</v>
      </c>
      <c r="Z7119">
        <v>0.90909099999999998</v>
      </c>
      <c r="AA7119" s="1" t="s">
        <v>20</v>
      </c>
      <c r="AB7119" s="1" t="s">
        <v>21</v>
      </c>
      <c r="AC7119" s="1" t="s">
        <v>7069</v>
      </c>
    </row>
    <row r="7120" spans="1:29" x14ac:dyDescent="0.25">
      <c r="A7120">
        <v>11.16692632002114</v>
      </c>
      <c r="B7120" s="1" t="s">
        <v>3424</v>
      </c>
      <c r="C7120">
        <v>2</v>
      </c>
      <c r="D7120">
        <v>2</v>
      </c>
      <c r="E7120">
        <v>0</v>
      </c>
      <c r="F7120">
        <v>2.8701690000000002</v>
      </c>
      <c r="G7120">
        <v>1.771557</v>
      </c>
      <c r="H7120">
        <v>1.0986119999999999</v>
      </c>
      <c r="I7120">
        <v>5.7403380000000004</v>
      </c>
      <c r="J7120">
        <v>3.5431140000000001</v>
      </c>
      <c r="K7120">
        <v>0</v>
      </c>
      <c r="L7120">
        <v>0.72108300000000003</v>
      </c>
      <c r="M7120">
        <v>0.72108300000000003</v>
      </c>
      <c r="N7120">
        <v>0</v>
      </c>
      <c r="O7120">
        <v>31</v>
      </c>
      <c r="P7120">
        <v>45</v>
      </c>
      <c r="Q7120">
        <v>7</v>
      </c>
      <c r="R7120">
        <v>38</v>
      </c>
      <c r="S7120">
        <v>0.33333299999999999</v>
      </c>
      <c r="T7120">
        <v>0</v>
      </c>
      <c r="U7120">
        <v>0.394737</v>
      </c>
      <c r="V7120">
        <v>0.66666700000000001</v>
      </c>
      <c r="W7120">
        <v>1</v>
      </c>
      <c r="X7120">
        <v>0.605263</v>
      </c>
      <c r="Y7120">
        <v>0.2</v>
      </c>
      <c r="Z7120">
        <v>0.8</v>
      </c>
      <c r="AA7120" s="1" t="s">
        <v>20</v>
      </c>
      <c r="AB7120" s="1" t="s">
        <v>21</v>
      </c>
      <c r="AC7120" s="1" t="s">
        <v>3429</v>
      </c>
    </row>
    <row r="7121" spans="1:29" x14ac:dyDescent="0.25">
      <c r="A7121">
        <v>11.17697893236142</v>
      </c>
      <c r="B7121" s="1" t="s">
        <v>1824</v>
      </c>
      <c r="C7121">
        <v>1</v>
      </c>
      <c r="D7121">
        <v>0</v>
      </c>
      <c r="E7121">
        <v>1</v>
      </c>
      <c r="F7121">
        <v>4.7957910000000004</v>
      </c>
      <c r="G7121">
        <v>2.3978950000000001</v>
      </c>
      <c r="H7121">
        <v>2.3978950000000001</v>
      </c>
      <c r="I7121">
        <v>4.7957910000000004</v>
      </c>
      <c r="J7121">
        <v>0</v>
      </c>
      <c r="K7121">
        <v>2.3978950000000001</v>
      </c>
      <c r="L7121">
        <v>1.811653</v>
      </c>
      <c r="M7121">
        <v>0</v>
      </c>
      <c r="N7121">
        <v>1.811653</v>
      </c>
      <c r="O7121">
        <v>36</v>
      </c>
      <c r="P7121">
        <v>69</v>
      </c>
      <c r="Q7121">
        <v>3</v>
      </c>
      <c r="R7121">
        <v>66</v>
      </c>
      <c r="S7121">
        <v>0.60869600000000001</v>
      </c>
      <c r="T7121">
        <v>0</v>
      </c>
      <c r="U7121">
        <v>0.63636400000000004</v>
      </c>
      <c r="V7121">
        <v>0.39130399999999999</v>
      </c>
      <c r="W7121">
        <v>1</v>
      </c>
      <c r="X7121">
        <v>0.36363600000000001</v>
      </c>
      <c r="Y7121">
        <v>0.235294</v>
      </c>
      <c r="Z7121">
        <v>0.764706</v>
      </c>
      <c r="AA7121" s="1" t="s">
        <v>20</v>
      </c>
      <c r="AB7121" s="1" t="s">
        <v>21</v>
      </c>
      <c r="AC7121" s="1" t="s">
        <v>1840</v>
      </c>
    </row>
    <row r="7122" spans="1:29" x14ac:dyDescent="0.25">
      <c r="A7122">
        <v>11.177786219613882</v>
      </c>
      <c r="B7122" s="1" t="s">
        <v>4854</v>
      </c>
      <c r="C7122">
        <v>1</v>
      </c>
      <c r="D7122">
        <v>1</v>
      </c>
      <c r="E7122">
        <v>0</v>
      </c>
      <c r="F7122">
        <v>5.8318820000000002</v>
      </c>
      <c r="G7122">
        <v>3.3751470000000001</v>
      </c>
      <c r="H7122">
        <v>2.4567359999999998</v>
      </c>
      <c r="I7122">
        <v>5.8318820000000002</v>
      </c>
      <c r="J7122">
        <v>3.3751470000000001</v>
      </c>
      <c r="K7122">
        <v>0</v>
      </c>
      <c r="L7122">
        <v>1.5754250000000001</v>
      </c>
      <c r="M7122">
        <v>1.5754250000000001</v>
      </c>
      <c r="N7122">
        <v>0</v>
      </c>
      <c r="O7122">
        <v>17</v>
      </c>
      <c r="P7122">
        <v>15</v>
      </c>
      <c r="Q7122">
        <v>6</v>
      </c>
      <c r="R7122">
        <v>9</v>
      </c>
      <c r="S7122">
        <v>0</v>
      </c>
      <c r="T7122">
        <v>0</v>
      </c>
      <c r="U7122">
        <v>0</v>
      </c>
      <c r="V7122">
        <v>1</v>
      </c>
      <c r="W7122">
        <v>1</v>
      </c>
      <c r="X7122">
        <v>1</v>
      </c>
      <c r="Y7122">
        <v>5.5556000000000001E-2</v>
      </c>
      <c r="Z7122">
        <v>0.94444399999999995</v>
      </c>
      <c r="AA7122" s="1" t="s">
        <v>20</v>
      </c>
      <c r="AB7122" s="1" t="s">
        <v>21</v>
      </c>
      <c r="AC7122" s="1" t="s">
        <v>4869</v>
      </c>
    </row>
    <row r="7123" spans="1:29" x14ac:dyDescent="0.25">
      <c r="A7123">
        <v>11.227047377001542</v>
      </c>
      <c r="B7123" s="1" t="s">
        <v>152</v>
      </c>
      <c r="C7123">
        <v>0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12</v>
      </c>
      <c r="P7123">
        <v>11</v>
      </c>
      <c r="Q7123">
        <v>3</v>
      </c>
      <c r="R7123">
        <v>8</v>
      </c>
      <c r="S7123">
        <v>0.72727299999999995</v>
      </c>
      <c r="T7123">
        <v>0</v>
      </c>
      <c r="U7123">
        <v>1</v>
      </c>
      <c r="V7123">
        <v>0.272727</v>
      </c>
      <c r="W7123">
        <v>1</v>
      </c>
      <c r="X7123">
        <v>0</v>
      </c>
      <c r="Y7123">
        <v>0</v>
      </c>
      <c r="Z7123">
        <v>1</v>
      </c>
      <c r="AA7123" s="1" t="s">
        <v>20</v>
      </c>
      <c r="AB7123" s="1" t="s">
        <v>21</v>
      </c>
      <c r="AC7123" s="1" t="s">
        <v>166</v>
      </c>
    </row>
    <row r="7124" spans="1:29" x14ac:dyDescent="0.25">
      <c r="A7124">
        <v>11.227858040955807</v>
      </c>
      <c r="B7124" s="1" t="s">
        <v>2418</v>
      </c>
      <c r="C7124">
        <v>0</v>
      </c>
      <c r="D7124">
        <v>0</v>
      </c>
      <c r="E7124">
        <v>0</v>
      </c>
      <c r="F7124">
        <v>20.418151999999999</v>
      </c>
      <c r="G7124">
        <v>11.343418</v>
      </c>
      <c r="H7124">
        <v>9.0747339999999994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10</v>
      </c>
      <c r="P7124">
        <v>62</v>
      </c>
      <c r="Q7124">
        <v>7</v>
      </c>
      <c r="R7124">
        <v>55</v>
      </c>
      <c r="S7124">
        <v>0.58064499999999997</v>
      </c>
      <c r="T7124">
        <v>0</v>
      </c>
      <c r="U7124">
        <v>0.65454500000000004</v>
      </c>
      <c r="V7124">
        <v>0.41935499999999998</v>
      </c>
      <c r="W7124">
        <v>1</v>
      </c>
      <c r="X7124">
        <v>0.34545500000000001</v>
      </c>
      <c r="Y7124">
        <v>6.6667000000000004E-2</v>
      </c>
      <c r="Z7124">
        <v>0.93333299999999997</v>
      </c>
      <c r="AA7124" s="1" t="s">
        <v>20</v>
      </c>
      <c r="AB7124" s="1" t="s">
        <v>21</v>
      </c>
      <c r="AC7124" s="1" t="s">
        <v>2424</v>
      </c>
    </row>
    <row r="7125" spans="1:29" x14ac:dyDescent="0.25">
      <c r="A7125">
        <v>11.233735196634793</v>
      </c>
      <c r="B7125" s="1" t="s">
        <v>1964</v>
      </c>
      <c r="C7125">
        <v>0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20</v>
      </c>
      <c r="P7125">
        <v>0</v>
      </c>
      <c r="Q7125">
        <v>0</v>
      </c>
      <c r="R7125">
        <v>0</v>
      </c>
      <c r="S7125">
        <v>1</v>
      </c>
      <c r="T7125">
        <v>1</v>
      </c>
      <c r="U7125">
        <v>1</v>
      </c>
      <c r="V7125">
        <v>1</v>
      </c>
      <c r="W7125">
        <v>1</v>
      </c>
      <c r="X7125">
        <v>1</v>
      </c>
      <c r="Y7125">
        <v>0</v>
      </c>
      <c r="Z7125">
        <v>1</v>
      </c>
      <c r="AA7125" s="1" t="s">
        <v>20</v>
      </c>
      <c r="AB7125" s="1" t="s">
        <v>21</v>
      </c>
      <c r="AC7125" s="1" t="s">
        <v>1979</v>
      </c>
    </row>
    <row r="7126" spans="1:29" x14ac:dyDescent="0.25">
      <c r="A7126">
        <v>11.235016609605243</v>
      </c>
      <c r="B7126" s="1" t="s">
        <v>787</v>
      </c>
      <c r="C7126">
        <v>0</v>
      </c>
      <c r="D7126">
        <v>0</v>
      </c>
      <c r="E7126">
        <v>0</v>
      </c>
      <c r="F7126">
        <v>9.5915809999999997</v>
      </c>
      <c r="G7126">
        <v>0</v>
      </c>
      <c r="H7126">
        <v>9.5915809999999997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23</v>
      </c>
      <c r="P7126">
        <v>86</v>
      </c>
      <c r="Q7126">
        <v>3</v>
      </c>
      <c r="R7126">
        <v>83</v>
      </c>
      <c r="S7126">
        <v>0.69767400000000002</v>
      </c>
      <c r="T7126">
        <v>0</v>
      </c>
      <c r="U7126">
        <v>0.72289199999999998</v>
      </c>
      <c r="V7126">
        <v>0.30232599999999998</v>
      </c>
      <c r="W7126">
        <v>1</v>
      </c>
      <c r="X7126">
        <v>0.27710800000000002</v>
      </c>
      <c r="Y7126">
        <v>0</v>
      </c>
      <c r="Z7126">
        <v>1</v>
      </c>
      <c r="AA7126" s="1" t="s">
        <v>20</v>
      </c>
      <c r="AB7126" s="1" t="s">
        <v>21</v>
      </c>
      <c r="AC7126" s="1" t="s">
        <v>791</v>
      </c>
    </row>
    <row r="7127" spans="1:29" x14ac:dyDescent="0.25">
      <c r="A7127">
        <v>11.260266388471901</v>
      </c>
      <c r="B7127" s="1" t="s">
        <v>7236</v>
      </c>
      <c r="C7127">
        <v>0</v>
      </c>
      <c r="D7127">
        <v>0</v>
      </c>
      <c r="E7127">
        <v>0</v>
      </c>
      <c r="F7127">
        <v>39.767761</v>
      </c>
      <c r="G7127">
        <v>1.0986119999999999</v>
      </c>
      <c r="H7127">
        <v>38.669148999999997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26</v>
      </c>
      <c r="P7127">
        <v>245</v>
      </c>
      <c r="Q7127">
        <v>1</v>
      </c>
      <c r="R7127">
        <v>244</v>
      </c>
      <c r="S7127">
        <v>0.60816300000000001</v>
      </c>
      <c r="T7127">
        <v>0</v>
      </c>
      <c r="U7127">
        <v>0.61065599999999998</v>
      </c>
      <c r="V7127">
        <v>0.39183699999999999</v>
      </c>
      <c r="W7127">
        <v>1</v>
      </c>
      <c r="X7127">
        <v>0.38934400000000002</v>
      </c>
      <c r="Y7127">
        <v>0</v>
      </c>
      <c r="Z7127">
        <v>1</v>
      </c>
      <c r="AA7127" s="1" t="s">
        <v>20</v>
      </c>
      <c r="AB7127" s="1" t="s">
        <v>21</v>
      </c>
      <c r="AC7127" s="1" t="s">
        <v>7249</v>
      </c>
    </row>
    <row r="7128" spans="1:29" x14ac:dyDescent="0.25">
      <c r="A7128">
        <v>11.267103687970017</v>
      </c>
      <c r="B7128" s="1" t="s">
        <v>1534</v>
      </c>
      <c r="C7128">
        <v>4</v>
      </c>
      <c r="D7128">
        <v>0</v>
      </c>
      <c r="E7128">
        <v>4</v>
      </c>
      <c r="F7128">
        <v>15.216336999999999</v>
      </c>
      <c r="G7128">
        <v>0</v>
      </c>
      <c r="H7128">
        <v>15.216336999999999</v>
      </c>
      <c r="I7128">
        <v>60.865347999999997</v>
      </c>
      <c r="J7128">
        <v>0</v>
      </c>
      <c r="K7128">
        <v>60.865347999999997</v>
      </c>
      <c r="L7128">
        <v>3.0244840000000002</v>
      </c>
      <c r="M7128">
        <v>0</v>
      </c>
      <c r="N7128">
        <v>3.0244840000000002</v>
      </c>
      <c r="O7128">
        <v>26</v>
      </c>
      <c r="P7128">
        <v>44</v>
      </c>
      <c r="Q7128">
        <v>3</v>
      </c>
      <c r="R7128">
        <v>41</v>
      </c>
      <c r="S7128">
        <v>0.18181800000000001</v>
      </c>
      <c r="T7128">
        <v>0</v>
      </c>
      <c r="U7128">
        <v>0.19512199999999999</v>
      </c>
      <c r="V7128">
        <v>0.81818199999999996</v>
      </c>
      <c r="W7128">
        <v>1</v>
      </c>
      <c r="X7128">
        <v>0.80487799999999998</v>
      </c>
      <c r="Y7128">
        <v>0.25</v>
      </c>
      <c r="Z7128">
        <v>0.75</v>
      </c>
      <c r="AA7128" s="1" t="s">
        <v>20</v>
      </c>
      <c r="AB7128" s="1" t="s">
        <v>21</v>
      </c>
      <c r="AC7128" s="1" t="s">
        <v>1540</v>
      </c>
    </row>
    <row r="7129" spans="1:29" x14ac:dyDescent="0.25">
      <c r="A7129">
        <v>11.286524594721975</v>
      </c>
      <c r="B7129" s="1" t="s">
        <v>7141</v>
      </c>
      <c r="C7129">
        <v>10</v>
      </c>
      <c r="D7129">
        <v>0</v>
      </c>
      <c r="E7129">
        <v>10</v>
      </c>
      <c r="F7129">
        <v>139.338471</v>
      </c>
      <c r="G7129">
        <v>1.6357550000000001</v>
      </c>
      <c r="H7129">
        <v>137.70271600000001</v>
      </c>
      <c r="I7129">
        <v>1393.3847089999999</v>
      </c>
      <c r="J7129">
        <v>0</v>
      </c>
      <c r="K7129">
        <v>1377.0271560000001</v>
      </c>
      <c r="L7129">
        <v>19.162568</v>
      </c>
      <c r="M7129">
        <v>0</v>
      </c>
      <c r="N7129">
        <v>19.162568</v>
      </c>
      <c r="O7129">
        <v>21</v>
      </c>
      <c r="P7129">
        <v>97</v>
      </c>
      <c r="Q7129">
        <v>1</v>
      </c>
      <c r="R7129">
        <v>96</v>
      </c>
      <c r="S7129">
        <v>0.53608199999999995</v>
      </c>
      <c r="T7129">
        <v>0</v>
      </c>
      <c r="U7129">
        <v>0.54166700000000001</v>
      </c>
      <c r="V7129">
        <v>0.463918</v>
      </c>
      <c r="W7129">
        <v>1</v>
      </c>
      <c r="X7129">
        <v>0.45833299999999999</v>
      </c>
      <c r="Y7129">
        <v>0.111111</v>
      </c>
      <c r="Z7129">
        <v>0.88888900000000004</v>
      </c>
      <c r="AA7129" s="1" t="s">
        <v>20</v>
      </c>
      <c r="AB7129" s="1" t="s">
        <v>21</v>
      </c>
      <c r="AC7129" s="1" t="s">
        <v>7172</v>
      </c>
    </row>
    <row r="7130" spans="1:29" x14ac:dyDescent="0.25">
      <c r="A7130">
        <v>11.300272620630063</v>
      </c>
      <c r="B7130" s="1" t="s">
        <v>4550</v>
      </c>
      <c r="C7130">
        <v>0</v>
      </c>
      <c r="D7130">
        <v>0</v>
      </c>
      <c r="E7130">
        <v>0</v>
      </c>
      <c r="F7130">
        <v>30.761144000000002</v>
      </c>
      <c r="G7130">
        <v>0</v>
      </c>
      <c r="H7130">
        <v>30.761144000000002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62</v>
      </c>
      <c r="P7130">
        <v>78</v>
      </c>
      <c r="Q7130">
        <v>7</v>
      </c>
      <c r="R7130">
        <v>71</v>
      </c>
      <c r="S7130">
        <v>0</v>
      </c>
      <c r="T7130">
        <v>0</v>
      </c>
      <c r="U7130">
        <v>0</v>
      </c>
      <c r="V7130">
        <v>1</v>
      </c>
      <c r="W7130">
        <v>1</v>
      </c>
      <c r="X7130">
        <v>1</v>
      </c>
      <c r="Y7130">
        <v>0.14285700000000001</v>
      </c>
      <c r="Z7130">
        <v>0.85714299999999999</v>
      </c>
      <c r="AA7130" s="1" t="s">
        <v>20</v>
      </c>
      <c r="AB7130" s="1" t="s">
        <v>21</v>
      </c>
      <c r="AC7130" s="1" t="s">
        <v>4564</v>
      </c>
    </row>
    <row r="7131" spans="1:29" x14ac:dyDescent="0.25">
      <c r="A7131">
        <v>11.306916340473034</v>
      </c>
      <c r="B7131" s="1" t="s">
        <v>1250</v>
      </c>
      <c r="C7131">
        <v>0</v>
      </c>
      <c r="D7131">
        <v>0</v>
      </c>
      <c r="E7131">
        <v>0</v>
      </c>
      <c r="F7131">
        <v>40.050341000000003</v>
      </c>
      <c r="G7131">
        <v>0</v>
      </c>
      <c r="H7131">
        <v>40.050341000000003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13</v>
      </c>
      <c r="P7131">
        <v>100</v>
      </c>
      <c r="Q7131">
        <v>1</v>
      </c>
      <c r="R7131">
        <v>99</v>
      </c>
      <c r="S7131">
        <v>0.49</v>
      </c>
      <c r="T7131">
        <v>0</v>
      </c>
      <c r="U7131">
        <v>0.49494899999999997</v>
      </c>
      <c r="V7131">
        <v>0.51</v>
      </c>
      <c r="W7131">
        <v>1</v>
      </c>
      <c r="X7131">
        <v>0.50505100000000003</v>
      </c>
      <c r="Y7131">
        <v>7.6923000000000005E-2</v>
      </c>
      <c r="Z7131">
        <v>0.92307700000000004</v>
      </c>
      <c r="AA7131" s="1" t="s">
        <v>20</v>
      </c>
      <c r="AB7131" s="1" t="s">
        <v>21</v>
      </c>
      <c r="AC7131" s="1" t="s">
        <v>1255</v>
      </c>
    </row>
    <row r="7132" spans="1:29" x14ac:dyDescent="0.25">
      <c r="A7132">
        <v>11.307219547158535</v>
      </c>
      <c r="B7132" s="1" t="s">
        <v>1964</v>
      </c>
      <c r="C7132">
        <v>0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20</v>
      </c>
      <c r="P7132">
        <v>0</v>
      </c>
      <c r="Q7132">
        <v>0</v>
      </c>
      <c r="R7132">
        <v>0</v>
      </c>
      <c r="S7132">
        <v>1</v>
      </c>
      <c r="T7132">
        <v>1</v>
      </c>
      <c r="U7132">
        <v>1</v>
      </c>
      <c r="V7132">
        <v>1</v>
      </c>
      <c r="W7132">
        <v>1</v>
      </c>
      <c r="X7132">
        <v>1</v>
      </c>
      <c r="Y7132">
        <v>0</v>
      </c>
      <c r="Z7132">
        <v>1</v>
      </c>
      <c r="AA7132" s="1" t="s">
        <v>20</v>
      </c>
      <c r="AB7132" s="1" t="s">
        <v>21</v>
      </c>
      <c r="AC7132" s="1" t="s">
        <v>1969</v>
      </c>
    </row>
    <row r="7133" spans="1:29" x14ac:dyDescent="0.25">
      <c r="A7133">
        <v>11.318947931396016</v>
      </c>
      <c r="B7133" s="1" t="s">
        <v>1750</v>
      </c>
      <c r="C7133">
        <v>0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18</v>
      </c>
      <c r="P7133">
        <v>0</v>
      </c>
      <c r="Q7133">
        <v>0</v>
      </c>
      <c r="R7133">
        <v>0</v>
      </c>
      <c r="S7133">
        <v>1</v>
      </c>
      <c r="T7133">
        <v>1</v>
      </c>
      <c r="U7133">
        <v>1</v>
      </c>
      <c r="V7133">
        <v>1</v>
      </c>
      <c r="W7133">
        <v>1</v>
      </c>
      <c r="X7133">
        <v>1</v>
      </c>
      <c r="Y7133">
        <v>3.8462000000000003E-2</v>
      </c>
      <c r="Z7133">
        <v>0.961538</v>
      </c>
      <c r="AA7133" s="1" t="s">
        <v>20</v>
      </c>
      <c r="AB7133" s="1" t="s">
        <v>21</v>
      </c>
      <c r="AC7133" s="1" t="s">
        <v>1776</v>
      </c>
    </row>
    <row r="7134" spans="1:29" x14ac:dyDescent="0.25">
      <c r="A7134">
        <v>11.320059915448226</v>
      </c>
      <c r="B7134" s="1" t="s">
        <v>1964</v>
      </c>
      <c r="C7134">
        <v>0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13</v>
      </c>
      <c r="P7134">
        <v>0</v>
      </c>
      <c r="Q7134">
        <v>0</v>
      </c>
      <c r="R7134">
        <v>0</v>
      </c>
      <c r="S7134">
        <v>1</v>
      </c>
      <c r="T7134">
        <v>1</v>
      </c>
      <c r="U7134">
        <v>1</v>
      </c>
      <c r="V7134">
        <v>1</v>
      </c>
      <c r="W7134">
        <v>1</v>
      </c>
      <c r="X7134">
        <v>1</v>
      </c>
      <c r="Y7134">
        <v>0</v>
      </c>
      <c r="Z7134">
        <v>1</v>
      </c>
      <c r="AA7134" s="1" t="s">
        <v>20</v>
      </c>
      <c r="AB7134" s="1" t="s">
        <v>21</v>
      </c>
      <c r="AC7134" s="1" t="s">
        <v>1983</v>
      </c>
    </row>
    <row r="7135" spans="1:29" x14ac:dyDescent="0.25">
      <c r="A7135">
        <v>11.336545818069011</v>
      </c>
      <c r="B7135" s="1" t="s">
        <v>5814</v>
      </c>
      <c r="C7135">
        <v>0</v>
      </c>
      <c r="D7135">
        <v>0</v>
      </c>
      <c r="E7135">
        <v>0</v>
      </c>
      <c r="F7135">
        <v>15.226649999999999</v>
      </c>
      <c r="G7135">
        <v>2.197225</v>
      </c>
      <c r="H7135">
        <v>13.029425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17</v>
      </c>
      <c r="P7135">
        <v>24</v>
      </c>
      <c r="Q7135">
        <v>2</v>
      </c>
      <c r="R7135">
        <v>22</v>
      </c>
      <c r="S7135">
        <v>0.125</v>
      </c>
      <c r="T7135">
        <v>0</v>
      </c>
      <c r="U7135">
        <v>0.13636400000000001</v>
      </c>
      <c r="V7135">
        <v>0.875</v>
      </c>
      <c r="W7135">
        <v>1</v>
      </c>
      <c r="X7135">
        <v>0.86363599999999996</v>
      </c>
      <c r="Y7135">
        <v>0</v>
      </c>
      <c r="Z7135">
        <v>1</v>
      </c>
      <c r="AA7135" s="1" t="s">
        <v>20</v>
      </c>
      <c r="AB7135" s="1" t="s">
        <v>21</v>
      </c>
      <c r="AC7135" s="1" t="s">
        <v>5826</v>
      </c>
    </row>
    <row r="7136" spans="1:29" x14ac:dyDescent="0.25">
      <c r="A7136">
        <v>11.35109535471457</v>
      </c>
      <c r="B7136" s="1" t="s">
        <v>5548</v>
      </c>
      <c r="C7136">
        <v>2</v>
      </c>
      <c r="D7136">
        <v>0</v>
      </c>
      <c r="E7136">
        <v>2</v>
      </c>
      <c r="F7136">
        <v>19.010641</v>
      </c>
      <c r="G7136">
        <v>0</v>
      </c>
      <c r="H7136">
        <v>19.010641</v>
      </c>
      <c r="I7136">
        <v>38.021282999999997</v>
      </c>
      <c r="J7136">
        <v>0</v>
      </c>
      <c r="K7136">
        <v>38.021282999999997</v>
      </c>
      <c r="L7136">
        <v>2.3744740000000002</v>
      </c>
      <c r="M7136">
        <v>0</v>
      </c>
      <c r="N7136">
        <v>2.3744740000000002</v>
      </c>
      <c r="O7136">
        <v>47</v>
      </c>
      <c r="P7136">
        <v>86</v>
      </c>
      <c r="Q7136">
        <v>1</v>
      </c>
      <c r="R7136">
        <v>85</v>
      </c>
      <c r="S7136">
        <v>0.51162799999999997</v>
      </c>
      <c r="T7136">
        <v>0</v>
      </c>
      <c r="U7136">
        <v>0.51764699999999997</v>
      </c>
      <c r="V7136">
        <v>0.48837199999999997</v>
      </c>
      <c r="W7136">
        <v>1</v>
      </c>
      <c r="X7136">
        <v>0.48235299999999998</v>
      </c>
      <c r="Y7136">
        <v>0.105263</v>
      </c>
      <c r="Z7136">
        <v>0.894737</v>
      </c>
      <c r="AA7136" s="1" t="s">
        <v>20</v>
      </c>
      <c r="AB7136" s="1" t="s">
        <v>21</v>
      </c>
      <c r="AC7136" s="1" t="s">
        <v>5552</v>
      </c>
    </row>
    <row r="7137" spans="1:29" x14ac:dyDescent="0.25">
      <c r="A7137">
        <v>11.354189209815834</v>
      </c>
      <c r="B7137" s="1" t="s">
        <v>1164</v>
      </c>
      <c r="C7137">
        <v>1</v>
      </c>
      <c r="D7137">
        <v>0</v>
      </c>
      <c r="E7137">
        <v>1</v>
      </c>
      <c r="F7137">
        <v>35.292242000000002</v>
      </c>
      <c r="G7137">
        <v>0</v>
      </c>
      <c r="H7137">
        <v>35.292242000000002</v>
      </c>
      <c r="I7137">
        <v>35.292242000000002</v>
      </c>
      <c r="J7137">
        <v>0</v>
      </c>
      <c r="K7137">
        <v>35.292242000000002</v>
      </c>
      <c r="L7137">
        <v>2.7933590000000001</v>
      </c>
      <c r="M7137">
        <v>0</v>
      </c>
      <c r="N7137">
        <v>2.7933590000000001</v>
      </c>
      <c r="O7137">
        <v>12</v>
      </c>
      <c r="P7137">
        <v>65</v>
      </c>
      <c r="Q7137">
        <v>4</v>
      </c>
      <c r="R7137">
        <v>61</v>
      </c>
      <c r="S7137">
        <v>0.16923099999999999</v>
      </c>
      <c r="T7137">
        <v>0</v>
      </c>
      <c r="U7137">
        <v>0.18032799999999999</v>
      </c>
      <c r="V7137">
        <v>0.83076899999999998</v>
      </c>
      <c r="W7137">
        <v>1</v>
      </c>
      <c r="X7137">
        <v>0.81967199999999996</v>
      </c>
      <c r="Y7137">
        <v>0.111111</v>
      </c>
      <c r="Z7137">
        <v>0.88888900000000004</v>
      </c>
      <c r="AA7137" s="1" t="s">
        <v>20</v>
      </c>
      <c r="AB7137" s="1" t="s">
        <v>21</v>
      </c>
      <c r="AC7137" s="1" t="s">
        <v>1165</v>
      </c>
    </row>
    <row r="7138" spans="1:29" x14ac:dyDescent="0.25">
      <c r="A7138">
        <v>11.354772910423986</v>
      </c>
      <c r="B7138" s="1" t="s">
        <v>4484</v>
      </c>
      <c r="C7138">
        <v>56</v>
      </c>
      <c r="D7138">
        <v>0</v>
      </c>
      <c r="E7138">
        <v>56</v>
      </c>
      <c r="F7138">
        <v>66.799683999999999</v>
      </c>
      <c r="G7138">
        <v>0</v>
      </c>
      <c r="H7138">
        <v>66.799683999999999</v>
      </c>
      <c r="I7138">
        <v>3740.782303</v>
      </c>
      <c r="J7138">
        <v>0</v>
      </c>
      <c r="K7138">
        <v>3740.782303</v>
      </c>
      <c r="L7138">
        <v>15.041062999999999</v>
      </c>
      <c r="M7138">
        <v>0</v>
      </c>
      <c r="N7138">
        <v>15.041062999999999</v>
      </c>
      <c r="O7138">
        <v>49</v>
      </c>
      <c r="P7138">
        <v>109</v>
      </c>
      <c r="Q7138">
        <v>4</v>
      </c>
      <c r="R7138">
        <v>105</v>
      </c>
      <c r="S7138">
        <v>0.47706399999999999</v>
      </c>
      <c r="T7138">
        <v>0</v>
      </c>
      <c r="U7138">
        <v>0.49523800000000001</v>
      </c>
      <c r="V7138">
        <v>0.52293599999999996</v>
      </c>
      <c r="W7138">
        <v>1</v>
      </c>
      <c r="X7138">
        <v>0.50476200000000004</v>
      </c>
      <c r="Y7138">
        <v>0.66666700000000001</v>
      </c>
      <c r="Z7138">
        <v>0.33333299999999999</v>
      </c>
      <c r="AA7138" s="1" t="s">
        <v>20</v>
      </c>
      <c r="AB7138" s="1" t="s">
        <v>21</v>
      </c>
      <c r="AC7138" s="1" t="s">
        <v>4490</v>
      </c>
    </row>
    <row r="7139" spans="1:29" x14ac:dyDescent="0.25">
      <c r="A7139">
        <v>11.359601121134881</v>
      </c>
      <c r="B7139" s="1" t="s">
        <v>1718</v>
      </c>
      <c r="C7139">
        <v>0</v>
      </c>
      <c r="D7139">
        <v>0</v>
      </c>
      <c r="E7139">
        <v>0</v>
      </c>
      <c r="F7139">
        <v>16.111336000000001</v>
      </c>
      <c r="G7139">
        <v>3.0521129999999999</v>
      </c>
      <c r="H7139">
        <v>13.059222999999999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23</v>
      </c>
      <c r="P7139">
        <v>25</v>
      </c>
      <c r="Q7139">
        <v>4</v>
      </c>
      <c r="R7139">
        <v>21</v>
      </c>
      <c r="S7139">
        <v>0.32</v>
      </c>
      <c r="T7139">
        <v>0</v>
      </c>
      <c r="U7139">
        <v>0.38095200000000001</v>
      </c>
      <c r="V7139">
        <v>0.68</v>
      </c>
      <c r="W7139">
        <v>1</v>
      </c>
      <c r="X7139">
        <v>0.61904800000000004</v>
      </c>
      <c r="Y7139">
        <v>0.15384600000000001</v>
      </c>
      <c r="Z7139">
        <v>0.84615399999999996</v>
      </c>
      <c r="AA7139" s="1" t="s">
        <v>20</v>
      </c>
      <c r="AB7139" s="1" t="s">
        <v>21</v>
      </c>
      <c r="AC7139" s="1" t="s">
        <v>1723</v>
      </c>
    </row>
    <row r="7140" spans="1:29" x14ac:dyDescent="0.25">
      <c r="A7140">
        <v>11.371453670002937</v>
      </c>
      <c r="B7140" s="1" t="s">
        <v>6256</v>
      </c>
      <c r="C7140">
        <v>0</v>
      </c>
      <c r="D7140">
        <v>0</v>
      </c>
      <c r="E7140">
        <v>0</v>
      </c>
      <c r="F7140">
        <v>53.919257000000002</v>
      </c>
      <c r="G7140">
        <v>0</v>
      </c>
      <c r="H7140">
        <v>53.919257000000002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18</v>
      </c>
      <c r="P7140">
        <v>58</v>
      </c>
      <c r="Q7140">
        <v>1</v>
      </c>
      <c r="R7140">
        <v>57</v>
      </c>
      <c r="S7140">
        <v>0.41379300000000002</v>
      </c>
      <c r="T7140">
        <v>0</v>
      </c>
      <c r="U7140">
        <v>0.42105300000000001</v>
      </c>
      <c r="V7140">
        <v>0.58620700000000003</v>
      </c>
      <c r="W7140">
        <v>1</v>
      </c>
      <c r="X7140">
        <v>0.57894699999999999</v>
      </c>
      <c r="Y7140">
        <v>0</v>
      </c>
      <c r="Z7140">
        <v>1</v>
      </c>
      <c r="AA7140" s="1" t="s">
        <v>20</v>
      </c>
      <c r="AB7140" s="1" t="s">
        <v>21</v>
      </c>
      <c r="AC7140" s="1" t="s">
        <v>6277</v>
      </c>
    </row>
    <row r="7141" spans="1:29" x14ac:dyDescent="0.25">
      <c r="A7141">
        <v>11.400301359783796</v>
      </c>
      <c r="B7141" s="1" t="s">
        <v>1469</v>
      </c>
      <c r="C7141">
        <v>0</v>
      </c>
      <c r="D7141">
        <v>0</v>
      </c>
      <c r="E7141">
        <v>0</v>
      </c>
      <c r="F7141">
        <v>12.772648</v>
      </c>
      <c r="G7141">
        <v>3.8642319999999999</v>
      </c>
      <c r="H7141">
        <v>8.9084160000000008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16</v>
      </c>
      <c r="P7141">
        <v>19</v>
      </c>
      <c r="Q7141">
        <v>5</v>
      </c>
      <c r="R7141">
        <v>14</v>
      </c>
      <c r="S7141">
        <v>0.31578899999999999</v>
      </c>
      <c r="T7141">
        <v>0.2</v>
      </c>
      <c r="U7141">
        <v>0.42857099999999998</v>
      </c>
      <c r="V7141">
        <v>0.68421100000000001</v>
      </c>
      <c r="W7141">
        <v>0.8</v>
      </c>
      <c r="X7141">
        <v>0.57142899999999996</v>
      </c>
      <c r="Y7141">
        <v>0.05</v>
      </c>
      <c r="Z7141">
        <v>0.95</v>
      </c>
      <c r="AA7141" s="1" t="s">
        <v>20</v>
      </c>
      <c r="AB7141" s="1" t="s">
        <v>21</v>
      </c>
      <c r="AC7141" s="1" t="s">
        <v>1486</v>
      </c>
    </row>
    <row r="7142" spans="1:29" x14ac:dyDescent="0.25">
      <c r="A7142">
        <v>11.430884677465691</v>
      </c>
      <c r="B7142" s="1" t="s">
        <v>2646</v>
      </c>
      <c r="C7142">
        <v>0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9</v>
      </c>
      <c r="P7142">
        <v>139</v>
      </c>
      <c r="Q7142">
        <v>2</v>
      </c>
      <c r="R7142">
        <v>137</v>
      </c>
      <c r="S7142">
        <v>0.44604300000000002</v>
      </c>
      <c r="T7142">
        <v>0</v>
      </c>
      <c r="U7142">
        <v>0.45255499999999999</v>
      </c>
      <c r="V7142">
        <v>0.55395700000000003</v>
      </c>
      <c r="W7142">
        <v>1</v>
      </c>
      <c r="X7142">
        <v>0.54744499999999996</v>
      </c>
      <c r="Y7142">
        <v>0</v>
      </c>
      <c r="Z7142">
        <v>1</v>
      </c>
      <c r="AA7142" s="1" t="s">
        <v>20</v>
      </c>
      <c r="AB7142" s="1" t="s">
        <v>21</v>
      </c>
      <c r="AC7142" s="1" t="s">
        <v>2658</v>
      </c>
    </row>
    <row r="7143" spans="1:29" x14ac:dyDescent="0.25">
      <c r="A7143">
        <v>11.433105266150204</v>
      </c>
      <c r="B7143" s="1" t="s">
        <v>5800</v>
      </c>
      <c r="C7143">
        <v>6</v>
      </c>
      <c r="D7143">
        <v>0</v>
      </c>
      <c r="E7143">
        <v>6</v>
      </c>
      <c r="F7143">
        <v>6.5916740000000003</v>
      </c>
      <c r="G7143">
        <v>0</v>
      </c>
      <c r="H7143">
        <v>6.5916740000000003</v>
      </c>
      <c r="I7143">
        <v>39.550041999999998</v>
      </c>
      <c r="J7143">
        <v>0</v>
      </c>
      <c r="K7143">
        <v>39.550041999999998</v>
      </c>
      <c r="L7143">
        <v>5.8720369999999997</v>
      </c>
      <c r="M7143">
        <v>0</v>
      </c>
      <c r="N7143">
        <v>5.8720369999999997</v>
      </c>
      <c r="O7143">
        <v>23</v>
      </c>
      <c r="P7143">
        <v>207</v>
      </c>
      <c r="Q7143">
        <v>6</v>
      </c>
      <c r="R7143">
        <v>201</v>
      </c>
      <c r="S7143">
        <v>0.51690800000000003</v>
      </c>
      <c r="T7143">
        <v>0</v>
      </c>
      <c r="U7143">
        <v>0.53233799999999998</v>
      </c>
      <c r="V7143">
        <v>0.48309200000000002</v>
      </c>
      <c r="W7143">
        <v>1</v>
      </c>
      <c r="X7143">
        <v>0.46766200000000002</v>
      </c>
      <c r="Y7143">
        <v>0.15384600000000001</v>
      </c>
      <c r="Z7143">
        <v>0.84615399999999996</v>
      </c>
      <c r="AA7143" s="1" t="s">
        <v>20</v>
      </c>
      <c r="AB7143" s="1" t="s">
        <v>21</v>
      </c>
      <c r="AC7143" s="1" t="s">
        <v>5803</v>
      </c>
    </row>
    <row r="7144" spans="1:29" x14ac:dyDescent="0.25">
      <c r="A7144">
        <v>11.440828459022486</v>
      </c>
      <c r="B7144" s="1" t="s">
        <v>8157</v>
      </c>
      <c r="C7144">
        <v>3</v>
      </c>
      <c r="D7144">
        <v>0</v>
      </c>
      <c r="E7144">
        <v>3</v>
      </c>
      <c r="F7144">
        <v>4.1322469999999996</v>
      </c>
      <c r="G7144">
        <v>0</v>
      </c>
      <c r="H7144">
        <v>4.1322469999999996</v>
      </c>
      <c r="I7144">
        <v>12.396741</v>
      </c>
      <c r="J7144">
        <v>0</v>
      </c>
      <c r="K7144">
        <v>12.396741</v>
      </c>
      <c r="L7144">
        <v>2.2037779999999998</v>
      </c>
      <c r="M7144">
        <v>0</v>
      </c>
      <c r="N7144">
        <v>2.2037779999999998</v>
      </c>
      <c r="O7144">
        <v>26</v>
      </c>
      <c r="P7144">
        <v>41</v>
      </c>
      <c r="Q7144">
        <v>3</v>
      </c>
      <c r="R7144">
        <v>38</v>
      </c>
      <c r="S7144">
        <v>0.60975599999999996</v>
      </c>
      <c r="T7144">
        <v>0</v>
      </c>
      <c r="U7144">
        <v>0.65789500000000001</v>
      </c>
      <c r="V7144">
        <v>0.39024399999999998</v>
      </c>
      <c r="W7144">
        <v>1</v>
      </c>
      <c r="X7144">
        <v>0.34210499999999999</v>
      </c>
      <c r="Y7144">
        <v>0.1</v>
      </c>
      <c r="Z7144">
        <v>0.9</v>
      </c>
      <c r="AA7144" s="1" t="s">
        <v>20</v>
      </c>
      <c r="AB7144" s="1" t="s">
        <v>21</v>
      </c>
      <c r="AC7144" s="1" t="s">
        <v>8167</v>
      </c>
    </row>
    <row r="7145" spans="1:29" x14ac:dyDescent="0.25">
      <c r="A7145">
        <v>11.448307306140343</v>
      </c>
      <c r="B7145" s="1" t="s">
        <v>1149</v>
      </c>
      <c r="C7145">
        <v>0</v>
      </c>
      <c r="D7145">
        <v>0</v>
      </c>
      <c r="E7145">
        <v>0</v>
      </c>
      <c r="F7145">
        <v>10.986122999999999</v>
      </c>
      <c r="G7145">
        <v>0</v>
      </c>
      <c r="H7145">
        <v>10.986122999999999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34</v>
      </c>
      <c r="P7145">
        <v>22</v>
      </c>
      <c r="Q7145">
        <v>3</v>
      </c>
      <c r="R7145">
        <v>19</v>
      </c>
      <c r="S7145">
        <v>0.63636400000000004</v>
      </c>
      <c r="T7145">
        <v>0</v>
      </c>
      <c r="U7145">
        <v>0.736842</v>
      </c>
      <c r="V7145">
        <v>0.36363600000000001</v>
      </c>
      <c r="W7145">
        <v>1</v>
      </c>
      <c r="X7145">
        <v>0.263158</v>
      </c>
      <c r="Y7145">
        <v>0.214286</v>
      </c>
      <c r="Z7145">
        <v>0.78571400000000002</v>
      </c>
      <c r="AA7145" s="1" t="s">
        <v>20</v>
      </c>
      <c r="AB7145" s="1" t="s">
        <v>21</v>
      </c>
      <c r="AC7145" s="1" t="s">
        <v>1161</v>
      </c>
    </row>
    <row r="7146" spans="1:29" x14ac:dyDescent="0.25">
      <c r="A7146">
        <v>11.49924833789551</v>
      </c>
      <c r="B7146" s="1" t="s">
        <v>5498</v>
      </c>
      <c r="C7146">
        <v>1</v>
      </c>
      <c r="D7146">
        <v>1</v>
      </c>
      <c r="E7146">
        <v>0</v>
      </c>
      <c r="F7146">
        <v>35.782384999999998</v>
      </c>
      <c r="G7146">
        <v>6.2252729999999996</v>
      </c>
      <c r="H7146">
        <v>29.557112</v>
      </c>
      <c r="I7146">
        <v>35.782384999999998</v>
      </c>
      <c r="J7146">
        <v>6.2252729999999996</v>
      </c>
      <c r="K7146">
        <v>0</v>
      </c>
      <c r="L7146">
        <v>0.38253199999999998</v>
      </c>
      <c r="M7146">
        <v>0.38253199999999998</v>
      </c>
      <c r="N7146">
        <v>0</v>
      </c>
      <c r="O7146">
        <v>19</v>
      </c>
      <c r="P7146">
        <v>75</v>
      </c>
      <c r="Q7146">
        <v>7</v>
      </c>
      <c r="R7146">
        <v>68</v>
      </c>
      <c r="S7146">
        <v>0.37333300000000003</v>
      </c>
      <c r="T7146">
        <v>0</v>
      </c>
      <c r="U7146">
        <v>0.41176499999999999</v>
      </c>
      <c r="V7146">
        <v>0.62666699999999997</v>
      </c>
      <c r="W7146">
        <v>1</v>
      </c>
      <c r="X7146">
        <v>0.58823499999999995</v>
      </c>
      <c r="Y7146">
        <v>0</v>
      </c>
      <c r="Z7146">
        <v>1</v>
      </c>
      <c r="AA7146" s="1" t="s">
        <v>20</v>
      </c>
      <c r="AB7146" s="1" t="s">
        <v>21</v>
      </c>
      <c r="AC7146" s="1" t="s">
        <v>5502</v>
      </c>
    </row>
    <row r="7147" spans="1:29" x14ac:dyDescent="0.25">
      <c r="A7147">
        <v>11.500379154253986</v>
      </c>
      <c r="B7147" s="1" t="s">
        <v>6553</v>
      </c>
      <c r="C7147">
        <v>2</v>
      </c>
      <c r="D7147">
        <v>0</v>
      </c>
      <c r="E7147">
        <v>2</v>
      </c>
      <c r="F7147">
        <v>29.060979</v>
      </c>
      <c r="G7147">
        <v>0</v>
      </c>
      <c r="H7147">
        <v>29.060979</v>
      </c>
      <c r="I7147">
        <v>58.121957999999999</v>
      </c>
      <c r="J7147">
        <v>0</v>
      </c>
      <c r="K7147">
        <v>58.121957999999999</v>
      </c>
      <c r="L7147">
        <v>1.003123</v>
      </c>
      <c r="M7147">
        <v>0</v>
      </c>
      <c r="N7147">
        <v>1.003123</v>
      </c>
      <c r="O7147">
        <v>43</v>
      </c>
      <c r="P7147">
        <v>26</v>
      </c>
      <c r="Q7147">
        <v>2</v>
      </c>
      <c r="R7147">
        <v>24</v>
      </c>
      <c r="S7147">
        <v>0.38461499999999998</v>
      </c>
      <c r="T7147">
        <v>0</v>
      </c>
      <c r="U7147">
        <v>0.41666700000000001</v>
      </c>
      <c r="V7147">
        <v>0.61538499999999996</v>
      </c>
      <c r="W7147">
        <v>1</v>
      </c>
      <c r="X7147">
        <v>0.58333299999999999</v>
      </c>
      <c r="Y7147">
        <v>0.12</v>
      </c>
      <c r="Z7147">
        <v>0.88</v>
      </c>
      <c r="AA7147" s="1" t="s">
        <v>20</v>
      </c>
      <c r="AB7147" s="1" t="s">
        <v>21</v>
      </c>
      <c r="AC7147" s="1" t="s">
        <v>6575</v>
      </c>
    </row>
    <row r="7148" spans="1:29" x14ac:dyDescent="0.25">
      <c r="A7148">
        <v>11.503078469175449</v>
      </c>
      <c r="B7148" s="1" t="s">
        <v>3617</v>
      </c>
      <c r="C7148">
        <v>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10</v>
      </c>
      <c r="P7148">
        <v>0</v>
      </c>
      <c r="Q7148">
        <v>0</v>
      </c>
      <c r="R7148">
        <v>0</v>
      </c>
      <c r="S7148">
        <v>1</v>
      </c>
      <c r="T7148">
        <v>1</v>
      </c>
      <c r="U7148">
        <v>1</v>
      </c>
      <c r="V7148">
        <v>1</v>
      </c>
      <c r="W7148">
        <v>1</v>
      </c>
      <c r="X7148">
        <v>1</v>
      </c>
      <c r="Y7148">
        <v>0.125</v>
      </c>
      <c r="Z7148">
        <v>0.875</v>
      </c>
      <c r="AA7148" s="1" t="s">
        <v>20</v>
      </c>
      <c r="AB7148" s="1" t="s">
        <v>21</v>
      </c>
      <c r="AC7148" s="1" t="s">
        <v>3622</v>
      </c>
    </row>
    <row r="7149" spans="1:29" x14ac:dyDescent="0.25">
      <c r="A7149">
        <v>11.517172616709708</v>
      </c>
      <c r="B7149" s="1" t="s">
        <v>2400</v>
      </c>
      <c r="C7149">
        <v>1</v>
      </c>
      <c r="D7149">
        <v>0</v>
      </c>
      <c r="E7149">
        <v>1</v>
      </c>
      <c r="F7149">
        <v>40.438507999999999</v>
      </c>
      <c r="G7149">
        <v>0</v>
      </c>
      <c r="H7149">
        <v>40.438507999999999</v>
      </c>
      <c r="I7149">
        <v>40.438507999999999</v>
      </c>
      <c r="J7149">
        <v>0</v>
      </c>
      <c r="K7149">
        <v>40.438507999999999</v>
      </c>
      <c r="L7149">
        <v>0.70233400000000001</v>
      </c>
      <c r="M7149">
        <v>0</v>
      </c>
      <c r="N7149">
        <v>0.70233400000000001</v>
      </c>
      <c r="O7149">
        <v>25</v>
      </c>
      <c r="P7149">
        <v>141</v>
      </c>
      <c r="Q7149">
        <v>3</v>
      </c>
      <c r="R7149">
        <v>138</v>
      </c>
      <c r="S7149">
        <v>0.86524800000000002</v>
      </c>
      <c r="T7149">
        <v>0</v>
      </c>
      <c r="U7149">
        <v>0.88405800000000001</v>
      </c>
      <c r="V7149">
        <v>0.13475200000000001</v>
      </c>
      <c r="W7149">
        <v>1</v>
      </c>
      <c r="X7149">
        <v>0.115942</v>
      </c>
      <c r="Y7149">
        <v>0</v>
      </c>
      <c r="Z7149">
        <v>1</v>
      </c>
      <c r="AA7149" s="1" t="s">
        <v>20</v>
      </c>
      <c r="AB7149" s="1" t="s">
        <v>21</v>
      </c>
      <c r="AC7149" s="1" t="s">
        <v>2412</v>
      </c>
    </row>
    <row r="7150" spans="1:29" x14ac:dyDescent="0.25">
      <c r="A7150">
        <v>11.529638634856884</v>
      </c>
      <c r="B7150" s="1" t="s">
        <v>787</v>
      </c>
      <c r="C7150">
        <v>0</v>
      </c>
      <c r="D7150">
        <v>0</v>
      </c>
      <c r="E7150">
        <v>0</v>
      </c>
      <c r="F7150">
        <v>9.5915809999999997</v>
      </c>
      <c r="G7150">
        <v>0</v>
      </c>
      <c r="H7150">
        <v>9.5915809999999997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18</v>
      </c>
      <c r="P7150">
        <v>86</v>
      </c>
      <c r="Q7150">
        <v>3</v>
      </c>
      <c r="R7150">
        <v>83</v>
      </c>
      <c r="S7150">
        <v>0.69767400000000002</v>
      </c>
      <c r="T7150">
        <v>0</v>
      </c>
      <c r="U7150">
        <v>0.72289199999999998</v>
      </c>
      <c r="V7150">
        <v>0.30232599999999998</v>
      </c>
      <c r="W7150">
        <v>1</v>
      </c>
      <c r="X7150">
        <v>0.27710800000000002</v>
      </c>
      <c r="Y7150">
        <v>0.117647</v>
      </c>
      <c r="Z7150">
        <v>0.88235300000000005</v>
      </c>
      <c r="AA7150" s="1" t="s">
        <v>20</v>
      </c>
      <c r="AB7150" s="1" t="s">
        <v>21</v>
      </c>
      <c r="AC7150" s="1" t="s">
        <v>792</v>
      </c>
    </row>
    <row r="7151" spans="1:29" x14ac:dyDescent="0.25">
      <c r="A7151">
        <v>11.529697834193158</v>
      </c>
      <c r="B7151" s="1" t="s">
        <v>6422</v>
      </c>
      <c r="C7151">
        <v>0</v>
      </c>
      <c r="D7151">
        <v>0</v>
      </c>
      <c r="E7151">
        <v>0</v>
      </c>
      <c r="F7151">
        <v>3.8066620000000002</v>
      </c>
      <c r="G7151">
        <v>3.8066620000000002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28</v>
      </c>
      <c r="P7151">
        <v>25</v>
      </c>
      <c r="Q7151">
        <v>4</v>
      </c>
      <c r="R7151">
        <v>21</v>
      </c>
      <c r="S7151">
        <v>0.48</v>
      </c>
      <c r="T7151">
        <v>0.75</v>
      </c>
      <c r="U7151">
        <v>0.42857099999999998</v>
      </c>
      <c r="V7151">
        <v>0.52</v>
      </c>
      <c r="W7151">
        <v>0.25</v>
      </c>
      <c r="X7151">
        <v>0.57142899999999996</v>
      </c>
      <c r="Y7151">
        <v>0.14285700000000001</v>
      </c>
      <c r="Z7151">
        <v>0.85714299999999999</v>
      </c>
      <c r="AA7151" s="1" t="s">
        <v>20</v>
      </c>
      <c r="AB7151" s="1" t="s">
        <v>21</v>
      </c>
      <c r="AC7151" s="1" t="s">
        <v>6424</v>
      </c>
    </row>
    <row r="7152" spans="1:29" x14ac:dyDescent="0.25">
      <c r="A7152">
        <v>11.535797083742528</v>
      </c>
      <c r="B7152" s="1" t="s">
        <v>2069</v>
      </c>
      <c r="C7152">
        <v>1</v>
      </c>
      <c r="D7152">
        <v>1</v>
      </c>
      <c r="E7152">
        <v>0</v>
      </c>
      <c r="F7152">
        <v>7.1035870000000001</v>
      </c>
      <c r="G7152">
        <v>1.272966</v>
      </c>
      <c r="H7152">
        <v>5.8306209999999998</v>
      </c>
      <c r="I7152">
        <v>7.1035870000000001</v>
      </c>
      <c r="J7152">
        <v>1.272966</v>
      </c>
      <c r="K7152">
        <v>0</v>
      </c>
      <c r="L7152">
        <v>1.3322830000000001</v>
      </c>
      <c r="M7152">
        <v>1.3322830000000001</v>
      </c>
      <c r="N7152">
        <v>0</v>
      </c>
      <c r="O7152">
        <v>17</v>
      </c>
      <c r="P7152">
        <v>32</v>
      </c>
      <c r="Q7152">
        <v>7</v>
      </c>
      <c r="R7152">
        <v>25</v>
      </c>
      <c r="S7152">
        <v>0.5</v>
      </c>
      <c r="T7152">
        <v>0</v>
      </c>
      <c r="U7152">
        <v>0.64</v>
      </c>
      <c r="V7152">
        <v>0.5</v>
      </c>
      <c r="W7152">
        <v>1</v>
      </c>
      <c r="X7152">
        <v>0.36</v>
      </c>
      <c r="Y7152">
        <v>6.6667000000000004E-2</v>
      </c>
      <c r="Z7152">
        <v>0.93333299999999997</v>
      </c>
      <c r="AA7152" s="1" t="s">
        <v>20</v>
      </c>
      <c r="AB7152" s="1" t="s">
        <v>21</v>
      </c>
      <c r="AC7152" s="1" t="s">
        <v>2074</v>
      </c>
    </row>
    <row r="7153" spans="1:29" x14ac:dyDescent="0.25">
      <c r="A7153">
        <v>11.542170774083745</v>
      </c>
      <c r="B7153" s="1" t="s">
        <v>4550</v>
      </c>
      <c r="C7153">
        <v>0</v>
      </c>
      <c r="D7153">
        <v>0</v>
      </c>
      <c r="E7153">
        <v>0</v>
      </c>
      <c r="F7153">
        <v>30.761144000000002</v>
      </c>
      <c r="G7153">
        <v>0</v>
      </c>
      <c r="H7153">
        <v>30.761144000000002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22</v>
      </c>
      <c r="P7153">
        <v>78</v>
      </c>
      <c r="Q7153">
        <v>7</v>
      </c>
      <c r="R7153">
        <v>71</v>
      </c>
      <c r="S7153">
        <v>0</v>
      </c>
      <c r="T7153">
        <v>0</v>
      </c>
      <c r="U7153">
        <v>0</v>
      </c>
      <c r="V7153">
        <v>1</v>
      </c>
      <c r="W7153">
        <v>1</v>
      </c>
      <c r="X7153">
        <v>1</v>
      </c>
      <c r="Y7153">
        <v>0</v>
      </c>
      <c r="Z7153">
        <v>1</v>
      </c>
      <c r="AA7153" s="1" t="s">
        <v>20</v>
      </c>
      <c r="AB7153" s="1" t="s">
        <v>21</v>
      </c>
      <c r="AC7153" s="1" t="s">
        <v>4554</v>
      </c>
    </row>
    <row r="7154" spans="1:29" x14ac:dyDescent="0.25">
      <c r="A7154">
        <v>11.545920310161057</v>
      </c>
      <c r="B7154" s="1" t="s">
        <v>787</v>
      </c>
      <c r="C7154">
        <v>0</v>
      </c>
      <c r="D7154">
        <v>0</v>
      </c>
      <c r="E7154">
        <v>0</v>
      </c>
      <c r="F7154">
        <v>9.5915809999999997</v>
      </c>
      <c r="G7154">
        <v>0</v>
      </c>
      <c r="H7154">
        <v>9.5915809999999997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35</v>
      </c>
      <c r="P7154">
        <v>86</v>
      </c>
      <c r="Q7154">
        <v>3</v>
      </c>
      <c r="R7154">
        <v>83</v>
      </c>
      <c r="S7154">
        <v>0.69767400000000002</v>
      </c>
      <c r="T7154">
        <v>0</v>
      </c>
      <c r="U7154">
        <v>0.72289199999999998</v>
      </c>
      <c r="V7154">
        <v>0.30232599999999998</v>
      </c>
      <c r="W7154">
        <v>1</v>
      </c>
      <c r="X7154">
        <v>0.27710800000000002</v>
      </c>
      <c r="Y7154">
        <v>5.8824000000000001E-2</v>
      </c>
      <c r="Z7154">
        <v>0.94117600000000001</v>
      </c>
      <c r="AA7154" s="1" t="s">
        <v>20</v>
      </c>
      <c r="AB7154" s="1" t="s">
        <v>21</v>
      </c>
      <c r="AC7154" s="1" t="s">
        <v>799</v>
      </c>
    </row>
    <row r="7155" spans="1:29" x14ac:dyDescent="0.25">
      <c r="A7155">
        <v>11.546965337536859</v>
      </c>
      <c r="B7155" s="1" t="s">
        <v>581</v>
      </c>
      <c r="C7155">
        <v>0</v>
      </c>
      <c r="D7155">
        <v>0</v>
      </c>
      <c r="E7155">
        <v>0</v>
      </c>
      <c r="F7155">
        <v>8.4996399999999994</v>
      </c>
      <c r="G7155">
        <v>2.8332130000000002</v>
      </c>
      <c r="H7155">
        <v>5.6664269999999997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16</v>
      </c>
      <c r="P7155">
        <v>82</v>
      </c>
      <c r="Q7155">
        <v>2</v>
      </c>
      <c r="R7155">
        <v>80</v>
      </c>
      <c r="S7155">
        <v>0.45122000000000001</v>
      </c>
      <c r="T7155">
        <v>0</v>
      </c>
      <c r="U7155">
        <v>0.46250000000000002</v>
      </c>
      <c r="V7155">
        <v>0.54878000000000005</v>
      </c>
      <c r="W7155">
        <v>1</v>
      </c>
      <c r="X7155">
        <v>0.53749999999999998</v>
      </c>
      <c r="Y7155">
        <v>0</v>
      </c>
      <c r="Z7155">
        <v>1</v>
      </c>
      <c r="AA7155" s="1" t="s">
        <v>20</v>
      </c>
      <c r="AB7155" s="1" t="s">
        <v>21</v>
      </c>
      <c r="AC7155" s="1" t="s">
        <v>605</v>
      </c>
    </row>
    <row r="7156" spans="1:29" x14ac:dyDescent="0.25">
      <c r="A7156">
        <v>11.550840500750763</v>
      </c>
      <c r="B7156" s="1" t="s">
        <v>6480</v>
      </c>
      <c r="C7156">
        <v>0</v>
      </c>
      <c r="D7156">
        <v>0</v>
      </c>
      <c r="E7156">
        <v>0</v>
      </c>
      <c r="F7156">
        <v>13.240679999999999</v>
      </c>
      <c r="G7156">
        <v>0</v>
      </c>
      <c r="H7156">
        <v>13.240679999999999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40</v>
      </c>
      <c r="P7156">
        <v>30</v>
      </c>
      <c r="Q7156">
        <v>1</v>
      </c>
      <c r="R7156">
        <v>29</v>
      </c>
      <c r="S7156">
        <v>0.23333300000000001</v>
      </c>
      <c r="T7156">
        <v>0</v>
      </c>
      <c r="U7156">
        <v>0.24137900000000001</v>
      </c>
      <c r="V7156">
        <v>0.76666699999999999</v>
      </c>
      <c r="W7156">
        <v>1</v>
      </c>
      <c r="X7156">
        <v>0.75862099999999999</v>
      </c>
      <c r="Y7156">
        <v>5.8824000000000001E-2</v>
      </c>
      <c r="Z7156">
        <v>0.94117600000000001</v>
      </c>
      <c r="AA7156" s="1" t="s">
        <v>20</v>
      </c>
      <c r="AB7156" s="1" t="s">
        <v>21</v>
      </c>
      <c r="AC7156" s="1" t="s">
        <v>6492</v>
      </c>
    </row>
    <row r="7157" spans="1:29" x14ac:dyDescent="0.25">
      <c r="A7157">
        <v>11.584997979050179</v>
      </c>
      <c r="B7157" s="1" t="s">
        <v>7141</v>
      </c>
      <c r="C7157">
        <v>6</v>
      </c>
      <c r="D7157">
        <v>0</v>
      </c>
      <c r="E7157">
        <v>6</v>
      </c>
      <c r="F7157">
        <v>139.338471</v>
      </c>
      <c r="G7157">
        <v>1.6357550000000001</v>
      </c>
      <c r="H7157">
        <v>137.70271600000001</v>
      </c>
      <c r="I7157">
        <v>836.03082500000005</v>
      </c>
      <c r="J7157">
        <v>0</v>
      </c>
      <c r="K7157">
        <v>826.21629399999995</v>
      </c>
      <c r="L7157">
        <v>8.4382370000000009</v>
      </c>
      <c r="M7157">
        <v>0</v>
      </c>
      <c r="N7157">
        <v>8.4382370000000009</v>
      </c>
      <c r="O7157">
        <v>20</v>
      </c>
      <c r="P7157">
        <v>97</v>
      </c>
      <c r="Q7157">
        <v>1</v>
      </c>
      <c r="R7157">
        <v>96</v>
      </c>
      <c r="S7157">
        <v>0.53608199999999995</v>
      </c>
      <c r="T7157">
        <v>0</v>
      </c>
      <c r="U7157">
        <v>0.54166700000000001</v>
      </c>
      <c r="V7157">
        <v>0.463918</v>
      </c>
      <c r="W7157">
        <v>1</v>
      </c>
      <c r="X7157">
        <v>0.45833299999999999</v>
      </c>
      <c r="Y7157">
        <v>0.111111</v>
      </c>
      <c r="Z7157">
        <v>0.88888900000000004</v>
      </c>
      <c r="AA7157" s="1" t="s">
        <v>20</v>
      </c>
      <c r="AB7157" s="1" t="s">
        <v>21</v>
      </c>
      <c r="AC7157" s="1" t="s">
        <v>7182</v>
      </c>
    </row>
    <row r="7158" spans="1:29" x14ac:dyDescent="0.25">
      <c r="A7158">
        <v>11.594812312725713</v>
      </c>
      <c r="B7158" s="1" t="s">
        <v>561</v>
      </c>
      <c r="C7158">
        <v>0</v>
      </c>
      <c r="D7158">
        <v>0</v>
      </c>
      <c r="E7158">
        <v>0</v>
      </c>
      <c r="F7158">
        <v>24.825877999999999</v>
      </c>
      <c r="G7158">
        <v>5.6135000000000002</v>
      </c>
      <c r="H7158">
        <v>19.212378000000001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33</v>
      </c>
      <c r="P7158">
        <v>66</v>
      </c>
      <c r="Q7158">
        <v>3</v>
      </c>
      <c r="R7158">
        <v>63</v>
      </c>
      <c r="S7158">
        <v>0.83333299999999999</v>
      </c>
      <c r="T7158">
        <v>0</v>
      </c>
      <c r="U7158">
        <v>0.87301600000000001</v>
      </c>
      <c r="V7158">
        <v>0.16666700000000001</v>
      </c>
      <c r="W7158">
        <v>1</v>
      </c>
      <c r="X7158">
        <v>0.12698400000000001</v>
      </c>
      <c r="Y7158">
        <v>5.2631999999999998E-2</v>
      </c>
      <c r="Z7158">
        <v>0.94736799999999999</v>
      </c>
      <c r="AA7158" s="1" t="s">
        <v>20</v>
      </c>
      <c r="AB7158" s="1" t="s">
        <v>21</v>
      </c>
      <c r="AC7158" s="1" t="s">
        <v>574</v>
      </c>
    </row>
    <row r="7159" spans="1:29" x14ac:dyDescent="0.25">
      <c r="A7159">
        <v>11.613728028680336</v>
      </c>
      <c r="B7159" s="1" t="s">
        <v>2778</v>
      </c>
      <c r="C7159">
        <v>5</v>
      </c>
      <c r="D7159">
        <v>0</v>
      </c>
      <c r="E7159">
        <v>5</v>
      </c>
      <c r="F7159">
        <v>19.116493999999999</v>
      </c>
      <c r="G7159">
        <v>1.94591</v>
      </c>
      <c r="H7159">
        <v>17.170584000000002</v>
      </c>
      <c r="I7159">
        <v>95.582470000000001</v>
      </c>
      <c r="J7159">
        <v>0</v>
      </c>
      <c r="K7159">
        <v>85.852919</v>
      </c>
      <c r="L7159">
        <v>5.693384</v>
      </c>
      <c r="M7159">
        <v>0</v>
      </c>
      <c r="N7159">
        <v>5.693384</v>
      </c>
      <c r="O7159">
        <v>34</v>
      </c>
      <c r="P7159">
        <v>49</v>
      </c>
      <c r="Q7159">
        <v>1</v>
      </c>
      <c r="R7159">
        <v>48</v>
      </c>
      <c r="S7159">
        <v>0.83673500000000001</v>
      </c>
      <c r="T7159">
        <v>0</v>
      </c>
      <c r="U7159">
        <v>0.85416700000000001</v>
      </c>
      <c r="V7159">
        <v>0.16326499999999999</v>
      </c>
      <c r="W7159">
        <v>1</v>
      </c>
      <c r="X7159">
        <v>0.14583299999999999</v>
      </c>
      <c r="Y7159">
        <v>0.36363600000000001</v>
      </c>
      <c r="Z7159">
        <v>0.63636400000000004</v>
      </c>
      <c r="AA7159" s="1" t="s">
        <v>20</v>
      </c>
      <c r="AB7159" s="1" t="s">
        <v>21</v>
      </c>
      <c r="AC7159" s="1" t="s">
        <v>2784</v>
      </c>
    </row>
    <row r="7160" spans="1:29" x14ac:dyDescent="0.25">
      <c r="A7160">
        <v>11.620202562667</v>
      </c>
      <c r="B7160" s="1" t="s">
        <v>787</v>
      </c>
      <c r="C7160">
        <v>2</v>
      </c>
      <c r="D7160">
        <v>0</v>
      </c>
      <c r="E7160">
        <v>2</v>
      </c>
      <c r="F7160">
        <v>9.5915809999999997</v>
      </c>
      <c r="G7160">
        <v>0</v>
      </c>
      <c r="H7160">
        <v>9.5915809999999997</v>
      </c>
      <c r="I7160">
        <v>19.183161999999999</v>
      </c>
      <c r="J7160">
        <v>0</v>
      </c>
      <c r="K7160">
        <v>19.183161999999999</v>
      </c>
      <c r="L7160">
        <v>4.0847259999999999</v>
      </c>
      <c r="M7160">
        <v>0</v>
      </c>
      <c r="N7160">
        <v>4.0847259999999999</v>
      </c>
      <c r="O7160">
        <v>31</v>
      </c>
      <c r="P7160">
        <v>86</v>
      </c>
      <c r="Q7160">
        <v>3</v>
      </c>
      <c r="R7160">
        <v>83</v>
      </c>
      <c r="S7160">
        <v>0.69767400000000002</v>
      </c>
      <c r="T7160">
        <v>0</v>
      </c>
      <c r="U7160">
        <v>0.72289199999999998</v>
      </c>
      <c r="V7160">
        <v>0.30232599999999998</v>
      </c>
      <c r="W7160">
        <v>1</v>
      </c>
      <c r="X7160">
        <v>0.27710800000000002</v>
      </c>
      <c r="Y7160">
        <v>0.17647099999999999</v>
      </c>
      <c r="Z7160">
        <v>0.82352899999999996</v>
      </c>
      <c r="AA7160" s="1" t="s">
        <v>20</v>
      </c>
      <c r="AB7160" s="1" t="s">
        <v>21</v>
      </c>
      <c r="AC7160" s="1" t="s">
        <v>797</v>
      </c>
    </row>
    <row r="7161" spans="1:29" x14ac:dyDescent="0.25">
      <c r="A7161">
        <v>11.621733546633005</v>
      </c>
      <c r="B7161" s="1" t="s">
        <v>6158</v>
      </c>
      <c r="C7161">
        <v>2</v>
      </c>
      <c r="D7161">
        <v>0</v>
      </c>
      <c r="E7161">
        <v>2</v>
      </c>
      <c r="F7161">
        <v>3.372798</v>
      </c>
      <c r="G7161">
        <v>0</v>
      </c>
      <c r="H7161">
        <v>3.372798</v>
      </c>
      <c r="I7161">
        <v>6.7455959999999999</v>
      </c>
      <c r="J7161">
        <v>0</v>
      </c>
      <c r="K7161">
        <v>6.7455959999999999</v>
      </c>
      <c r="L7161">
        <v>3.4022399999999999</v>
      </c>
      <c r="M7161">
        <v>0</v>
      </c>
      <c r="N7161">
        <v>3.4022399999999999</v>
      </c>
      <c r="O7161">
        <v>17</v>
      </c>
      <c r="P7161">
        <v>8</v>
      </c>
      <c r="Q7161">
        <v>2</v>
      </c>
      <c r="R7161">
        <v>6</v>
      </c>
      <c r="S7161">
        <v>0.25</v>
      </c>
      <c r="T7161">
        <v>0</v>
      </c>
      <c r="U7161">
        <v>0.33333299999999999</v>
      </c>
      <c r="V7161">
        <v>0.75</v>
      </c>
      <c r="W7161">
        <v>1</v>
      </c>
      <c r="X7161">
        <v>0.66666700000000001</v>
      </c>
      <c r="Y7161">
        <v>0</v>
      </c>
      <c r="Z7161">
        <v>1</v>
      </c>
      <c r="AA7161" s="1" t="s">
        <v>20</v>
      </c>
      <c r="AB7161" s="1" t="s">
        <v>21</v>
      </c>
      <c r="AC7161" s="1" t="s">
        <v>6162</v>
      </c>
    </row>
    <row r="7162" spans="1:29" x14ac:dyDescent="0.25">
      <c r="A7162">
        <v>11.633756034244664</v>
      </c>
      <c r="B7162" s="1" t="s">
        <v>1964</v>
      </c>
      <c r="C7162">
        <v>0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20</v>
      </c>
      <c r="P7162">
        <v>0</v>
      </c>
      <c r="Q7162">
        <v>0</v>
      </c>
      <c r="R7162">
        <v>0</v>
      </c>
      <c r="S7162">
        <v>1</v>
      </c>
      <c r="T7162">
        <v>1</v>
      </c>
      <c r="U7162">
        <v>1</v>
      </c>
      <c r="V7162">
        <v>1</v>
      </c>
      <c r="W7162">
        <v>1</v>
      </c>
      <c r="X7162">
        <v>1</v>
      </c>
      <c r="Y7162">
        <v>0</v>
      </c>
      <c r="Z7162">
        <v>1</v>
      </c>
      <c r="AA7162" s="1" t="s">
        <v>20</v>
      </c>
      <c r="AB7162" s="1" t="s">
        <v>21</v>
      </c>
      <c r="AC7162" s="1" t="s">
        <v>1988</v>
      </c>
    </row>
    <row r="7163" spans="1:29" x14ac:dyDescent="0.25">
      <c r="A7163">
        <v>11.660795913816459</v>
      </c>
      <c r="B7163" s="1" t="s">
        <v>2434</v>
      </c>
      <c r="C7163">
        <v>9</v>
      </c>
      <c r="D7163">
        <v>0</v>
      </c>
      <c r="E7163">
        <v>9</v>
      </c>
      <c r="F7163">
        <v>85.959580000000003</v>
      </c>
      <c r="G7163">
        <v>0</v>
      </c>
      <c r="H7163">
        <v>85.959580000000003</v>
      </c>
      <c r="I7163">
        <v>773.63621599999999</v>
      </c>
      <c r="J7163">
        <v>0</v>
      </c>
      <c r="K7163">
        <v>773.63621599999999</v>
      </c>
      <c r="L7163">
        <v>11.453657</v>
      </c>
      <c r="M7163">
        <v>0</v>
      </c>
      <c r="N7163">
        <v>11.453657</v>
      </c>
      <c r="O7163">
        <v>29</v>
      </c>
      <c r="P7163">
        <v>93</v>
      </c>
      <c r="Q7163">
        <v>9</v>
      </c>
      <c r="R7163">
        <v>84</v>
      </c>
      <c r="S7163">
        <v>0.55913999999999997</v>
      </c>
      <c r="T7163">
        <v>0</v>
      </c>
      <c r="U7163">
        <v>0.61904800000000004</v>
      </c>
      <c r="V7163">
        <v>0.44085999999999997</v>
      </c>
      <c r="W7163">
        <v>1</v>
      </c>
      <c r="X7163">
        <v>0.38095200000000001</v>
      </c>
      <c r="Y7163">
        <v>8.6957000000000007E-2</v>
      </c>
      <c r="Z7163">
        <v>0.91304300000000005</v>
      </c>
      <c r="AA7163" s="1" t="s">
        <v>20</v>
      </c>
      <c r="AB7163" s="1" t="s">
        <v>21</v>
      </c>
      <c r="AC7163" s="1" t="s">
        <v>2450</v>
      </c>
    </row>
    <row r="7164" spans="1:29" x14ac:dyDescent="0.25">
      <c r="A7164">
        <v>11.67106407977642</v>
      </c>
      <c r="B7164" s="1" t="s">
        <v>6353</v>
      </c>
      <c r="C7164">
        <v>0</v>
      </c>
      <c r="D7164">
        <v>0</v>
      </c>
      <c r="E7164">
        <v>0</v>
      </c>
      <c r="F7164">
        <v>10.18441</v>
      </c>
      <c r="G7164">
        <v>2.0368819999999999</v>
      </c>
      <c r="H7164">
        <v>8.1475279999999994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18</v>
      </c>
      <c r="P7164">
        <v>108</v>
      </c>
      <c r="Q7164">
        <v>7</v>
      </c>
      <c r="R7164">
        <v>101</v>
      </c>
      <c r="S7164">
        <v>0.37036999999999998</v>
      </c>
      <c r="T7164">
        <v>0</v>
      </c>
      <c r="U7164">
        <v>0.39604</v>
      </c>
      <c r="V7164">
        <v>0.62963000000000002</v>
      </c>
      <c r="W7164">
        <v>1</v>
      </c>
      <c r="X7164">
        <v>0.60396000000000005</v>
      </c>
      <c r="Y7164">
        <v>8.3333000000000004E-2</v>
      </c>
      <c r="Z7164">
        <v>0.91666700000000001</v>
      </c>
      <c r="AA7164" s="1" t="s">
        <v>20</v>
      </c>
      <c r="AB7164" s="1" t="s">
        <v>21</v>
      </c>
      <c r="AC7164" s="1" t="s">
        <v>6354</v>
      </c>
    </row>
    <row r="7165" spans="1:29" x14ac:dyDescent="0.25">
      <c r="A7165">
        <v>11.672685360508806</v>
      </c>
      <c r="B7165" s="1" t="s">
        <v>3671</v>
      </c>
      <c r="C7165">
        <v>48</v>
      </c>
      <c r="D7165">
        <v>0</v>
      </c>
      <c r="E7165">
        <v>48</v>
      </c>
      <c r="F7165">
        <v>26.267057000000001</v>
      </c>
      <c r="G7165">
        <v>1.466337</v>
      </c>
      <c r="H7165">
        <v>24.800719999999998</v>
      </c>
      <c r="I7165">
        <v>1260.8187539999999</v>
      </c>
      <c r="J7165">
        <v>0</v>
      </c>
      <c r="K7165">
        <v>1190.434575</v>
      </c>
      <c r="L7165">
        <v>11.508538</v>
      </c>
      <c r="M7165">
        <v>0</v>
      </c>
      <c r="N7165">
        <v>11.508538</v>
      </c>
      <c r="O7165">
        <v>71</v>
      </c>
      <c r="P7165">
        <v>142</v>
      </c>
      <c r="Q7165">
        <v>2</v>
      </c>
      <c r="R7165">
        <v>140</v>
      </c>
      <c r="S7165">
        <v>0.17605599999999999</v>
      </c>
      <c r="T7165">
        <v>0</v>
      </c>
      <c r="U7165">
        <v>0.17857100000000001</v>
      </c>
      <c r="V7165">
        <v>0.82394400000000001</v>
      </c>
      <c r="W7165">
        <v>1</v>
      </c>
      <c r="X7165">
        <v>0.82142899999999996</v>
      </c>
      <c r="Y7165">
        <v>3.285714</v>
      </c>
      <c r="Z7165">
        <v>-2.285714</v>
      </c>
      <c r="AA7165" s="1" t="s">
        <v>20</v>
      </c>
      <c r="AB7165" s="1" t="s">
        <v>21</v>
      </c>
      <c r="AC7165" s="1" t="s">
        <v>3672</v>
      </c>
    </row>
    <row r="7166" spans="1:29" x14ac:dyDescent="0.25">
      <c r="A7166">
        <v>11.68111594605352</v>
      </c>
      <c r="B7166" s="1" t="s">
        <v>7429</v>
      </c>
      <c r="C7166">
        <v>1</v>
      </c>
      <c r="D7166">
        <v>1</v>
      </c>
      <c r="E7166">
        <v>0</v>
      </c>
      <c r="F7166">
        <v>12.482939</v>
      </c>
      <c r="G7166">
        <v>4.9977320000000001</v>
      </c>
      <c r="H7166">
        <v>7.4852069999999999</v>
      </c>
      <c r="I7166">
        <v>12.482939</v>
      </c>
      <c r="J7166">
        <v>4.9977320000000001</v>
      </c>
      <c r="K7166">
        <v>0</v>
      </c>
      <c r="L7166">
        <v>0.54781100000000005</v>
      </c>
      <c r="M7166">
        <v>0.54781100000000005</v>
      </c>
      <c r="N7166">
        <v>0</v>
      </c>
      <c r="O7166">
        <v>48</v>
      </c>
      <c r="P7166">
        <v>19</v>
      </c>
      <c r="Q7166">
        <v>6</v>
      </c>
      <c r="R7166">
        <v>13</v>
      </c>
      <c r="S7166">
        <v>0.52631600000000001</v>
      </c>
      <c r="T7166">
        <v>0</v>
      </c>
      <c r="U7166">
        <v>0.769231</v>
      </c>
      <c r="V7166">
        <v>0.47368399999999999</v>
      </c>
      <c r="W7166">
        <v>1</v>
      </c>
      <c r="X7166">
        <v>0.230769</v>
      </c>
      <c r="Y7166">
        <v>0.38888899999999998</v>
      </c>
      <c r="Z7166">
        <v>0.61111099999999996</v>
      </c>
      <c r="AA7166" s="1" t="s">
        <v>20</v>
      </c>
      <c r="AB7166" s="1" t="s">
        <v>21</v>
      </c>
      <c r="AC7166" s="1" t="s">
        <v>7438</v>
      </c>
    </row>
    <row r="7167" spans="1:29" x14ac:dyDescent="0.25">
      <c r="A7167">
        <v>11.682766625178747</v>
      </c>
      <c r="B7167" s="1" t="s">
        <v>5498</v>
      </c>
      <c r="C7167">
        <v>2</v>
      </c>
      <c r="D7167">
        <v>2</v>
      </c>
      <c r="E7167">
        <v>0</v>
      </c>
      <c r="F7167">
        <v>35.782384999999998</v>
      </c>
      <c r="G7167">
        <v>6.2252729999999996</v>
      </c>
      <c r="H7167">
        <v>29.557112</v>
      </c>
      <c r="I7167">
        <v>71.564769999999996</v>
      </c>
      <c r="J7167">
        <v>12.450545999999999</v>
      </c>
      <c r="K7167">
        <v>0</v>
      </c>
      <c r="L7167">
        <v>0.79478899999999997</v>
      </c>
      <c r="M7167">
        <v>0.79478899999999997</v>
      </c>
      <c r="N7167">
        <v>0</v>
      </c>
      <c r="O7167">
        <v>28</v>
      </c>
      <c r="P7167">
        <v>75</v>
      </c>
      <c r="Q7167">
        <v>7</v>
      </c>
      <c r="R7167">
        <v>68</v>
      </c>
      <c r="S7167">
        <v>0.37333300000000003</v>
      </c>
      <c r="T7167">
        <v>0</v>
      </c>
      <c r="U7167">
        <v>0.41176499999999999</v>
      </c>
      <c r="V7167">
        <v>0.62666699999999997</v>
      </c>
      <c r="W7167">
        <v>1</v>
      </c>
      <c r="X7167">
        <v>0.58823499999999995</v>
      </c>
      <c r="Y7167">
        <v>0</v>
      </c>
      <c r="Z7167">
        <v>1</v>
      </c>
      <c r="AA7167" s="1" t="s">
        <v>20</v>
      </c>
      <c r="AB7167" s="1" t="s">
        <v>21</v>
      </c>
      <c r="AC7167" s="1" t="s">
        <v>5513</v>
      </c>
    </row>
    <row r="7168" spans="1:29" x14ac:dyDescent="0.25">
      <c r="A7168">
        <v>11.6942726803291</v>
      </c>
      <c r="B7168" s="1" t="s">
        <v>1427</v>
      </c>
      <c r="C7168">
        <v>0</v>
      </c>
      <c r="D7168">
        <v>0</v>
      </c>
      <c r="E7168">
        <v>0</v>
      </c>
      <c r="F7168">
        <v>13.210305999999999</v>
      </c>
      <c r="G7168">
        <v>0</v>
      </c>
      <c r="H7168">
        <v>13.210305999999999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28</v>
      </c>
      <c r="P7168">
        <v>88</v>
      </c>
      <c r="Q7168">
        <v>5</v>
      </c>
      <c r="R7168">
        <v>83</v>
      </c>
      <c r="S7168">
        <v>0.68181800000000004</v>
      </c>
      <c r="T7168">
        <v>0</v>
      </c>
      <c r="U7168">
        <v>0.72289199999999998</v>
      </c>
      <c r="V7168">
        <v>0.31818200000000002</v>
      </c>
      <c r="W7168">
        <v>1</v>
      </c>
      <c r="X7168">
        <v>0.27710800000000002</v>
      </c>
      <c r="Y7168">
        <v>4.8779999999999997E-2</v>
      </c>
      <c r="Z7168">
        <v>0.95121999999999995</v>
      </c>
      <c r="AA7168" s="1" t="s">
        <v>20</v>
      </c>
      <c r="AB7168" s="1" t="s">
        <v>21</v>
      </c>
      <c r="AC7168" s="1" t="s">
        <v>1430</v>
      </c>
    </row>
    <row r="7169" spans="1:29" x14ac:dyDescent="0.25">
      <c r="A7169">
        <v>11.697174021025067</v>
      </c>
      <c r="B7169" s="1" t="s">
        <v>1391</v>
      </c>
      <c r="C7169">
        <v>0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39</v>
      </c>
      <c r="P7169">
        <v>0</v>
      </c>
      <c r="Q7169">
        <v>0</v>
      </c>
      <c r="R7169">
        <v>0</v>
      </c>
      <c r="S7169">
        <v>1</v>
      </c>
      <c r="T7169">
        <v>1</v>
      </c>
      <c r="U7169">
        <v>1</v>
      </c>
      <c r="V7169">
        <v>1</v>
      </c>
      <c r="W7169">
        <v>1</v>
      </c>
      <c r="X7169">
        <v>1</v>
      </c>
      <c r="Y7169">
        <v>0</v>
      </c>
      <c r="Z7169">
        <v>1</v>
      </c>
      <c r="AA7169" s="1" t="s">
        <v>20</v>
      </c>
      <c r="AB7169" s="1" t="s">
        <v>21</v>
      </c>
      <c r="AC7169" s="1" t="s">
        <v>1400</v>
      </c>
    </row>
    <row r="7170" spans="1:29" x14ac:dyDescent="0.25">
      <c r="A7170">
        <v>11.704832226277777</v>
      </c>
      <c r="B7170" s="1" t="s">
        <v>5113</v>
      </c>
      <c r="C7170">
        <v>0</v>
      </c>
      <c r="D7170">
        <v>0</v>
      </c>
      <c r="E7170">
        <v>0</v>
      </c>
      <c r="F7170">
        <v>7.8448789999999997</v>
      </c>
      <c r="G7170">
        <v>0</v>
      </c>
      <c r="H7170">
        <v>7.8448789999999997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19</v>
      </c>
      <c r="P7170">
        <v>66</v>
      </c>
      <c r="Q7170">
        <v>7</v>
      </c>
      <c r="R7170">
        <v>59</v>
      </c>
      <c r="S7170">
        <v>0.77272700000000005</v>
      </c>
      <c r="T7170">
        <v>0</v>
      </c>
      <c r="U7170">
        <v>0.86440700000000004</v>
      </c>
      <c r="V7170">
        <v>0.227273</v>
      </c>
      <c r="W7170">
        <v>1</v>
      </c>
      <c r="X7170">
        <v>0.13559299999999999</v>
      </c>
      <c r="Y7170">
        <v>4.7619000000000002E-2</v>
      </c>
      <c r="Z7170">
        <v>0.95238100000000003</v>
      </c>
      <c r="AA7170" s="1" t="s">
        <v>20</v>
      </c>
      <c r="AB7170" s="1" t="s">
        <v>21</v>
      </c>
      <c r="AC7170" s="1" t="s">
        <v>5126</v>
      </c>
    </row>
    <row r="7171" spans="1:29" x14ac:dyDescent="0.25">
      <c r="A7171">
        <v>11.7213727296625</v>
      </c>
      <c r="B7171" s="1" t="s">
        <v>1407</v>
      </c>
      <c r="C7171">
        <v>0</v>
      </c>
      <c r="D7171">
        <v>0</v>
      </c>
      <c r="E7171">
        <v>0</v>
      </c>
      <c r="F7171">
        <v>7.3883279999999996</v>
      </c>
      <c r="G7171">
        <v>3.8918200000000001</v>
      </c>
      <c r="H7171">
        <v>3.4965079999999999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24</v>
      </c>
      <c r="P7171">
        <v>17</v>
      </c>
      <c r="Q7171">
        <v>2</v>
      </c>
      <c r="R7171">
        <v>15</v>
      </c>
      <c r="S7171">
        <v>0.352941</v>
      </c>
      <c r="T7171">
        <v>0</v>
      </c>
      <c r="U7171">
        <v>0.4</v>
      </c>
      <c r="V7171">
        <v>0.64705900000000005</v>
      </c>
      <c r="W7171">
        <v>1</v>
      </c>
      <c r="X7171">
        <v>0.6</v>
      </c>
      <c r="Y7171">
        <v>0</v>
      </c>
      <c r="Z7171">
        <v>1</v>
      </c>
      <c r="AA7171" s="1" t="s">
        <v>20</v>
      </c>
      <c r="AB7171" s="1" t="s">
        <v>21</v>
      </c>
      <c r="AC7171" s="1" t="s">
        <v>1421</v>
      </c>
    </row>
    <row r="7172" spans="1:29" x14ac:dyDescent="0.25">
      <c r="A7172">
        <v>11.76782289229766</v>
      </c>
      <c r="B7172" s="1" t="s">
        <v>5308</v>
      </c>
      <c r="C7172">
        <v>2</v>
      </c>
      <c r="D7172">
        <v>0</v>
      </c>
      <c r="E7172">
        <v>2</v>
      </c>
      <c r="F7172">
        <v>46.519751999999997</v>
      </c>
      <c r="G7172">
        <v>0</v>
      </c>
      <c r="H7172">
        <v>46.519751999999997</v>
      </c>
      <c r="I7172">
        <v>93.039502999999996</v>
      </c>
      <c r="J7172">
        <v>0</v>
      </c>
      <c r="K7172">
        <v>93.039502999999996</v>
      </c>
      <c r="L7172">
        <v>4.6299349999999997</v>
      </c>
      <c r="M7172">
        <v>0</v>
      </c>
      <c r="N7172">
        <v>4.6299349999999997</v>
      </c>
      <c r="O7172">
        <v>11</v>
      </c>
      <c r="P7172">
        <v>51</v>
      </c>
      <c r="Q7172">
        <v>4</v>
      </c>
      <c r="R7172">
        <v>47</v>
      </c>
      <c r="S7172">
        <v>0.43137300000000001</v>
      </c>
      <c r="T7172">
        <v>0</v>
      </c>
      <c r="U7172">
        <v>0.46808499999999997</v>
      </c>
      <c r="V7172">
        <v>0.56862699999999999</v>
      </c>
      <c r="W7172">
        <v>1</v>
      </c>
      <c r="X7172">
        <v>0.53191500000000003</v>
      </c>
      <c r="Y7172">
        <v>4.3478000000000003E-2</v>
      </c>
      <c r="Z7172">
        <v>0.95652199999999998</v>
      </c>
      <c r="AA7172" s="1" t="s">
        <v>20</v>
      </c>
      <c r="AB7172" s="1" t="s">
        <v>21</v>
      </c>
      <c r="AC7172" s="1" t="s">
        <v>5315</v>
      </c>
    </row>
    <row r="7173" spans="1:29" x14ac:dyDescent="0.25">
      <c r="A7173">
        <v>11.786122828351711</v>
      </c>
      <c r="B7173" s="1" t="s">
        <v>7141</v>
      </c>
      <c r="C7173">
        <v>0</v>
      </c>
      <c r="D7173">
        <v>0</v>
      </c>
      <c r="E7173">
        <v>0</v>
      </c>
      <c r="F7173">
        <v>139.338471</v>
      </c>
      <c r="G7173">
        <v>1.6357550000000001</v>
      </c>
      <c r="H7173">
        <v>137.70271600000001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21</v>
      </c>
      <c r="P7173">
        <v>97</v>
      </c>
      <c r="Q7173">
        <v>1</v>
      </c>
      <c r="R7173">
        <v>96</v>
      </c>
      <c r="S7173">
        <v>0.53608199999999995</v>
      </c>
      <c r="T7173">
        <v>0</v>
      </c>
      <c r="U7173">
        <v>0.54166700000000001</v>
      </c>
      <c r="V7173">
        <v>0.463918</v>
      </c>
      <c r="W7173">
        <v>1</v>
      </c>
      <c r="X7173">
        <v>0.45833299999999999</v>
      </c>
      <c r="Y7173">
        <v>2.2221999999999999E-2</v>
      </c>
      <c r="Z7173">
        <v>0.97777800000000004</v>
      </c>
      <c r="AA7173" s="1" t="s">
        <v>20</v>
      </c>
      <c r="AB7173" s="1" t="s">
        <v>21</v>
      </c>
      <c r="AC7173" s="1" t="s">
        <v>7143</v>
      </c>
    </row>
    <row r="7174" spans="1:29" x14ac:dyDescent="0.25">
      <c r="A7174">
        <v>11.800272886666569</v>
      </c>
      <c r="B7174" s="1" t="s">
        <v>4550</v>
      </c>
      <c r="C7174">
        <v>0</v>
      </c>
      <c r="D7174">
        <v>0</v>
      </c>
      <c r="E7174">
        <v>0</v>
      </c>
      <c r="F7174">
        <v>30.761144000000002</v>
      </c>
      <c r="G7174">
        <v>0</v>
      </c>
      <c r="H7174">
        <v>30.761144000000002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16</v>
      </c>
      <c r="P7174">
        <v>78</v>
      </c>
      <c r="Q7174">
        <v>7</v>
      </c>
      <c r="R7174">
        <v>71</v>
      </c>
      <c r="S7174">
        <v>0</v>
      </c>
      <c r="T7174">
        <v>0</v>
      </c>
      <c r="U7174">
        <v>0</v>
      </c>
      <c r="V7174">
        <v>1</v>
      </c>
      <c r="W7174">
        <v>1</v>
      </c>
      <c r="X7174">
        <v>1</v>
      </c>
      <c r="Y7174">
        <v>0</v>
      </c>
      <c r="Z7174">
        <v>1</v>
      </c>
      <c r="AA7174" s="1" t="s">
        <v>20</v>
      </c>
      <c r="AB7174" s="1" t="s">
        <v>21</v>
      </c>
      <c r="AC7174" s="1" t="s">
        <v>4560</v>
      </c>
    </row>
    <row r="7175" spans="1:29" x14ac:dyDescent="0.25">
      <c r="A7175">
        <v>11.800536707131924</v>
      </c>
      <c r="B7175" s="1" t="s">
        <v>1407</v>
      </c>
      <c r="C7175">
        <v>0</v>
      </c>
      <c r="D7175">
        <v>0</v>
      </c>
      <c r="E7175">
        <v>0</v>
      </c>
      <c r="F7175">
        <v>7.3883279999999996</v>
      </c>
      <c r="G7175">
        <v>3.8918200000000001</v>
      </c>
      <c r="H7175">
        <v>3.4965079999999999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13</v>
      </c>
      <c r="P7175">
        <v>17</v>
      </c>
      <c r="Q7175">
        <v>2</v>
      </c>
      <c r="R7175">
        <v>15</v>
      </c>
      <c r="S7175">
        <v>0.352941</v>
      </c>
      <c r="T7175">
        <v>0</v>
      </c>
      <c r="U7175">
        <v>0.4</v>
      </c>
      <c r="V7175">
        <v>0.64705900000000005</v>
      </c>
      <c r="W7175">
        <v>1</v>
      </c>
      <c r="X7175">
        <v>0.6</v>
      </c>
      <c r="Y7175">
        <v>0</v>
      </c>
      <c r="Z7175">
        <v>1</v>
      </c>
      <c r="AA7175" s="1" t="s">
        <v>20</v>
      </c>
      <c r="AB7175" s="1" t="s">
        <v>21</v>
      </c>
      <c r="AC7175" s="1" t="s">
        <v>1419</v>
      </c>
    </row>
    <row r="7176" spans="1:29" x14ac:dyDescent="0.25">
      <c r="A7176">
        <v>11.802456854877079</v>
      </c>
      <c r="B7176" s="1" t="s">
        <v>5458</v>
      </c>
      <c r="C7176">
        <v>0</v>
      </c>
      <c r="D7176">
        <v>0</v>
      </c>
      <c r="E7176">
        <v>0</v>
      </c>
      <c r="F7176">
        <v>32.997188000000001</v>
      </c>
      <c r="G7176">
        <v>0</v>
      </c>
      <c r="H7176">
        <v>32.997188000000001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12</v>
      </c>
      <c r="P7176">
        <v>29</v>
      </c>
      <c r="Q7176">
        <v>5</v>
      </c>
      <c r="R7176">
        <v>24</v>
      </c>
      <c r="S7176">
        <v>0.68965500000000002</v>
      </c>
      <c r="T7176">
        <v>0</v>
      </c>
      <c r="U7176">
        <v>0.83333299999999999</v>
      </c>
      <c r="V7176">
        <v>0.31034499999999998</v>
      </c>
      <c r="W7176">
        <v>1</v>
      </c>
      <c r="X7176">
        <v>0.16666700000000001</v>
      </c>
      <c r="Y7176">
        <v>5.8824000000000001E-2</v>
      </c>
      <c r="Z7176">
        <v>0.94117600000000001</v>
      </c>
      <c r="AA7176" s="1" t="s">
        <v>20</v>
      </c>
      <c r="AB7176" s="1" t="s">
        <v>21</v>
      </c>
      <c r="AC7176" s="1" t="s">
        <v>5467</v>
      </c>
    </row>
    <row r="7177" spans="1:29" x14ac:dyDescent="0.25">
      <c r="A7177">
        <v>11.836468280848393</v>
      </c>
      <c r="B7177" s="1" t="s">
        <v>2400</v>
      </c>
      <c r="C7177">
        <v>2</v>
      </c>
      <c r="D7177">
        <v>0</v>
      </c>
      <c r="E7177">
        <v>2</v>
      </c>
      <c r="F7177">
        <v>40.438507999999999</v>
      </c>
      <c r="G7177">
        <v>0</v>
      </c>
      <c r="H7177">
        <v>40.438507999999999</v>
      </c>
      <c r="I7177">
        <v>80.877015999999998</v>
      </c>
      <c r="J7177">
        <v>0</v>
      </c>
      <c r="K7177">
        <v>80.877015999999998</v>
      </c>
      <c r="L7177">
        <v>3.7098490000000002</v>
      </c>
      <c r="M7177">
        <v>0</v>
      </c>
      <c r="N7177">
        <v>3.7098490000000002</v>
      </c>
      <c r="O7177">
        <v>30</v>
      </c>
      <c r="P7177">
        <v>141</v>
      </c>
      <c r="Q7177">
        <v>3</v>
      </c>
      <c r="R7177">
        <v>138</v>
      </c>
      <c r="S7177">
        <v>0.86524800000000002</v>
      </c>
      <c r="T7177">
        <v>0</v>
      </c>
      <c r="U7177">
        <v>0.88405800000000001</v>
      </c>
      <c r="V7177">
        <v>0.13475200000000001</v>
      </c>
      <c r="W7177">
        <v>1</v>
      </c>
      <c r="X7177">
        <v>0.115942</v>
      </c>
      <c r="Y7177">
        <v>0.235294</v>
      </c>
      <c r="Z7177">
        <v>0.764706</v>
      </c>
      <c r="AA7177" s="1" t="s">
        <v>20</v>
      </c>
      <c r="AB7177" s="1" t="s">
        <v>21</v>
      </c>
      <c r="AC7177" s="1" t="s">
        <v>2410</v>
      </c>
    </row>
    <row r="7178" spans="1:29" x14ac:dyDescent="0.25">
      <c r="A7178">
        <v>11.837710300078626</v>
      </c>
      <c r="B7178" s="1" t="s">
        <v>4138</v>
      </c>
      <c r="C7178">
        <v>10</v>
      </c>
      <c r="D7178">
        <v>2</v>
      </c>
      <c r="E7178">
        <v>8</v>
      </c>
      <c r="F7178">
        <v>35.865709000000003</v>
      </c>
      <c r="G7178">
        <v>3.183989</v>
      </c>
      <c r="H7178">
        <v>32.681719999999999</v>
      </c>
      <c r="I7178">
        <v>358.65708799999999</v>
      </c>
      <c r="J7178">
        <v>6.3679769999999998</v>
      </c>
      <c r="K7178">
        <v>261.45376199999998</v>
      </c>
      <c r="L7178">
        <v>6.703856</v>
      </c>
      <c r="M7178">
        <v>0.27258700000000002</v>
      </c>
      <c r="N7178">
        <v>6.4312690000000003</v>
      </c>
      <c r="O7178">
        <v>63</v>
      </c>
      <c r="P7178">
        <v>129</v>
      </c>
      <c r="Q7178">
        <v>18</v>
      </c>
      <c r="R7178">
        <v>111</v>
      </c>
      <c r="S7178">
        <v>0.74418600000000001</v>
      </c>
      <c r="T7178">
        <v>0</v>
      </c>
      <c r="U7178">
        <v>0.86486499999999999</v>
      </c>
      <c r="V7178">
        <v>0.25581399999999999</v>
      </c>
      <c r="W7178">
        <v>1</v>
      </c>
      <c r="X7178">
        <v>0.13513500000000001</v>
      </c>
      <c r="Y7178">
        <v>0.28571400000000002</v>
      </c>
      <c r="Z7178">
        <v>0.71428599999999998</v>
      </c>
      <c r="AA7178" s="1" t="s">
        <v>20</v>
      </c>
      <c r="AB7178" s="1" t="s">
        <v>21</v>
      </c>
      <c r="AC7178" s="1" t="s">
        <v>4144</v>
      </c>
    </row>
    <row r="7179" spans="1:29" x14ac:dyDescent="0.25">
      <c r="A7179">
        <v>11.849113324706213</v>
      </c>
      <c r="B7179" s="1" t="s">
        <v>2038</v>
      </c>
      <c r="C7179">
        <v>3</v>
      </c>
      <c r="D7179">
        <v>0</v>
      </c>
      <c r="E7179">
        <v>3</v>
      </c>
      <c r="F7179">
        <v>17.564485999999999</v>
      </c>
      <c r="G7179">
        <v>4.8672269999999997</v>
      </c>
      <c r="H7179">
        <v>12.69726</v>
      </c>
      <c r="I7179">
        <v>52.693458999999997</v>
      </c>
      <c r="J7179">
        <v>0</v>
      </c>
      <c r="K7179">
        <v>38.091779000000002</v>
      </c>
      <c r="L7179">
        <v>8.8723790000000005</v>
      </c>
      <c r="M7179">
        <v>0</v>
      </c>
      <c r="N7179">
        <v>8.8723790000000005</v>
      </c>
      <c r="O7179">
        <v>21</v>
      </c>
      <c r="P7179">
        <v>30</v>
      </c>
      <c r="Q7179">
        <v>2</v>
      </c>
      <c r="R7179">
        <v>28</v>
      </c>
      <c r="S7179">
        <v>0.33333299999999999</v>
      </c>
      <c r="T7179">
        <v>0</v>
      </c>
      <c r="U7179">
        <v>0.35714299999999999</v>
      </c>
      <c r="V7179">
        <v>0.66666700000000001</v>
      </c>
      <c r="W7179">
        <v>1</v>
      </c>
      <c r="X7179">
        <v>0.64285700000000001</v>
      </c>
      <c r="Y7179">
        <v>0</v>
      </c>
      <c r="Z7179">
        <v>1</v>
      </c>
      <c r="AA7179" s="1" t="s">
        <v>20</v>
      </c>
      <c r="AB7179" s="1" t="s">
        <v>21</v>
      </c>
      <c r="AC7179" s="1" t="s">
        <v>2042</v>
      </c>
    </row>
    <row r="7180" spans="1:29" x14ac:dyDescent="0.25">
      <c r="A7180">
        <v>11.851188596557625</v>
      </c>
      <c r="B7180" s="1" t="s">
        <v>787</v>
      </c>
      <c r="C7180">
        <v>0</v>
      </c>
      <c r="D7180">
        <v>0</v>
      </c>
      <c r="E7180">
        <v>0</v>
      </c>
      <c r="F7180">
        <v>9.5915809999999997</v>
      </c>
      <c r="G7180">
        <v>0</v>
      </c>
      <c r="H7180">
        <v>9.5915809999999997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14</v>
      </c>
      <c r="P7180">
        <v>86</v>
      </c>
      <c r="Q7180">
        <v>3</v>
      </c>
      <c r="R7180">
        <v>83</v>
      </c>
      <c r="S7180">
        <v>0.69767400000000002</v>
      </c>
      <c r="T7180">
        <v>0</v>
      </c>
      <c r="U7180">
        <v>0.72289199999999998</v>
      </c>
      <c r="V7180">
        <v>0.30232599999999998</v>
      </c>
      <c r="W7180">
        <v>1</v>
      </c>
      <c r="X7180">
        <v>0.27710800000000002</v>
      </c>
      <c r="Y7180">
        <v>0</v>
      </c>
      <c r="Z7180">
        <v>1</v>
      </c>
      <c r="AA7180" s="1" t="s">
        <v>20</v>
      </c>
      <c r="AB7180" s="1" t="s">
        <v>21</v>
      </c>
      <c r="AC7180" s="1" t="s">
        <v>798</v>
      </c>
    </row>
    <row r="7181" spans="1:29" x14ac:dyDescent="0.25">
      <c r="A7181">
        <v>11.857212099614495</v>
      </c>
      <c r="B7181" s="1" t="s">
        <v>5476</v>
      </c>
      <c r="C7181">
        <v>0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17</v>
      </c>
      <c r="P7181">
        <v>19</v>
      </c>
      <c r="Q7181">
        <v>3</v>
      </c>
      <c r="R7181">
        <v>16</v>
      </c>
      <c r="S7181">
        <v>0.631579</v>
      </c>
      <c r="T7181">
        <v>0</v>
      </c>
      <c r="U7181">
        <v>0.75</v>
      </c>
      <c r="V7181">
        <v>0.368421</v>
      </c>
      <c r="W7181">
        <v>1</v>
      </c>
      <c r="X7181">
        <v>0.25</v>
      </c>
      <c r="Y7181">
        <v>0</v>
      </c>
      <c r="Z7181">
        <v>1</v>
      </c>
      <c r="AA7181" s="1" t="s">
        <v>20</v>
      </c>
      <c r="AB7181" s="1" t="s">
        <v>21</v>
      </c>
      <c r="AC7181" s="1" t="s">
        <v>5487</v>
      </c>
    </row>
    <row r="7182" spans="1:29" x14ac:dyDescent="0.25">
      <c r="A7182">
        <v>11.862826761399649</v>
      </c>
      <c r="B7182" s="1" t="s">
        <v>2434</v>
      </c>
      <c r="C7182">
        <v>0</v>
      </c>
      <c r="D7182">
        <v>0</v>
      </c>
      <c r="E7182">
        <v>0</v>
      </c>
      <c r="F7182">
        <v>85.959580000000003</v>
      </c>
      <c r="G7182">
        <v>0</v>
      </c>
      <c r="H7182">
        <v>85.959580000000003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22</v>
      </c>
      <c r="P7182">
        <v>93</v>
      </c>
      <c r="Q7182">
        <v>9</v>
      </c>
      <c r="R7182">
        <v>84</v>
      </c>
      <c r="S7182">
        <v>0.55913999999999997</v>
      </c>
      <c r="T7182">
        <v>0</v>
      </c>
      <c r="U7182">
        <v>0.61904800000000004</v>
      </c>
      <c r="V7182">
        <v>0.44085999999999997</v>
      </c>
      <c r="W7182">
        <v>1</v>
      </c>
      <c r="X7182">
        <v>0.38095200000000001</v>
      </c>
      <c r="Y7182">
        <v>0</v>
      </c>
      <c r="Z7182">
        <v>1</v>
      </c>
      <c r="AA7182" s="1" t="s">
        <v>20</v>
      </c>
      <c r="AB7182" s="1" t="s">
        <v>21</v>
      </c>
      <c r="AC7182" s="1" t="s">
        <v>2441</v>
      </c>
    </row>
    <row r="7183" spans="1:29" x14ac:dyDescent="0.25">
      <c r="A7183">
        <v>11.882863176908737</v>
      </c>
      <c r="B7183" s="1" t="s">
        <v>2848</v>
      </c>
      <c r="C7183">
        <v>0</v>
      </c>
      <c r="D7183">
        <v>0</v>
      </c>
      <c r="E7183">
        <v>0</v>
      </c>
      <c r="F7183">
        <v>14.554874999999999</v>
      </c>
      <c r="G7183">
        <v>0</v>
      </c>
      <c r="H7183">
        <v>14.554874999999999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21</v>
      </c>
      <c r="P7183">
        <v>42</v>
      </c>
      <c r="Q7183">
        <v>1</v>
      </c>
      <c r="R7183">
        <v>41</v>
      </c>
      <c r="S7183">
        <v>0.5</v>
      </c>
      <c r="T7183">
        <v>0</v>
      </c>
      <c r="U7183">
        <v>0.51219499999999996</v>
      </c>
      <c r="V7183">
        <v>0.5</v>
      </c>
      <c r="W7183">
        <v>1</v>
      </c>
      <c r="X7183">
        <v>0.48780499999999999</v>
      </c>
      <c r="Y7183">
        <v>7.1429000000000006E-2</v>
      </c>
      <c r="Z7183">
        <v>0.92857100000000004</v>
      </c>
      <c r="AA7183" s="1" t="s">
        <v>20</v>
      </c>
      <c r="AB7183" s="1" t="s">
        <v>21</v>
      </c>
      <c r="AC7183" s="1" t="s">
        <v>2857</v>
      </c>
    </row>
    <row r="7184" spans="1:29" x14ac:dyDescent="0.25">
      <c r="A7184">
        <v>11.908079178539587</v>
      </c>
      <c r="B7184" s="1" t="s">
        <v>1847</v>
      </c>
      <c r="C7184">
        <v>4</v>
      </c>
      <c r="D7184">
        <v>3</v>
      </c>
      <c r="E7184">
        <v>1</v>
      </c>
      <c r="F7184">
        <v>19.636272000000002</v>
      </c>
      <c r="G7184">
        <v>15.051334000000001</v>
      </c>
      <c r="H7184">
        <v>4.5849380000000002</v>
      </c>
      <c r="I7184">
        <v>78.545089000000004</v>
      </c>
      <c r="J7184">
        <v>45.154001000000001</v>
      </c>
      <c r="K7184">
        <v>4.5849380000000002</v>
      </c>
      <c r="L7184">
        <v>6.1160500000000004</v>
      </c>
      <c r="M7184">
        <v>4.9020099999999998</v>
      </c>
      <c r="N7184">
        <v>1.21404</v>
      </c>
      <c r="O7184">
        <v>22</v>
      </c>
      <c r="P7184">
        <v>42</v>
      </c>
      <c r="Q7184">
        <v>12</v>
      </c>
      <c r="R7184">
        <v>30</v>
      </c>
      <c r="S7184">
        <v>0.35714299999999999</v>
      </c>
      <c r="T7184">
        <v>0</v>
      </c>
      <c r="U7184">
        <v>0.5</v>
      </c>
      <c r="V7184">
        <v>0.64285700000000001</v>
      </c>
      <c r="W7184">
        <v>1</v>
      </c>
      <c r="X7184">
        <v>0.5</v>
      </c>
      <c r="Y7184">
        <v>3.0303E-2</v>
      </c>
      <c r="Z7184">
        <v>0.96969700000000003</v>
      </c>
      <c r="AA7184" s="1" t="s">
        <v>20</v>
      </c>
      <c r="AB7184" s="1" t="s">
        <v>21</v>
      </c>
      <c r="AC7184" s="1" t="s">
        <v>1872</v>
      </c>
    </row>
    <row r="7185" spans="1:29" x14ac:dyDescent="0.25">
      <c r="A7185">
        <v>11.915420655045965</v>
      </c>
      <c r="B7185" s="1" t="s">
        <v>7954</v>
      </c>
      <c r="C7185">
        <v>0</v>
      </c>
      <c r="D7185">
        <v>0</v>
      </c>
      <c r="E7185">
        <v>0</v>
      </c>
      <c r="F7185">
        <v>15.8405</v>
      </c>
      <c r="G7185">
        <v>0</v>
      </c>
      <c r="H7185">
        <v>15.8405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12</v>
      </c>
      <c r="P7185">
        <v>33</v>
      </c>
      <c r="Q7185">
        <v>1</v>
      </c>
      <c r="R7185">
        <v>32</v>
      </c>
      <c r="S7185">
        <v>0.66666700000000001</v>
      </c>
      <c r="T7185">
        <v>0</v>
      </c>
      <c r="U7185">
        <v>0.6875</v>
      </c>
      <c r="V7185">
        <v>0.33333299999999999</v>
      </c>
      <c r="W7185">
        <v>1</v>
      </c>
      <c r="X7185">
        <v>0.3125</v>
      </c>
      <c r="Y7185">
        <v>8.3333000000000004E-2</v>
      </c>
      <c r="Z7185">
        <v>0.91666700000000001</v>
      </c>
      <c r="AA7185" s="1" t="s">
        <v>20</v>
      </c>
      <c r="AB7185" s="1" t="s">
        <v>21</v>
      </c>
      <c r="AC7185" s="1" t="s">
        <v>7963</v>
      </c>
    </row>
    <row r="7186" spans="1:29" x14ac:dyDescent="0.25">
      <c r="A7186">
        <v>11.924512068771591</v>
      </c>
      <c r="B7186" s="1" t="s">
        <v>6256</v>
      </c>
      <c r="C7186">
        <v>0</v>
      </c>
      <c r="D7186">
        <v>0</v>
      </c>
      <c r="E7186">
        <v>0</v>
      </c>
      <c r="F7186">
        <v>53.919257000000002</v>
      </c>
      <c r="G7186">
        <v>0</v>
      </c>
      <c r="H7186">
        <v>53.919257000000002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24</v>
      </c>
      <c r="P7186">
        <v>58</v>
      </c>
      <c r="Q7186">
        <v>1</v>
      </c>
      <c r="R7186">
        <v>57</v>
      </c>
      <c r="S7186">
        <v>0.41379300000000002</v>
      </c>
      <c r="T7186">
        <v>0</v>
      </c>
      <c r="U7186">
        <v>0.42105300000000001</v>
      </c>
      <c r="V7186">
        <v>0.58620700000000003</v>
      </c>
      <c r="W7186">
        <v>1</v>
      </c>
      <c r="X7186">
        <v>0.57894699999999999</v>
      </c>
      <c r="Y7186">
        <v>0</v>
      </c>
      <c r="Z7186">
        <v>1</v>
      </c>
      <c r="AA7186" s="1" t="s">
        <v>20</v>
      </c>
      <c r="AB7186" s="1" t="s">
        <v>21</v>
      </c>
      <c r="AC7186" s="1" t="s">
        <v>6275</v>
      </c>
    </row>
    <row r="7187" spans="1:29" x14ac:dyDescent="0.25">
      <c r="A7187">
        <v>11.931680236515158</v>
      </c>
      <c r="B7187" s="1" t="s">
        <v>7756</v>
      </c>
      <c r="C7187">
        <v>0</v>
      </c>
      <c r="D7187">
        <v>0</v>
      </c>
      <c r="E7187">
        <v>0</v>
      </c>
      <c r="F7187">
        <v>20.358841999999999</v>
      </c>
      <c r="G7187">
        <v>2.0541239999999998</v>
      </c>
      <c r="H7187">
        <v>18.304718000000001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15</v>
      </c>
      <c r="P7187">
        <v>48</v>
      </c>
      <c r="Q7187">
        <v>6</v>
      </c>
      <c r="R7187">
        <v>42</v>
      </c>
      <c r="S7187">
        <v>0.25</v>
      </c>
      <c r="T7187">
        <v>0</v>
      </c>
      <c r="U7187">
        <v>0.28571400000000002</v>
      </c>
      <c r="V7187">
        <v>0.75</v>
      </c>
      <c r="W7187">
        <v>1</v>
      </c>
      <c r="X7187">
        <v>0.71428599999999998</v>
      </c>
      <c r="Y7187">
        <v>0</v>
      </c>
      <c r="Z7187">
        <v>1</v>
      </c>
      <c r="AA7187" s="1" t="s">
        <v>20</v>
      </c>
      <c r="AB7187" s="1" t="s">
        <v>21</v>
      </c>
      <c r="AC7187" s="1" t="s">
        <v>7759</v>
      </c>
    </row>
    <row r="7188" spans="1:29" x14ac:dyDescent="0.25">
      <c r="A7188">
        <v>11.932475521782779</v>
      </c>
      <c r="B7188" s="1" t="s">
        <v>152</v>
      </c>
      <c r="C7188">
        <v>0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22</v>
      </c>
      <c r="P7188">
        <v>11</v>
      </c>
      <c r="Q7188">
        <v>3</v>
      </c>
      <c r="R7188">
        <v>8</v>
      </c>
      <c r="S7188">
        <v>0.72727299999999995</v>
      </c>
      <c r="T7188">
        <v>0</v>
      </c>
      <c r="U7188">
        <v>1</v>
      </c>
      <c r="V7188">
        <v>0.272727</v>
      </c>
      <c r="W7188">
        <v>1</v>
      </c>
      <c r="X7188">
        <v>0</v>
      </c>
      <c r="Y7188">
        <v>0</v>
      </c>
      <c r="Z7188">
        <v>1</v>
      </c>
      <c r="AA7188" s="1" t="s">
        <v>20</v>
      </c>
      <c r="AB7188" s="1" t="s">
        <v>21</v>
      </c>
      <c r="AC7188" s="1" t="s">
        <v>162</v>
      </c>
    </row>
    <row r="7189" spans="1:29" x14ac:dyDescent="0.25">
      <c r="A7189">
        <v>11.941330106206577</v>
      </c>
      <c r="B7189" s="1" t="s">
        <v>1427</v>
      </c>
      <c r="C7189">
        <v>2</v>
      </c>
      <c r="D7189">
        <v>0</v>
      </c>
      <c r="E7189">
        <v>2</v>
      </c>
      <c r="F7189">
        <v>13.210305999999999</v>
      </c>
      <c r="G7189">
        <v>0</v>
      </c>
      <c r="H7189">
        <v>13.210305999999999</v>
      </c>
      <c r="I7189">
        <v>26.420611999999998</v>
      </c>
      <c r="J7189">
        <v>0</v>
      </c>
      <c r="K7189">
        <v>26.420611999999998</v>
      </c>
      <c r="L7189">
        <v>4.1773119999999997</v>
      </c>
      <c r="M7189">
        <v>0</v>
      </c>
      <c r="N7189">
        <v>4.1773119999999997</v>
      </c>
      <c r="O7189">
        <v>24</v>
      </c>
      <c r="P7189">
        <v>88</v>
      </c>
      <c r="Q7189">
        <v>5</v>
      </c>
      <c r="R7189">
        <v>83</v>
      </c>
      <c r="S7189">
        <v>0.68181800000000004</v>
      </c>
      <c r="T7189">
        <v>0</v>
      </c>
      <c r="U7189">
        <v>0.72289199999999998</v>
      </c>
      <c r="V7189">
        <v>0.31818200000000002</v>
      </c>
      <c r="W7189">
        <v>1</v>
      </c>
      <c r="X7189">
        <v>0.27710800000000002</v>
      </c>
      <c r="Y7189">
        <v>7.3171E-2</v>
      </c>
      <c r="Z7189">
        <v>0.92682900000000001</v>
      </c>
      <c r="AA7189" s="1" t="s">
        <v>20</v>
      </c>
      <c r="AB7189" s="1" t="s">
        <v>21</v>
      </c>
      <c r="AC7189" s="1" t="s">
        <v>1438</v>
      </c>
    </row>
    <row r="7190" spans="1:29" x14ac:dyDescent="0.25">
      <c r="A7190">
        <v>11.941467072470425</v>
      </c>
      <c r="B7190" s="1" t="s">
        <v>5568</v>
      </c>
      <c r="C7190">
        <v>20</v>
      </c>
      <c r="D7190">
        <v>0</v>
      </c>
      <c r="E7190">
        <v>20</v>
      </c>
      <c r="F7190">
        <v>6.2291970000000001</v>
      </c>
      <c r="G7190">
        <v>0</v>
      </c>
      <c r="H7190">
        <v>6.2291970000000001</v>
      </c>
      <c r="I7190">
        <v>124.58394199999999</v>
      </c>
      <c r="J7190">
        <v>0</v>
      </c>
      <c r="K7190">
        <v>124.58394199999999</v>
      </c>
      <c r="L7190">
        <v>6.0226600000000001</v>
      </c>
      <c r="M7190">
        <v>0</v>
      </c>
      <c r="N7190">
        <v>6.0226600000000001</v>
      </c>
      <c r="O7190">
        <v>45</v>
      </c>
      <c r="P7190">
        <v>156</v>
      </c>
      <c r="Q7190">
        <v>1</v>
      </c>
      <c r="R7190">
        <v>155</v>
      </c>
      <c r="S7190">
        <v>0.61538499999999996</v>
      </c>
      <c r="T7190">
        <v>0</v>
      </c>
      <c r="U7190">
        <v>0.61935499999999999</v>
      </c>
      <c r="V7190">
        <v>0.38461499999999998</v>
      </c>
      <c r="W7190">
        <v>1</v>
      </c>
      <c r="X7190">
        <v>0.38064500000000001</v>
      </c>
      <c r="Y7190">
        <v>0.4</v>
      </c>
      <c r="Z7190">
        <v>0.6</v>
      </c>
      <c r="AA7190" s="1" t="s">
        <v>20</v>
      </c>
      <c r="AB7190" s="1" t="s">
        <v>21</v>
      </c>
      <c r="AC7190" s="1" t="s">
        <v>5570</v>
      </c>
    </row>
    <row r="7191" spans="1:29" x14ac:dyDescent="0.25">
      <c r="A7191">
        <v>11.941872128556376</v>
      </c>
      <c r="B7191" s="1" t="s">
        <v>6256</v>
      </c>
      <c r="C7191">
        <v>0</v>
      </c>
      <c r="D7191">
        <v>0</v>
      </c>
      <c r="E7191">
        <v>0</v>
      </c>
      <c r="F7191">
        <v>53.919257000000002</v>
      </c>
      <c r="G7191">
        <v>0</v>
      </c>
      <c r="H7191">
        <v>53.919257000000002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35</v>
      </c>
      <c r="P7191">
        <v>58</v>
      </c>
      <c r="Q7191">
        <v>1</v>
      </c>
      <c r="R7191">
        <v>57</v>
      </c>
      <c r="S7191">
        <v>0.41379300000000002</v>
      </c>
      <c r="T7191">
        <v>0</v>
      </c>
      <c r="U7191">
        <v>0.42105300000000001</v>
      </c>
      <c r="V7191">
        <v>0.58620700000000003</v>
      </c>
      <c r="W7191">
        <v>1</v>
      </c>
      <c r="X7191">
        <v>0.57894699999999999</v>
      </c>
      <c r="Y7191">
        <v>0</v>
      </c>
      <c r="Z7191">
        <v>1</v>
      </c>
      <c r="AA7191" s="1" t="s">
        <v>20</v>
      </c>
      <c r="AB7191" s="1" t="s">
        <v>21</v>
      </c>
      <c r="AC7191" s="1" t="s">
        <v>6262</v>
      </c>
    </row>
    <row r="7192" spans="1:29" x14ac:dyDescent="0.25">
      <c r="A7192">
        <v>11.959298651178941</v>
      </c>
      <c r="B7192" s="1" t="s">
        <v>4350</v>
      </c>
      <c r="C7192">
        <v>0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7</v>
      </c>
      <c r="P7192">
        <v>34</v>
      </c>
      <c r="Q7192">
        <v>4</v>
      </c>
      <c r="R7192">
        <v>30</v>
      </c>
      <c r="S7192">
        <v>0.58823499999999995</v>
      </c>
      <c r="T7192">
        <v>0.5</v>
      </c>
      <c r="U7192">
        <v>0.6</v>
      </c>
      <c r="V7192">
        <v>0.41176499999999999</v>
      </c>
      <c r="W7192">
        <v>0.5</v>
      </c>
      <c r="X7192">
        <v>0.4</v>
      </c>
      <c r="Y7192">
        <v>0</v>
      </c>
      <c r="Z7192">
        <v>1</v>
      </c>
      <c r="AA7192" s="1" t="s">
        <v>20</v>
      </c>
      <c r="AB7192" s="1" t="s">
        <v>21</v>
      </c>
      <c r="AC7192" s="1" t="s">
        <v>4363</v>
      </c>
    </row>
    <row r="7193" spans="1:29" x14ac:dyDescent="0.25">
      <c r="A7193">
        <v>11.961400836837875</v>
      </c>
      <c r="B7193" s="1" t="s">
        <v>2916</v>
      </c>
      <c r="C7193">
        <v>0</v>
      </c>
      <c r="D7193">
        <v>0</v>
      </c>
      <c r="E7193">
        <v>0</v>
      </c>
      <c r="F7193">
        <v>25.268083000000001</v>
      </c>
      <c r="G7193">
        <v>0</v>
      </c>
      <c r="H7193">
        <v>25.268083000000001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24</v>
      </c>
      <c r="P7193">
        <v>149</v>
      </c>
      <c r="Q7193">
        <v>5</v>
      </c>
      <c r="R7193">
        <v>144</v>
      </c>
      <c r="S7193">
        <v>0.56375799999999998</v>
      </c>
      <c r="T7193">
        <v>0</v>
      </c>
      <c r="U7193">
        <v>0.58333299999999999</v>
      </c>
      <c r="V7193">
        <v>0.43624200000000002</v>
      </c>
      <c r="W7193">
        <v>1</v>
      </c>
      <c r="X7193">
        <v>0.41666700000000001</v>
      </c>
      <c r="Y7193">
        <v>0</v>
      </c>
      <c r="Z7193">
        <v>1</v>
      </c>
      <c r="AA7193" s="1" t="s">
        <v>20</v>
      </c>
      <c r="AB7193" s="1" t="s">
        <v>21</v>
      </c>
      <c r="AC7193" s="1" t="s">
        <v>2919</v>
      </c>
    </row>
    <row r="7194" spans="1:29" x14ac:dyDescent="0.25">
      <c r="A7194">
        <v>11.968383776170377</v>
      </c>
      <c r="B7194" s="1" t="s">
        <v>2458</v>
      </c>
      <c r="C7194">
        <v>3</v>
      </c>
      <c r="D7194">
        <v>2</v>
      </c>
      <c r="E7194">
        <v>1</v>
      </c>
      <c r="F7194">
        <v>18.130789</v>
      </c>
      <c r="G7194">
        <v>3.5157159999999998</v>
      </c>
      <c r="H7194">
        <v>14.615073000000001</v>
      </c>
      <c r="I7194">
        <v>54.392367999999998</v>
      </c>
      <c r="J7194">
        <v>7.0314319999999997</v>
      </c>
      <c r="K7194">
        <v>14.615073000000001</v>
      </c>
      <c r="L7194">
        <v>4.8660670000000001</v>
      </c>
      <c r="M7194">
        <v>2.9238490000000001</v>
      </c>
      <c r="N7194">
        <v>1.9422170000000001</v>
      </c>
      <c r="O7194">
        <v>28</v>
      </c>
      <c r="P7194">
        <v>26</v>
      </c>
      <c r="Q7194">
        <v>3</v>
      </c>
      <c r="R7194">
        <v>23</v>
      </c>
      <c r="S7194">
        <v>0.38461499999999998</v>
      </c>
      <c r="T7194">
        <v>0</v>
      </c>
      <c r="U7194">
        <v>0.43478299999999998</v>
      </c>
      <c r="V7194">
        <v>0.61538499999999996</v>
      </c>
      <c r="W7194">
        <v>1</v>
      </c>
      <c r="X7194">
        <v>0.56521699999999997</v>
      </c>
      <c r="Y7194">
        <v>0</v>
      </c>
      <c r="Z7194">
        <v>1</v>
      </c>
      <c r="AA7194" s="1" t="s">
        <v>20</v>
      </c>
      <c r="AB7194" s="1" t="s">
        <v>21</v>
      </c>
      <c r="AC7194" s="1" t="s">
        <v>2465</v>
      </c>
    </row>
    <row r="7195" spans="1:29" x14ac:dyDescent="0.25">
      <c r="A7195">
        <v>11.974609680871495</v>
      </c>
      <c r="B7195" s="1" t="s">
        <v>2434</v>
      </c>
      <c r="C7195">
        <v>3</v>
      </c>
      <c r="D7195">
        <v>0</v>
      </c>
      <c r="E7195">
        <v>3</v>
      </c>
      <c r="F7195">
        <v>85.959580000000003</v>
      </c>
      <c r="G7195">
        <v>0</v>
      </c>
      <c r="H7195">
        <v>85.959580000000003</v>
      </c>
      <c r="I7195">
        <v>257.878739</v>
      </c>
      <c r="J7195">
        <v>0</v>
      </c>
      <c r="K7195">
        <v>257.878739</v>
      </c>
      <c r="L7195">
        <v>7.4206450000000004</v>
      </c>
      <c r="M7195">
        <v>0</v>
      </c>
      <c r="N7195">
        <v>7.4206450000000004</v>
      </c>
      <c r="O7195">
        <v>17</v>
      </c>
      <c r="P7195">
        <v>93</v>
      </c>
      <c r="Q7195">
        <v>9</v>
      </c>
      <c r="R7195">
        <v>84</v>
      </c>
      <c r="S7195">
        <v>0.55913999999999997</v>
      </c>
      <c r="T7195">
        <v>0</v>
      </c>
      <c r="U7195">
        <v>0.61904800000000004</v>
      </c>
      <c r="V7195">
        <v>0.44085999999999997</v>
      </c>
      <c r="W7195">
        <v>1</v>
      </c>
      <c r="X7195">
        <v>0.38095200000000001</v>
      </c>
      <c r="Y7195">
        <v>0</v>
      </c>
      <c r="Z7195">
        <v>1</v>
      </c>
      <c r="AA7195" s="1" t="s">
        <v>20</v>
      </c>
      <c r="AB7195" s="1" t="s">
        <v>21</v>
      </c>
      <c r="AC7195" s="1" t="s">
        <v>2453</v>
      </c>
    </row>
    <row r="7196" spans="1:29" x14ac:dyDescent="0.25">
      <c r="A7196">
        <v>11.989893820636155</v>
      </c>
      <c r="B7196" s="1" t="s">
        <v>7141</v>
      </c>
      <c r="C7196">
        <v>0</v>
      </c>
      <c r="D7196">
        <v>0</v>
      </c>
      <c r="E7196">
        <v>0</v>
      </c>
      <c r="F7196">
        <v>139.338471</v>
      </c>
      <c r="G7196">
        <v>1.6357550000000001</v>
      </c>
      <c r="H7196">
        <v>137.70271600000001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28</v>
      </c>
      <c r="P7196">
        <v>97</v>
      </c>
      <c r="Q7196">
        <v>1</v>
      </c>
      <c r="R7196">
        <v>96</v>
      </c>
      <c r="S7196">
        <v>0.53608199999999995</v>
      </c>
      <c r="T7196">
        <v>0</v>
      </c>
      <c r="U7196">
        <v>0.54166700000000001</v>
      </c>
      <c r="V7196">
        <v>0.463918</v>
      </c>
      <c r="W7196">
        <v>1</v>
      </c>
      <c r="X7196">
        <v>0.45833299999999999</v>
      </c>
      <c r="Y7196">
        <v>0</v>
      </c>
      <c r="Z7196">
        <v>1</v>
      </c>
      <c r="AA7196" s="1" t="s">
        <v>20</v>
      </c>
      <c r="AB7196" s="1" t="s">
        <v>21</v>
      </c>
      <c r="AC7196" s="1" t="s">
        <v>7177</v>
      </c>
    </row>
    <row r="7197" spans="1:29" x14ac:dyDescent="0.25">
      <c r="A7197">
        <v>11.991342733809701</v>
      </c>
      <c r="B7197" s="1" t="s">
        <v>5868</v>
      </c>
      <c r="C7197">
        <v>70</v>
      </c>
      <c r="D7197">
        <v>0</v>
      </c>
      <c r="E7197">
        <v>70</v>
      </c>
      <c r="F7197">
        <v>86.439549</v>
      </c>
      <c r="G7197">
        <v>0</v>
      </c>
      <c r="H7197">
        <v>86.439549</v>
      </c>
      <c r="I7197">
        <v>6050.7684639999998</v>
      </c>
      <c r="J7197">
        <v>0</v>
      </c>
      <c r="K7197">
        <v>6050.7684639999998</v>
      </c>
      <c r="L7197">
        <v>41.488151000000002</v>
      </c>
      <c r="M7197">
        <v>0</v>
      </c>
      <c r="N7197">
        <v>41.488151000000002</v>
      </c>
      <c r="O7197">
        <v>50</v>
      </c>
      <c r="P7197">
        <v>160</v>
      </c>
      <c r="Q7197">
        <v>6</v>
      </c>
      <c r="R7197">
        <v>154</v>
      </c>
      <c r="S7197">
        <v>0.05</v>
      </c>
      <c r="T7197">
        <v>0</v>
      </c>
      <c r="U7197">
        <v>5.1948000000000001E-2</v>
      </c>
      <c r="V7197">
        <v>0.95</v>
      </c>
      <c r="W7197">
        <v>1</v>
      </c>
      <c r="X7197">
        <v>0.94805200000000001</v>
      </c>
      <c r="Y7197">
        <v>0.27777800000000002</v>
      </c>
      <c r="Z7197">
        <v>0.72222200000000003</v>
      </c>
      <c r="AA7197" s="1" t="s">
        <v>20</v>
      </c>
      <c r="AB7197" s="1" t="s">
        <v>21</v>
      </c>
      <c r="AC7197" s="1" t="s">
        <v>5870</v>
      </c>
    </row>
    <row r="7198" spans="1:29" x14ac:dyDescent="0.25">
      <c r="A7198">
        <v>12.023085648196997</v>
      </c>
      <c r="B7198" s="1" t="s">
        <v>7298</v>
      </c>
      <c r="C7198">
        <v>0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17</v>
      </c>
      <c r="P7198">
        <v>0</v>
      </c>
      <c r="Q7198">
        <v>0</v>
      </c>
      <c r="R7198">
        <v>0</v>
      </c>
      <c r="S7198">
        <v>1</v>
      </c>
      <c r="T7198">
        <v>1</v>
      </c>
      <c r="U7198">
        <v>1</v>
      </c>
      <c r="V7198">
        <v>1</v>
      </c>
      <c r="W7198">
        <v>1</v>
      </c>
      <c r="X7198">
        <v>1</v>
      </c>
      <c r="Y7198">
        <v>0</v>
      </c>
      <c r="Z7198">
        <v>1</v>
      </c>
      <c r="AA7198" s="1" t="s">
        <v>20</v>
      </c>
      <c r="AB7198" s="1" t="s">
        <v>21</v>
      </c>
      <c r="AC7198" s="1" t="s">
        <v>7302</v>
      </c>
    </row>
    <row r="7199" spans="1:29" x14ac:dyDescent="0.25">
      <c r="A7199">
        <v>12.032439334223088</v>
      </c>
      <c r="B7199" s="1" t="s">
        <v>2332</v>
      </c>
      <c r="C7199">
        <v>4</v>
      </c>
      <c r="D7199">
        <v>0</v>
      </c>
      <c r="E7199">
        <v>4</v>
      </c>
      <c r="F7199">
        <v>24.100493</v>
      </c>
      <c r="G7199">
        <v>5.129899</v>
      </c>
      <c r="H7199">
        <v>18.970594999999999</v>
      </c>
      <c r="I7199">
        <v>96.401972999999998</v>
      </c>
      <c r="J7199">
        <v>0</v>
      </c>
      <c r="K7199">
        <v>75.882378000000003</v>
      </c>
      <c r="L7199">
        <v>3.3288609999999998</v>
      </c>
      <c r="M7199">
        <v>0</v>
      </c>
      <c r="N7199">
        <v>3.3288609999999998</v>
      </c>
      <c r="O7199">
        <v>40</v>
      </c>
      <c r="P7199">
        <v>35</v>
      </c>
      <c r="Q7199">
        <v>4</v>
      </c>
      <c r="R7199">
        <v>31</v>
      </c>
      <c r="S7199">
        <v>0.4</v>
      </c>
      <c r="T7199">
        <v>0</v>
      </c>
      <c r="U7199">
        <v>0.45161299999999999</v>
      </c>
      <c r="V7199">
        <v>0.6</v>
      </c>
      <c r="W7199">
        <v>1</v>
      </c>
      <c r="X7199">
        <v>0.54838699999999996</v>
      </c>
      <c r="Y7199">
        <v>0.05</v>
      </c>
      <c r="Z7199">
        <v>0.95</v>
      </c>
      <c r="AA7199" s="1" t="s">
        <v>20</v>
      </c>
      <c r="AB7199" s="1" t="s">
        <v>21</v>
      </c>
      <c r="AC7199" s="1" t="s">
        <v>2337</v>
      </c>
    </row>
    <row r="7200" spans="1:29" x14ac:dyDescent="0.25">
      <c r="A7200">
        <v>12.050594771356153</v>
      </c>
      <c r="B7200" s="1" t="s">
        <v>4957</v>
      </c>
      <c r="C7200">
        <v>0</v>
      </c>
      <c r="D7200">
        <v>0</v>
      </c>
      <c r="E7200">
        <v>0</v>
      </c>
      <c r="F7200">
        <v>7.4422629999999996</v>
      </c>
      <c r="G7200">
        <v>1.466337</v>
      </c>
      <c r="H7200">
        <v>5.9759260000000003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7</v>
      </c>
      <c r="P7200">
        <v>34</v>
      </c>
      <c r="Q7200">
        <v>1</v>
      </c>
      <c r="R7200">
        <v>33</v>
      </c>
      <c r="S7200">
        <v>0.32352900000000001</v>
      </c>
      <c r="T7200">
        <v>0</v>
      </c>
      <c r="U7200">
        <v>0.33333299999999999</v>
      </c>
      <c r="V7200">
        <v>0.67647100000000004</v>
      </c>
      <c r="W7200">
        <v>1</v>
      </c>
      <c r="X7200">
        <v>0.66666700000000001</v>
      </c>
      <c r="Y7200">
        <v>0</v>
      </c>
      <c r="Z7200">
        <v>1</v>
      </c>
      <c r="AA7200" s="1" t="s">
        <v>20</v>
      </c>
      <c r="AB7200" s="1" t="s">
        <v>21</v>
      </c>
      <c r="AC7200" s="1" t="s">
        <v>4963</v>
      </c>
    </row>
    <row r="7201" spans="1:29" x14ac:dyDescent="0.25">
      <c r="A7201">
        <v>12.083166738225259</v>
      </c>
      <c r="B7201" s="1" t="s">
        <v>2117</v>
      </c>
      <c r="C7201">
        <v>0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20</v>
      </c>
      <c r="P7201">
        <v>0</v>
      </c>
      <c r="Q7201">
        <v>0</v>
      </c>
      <c r="R7201">
        <v>0</v>
      </c>
      <c r="S7201">
        <v>1</v>
      </c>
      <c r="T7201">
        <v>1</v>
      </c>
      <c r="U7201">
        <v>1</v>
      </c>
      <c r="V7201">
        <v>1</v>
      </c>
      <c r="W7201">
        <v>1</v>
      </c>
      <c r="X7201">
        <v>1</v>
      </c>
      <c r="Y7201">
        <v>0.04</v>
      </c>
      <c r="Z7201">
        <v>0.96</v>
      </c>
      <c r="AA7201" s="1" t="s">
        <v>20</v>
      </c>
      <c r="AB7201" s="1" t="s">
        <v>21</v>
      </c>
      <c r="AC7201" s="1" t="s">
        <v>2121</v>
      </c>
    </row>
    <row r="7202" spans="1:29" x14ac:dyDescent="0.25">
      <c r="A7202">
        <v>12.084468379256444</v>
      </c>
      <c r="B7202" s="1" t="s">
        <v>3424</v>
      </c>
      <c r="C7202">
        <v>0</v>
      </c>
      <c r="D7202">
        <v>0</v>
      </c>
      <c r="E7202">
        <v>0</v>
      </c>
      <c r="F7202">
        <v>2.8701690000000002</v>
      </c>
      <c r="G7202">
        <v>1.771557</v>
      </c>
      <c r="H7202">
        <v>1.0986119999999999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26</v>
      </c>
      <c r="P7202">
        <v>45</v>
      </c>
      <c r="Q7202">
        <v>7</v>
      </c>
      <c r="R7202">
        <v>38</v>
      </c>
      <c r="S7202">
        <v>0.33333299999999999</v>
      </c>
      <c r="T7202">
        <v>0</v>
      </c>
      <c r="U7202">
        <v>0.394737</v>
      </c>
      <c r="V7202">
        <v>0.66666700000000001</v>
      </c>
      <c r="W7202">
        <v>1</v>
      </c>
      <c r="X7202">
        <v>0.605263</v>
      </c>
      <c r="Y7202">
        <v>0</v>
      </c>
      <c r="Z7202">
        <v>1</v>
      </c>
      <c r="AA7202" s="1" t="s">
        <v>20</v>
      </c>
      <c r="AB7202" s="1" t="s">
        <v>21</v>
      </c>
      <c r="AC7202" s="1" t="s">
        <v>3426</v>
      </c>
    </row>
    <row r="7203" spans="1:29" x14ac:dyDescent="0.25">
      <c r="A7203">
        <v>12.118393184535382</v>
      </c>
      <c r="B7203" s="1" t="s">
        <v>1407</v>
      </c>
      <c r="C7203">
        <v>0</v>
      </c>
      <c r="D7203">
        <v>0</v>
      </c>
      <c r="E7203">
        <v>0</v>
      </c>
      <c r="F7203">
        <v>7.3883279999999996</v>
      </c>
      <c r="G7203">
        <v>3.8918200000000001</v>
      </c>
      <c r="H7203">
        <v>3.4965079999999999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10</v>
      </c>
      <c r="P7203">
        <v>17</v>
      </c>
      <c r="Q7203">
        <v>2</v>
      </c>
      <c r="R7203">
        <v>15</v>
      </c>
      <c r="S7203">
        <v>0.352941</v>
      </c>
      <c r="T7203">
        <v>0</v>
      </c>
      <c r="U7203">
        <v>0.4</v>
      </c>
      <c r="V7203">
        <v>0.64705900000000005</v>
      </c>
      <c r="W7203">
        <v>1</v>
      </c>
      <c r="X7203">
        <v>0.6</v>
      </c>
      <c r="Y7203">
        <v>0</v>
      </c>
      <c r="Z7203">
        <v>1</v>
      </c>
      <c r="AA7203" s="1" t="s">
        <v>20</v>
      </c>
      <c r="AB7203" s="1" t="s">
        <v>21</v>
      </c>
      <c r="AC7203" s="1" t="s">
        <v>1412</v>
      </c>
    </row>
    <row r="7204" spans="1:29" x14ac:dyDescent="0.25">
      <c r="A7204">
        <v>12.132969159450532</v>
      </c>
      <c r="B7204" s="1" t="s">
        <v>581</v>
      </c>
      <c r="C7204">
        <v>0</v>
      </c>
      <c r="D7204">
        <v>0</v>
      </c>
      <c r="E7204">
        <v>0</v>
      </c>
      <c r="F7204">
        <v>8.4996399999999994</v>
      </c>
      <c r="G7204">
        <v>2.8332130000000002</v>
      </c>
      <c r="H7204">
        <v>5.6664269999999997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35</v>
      </c>
      <c r="P7204">
        <v>82</v>
      </c>
      <c r="Q7204">
        <v>2</v>
      </c>
      <c r="R7204">
        <v>80</v>
      </c>
      <c r="S7204">
        <v>0.45122000000000001</v>
      </c>
      <c r="T7204">
        <v>0</v>
      </c>
      <c r="U7204">
        <v>0.46250000000000002</v>
      </c>
      <c r="V7204">
        <v>0.54878000000000005</v>
      </c>
      <c r="W7204">
        <v>1</v>
      </c>
      <c r="X7204">
        <v>0.53749999999999998</v>
      </c>
      <c r="Y7204">
        <v>0</v>
      </c>
      <c r="Z7204">
        <v>1</v>
      </c>
      <c r="AA7204" s="1" t="s">
        <v>20</v>
      </c>
      <c r="AB7204" s="1" t="s">
        <v>21</v>
      </c>
      <c r="AC7204" s="1" t="s">
        <v>604</v>
      </c>
    </row>
    <row r="7205" spans="1:29" x14ac:dyDescent="0.25">
      <c r="A7205">
        <v>12.140836882019357</v>
      </c>
      <c r="B7205" s="1" t="s">
        <v>4514</v>
      </c>
      <c r="C7205">
        <v>1</v>
      </c>
      <c r="D7205">
        <v>0</v>
      </c>
      <c r="E7205">
        <v>1</v>
      </c>
      <c r="F7205">
        <v>25.359054</v>
      </c>
      <c r="G7205">
        <v>2.197225</v>
      </c>
      <c r="H7205">
        <v>23.161829999999998</v>
      </c>
      <c r="I7205">
        <v>25.359054</v>
      </c>
      <c r="J7205">
        <v>0</v>
      </c>
      <c r="K7205">
        <v>23.161829999999998</v>
      </c>
      <c r="L7205">
        <v>2.36632</v>
      </c>
      <c r="M7205">
        <v>0</v>
      </c>
      <c r="N7205">
        <v>2.36632</v>
      </c>
      <c r="O7205">
        <v>14</v>
      </c>
      <c r="P7205">
        <v>85</v>
      </c>
      <c r="Q7205">
        <v>1</v>
      </c>
      <c r="R7205">
        <v>84</v>
      </c>
      <c r="S7205">
        <v>0.48235299999999998</v>
      </c>
      <c r="T7205">
        <v>0</v>
      </c>
      <c r="U7205">
        <v>0.488095</v>
      </c>
      <c r="V7205">
        <v>0.51764699999999997</v>
      </c>
      <c r="W7205">
        <v>1</v>
      </c>
      <c r="X7205">
        <v>0.51190500000000005</v>
      </c>
      <c r="Y7205">
        <v>0</v>
      </c>
      <c r="Z7205">
        <v>1</v>
      </c>
      <c r="AA7205" s="1" t="s">
        <v>20</v>
      </c>
      <c r="AB7205" s="1" t="s">
        <v>21</v>
      </c>
      <c r="AC7205" s="1" t="s">
        <v>4520</v>
      </c>
    </row>
    <row r="7206" spans="1:29" x14ac:dyDescent="0.25">
      <c r="A7206">
        <v>12.14211572641106</v>
      </c>
      <c r="B7206" s="1" t="s">
        <v>4198</v>
      </c>
      <c r="C7206">
        <v>3</v>
      </c>
      <c r="D7206">
        <v>0</v>
      </c>
      <c r="E7206">
        <v>3</v>
      </c>
      <c r="F7206">
        <v>22.266883</v>
      </c>
      <c r="G7206">
        <v>0</v>
      </c>
      <c r="H7206">
        <v>22.266883</v>
      </c>
      <c r="I7206">
        <v>66.800650000000005</v>
      </c>
      <c r="J7206">
        <v>0</v>
      </c>
      <c r="K7206">
        <v>66.800650000000005</v>
      </c>
      <c r="L7206">
        <v>4.7357500000000003</v>
      </c>
      <c r="M7206">
        <v>0</v>
      </c>
      <c r="N7206">
        <v>4.7357500000000003</v>
      </c>
      <c r="O7206">
        <v>34</v>
      </c>
      <c r="P7206">
        <v>30</v>
      </c>
      <c r="Q7206">
        <v>1</v>
      </c>
      <c r="R7206">
        <v>29</v>
      </c>
      <c r="S7206">
        <v>0.4</v>
      </c>
      <c r="T7206">
        <v>0</v>
      </c>
      <c r="U7206">
        <v>0.41379300000000002</v>
      </c>
      <c r="V7206">
        <v>0.6</v>
      </c>
      <c r="W7206">
        <v>1</v>
      </c>
      <c r="X7206">
        <v>0.58620700000000003</v>
      </c>
      <c r="Y7206">
        <v>0.16666700000000001</v>
      </c>
      <c r="Z7206">
        <v>0.83333299999999999</v>
      </c>
      <c r="AA7206" s="1" t="s">
        <v>20</v>
      </c>
      <c r="AB7206" s="1" t="s">
        <v>21</v>
      </c>
      <c r="AC7206" s="1" t="s">
        <v>4202</v>
      </c>
    </row>
    <row r="7207" spans="1:29" x14ac:dyDescent="0.25">
      <c r="A7207">
        <v>12.143597603026537</v>
      </c>
      <c r="B7207" s="1" t="s">
        <v>6480</v>
      </c>
      <c r="C7207">
        <v>0</v>
      </c>
      <c r="D7207">
        <v>0</v>
      </c>
      <c r="E7207">
        <v>0</v>
      </c>
      <c r="F7207">
        <v>13.240679999999999</v>
      </c>
      <c r="G7207">
        <v>0</v>
      </c>
      <c r="H7207">
        <v>13.240679999999999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12</v>
      </c>
      <c r="P7207">
        <v>30</v>
      </c>
      <c r="Q7207">
        <v>1</v>
      </c>
      <c r="R7207">
        <v>29</v>
      </c>
      <c r="S7207">
        <v>0.23333300000000001</v>
      </c>
      <c r="T7207">
        <v>0</v>
      </c>
      <c r="U7207">
        <v>0.24137900000000001</v>
      </c>
      <c r="V7207">
        <v>0.76666699999999999</v>
      </c>
      <c r="W7207">
        <v>1</v>
      </c>
      <c r="X7207">
        <v>0.75862099999999999</v>
      </c>
      <c r="Y7207">
        <v>0</v>
      </c>
      <c r="Z7207">
        <v>1</v>
      </c>
      <c r="AA7207" s="1" t="s">
        <v>20</v>
      </c>
      <c r="AB7207" s="1" t="s">
        <v>21</v>
      </c>
      <c r="AC7207" s="1" t="s">
        <v>6489</v>
      </c>
    </row>
    <row r="7208" spans="1:29" x14ac:dyDescent="0.25">
      <c r="A7208">
        <v>12.143924740388909</v>
      </c>
      <c r="B7208" s="1" t="s">
        <v>5276</v>
      </c>
      <c r="C7208">
        <v>1</v>
      </c>
      <c r="D7208">
        <v>1</v>
      </c>
      <c r="E7208">
        <v>0</v>
      </c>
      <c r="F7208">
        <v>8.4991749999999993</v>
      </c>
      <c r="G7208">
        <v>0.45198500000000003</v>
      </c>
      <c r="H7208">
        <v>8.0471900000000005</v>
      </c>
      <c r="I7208">
        <v>8.4991749999999993</v>
      </c>
      <c r="J7208">
        <v>0.45198500000000003</v>
      </c>
      <c r="K7208">
        <v>0</v>
      </c>
      <c r="L7208">
        <v>0.489456</v>
      </c>
      <c r="M7208">
        <v>0.489456</v>
      </c>
      <c r="N7208">
        <v>0</v>
      </c>
      <c r="O7208">
        <v>25</v>
      </c>
      <c r="P7208">
        <v>33</v>
      </c>
      <c r="Q7208">
        <v>9</v>
      </c>
      <c r="R7208">
        <v>24</v>
      </c>
      <c r="S7208">
        <v>0.212121</v>
      </c>
      <c r="T7208">
        <v>0</v>
      </c>
      <c r="U7208">
        <v>0.29166700000000001</v>
      </c>
      <c r="V7208">
        <v>0.787879</v>
      </c>
      <c r="W7208">
        <v>1</v>
      </c>
      <c r="X7208">
        <v>0.70833299999999999</v>
      </c>
      <c r="Y7208">
        <v>0.375</v>
      </c>
      <c r="Z7208">
        <v>0.625</v>
      </c>
      <c r="AA7208" s="1" t="s">
        <v>20</v>
      </c>
      <c r="AB7208" s="1" t="s">
        <v>21</v>
      </c>
      <c r="AC7208" s="1" t="s">
        <v>5277</v>
      </c>
    </row>
    <row r="7209" spans="1:29" x14ac:dyDescent="0.25">
      <c r="A7209">
        <v>12.144317093952537</v>
      </c>
      <c r="B7209" s="1" t="s">
        <v>4799</v>
      </c>
      <c r="C7209">
        <v>2</v>
      </c>
      <c r="D7209">
        <v>2</v>
      </c>
      <c r="E7209">
        <v>0</v>
      </c>
      <c r="F7209">
        <v>9.4749020000000002</v>
      </c>
      <c r="G7209">
        <v>9.4749020000000002</v>
      </c>
      <c r="H7209">
        <v>0</v>
      </c>
      <c r="I7209">
        <v>18.949802999999999</v>
      </c>
      <c r="J7209">
        <v>18.949802999999999</v>
      </c>
      <c r="K7209">
        <v>0</v>
      </c>
      <c r="L7209">
        <v>5.6115589999999997</v>
      </c>
      <c r="M7209">
        <v>5.6115589999999997</v>
      </c>
      <c r="N7209">
        <v>0</v>
      </c>
      <c r="O7209">
        <v>17</v>
      </c>
      <c r="P7209">
        <v>24</v>
      </c>
      <c r="Q7209">
        <v>4</v>
      </c>
      <c r="R7209">
        <v>20</v>
      </c>
      <c r="S7209">
        <v>0.625</v>
      </c>
      <c r="T7209">
        <v>0</v>
      </c>
      <c r="U7209">
        <v>0.75</v>
      </c>
      <c r="V7209">
        <v>0.375</v>
      </c>
      <c r="W7209">
        <v>1</v>
      </c>
      <c r="X7209">
        <v>0.25</v>
      </c>
      <c r="Y7209">
        <v>3.8462000000000003E-2</v>
      </c>
      <c r="Z7209">
        <v>0.961538</v>
      </c>
      <c r="AA7209" s="1" t="s">
        <v>20</v>
      </c>
      <c r="AB7209" s="1" t="s">
        <v>21</v>
      </c>
      <c r="AC7209" s="1" t="s">
        <v>4822</v>
      </c>
    </row>
    <row r="7210" spans="1:29" x14ac:dyDescent="0.25">
      <c r="A7210">
        <v>12.145990289450721</v>
      </c>
      <c r="B7210" s="1" t="s">
        <v>7209</v>
      </c>
      <c r="C7210">
        <v>0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13</v>
      </c>
      <c r="P7210">
        <v>0</v>
      </c>
      <c r="Q7210">
        <v>0</v>
      </c>
      <c r="R7210">
        <v>0</v>
      </c>
      <c r="S7210">
        <v>1</v>
      </c>
      <c r="T7210">
        <v>1</v>
      </c>
      <c r="U7210">
        <v>1</v>
      </c>
      <c r="V7210">
        <v>1</v>
      </c>
      <c r="W7210">
        <v>1</v>
      </c>
      <c r="X7210">
        <v>1</v>
      </c>
      <c r="Y7210">
        <v>0.272727</v>
      </c>
      <c r="Z7210">
        <v>0.72727299999999995</v>
      </c>
      <c r="AA7210" s="1" t="s">
        <v>20</v>
      </c>
      <c r="AB7210" s="1" t="s">
        <v>21</v>
      </c>
      <c r="AC7210" s="1" t="s">
        <v>7216</v>
      </c>
    </row>
    <row r="7211" spans="1:29" x14ac:dyDescent="0.25">
      <c r="A7211">
        <v>12.14678261797982</v>
      </c>
      <c r="B7211" s="1" t="s">
        <v>1718</v>
      </c>
      <c r="C7211">
        <v>4</v>
      </c>
      <c r="D7211">
        <v>2</v>
      </c>
      <c r="E7211">
        <v>2</v>
      </c>
      <c r="F7211">
        <v>16.111336000000001</v>
      </c>
      <c r="G7211">
        <v>3.0521129999999999</v>
      </c>
      <c r="H7211">
        <v>13.059222999999999</v>
      </c>
      <c r="I7211">
        <v>64.445342999999994</v>
      </c>
      <c r="J7211">
        <v>6.1042249999999996</v>
      </c>
      <c r="K7211">
        <v>26.118445999999999</v>
      </c>
      <c r="L7211">
        <v>5.2437820000000004</v>
      </c>
      <c r="M7211">
        <v>2.6218910000000002</v>
      </c>
      <c r="N7211">
        <v>2.6218910000000002</v>
      </c>
      <c r="O7211">
        <v>19</v>
      </c>
      <c r="P7211">
        <v>25</v>
      </c>
      <c r="Q7211">
        <v>4</v>
      </c>
      <c r="R7211">
        <v>21</v>
      </c>
      <c r="S7211">
        <v>0.32</v>
      </c>
      <c r="T7211">
        <v>0</v>
      </c>
      <c r="U7211">
        <v>0.38095200000000001</v>
      </c>
      <c r="V7211">
        <v>0.68</v>
      </c>
      <c r="W7211">
        <v>1</v>
      </c>
      <c r="X7211">
        <v>0.61904800000000004</v>
      </c>
      <c r="Y7211">
        <v>0.15384600000000001</v>
      </c>
      <c r="Z7211">
        <v>0.84615399999999996</v>
      </c>
      <c r="AA7211" s="1" t="s">
        <v>20</v>
      </c>
      <c r="AB7211" s="1" t="s">
        <v>21</v>
      </c>
      <c r="AC7211" s="1" t="s">
        <v>1727</v>
      </c>
    </row>
    <row r="7212" spans="1:29" x14ac:dyDescent="0.25">
      <c r="A7212">
        <v>12.181164805293873</v>
      </c>
      <c r="B7212" s="1" t="s">
        <v>3187</v>
      </c>
      <c r="C7212">
        <v>0</v>
      </c>
      <c r="D7212">
        <v>0</v>
      </c>
      <c r="E7212">
        <v>0</v>
      </c>
      <c r="F7212">
        <v>2.7515350000000001</v>
      </c>
      <c r="G7212">
        <v>2.7515350000000001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13</v>
      </c>
      <c r="P7212">
        <v>19</v>
      </c>
      <c r="Q7212">
        <v>9</v>
      </c>
      <c r="R7212">
        <v>10</v>
      </c>
      <c r="S7212">
        <v>0</v>
      </c>
      <c r="T7212">
        <v>0</v>
      </c>
      <c r="U7212">
        <v>0</v>
      </c>
      <c r="V7212">
        <v>1</v>
      </c>
      <c r="W7212">
        <v>1</v>
      </c>
      <c r="X7212">
        <v>1</v>
      </c>
      <c r="Y7212">
        <v>0</v>
      </c>
      <c r="Z7212">
        <v>1</v>
      </c>
      <c r="AA7212" s="1" t="s">
        <v>20</v>
      </c>
      <c r="AB7212" s="1" t="s">
        <v>21</v>
      </c>
      <c r="AC7212" s="1" t="s">
        <v>3193</v>
      </c>
    </row>
    <row r="7213" spans="1:29" x14ac:dyDescent="0.25">
      <c r="A7213">
        <v>12.187722301566806</v>
      </c>
      <c r="B7213" s="1" t="s">
        <v>4657</v>
      </c>
      <c r="C7213">
        <v>0</v>
      </c>
      <c r="D7213">
        <v>0</v>
      </c>
      <c r="E7213">
        <v>0</v>
      </c>
      <c r="F7213">
        <v>10.178849</v>
      </c>
      <c r="G7213">
        <v>2.2686839999999999</v>
      </c>
      <c r="H7213">
        <v>7.9101650000000001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36</v>
      </c>
      <c r="P7213">
        <v>274</v>
      </c>
      <c r="Q7213">
        <v>1</v>
      </c>
      <c r="R7213">
        <v>273</v>
      </c>
      <c r="S7213">
        <v>0.72627699999999995</v>
      </c>
      <c r="T7213">
        <v>0</v>
      </c>
      <c r="U7213">
        <v>0.72893799999999997</v>
      </c>
      <c r="V7213">
        <v>0.27372299999999999</v>
      </c>
      <c r="W7213">
        <v>1</v>
      </c>
      <c r="X7213">
        <v>0.27106200000000003</v>
      </c>
      <c r="Y7213">
        <v>0</v>
      </c>
      <c r="Z7213">
        <v>1</v>
      </c>
      <c r="AA7213" s="1" t="s">
        <v>20</v>
      </c>
      <c r="AB7213" s="1" t="s">
        <v>21</v>
      </c>
      <c r="AC7213" s="1" t="s">
        <v>4669</v>
      </c>
    </row>
    <row r="7214" spans="1:29" x14ac:dyDescent="0.25">
      <c r="A7214">
        <v>12.202037271095762</v>
      </c>
      <c r="B7214" s="1" t="s">
        <v>2458</v>
      </c>
      <c r="C7214">
        <v>0</v>
      </c>
      <c r="D7214">
        <v>0</v>
      </c>
      <c r="E7214">
        <v>0</v>
      </c>
      <c r="F7214">
        <v>18.130789</v>
      </c>
      <c r="G7214">
        <v>3.5157159999999998</v>
      </c>
      <c r="H7214">
        <v>14.615073000000001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29</v>
      </c>
      <c r="P7214">
        <v>26</v>
      </c>
      <c r="Q7214">
        <v>3</v>
      </c>
      <c r="R7214">
        <v>23</v>
      </c>
      <c r="S7214">
        <v>0.38461499999999998</v>
      </c>
      <c r="T7214">
        <v>0</v>
      </c>
      <c r="U7214">
        <v>0.43478299999999998</v>
      </c>
      <c r="V7214">
        <v>0.61538499999999996</v>
      </c>
      <c r="W7214">
        <v>1</v>
      </c>
      <c r="X7214">
        <v>0.56521699999999997</v>
      </c>
      <c r="Y7214">
        <v>0</v>
      </c>
      <c r="Z7214">
        <v>1</v>
      </c>
      <c r="AA7214" s="1" t="s">
        <v>20</v>
      </c>
      <c r="AB7214" s="1" t="s">
        <v>21</v>
      </c>
      <c r="AC7214" s="1" t="s">
        <v>2466</v>
      </c>
    </row>
    <row r="7215" spans="1:29" x14ac:dyDescent="0.25">
      <c r="A7215">
        <v>12.212485650144348</v>
      </c>
      <c r="B7215" s="1" t="s">
        <v>2434</v>
      </c>
      <c r="C7215">
        <v>0</v>
      </c>
      <c r="D7215">
        <v>0</v>
      </c>
      <c r="E7215">
        <v>0</v>
      </c>
      <c r="F7215">
        <v>85.959580000000003</v>
      </c>
      <c r="G7215">
        <v>0</v>
      </c>
      <c r="H7215">
        <v>85.959580000000003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19</v>
      </c>
      <c r="P7215">
        <v>93</v>
      </c>
      <c r="Q7215">
        <v>9</v>
      </c>
      <c r="R7215">
        <v>84</v>
      </c>
      <c r="S7215">
        <v>0.55913999999999997</v>
      </c>
      <c r="T7215">
        <v>0</v>
      </c>
      <c r="U7215">
        <v>0.61904800000000004</v>
      </c>
      <c r="V7215">
        <v>0.44085999999999997</v>
      </c>
      <c r="W7215">
        <v>1</v>
      </c>
      <c r="X7215">
        <v>0.38095200000000001</v>
      </c>
      <c r="Y7215">
        <v>4.3478000000000003E-2</v>
      </c>
      <c r="Z7215">
        <v>0.95652199999999998</v>
      </c>
      <c r="AA7215" s="1" t="s">
        <v>20</v>
      </c>
      <c r="AB7215" s="1" t="s">
        <v>21</v>
      </c>
      <c r="AC7215" s="1" t="s">
        <v>2436</v>
      </c>
    </row>
    <row r="7216" spans="1:29" x14ac:dyDescent="0.25">
      <c r="A7216">
        <v>12.226806057075205</v>
      </c>
      <c r="B7216" s="1" t="s">
        <v>7466</v>
      </c>
      <c r="C7216">
        <v>0</v>
      </c>
      <c r="D7216">
        <v>0</v>
      </c>
      <c r="E7216">
        <v>0</v>
      </c>
      <c r="F7216">
        <v>4.67075</v>
      </c>
      <c r="G7216">
        <v>4.67075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13</v>
      </c>
      <c r="P7216">
        <v>49</v>
      </c>
      <c r="Q7216">
        <v>5</v>
      </c>
      <c r="R7216">
        <v>44</v>
      </c>
      <c r="S7216">
        <v>0.57142899999999996</v>
      </c>
      <c r="T7216">
        <v>0</v>
      </c>
      <c r="U7216">
        <v>0.63636400000000004</v>
      </c>
      <c r="V7216">
        <v>0.42857099999999998</v>
      </c>
      <c r="W7216">
        <v>1</v>
      </c>
      <c r="X7216">
        <v>0.36363600000000001</v>
      </c>
      <c r="Y7216">
        <v>0</v>
      </c>
      <c r="Z7216">
        <v>1</v>
      </c>
      <c r="AA7216" s="1" t="s">
        <v>20</v>
      </c>
      <c r="AB7216" s="1" t="s">
        <v>21</v>
      </c>
      <c r="AC7216" s="1" t="s">
        <v>7471</v>
      </c>
    </row>
    <row r="7217" spans="1:29" x14ac:dyDescent="0.25">
      <c r="A7217">
        <v>12.232079323400965</v>
      </c>
      <c r="B7217" s="1" t="s">
        <v>787</v>
      </c>
      <c r="C7217">
        <v>0</v>
      </c>
      <c r="D7217">
        <v>0</v>
      </c>
      <c r="E7217">
        <v>0</v>
      </c>
      <c r="F7217">
        <v>9.5915809999999997</v>
      </c>
      <c r="G7217">
        <v>0</v>
      </c>
      <c r="H7217">
        <v>9.5915809999999997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16</v>
      </c>
      <c r="P7217">
        <v>86</v>
      </c>
      <c r="Q7217">
        <v>3</v>
      </c>
      <c r="R7217">
        <v>83</v>
      </c>
      <c r="S7217">
        <v>0.69767400000000002</v>
      </c>
      <c r="T7217">
        <v>0</v>
      </c>
      <c r="U7217">
        <v>0.72289199999999998</v>
      </c>
      <c r="V7217">
        <v>0.30232599999999998</v>
      </c>
      <c r="W7217">
        <v>1</v>
      </c>
      <c r="X7217">
        <v>0.27710800000000002</v>
      </c>
      <c r="Y7217">
        <v>5.8824000000000001E-2</v>
      </c>
      <c r="Z7217">
        <v>0.94117600000000001</v>
      </c>
      <c r="AA7217" s="1" t="s">
        <v>20</v>
      </c>
      <c r="AB7217" s="1" t="s">
        <v>21</v>
      </c>
      <c r="AC7217" s="1" t="s">
        <v>795</v>
      </c>
    </row>
    <row r="7218" spans="1:29" x14ac:dyDescent="0.25">
      <c r="A7218">
        <v>12.242371321391715</v>
      </c>
      <c r="B7218" s="1" t="s">
        <v>1089</v>
      </c>
      <c r="C7218">
        <v>2</v>
      </c>
      <c r="D7218">
        <v>0</v>
      </c>
      <c r="E7218">
        <v>2</v>
      </c>
      <c r="F7218">
        <v>23.036431</v>
      </c>
      <c r="G7218">
        <v>9.826943</v>
      </c>
      <c r="H7218">
        <v>13.209488</v>
      </c>
      <c r="I7218">
        <v>46.072861000000003</v>
      </c>
      <c r="J7218">
        <v>0</v>
      </c>
      <c r="K7218">
        <v>26.418975</v>
      </c>
      <c r="L7218">
        <v>4.7283759999999999</v>
      </c>
      <c r="M7218">
        <v>0</v>
      </c>
      <c r="N7218">
        <v>4.7283759999999999</v>
      </c>
      <c r="O7218">
        <v>11</v>
      </c>
      <c r="P7218">
        <v>52</v>
      </c>
      <c r="Q7218">
        <v>4</v>
      </c>
      <c r="R7218">
        <v>48</v>
      </c>
      <c r="S7218">
        <v>0.538462</v>
      </c>
      <c r="T7218">
        <v>0</v>
      </c>
      <c r="U7218">
        <v>0.58333299999999999</v>
      </c>
      <c r="V7218">
        <v>0.461538</v>
      </c>
      <c r="W7218">
        <v>1</v>
      </c>
      <c r="X7218">
        <v>0.41666700000000001</v>
      </c>
      <c r="Y7218">
        <v>0</v>
      </c>
      <c r="Z7218">
        <v>1</v>
      </c>
      <c r="AA7218" s="1" t="s">
        <v>20</v>
      </c>
      <c r="AB7218" s="1" t="s">
        <v>21</v>
      </c>
      <c r="AC7218" s="1" t="s">
        <v>1094</v>
      </c>
    </row>
    <row r="7219" spans="1:29" x14ac:dyDescent="0.25">
      <c r="A7219">
        <v>12.246254220927156</v>
      </c>
      <c r="B7219" s="1" t="s">
        <v>1505</v>
      </c>
      <c r="C7219">
        <v>4</v>
      </c>
      <c r="D7219">
        <v>0</v>
      </c>
      <c r="E7219">
        <v>4</v>
      </c>
      <c r="F7219">
        <v>28.304708000000002</v>
      </c>
      <c r="G7219">
        <v>2.9087209999999999</v>
      </c>
      <c r="H7219">
        <v>25.395987000000002</v>
      </c>
      <c r="I7219">
        <v>113.218833</v>
      </c>
      <c r="J7219">
        <v>0</v>
      </c>
      <c r="K7219">
        <v>101.583949</v>
      </c>
      <c r="L7219">
        <v>5.6399569999999999</v>
      </c>
      <c r="M7219">
        <v>0</v>
      </c>
      <c r="N7219">
        <v>5.6399569999999999</v>
      </c>
      <c r="O7219">
        <v>31</v>
      </c>
      <c r="P7219">
        <v>58</v>
      </c>
      <c r="Q7219">
        <v>5</v>
      </c>
      <c r="R7219">
        <v>53</v>
      </c>
      <c r="S7219">
        <v>0.55172399999999999</v>
      </c>
      <c r="T7219">
        <v>0</v>
      </c>
      <c r="U7219">
        <v>0.60377400000000003</v>
      </c>
      <c r="V7219">
        <v>0.44827600000000001</v>
      </c>
      <c r="W7219">
        <v>1</v>
      </c>
      <c r="X7219">
        <v>0.39622600000000002</v>
      </c>
      <c r="Y7219">
        <v>0.107143</v>
      </c>
      <c r="Z7219">
        <v>0.89285700000000001</v>
      </c>
      <c r="AA7219" s="1" t="s">
        <v>20</v>
      </c>
      <c r="AB7219" s="1" t="s">
        <v>21</v>
      </c>
      <c r="AC7219" s="1" t="s">
        <v>1506</v>
      </c>
    </row>
    <row r="7220" spans="1:29" x14ac:dyDescent="0.25">
      <c r="A7220">
        <v>12.246464087002398</v>
      </c>
      <c r="B7220" s="1" t="s">
        <v>1407</v>
      </c>
      <c r="C7220">
        <v>0</v>
      </c>
      <c r="D7220">
        <v>0</v>
      </c>
      <c r="E7220">
        <v>0</v>
      </c>
      <c r="F7220">
        <v>7.3883279999999996</v>
      </c>
      <c r="G7220">
        <v>3.8918200000000001</v>
      </c>
      <c r="H7220">
        <v>3.4965079999999999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20</v>
      </c>
      <c r="P7220">
        <v>17</v>
      </c>
      <c r="Q7220">
        <v>2</v>
      </c>
      <c r="R7220">
        <v>15</v>
      </c>
      <c r="S7220">
        <v>0.352941</v>
      </c>
      <c r="T7220">
        <v>0</v>
      </c>
      <c r="U7220">
        <v>0.4</v>
      </c>
      <c r="V7220">
        <v>0.64705900000000005</v>
      </c>
      <c r="W7220">
        <v>1</v>
      </c>
      <c r="X7220">
        <v>0.6</v>
      </c>
      <c r="Y7220">
        <v>0.105263</v>
      </c>
      <c r="Z7220">
        <v>0.894737</v>
      </c>
      <c r="AA7220" s="1" t="s">
        <v>20</v>
      </c>
      <c r="AB7220" s="1" t="s">
        <v>21</v>
      </c>
      <c r="AC7220" s="1" t="s">
        <v>1420</v>
      </c>
    </row>
    <row r="7221" spans="1:29" x14ac:dyDescent="0.25">
      <c r="A7221">
        <v>12.252986184555894</v>
      </c>
      <c r="B7221" s="1" t="s">
        <v>897</v>
      </c>
      <c r="C7221">
        <v>0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20</v>
      </c>
      <c r="P7221">
        <v>0</v>
      </c>
      <c r="Q7221">
        <v>0</v>
      </c>
      <c r="R7221">
        <v>0</v>
      </c>
      <c r="S7221">
        <v>1</v>
      </c>
      <c r="T7221">
        <v>1</v>
      </c>
      <c r="U7221">
        <v>1</v>
      </c>
      <c r="V7221">
        <v>1</v>
      </c>
      <c r="W7221">
        <v>1</v>
      </c>
      <c r="X7221">
        <v>1</v>
      </c>
      <c r="Y7221">
        <v>0</v>
      </c>
      <c r="Z7221">
        <v>1</v>
      </c>
      <c r="AA7221" s="1" t="s">
        <v>20</v>
      </c>
      <c r="AB7221" s="1" t="s">
        <v>21</v>
      </c>
      <c r="AC7221" s="1" t="s">
        <v>907</v>
      </c>
    </row>
    <row r="7222" spans="1:29" x14ac:dyDescent="0.25">
      <c r="A7222">
        <v>12.253020923255285</v>
      </c>
      <c r="B7222" s="1" t="s">
        <v>7609</v>
      </c>
      <c r="C7222">
        <v>2</v>
      </c>
      <c r="D7222">
        <v>0</v>
      </c>
      <c r="E7222">
        <v>2</v>
      </c>
      <c r="F7222">
        <v>0.510826</v>
      </c>
      <c r="G7222">
        <v>0</v>
      </c>
      <c r="H7222">
        <v>0.510826</v>
      </c>
      <c r="I7222">
        <v>1.0216510000000001</v>
      </c>
      <c r="J7222">
        <v>0</v>
      </c>
      <c r="K7222">
        <v>1.0216510000000001</v>
      </c>
      <c r="L7222">
        <v>0.71277999999999997</v>
      </c>
      <c r="M7222">
        <v>0</v>
      </c>
      <c r="N7222">
        <v>0.71277999999999997</v>
      </c>
      <c r="O7222">
        <v>29</v>
      </c>
      <c r="P7222">
        <v>28</v>
      </c>
      <c r="Q7222">
        <v>6</v>
      </c>
      <c r="R7222">
        <v>22</v>
      </c>
      <c r="S7222">
        <v>0.53571400000000002</v>
      </c>
      <c r="T7222">
        <v>0</v>
      </c>
      <c r="U7222">
        <v>0.68181800000000004</v>
      </c>
      <c r="V7222">
        <v>0.46428599999999998</v>
      </c>
      <c r="W7222">
        <v>1</v>
      </c>
      <c r="X7222">
        <v>0.31818200000000002</v>
      </c>
      <c r="Y7222">
        <v>1</v>
      </c>
      <c r="Z7222">
        <v>0</v>
      </c>
      <c r="AA7222" s="1" t="s">
        <v>20</v>
      </c>
      <c r="AB7222" s="1" t="s">
        <v>21</v>
      </c>
      <c r="AC7222" s="1" t="s">
        <v>7611</v>
      </c>
    </row>
    <row r="7223" spans="1:29" x14ac:dyDescent="0.25">
      <c r="A7223">
        <v>12.271444479255241</v>
      </c>
      <c r="B7223" s="1" t="s">
        <v>446</v>
      </c>
      <c r="C7223">
        <v>4</v>
      </c>
      <c r="D7223">
        <v>4</v>
      </c>
      <c r="E7223">
        <v>0</v>
      </c>
      <c r="F7223">
        <v>5.1407489999999996</v>
      </c>
      <c r="G7223">
        <v>3.0204849999999999</v>
      </c>
      <c r="H7223">
        <v>2.1202640000000001</v>
      </c>
      <c r="I7223">
        <v>20.562995000000001</v>
      </c>
      <c r="J7223">
        <v>12.081939999999999</v>
      </c>
      <c r="K7223">
        <v>0</v>
      </c>
      <c r="L7223">
        <v>1.8244370000000001</v>
      </c>
      <c r="M7223">
        <v>1.8244370000000001</v>
      </c>
      <c r="N7223">
        <v>0</v>
      </c>
      <c r="O7223">
        <v>28</v>
      </c>
      <c r="P7223">
        <v>113</v>
      </c>
      <c r="Q7223">
        <v>5</v>
      </c>
      <c r="R7223">
        <v>108</v>
      </c>
      <c r="S7223">
        <v>0.75221199999999999</v>
      </c>
      <c r="T7223">
        <v>0</v>
      </c>
      <c r="U7223">
        <v>0.78703699999999999</v>
      </c>
      <c r="V7223">
        <v>0.24778800000000001</v>
      </c>
      <c r="W7223">
        <v>1</v>
      </c>
      <c r="X7223">
        <v>0.21296300000000001</v>
      </c>
      <c r="Y7223">
        <v>0</v>
      </c>
      <c r="Z7223">
        <v>1</v>
      </c>
      <c r="AA7223" s="1" t="s">
        <v>20</v>
      </c>
      <c r="AB7223" s="1" t="s">
        <v>21</v>
      </c>
      <c r="AC7223" s="1" t="s">
        <v>457</v>
      </c>
    </row>
    <row r="7224" spans="1:29" x14ac:dyDescent="0.25">
      <c r="A7224">
        <v>12.273239615158875</v>
      </c>
      <c r="B7224" s="1" t="s">
        <v>1427</v>
      </c>
      <c r="C7224">
        <v>1</v>
      </c>
      <c r="D7224">
        <v>0</v>
      </c>
      <c r="E7224">
        <v>1</v>
      </c>
      <c r="F7224">
        <v>13.210305999999999</v>
      </c>
      <c r="G7224">
        <v>0</v>
      </c>
      <c r="H7224">
        <v>13.210305999999999</v>
      </c>
      <c r="I7224">
        <v>13.210305999999999</v>
      </c>
      <c r="J7224">
        <v>0</v>
      </c>
      <c r="K7224">
        <v>13.210305999999999</v>
      </c>
      <c r="L7224">
        <v>1.0643990000000001</v>
      </c>
      <c r="M7224">
        <v>0</v>
      </c>
      <c r="N7224">
        <v>1.0643990000000001</v>
      </c>
      <c r="O7224">
        <v>15</v>
      </c>
      <c r="P7224">
        <v>88</v>
      </c>
      <c r="Q7224">
        <v>5</v>
      </c>
      <c r="R7224">
        <v>83</v>
      </c>
      <c r="S7224">
        <v>0.68181800000000004</v>
      </c>
      <c r="T7224">
        <v>0</v>
      </c>
      <c r="U7224">
        <v>0.72289199999999998</v>
      </c>
      <c r="V7224">
        <v>0.31818200000000002</v>
      </c>
      <c r="W7224">
        <v>1</v>
      </c>
      <c r="X7224">
        <v>0.27710800000000002</v>
      </c>
      <c r="Y7224">
        <v>0</v>
      </c>
      <c r="Z7224">
        <v>1</v>
      </c>
      <c r="AA7224" s="1" t="s">
        <v>20</v>
      </c>
      <c r="AB7224" s="1" t="s">
        <v>21</v>
      </c>
      <c r="AC7224" s="1" t="s">
        <v>1435</v>
      </c>
    </row>
    <row r="7225" spans="1:29" x14ac:dyDescent="0.25">
      <c r="A7225">
        <v>12.291812162986339</v>
      </c>
      <c r="B7225" s="1" t="s">
        <v>4657</v>
      </c>
      <c r="C7225">
        <v>1</v>
      </c>
      <c r="D7225">
        <v>1</v>
      </c>
      <c r="E7225">
        <v>0</v>
      </c>
      <c r="F7225">
        <v>10.178849</v>
      </c>
      <c r="G7225">
        <v>2.2686839999999999</v>
      </c>
      <c r="H7225">
        <v>7.9101650000000001</v>
      </c>
      <c r="I7225">
        <v>10.178849</v>
      </c>
      <c r="J7225">
        <v>2.2686839999999999</v>
      </c>
      <c r="K7225">
        <v>0</v>
      </c>
      <c r="L7225">
        <v>1.480289</v>
      </c>
      <c r="M7225">
        <v>1.480289</v>
      </c>
      <c r="N7225">
        <v>0</v>
      </c>
      <c r="O7225">
        <v>46</v>
      </c>
      <c r="P7225">
        <v>274</v>
      </c>
      <c r="Q7225">
        <v>1</v>
      </c>
      <c r="R7225">
        <v>273</v>
      </c>
      <c r="S7225">
        <v>0.72627699999999995</v>
      </c>
      <c r="T7225">
        <v>0</v>
      </c>
      <c r="U7225">
        <v>0.72893799999999997</v>
      </c>
      <c r="V7225">
        <v>0.27372299999999999</v>
      </c>
      <c r="W7225">
        <v>1</v>
      </c>
      <c r="X7225">
        <v>0.27106200000000003</v>
      </c>
      <c r="Y7225">
        <v>0</v>
      </c>
      <c r="Z7225">
        <v>1</v>
      </c>
      <c r="AA7225" s="1" t="s">
        <v>20</v>
      </c>
      <c r="AB7225" s="1" t="s">
        <v>21</v>
      </c>
      <c r="AC7225" s="1" t="s">
        <v>4668</v>
      </c>
    </row>
    <row r="7226" spans="1:29" x14ac:dyDescent="0.25">
      <c r="A7226">
        <v>12.300538450887329</v>
      </c>
      <c r="B7226" s="1" t="s">
        <v>581</v>
      </c>
      <c r="C7226">
        <v>0</v>
      </c>
      <c r="D7226">
        <v>0</v>
      </c>
      <c r="E7226">
        <v>0</v>
      </c>
      <c r="F7226">
        <v>8.4996399999999994</v>
      </c>
      <c r="G7226">
        <v>2.8332130000000002</v>
      </c>
      <c r="H7226">
        <v>5.6664269999999997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6</v>
      </c>
      <c r="P7226">
        <v>82</v>
      </c>
      <c r="Q7226">
        <v>2</v>
      </c>
      <c r="R7226">
        <v>80</v>
      </c>
      <c r="S7226">
        <v>0.45122000000000001</v>
      </c>
      <c r="T7226">
        <v>0</v>
      </c>
      <c r="U7226">
        <v>0.46250000000000002</v>
      </c>
      <c r="V7226">
        <v>0.54878000000000005</v>
      </c>
      <c r="W7226">
        <v>1</v>
      </c>
      <c r="X7226">
        <v>0.53749999999999998</v>
      </c>
      <c r="Y7226">
        <v>0</v>
      </c>
      <c r="Z7226">
        <v>1</v>
      </c>
      <c r="AA7226" s="1" t="s">
        <v>20</v>
      </c>
      <c r="AB7226" s="1" t="s">
        <v>21</v>
      </c>
      <c r="AC7226" s="1" t="s">
        <v>603</v>
      </c>
    </row>
    <row r="7227" spans="1:29" x14ac:dyDescent="0.25">
      <c r="A7227">
        <v>12.302201602876146</v>
      </c>
      <c r="B7227" s="1" t="s">
        <v>3970</v>
      </c>
      <c r="C7227">
        <v>0</v>
      </c>
      <c r="D7227">
        <v>0</v>
      </c>
      <c r="E7227">
        <v>0</v>
      </c>
      <c r="F7227">
        <v>4.5373669999999997</v>
      </c>
      <c r="G7227">
        <v>0</v>
      </c>
      <c r="H7227">
        <v>4.5373669999999997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20</v>
      </c>
      <c r="P7227">
        <v>32</v>
      </c>
      <c r="Q7227">
        <v>4</v>
      </c>
      <c r="R7227">
        <v>28</v>
      </c>
      <c r="S7227">
        <v>0.4375</v>
      </c>
      <c r="T7227">
        <v>0</v>
      </c>
      <c r="U7227">
        <v>0.5</v>
      </c>
      <c r="V7227">
        <v>0.5625</v>
      </c>
      <c r="W7227">
        <v>1</v>
      </c>
      <c r="X7227">
        <v>0.5</v>
      </c>
      <c r="Y7227">
        <v>0</v>
      </c>
      <c r="Z7227">
        <v>1</v>
      </c>
      <c r="AA7227" s="1" t="s">
        <v>20</v>
      </c>
      <c r="AB7227" s="1" t="s">
        <v>21</v>
      </c>
      <c r="AC7227" s="1" t="s">
        <v>3984</v>
      </c>
    </row>
    <row r="7228" spans="1:29" x14ac:dyDescent="0.25">
      <c r="A7228">
        <v>12.305437111600719</v>
      </c>
      <c r="B7228" s="1" t="s">
        <v>776</v>
      </c>
      <c r="C7228">
        <v>0</v>
      </c>
      <c r="D7228">
        <v>0</v>
      </c>
      <c r="E7228">
        <v>0</v>
      </c>
      <c r="F7228">
        <v>5.5374800000000004</v>
      </c>
      <c r="G7228">
        <v>0</v>
      </c>
      <c r="H7228">
        <v>5.5374800000000004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30</v>
      </c>
      <c r="P7228">
        <v>119</v>
      </c>
      <c r="Q7228">
        <v>2</v>
      </c>
      <c r="R7228">
        <v>117</v>
      </c>
      <c r="S7228">
        <v>0.201681</v>
      </c>
      <c r="T7228">
        <v>0</v>
      </c>
      <c r="U7228">
        <v>0.205128</v>
      </c>
      <c r="V7228">
        <v>0.798319</v>
      </c>
      <c r="W7228">
        <v>1</v>
      </c>
      <c r="X7228">
        <v>0.79487200000000002</v>
      </c>
      <c r="Y7228">
        <v>0.1</v>
      </c>
      <c r="Z7228">
        <v>0.9</v>
      </c>
      <c r="AA7228" s="1" t="s">
        <v>20</v>
      </c>
      <c r="AB7228" s="1" t="s">
        <v>21</v>
      </c>
      <c r="AC7228" s="1" t="s">
        <v>779</v>
      </c>
    </row>
    <row r="7229" spans="1:29" x14ac:dyDescent="0.25">
      <c r="A7229">
        <v>12.310953427783222</v>
      </c>
      <c r="B7229" s="1" t="s">
        <v>7068</v>
      </c>
      <c r="C7229">
        <v>23</v>
      </c>
      <c r="D7229">
        <v>2</v>
      </c>
      <c r="E7229">
        <v>21</v>
      </c>
      <c r="F7229">
        <v>30.519375</v>
      </c>
      <c r="G7229">
        <v>3.7053400000000001</v>
      </c>
      <c r="H7229">
        <v>26.814033999999999</v>
      </c>
      <c r="I7229">
        <v>701.94561699999997</v>
      </c>
      <c r="J7229">
        <v>7.4106810000000003</v>
      </c>
      <c r="K7229">
        <v>563.09472000000005</v>
      </c>
      <c r="L7229">
        <v>12.702211999999999</v>
      </c>
      <c r="M7229">
        <v>1.67638</v>
      </c>
      <c r="N7229">
        <v>11.025831999999999</v>
      </c>
      <c r="O7229">
        <v>22</v>
      </c>
      <c r="P7229">
        <v>111</v>
      </c>
      <c r="Q7229">
        <v>6</v>
      </c>
      <c r="R7229">
        <v>105</v>
      </c>
      <c r="S7229">
        <v>8.1081E-2</v>
      </c>
      <c r="T7229">
        <v>0</v>
      </c>
      <c r="U7229">
        <v>8.5713999999999999E-2</v>
      </c>
      <c r="V7229">
        <v>0.91891900000000004</v>
      </c>
      <c r="W7229">
        <v>1</v>
      </c>
      <c r="X7229">
        <v>0.91428600000000004</v>
      </c>
      <c r="Y7229">
        <v>0</v>
      </c>
      <c r="Z7229">
        <v>1</v>
      </c>
      <c r="AA7229" s="1" t="s">
        <v>20</v>
      </c>
      <c r="AB7229" s="1" t="s">
        <v>21</v>
      </c>
      <c r="AC7229" s="1" t="s">
        <v>7077</v>
      </c>
    </row>
    <row r="7230" spans="1:29" x14ac:dyDescent="0.25">
      <c r="A7230">
        <v>12.321078589912835</v>
      </c>
      <c r="B7230" s="1" t="s">
        <v>4343</v>
      </c>
      <c r="C7230">
        <v>16</v>
      </c>
      <c r="D7230">
        <v>0</v>
      </c>
      <c r="E7230">
        <v>16</v>
      </c>
      <c r="F7230">
        <v>27.284942999999998</v>
      </c>
      <c r="G7230">
        <v>0</v>
      </c>
      <c r="H7230">
        <v>27.284942999999998</v>
      </c>
      <c r="I7230">
        <v>436.55908299999999</v>
      </c>
      <c r="J7230">
        <v>0</v>
      </c>
      <c r="K7230">
        <v>436.55908299999999</v>
      </c>
      <c r="L7230">
        <v>18.776734999999999</v>
      </c>
      <c r="M7230">
        <v>0</v>
      </c>
      <c r="N7230">
        <v>18.776734999999999</v>
      </c>
      <c r="O7230">
        <v>39</v>
      </c>
      <c r="P7230">
        <v>174</v>
      </c>
      <c r="Q7230">
        <v>5</v>
      </c>
      <c r="R7230">
        <v>169</v>
      </c>
      <c r="S7230">
        <v>0.50574699999999995</v>
      </c>
      <c r="T7230">
        <v>0</v>
      </c>
      <c r="U7230">
        <v>0.52071000000000001</v>
      </c>
      <c r="V7230">
        <v>0.494253</v>
      </c>
      <c r="W7230">
        <v>1</v>
      </c>
      <c r="X7230">
        <v>0.47928999999999999</v>
      </c>
      <c r="Y7230">
        <v>0</v>
      </c>
      <c r="Z7230">
        <v>1</v>
      </c>
      <c r="AA7230" s="1" t="s">
        <v>20</v>
      </c>
      <c r="AB7230" s="1" t="s">
        <v>21</v>
      </c>
      <c r="AC7230" s="1" t="s">
        <v>4345</v>
      </c>
    </row>
    <row r="7231" spans="1:29" x14ac:dyDescent="0.25">
      <c r="A7231">
        <v>12.338630114295034</v>
      </c>
      <c r="B7231" s="1" t="s">
        <v>1427</v>
      </c>
      <c r="C7231">
        <v>1</v>
      </c>
      <c r="D7231">
        <v>0</v>
      </c>
      <c r="E7231">
        <v>1</v>
      </c>
      <c r="F7231">
        <v>13.210305999999999</v>
      </c>
      <c r="G7231">
        <v>0</v>
      </c>
      <c r="H7231">
        <v>13.210305999999999</v>
      </c>
      <c r="I7231">
        <v>13.210305999999999</v>
      </c>
      <c r="J7231">
        <v>0</v>
      </c>
      <c r="K7231">
        <v>13.210305999999999</v>
      </c>
      <c r="L7231">
        <v>1.1350979999999999</v>
      </c>
      <c r="M7231">
        <v>0</v>
      </c>
      <c r="N7231">
        <v>1.1350979999999999</v>
      </c>
      <c r="O7231">
        <v>13</v>
      </c>
      <c r="P7231">
        <v>88</v>
      </c>
      <c r="Q7231">
        <v>5</v>
      </c>
      <c r="R7231">
        <v>83</v>
      </c>
      <c r="S7231">
        <v>0.68181800000000004</v>
      </c>
      <c r="T7231">
        <v>0</v>
      </c>
      <c r="U7231">
        <v>0.72289199999999998</v>
      </c>
      <c r="V7231">
        <v>0.31818200000000002</v>
      </c>
      <c r="W7231">
        <v>1</v>
      </c>
      <c r="X7231">
        <v>0.27710800000000002</v>
      </c>
      <c r="Y7231">
        <v>0</v>
      </c>
      <c r="Z7231">
        <v>1</v>
      </c>
      <c r="AA7231" s="1" t="s">
        <v>20</v>
      </c>
      <c r="AB7231" s="1" t="s">
        <v>21</v>
      </c>
      <c r="AC7231" s="1" t="s">
        <v>1450</v>
      </c>
    </row>
    <row r="7232" spans="1:29" x14ac:dyDescent="0.25">
      <c r="A7232">
        <v>12.341313743412076</v>
      </c>
      <c r="B7232" s="1" t="s">
        <v>4350</v>
      </c>
      <c r="C7232">
        <v>0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24</v>
      </c>
      <c r="P7232">
        <v>34</v>
      </c>
      <c r="Q7232">
        <v>4</v>
      </c>
      <c r="R7232">
        <v>30</v>
      </c>
      <c r="S7232">
        <v>0.58823499999999995</v>
      </c>
      <c r="T7232">
        <v>0.5</v>
      </c>
      <c r="U7232">
        <v>0.6</v>
      </c>
      <c r="V7232">
        <v>0.41176499999999999</v>
      </c>
      <c r="W7232">
        <v>0.5</v>
      </c>
      <c r="X7232">
        <v>0.4</v>
      </c>
      <c r="Y7232">
        <v>0</v>
      </c>
      <c r="Z7232">
        <v>1</v>
      </c>
      <c r="AA7232" s="1" t="s">
        <v>20</v>
      </c>
      <c r="AB7232" s="1" t="s">
        <v>21</v>
      </c>
      <c r="AC7232" s="1" t="s">
        <v>4364</v>
      </c>
    </row>
    <row r="7233" spans="1:29" x14ac:dyDescent="0.25">
      <c r="A7233">
        <v>12.347879386988762</v>
      </c>
      <c r="B7233" s="1" t="s">
        <v>5172</v>
      </c>
      <c r="C7233">
        <v>4</v>
      </c>
      <c r="D7233">
        <v>0</v>
      </c>
      <c r="E7233">
        <v>4</v>
      </c>
      <c r="F7233">
        <v>22.265899999999998</v>
      </c>
      <c r="G7233">
        <v>1.4350849999999999</v>
      </c>
      <c r="H7233">
        <v>20.830815000000001</v>
      </c>
      <c r="I7233">
        <v>89.063599999999994</v>
      </c>
      <c r="J7233">
        <v>0</v>
      </c>
      <c r="K7233">
        <v>83.323262</v>
      </c>
      <c r="L7233">
        <v>4.0681609999999999</v>
      </c>
      <c r="M7233">
        <v>0</v>
      </c>
      <c r="N7233">
        <v>4.0681609999999999</v>
      </c>
      <c r="O7233">
        <v>19</v>
      </c>
      <c r="P7233">
        <v>41</v>
      </c>
      <c r="Q7233">
        <v>3</v>
      </c>
      <c r="R7233">
        <v>38</v>
      </c>
      <c r="S7233">
        <v>0.63414599999999999</v>
      </c>
      <c r="T7233">
        <v>0</v>
      </c>
      <c r="U7233">
        <v>0.68421100000000001</v>
      </c>
      <c r="V7233">
        <v>0.36585400000000001</v>
      </c>
      <c r="W7233">
        <v>1</v>
      </c>
      <c r="X7233">
        <v>0.31578899999999999</v>
      </c>
      <c r="Y7233">
        <v>0.16666700000000001</v>
      </c>
      <c r="Z7233">
        <v>0.83333299999999999</v>
      </c>
      <c r="AA7233" s="1" t="s">
        <v>20</v>
      </c>
      <c r="AB7233" s="1" t="s">
        <v>21</v>
      </c>
      <c r="AC7233" s="1" t="s">
        <v>5178</v>
      </c>
    </row>
    <row r="7234" spans="1:29" x14ac:dyDescent="0.25">
      <c r="A7234">
        <v>12.348101631944647</v>
      </c>
      <c r="B7234" s="1" t="s">
        <v>3671</v>
      </c>
      <c r="C7234">
        <v>6</v>
      </c>
      <c r="D7234">
        <v>3</v>
      </c>
      <c r="E7234">
        <v>3</v>
      </c>
      <c r="F7234">
        <v>26.267057000000001</v>
      </c>
      <c r="G7234">
        <v>1.466337</v>
      </c>
      <c r="H7234">
        <v>24.800719999999998</v>
      </c>
      <c r="I7234">
        <v>157.60234399999999</v>
      </c>
      <c r="J7234">
        <v>4.3990109999999998</v>
      </c>
      <c r="K7234">
        <v>74.402161000000007</v>
      </c>
      <c r="L7234">
        <v>6.1740510000000004</v>
      </c>
      <c r="M7234">
        <v>3.0870250000000001</v>
      </c>
      <c r="N7234">
        <v>3.0870250000000001</v>
      </c>
      <c r="O7234">
        <v>5</v>
      </c>
      <c r="P7234">
        <v>142</v>
      </c>
      <c r="Q7234">
        <v>2</v>
      </c>
      <c r="R7234">
        <v>140</v>
      </c>
      <c r="S7234">
        <v>0.17605599999999999</v>
      </c>
      <c r="T7234">
        <v>0</v>
      </c>
      <c r="U7234">
        <v>0.17857100000000001</v>
      </c>
      <c r="V7234">
        <v>0.82394400000000001</v>
      </c>
      <c r="W7234">
        <v>1</v>
      </c>
      <c r="X7234">
        <v>0.82142899999999996</v>
      </c>
      <c r="Y7234">
        <v>0.14285700000000001</v>
      </c>
      <c r="Z7234">
        <v>0.85714299999999999</v>
      </c>
      <c r="AA7234" s="1" t="s">
        <v>20</v>
      </c>
      <c r="AB7234" s="1" t="s">
        <v>21</v>
      </c>
      <c r="AC7234" s="1" t="s">
        <v>3676</v>
      </c>
    </row>
    <row r="7235" spans="1:29" x14ac:dyDescent="0.25">
      <c r="A7235">
        <v>12.350812008546072</v>
      </c>
      <c r="B7235" s="1" t="s">
        <v>7836</v>
      </c>
      <c r="C7235">
        <v>2</v>
      </c>
      <c r="D7235">
        <v>0</v>
      </c>
      <c r="E7235">
        <v>2</v>
      </c>
      <c r="F7235">
        <v>5.106484</v>
      </c>
      <c r="G7235">
        <v>0</v>
      </c>
      <c r="H7235">
        <v>5.106484</v>
      </c>
      <c r="I7235">
        <v>10.212968</v>
      </c>
      <c r="J7235">
        <v>0</v>
      </c>
      <c r="K7235">
        <v>10.212968</v>
      </c>
      <c r="L7235">
        <v>1.363712</v>
      </c>
      <c r="M7235">
        <v>0</v>
      </c>
      <c r="N7235">
        <v>1.363712</v>
      </c>
      <c r="O7235">
        <v>47</v>
      </c>
      <c r="P7235">
        <v>40</v>
      </c>
      <c r="Q7235">
        <v>1</v>
      </c>
      <c r="R7235">
        <v>39</v>
      </c>
      <c r="S7235">
        <v>7.4999999999999997E-2</v>
      </c>
      <c r="T7235">
        <v>0</v>
      </c>
      <c r="U7235">
        <v>7.6923000000000005E-2</v>
      </c>
      <c r="V7235">
        <v>0.92500000000000004</v>
      </c>
      <c r="W7235">
        <v>1</v>
      </c>
      <c r="X7235">
        <v>0.92307700000000004</v>
      </c>
      <c r="Y7235">
        <v>0.25</v>
      </c>
      <c r="Z7235">
        <v>0.75</v>
      </c>
      <c r="AA7235" s="1" t="s">
        <v>20</v>
      </c>
      <c r="AB7235" s="1" t="s">
        <v>21</v>
      </c>
      <c r="AC7235" s="1" t="s">
        <v>7839</v>
      </c>
    </row>
    <row r="7236" spans="1:29" x14ac:dyDescent="0.25">
      <c r="A7236">
        <v>12.353381004637649</v>
      </c>
      <c r="B7236" s="1" t="s">
        <v>7397</v>
      </c>
      <c r="C7236">
        <v>13</v>
      </c>
      <c r="D7236">
        <v>0</v>
      </c>
      <c r="E7236">
        <v>13</v>
      </c>
      <c r="F7236">
        <v>27.141038999999999</v>
      </c>
      <c r="G7236">
        <v>0</v>
      </c>
      <c r="H7236">
        <v>27.141038999999999</v>
      </c>
      <c r="I7236">
        <v>352.83350999999999</v>
      </c>
      <c r="J7236">
        <v>0</v>
      </c>
      <c r="K7236">
        <v>352.83350999999999</v>
      </c>
      <c r="L7236">
        <v>4.5991939999999998</v>
      </c>
      <c r="M7236">
        <v>0</v>
      </c>
      <c r="N7236">
        <v>4.5991939999999998</v>
      </c>
      <c r="O7236">
        <v>30</v>
      </c>
      <c r="P7236">
        <v>58</v>
      </c>
      <c r="Q7236">
        <v>2</v>
      </c>
      <c r="R7236">
        <v>56</v>
      </c>
      <c r="S7236">
        <v>0.48275899999999999</v>
      </c>
      <c r="T7236">
        <v>0</v>
      </c>
      <c r="U7236">
        <v>0.5</v>
      </c>
      <c r="V7236">
        <v>0.51724099999999995</v>
      </c>
      <c r="W7236">
        <v>1</v>
      </c>
      <c r="X7236">
        <v>0.5</v>
      </c>
      <c r="Y7236">
        <v>0.28571400000000002</v>
      </c>
      <c r="Z7236">
        <v>0.71428599999999998</v>
      </c>
      <c r="AA7236" s="1" t="s">
        <v>20</v>
      </c>
      <c r="AB7236" s="1" t="s">
        <v>21</v>
      </c>
      <c r="AC7236" s="1" t="s">
        <v>7399</v>
      </c>
    </row>
    <row r="7237" spans="1:29" x14ac:dyDescent="0.25">
      <c r="A7237">
        <v>12.367078298346012</v>
      </c>
      <c r="B7237" s="1" t="s">
        <v>1391</v>
      </c>
      <c r="C7237">
        <v>0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31</v>
      </c>
      <c r="P7237">
        <v>0</v>
      </c>
      <c r="Q7237">
        <v>0</v>
      </c>
      <c r="R7237">
        <v>0</v>
      </c>
      <c r="S7237">
        <v>1</v>
      </c>
      <c r="T7237">
        <v>1</v>
      </c>
      <c r="U7237">
        <v>1</v>
      </c>
      <c r="V7237">
        <v>1</v>
      </c>
      <c r="W7237">
        <v>1</v>
      </c>
      <c r="X7237">
        <v>1</v>
      </c>
      <c r="Y7237">
        <v>0</v>
      </c>
      <c r="Z7237">
        <v>1</v>
      </c>
      <c r="AA7237" s="1" t="s">
        <v>20</v>
      </c>
      <c r="AB7237" s="1" t="s">
        <v>21</v>
      </c>
      <c r="AC7237" s="1" t="s">
        <v>1394</v>
      </c>
    </row>
    <row r="7238" spans="1:29" x14ac:dyDescent="0.25">
      <c r="A7238">
        <v>12.405201966430729</v>
      </c>
      <c r="B7238" s="1" t="s">
        <v>2203</v>
      </c>
      <c r="C7238">
        <v>0</v>
      </c>
      <c r="D7238">
        <v>0</v>
      </c>
      <c r="E7238">
        <v>0</v>
      </c>
      <c r="F7238">
        <v>12.403803</v>
      </c>
      <c r="G7238">
        <v>8.1632759999999998</v>
      </c>
      <c r="H7238">
        <v>4.2405270000000002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92</v>
      </c>
      <c r="P7238">
        <v>52</v>
      </c>
      <c r="Q7238">
        <v>13</v>
      </c>
      <c r="R7238">
        <v>39</v>
      </c>
      <c r="S7238">
        <v>0.38461499999999998</v>
      </c>
      <c r="T7238">
        <v>0</v>
      </c>
      <c r="U7238">
        <v>0.51282099999999997</v>
      </c>
      <c r="V7238">
        <v>0.61538499999999996</v>
      </c>
      <c r="W7238">
        <v>1</v>
      </c>
      <c r="X7238">
        <v>0.48717899999999997</v>
      </c>
      <c r="Y7238">
        <v>0.61538499999999996</v>
      </c>
      <c r="Z7238">
        <v>0.38461499999999998</v>
      </c>
      <c r="AA7238" s="1" t="s">
        <v>20</v>
      </c>
      <c r="AB7238" s="1" t="s">
        <v>21</v>
      </c>
      <c r="AC7238" s="1" t="s">
        <v>2205</v>
      </c>
    </row>
    <row r="7239" spans="1:29" x14ac:dyDescent="0.25">
      <c r="A7239">
        <v>12.413621870680773</v>
      </c>
      <c r="B7239" s="1" t="s">
        <v>1707</v>
      </c>
      <c r="C7239">
        <v>12</v>
      </c>
      <c r="D7239">
        <v>2</v>
      </c>
      <c r="E7239">
        <v>10</v>
      </c>
      <c r="F7239">
        <v>21.167763000000001</v>
      </c>
      <c r="G7239">
        <v>1.8458270000000001</v>
      </c>
      <c r="H7239">
        <v>19.321936000000001</v>
      </c>
      <c r="I7239">
        <v>254.01315399999999</v>
      </c>
      <c r="J7239">
        <v>3.6916530000000001</v>
      </c>
      <c r="K7239">
        <v>193.21936099999999</v>
      </c>
      <c r="L7239">
        <v>6.064025</v>
      </c>
      <c r="M7239">
        <v>2.2844389999999999</v>
      </c>
      <c r="N7239">
        <v>3.7795860000000001</v>
      </c>
      <c r="O7239">
        <v>37</v>
      </c>
      <c r="P7239">
        <v>69</v>
      </c>
      <c r="Q7239">
        <v>7</v>
      </c>
      <c r="R7239">
        <v>62</v>
      </c>
      <c r="S7239">
        <v>0.37681199999999998</v>
      </c>
      <c r="T7239">
        <v>0.28571400000000002</v>
      </c>
      <c r="U7239">
        <v>0.38709700000000002</v>
      </c>
      <c r="V7239">
        <v>0.62318799999999996</v>
      </c>
      <c r="W7239">
        <v>0.71428599999999998</v>
      </c>
      <c r="X7239">
        <v>0.61290299999999998</v>
      </c>
      <c r="Y7239">
        <v>0.2</v>
      </c>
      <c r="Z7239">
        <v>0.8</v>
      </c>
      <c r="AA7239" s="1" t="s">
        <v>20</v>
      </c>
      <c r="AB7239" s="1" t="s">
        <v>21</v>
      </c>
      <c r="AC7239" s="1" t="s">
        <v>1710</v>
      </c>
    </row>
    <row r="7240" spans="1:29" x14ac:dyDescent="0.25">
      <c r="A7240">
        <v>12.418927019351958</v>
      </c>
      <c r="B7240" s="1" t="s">
        <v>897</v>
      </c>
      <c r="C7240">
        <v>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17</v>
      </c>
      <c r="P7240">
        <v>0</v>
      </c>
      <c r="Q7240">
        <v>0</v>
      </c>
      <c r="R7240">
        <v>0</v>
      </c>
      <c r="S7240">
        <v>1</v>
      </c>
      <c r="T7240">
        <v>1</v>
      </c>
      <c r="U7240">
        <v>1</v>
      </c>
      <c r="V7240">
        <v>1</v>
      </c>
      <c r="W7240">
        <v>1</v>
      </c>
      <c r="X7240">
        <v>1</v>
      </c>
      <c r="Y7240">
        <v>0</v>
      </c>
      <c r="Z7240">
        <v>1</v>
      </c>
      <c r="AA7240" s="1" t="s">
        <v>20</v>
      </c>
      <c r="AB7240" s="1" t="s">
        <v>21</v>
      </c>
      <c r="AC7240" s="1" t="s">
        <v>908</v>
      </c>
    </row>
    <row r="7241" spans="1:29" x14ac:dyDescent="0.25">
      <c r="A7241">
        <v>12.419741462822302</v>
      </c>
      <c r="B7241" s="1" t="s">
        <v>5308</v>
      </c>
      <c r="C7241">
        <v>0</v>
      </c>
      <c r="D7241">
        <v>0</v>
      </c>
      <c r="E7241">
        <v>0</v>
      </c>
      <c r="F7241">
        <v>46.519751999999997</v>
      </c>
      <c r="G7241">
        <v>0</v>
      </c>
      <c r="H7241">
        <v>46.519751999999997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12</v>
      </c>
      <c r="P7241">
        <v>51</v>
      </c>
      <c r="Q7241">
        <v>4</v>
      </c>
      <c r="R7241">
        <v>47</v>
      </c>
      <c r="S7241">
        <v>0.43137300000000001</v>
      </c>
      <c r="T7241">
        <v>0</v>
      </c>
      <c r="U7241">
        <v>0.46808499999999997</v>
      </c>
      <c r="V7241">
        <v>0.56862699999999999</v>
      </c>
      <c r="W7241">
        <v>1</v>
      </c>
      <c r="X7241">
        <v>0.53191500000000003</v>
      </c>
      <c r="Y7241">
        <v>8.6957000000000007E-2</v>
      </c>
      <c r="Z7241">
        <v>0.91304300000000005</v>
      </c>
      <c r="AA7241" s="1" t="s">
        <v>20</v>
      </c>
      <c r="AB7241" s="1" t="s">
        <v>21</v>
      </c>
      <c r="AC7241" s="1" t="s">
        <v>5309</v>
      </c>
    </row>
    <row r="7242" spans="1:29" x14ac:dyDescent="0.25">
      <c r="A7242">
        <v>12.440287261736282</v>
      </c>
      <c r="B7242" s="1" t="s">
        <v>2646</v>
      </c>
      <c r="C7242">
        <v>0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17</v>
      </c>
      <c r="P7242">
        <v>139</v>
      </c>
      <c r="Q7242">
        <v>2</v>
      </c>
      <c r="R7242">
        <v>137</v>
      </c>
      <c r="S7242">
        <v>0.44604300000000002</v>
      </c>
      <c r="T7242">
        <v>0</v>
      </c>
      <c r="U7242">
        <v>0.45255499999999999</v>
      </c>
      <c r="V7242">
        <v>0.55395700000000003</v>
      </c>
      <c r="W7242">
        <v>1</v>
      </c>
      <c r="X7242">
        <v>0.54744499999999996</v>
      </c>
      <c r="Y7242">
        <v>5.8824000000000001E-2</v>
      </c>
      <c r="Z7242">
        <v>0.94117600000000001</v>
      </c>
      <c r="AA7242" s="1" t="s">
        <v>20</v>
      </c>
      <c r="AB7242" s="1" t="s">
        <v>21</v>
      </c>
      <c r="AC7242" s="1" t="s">
        <v>2652</v>
      </c>
    </row>
    <row r="7243" spans="1:29" x14ac:dyDescent="0.25">
      <c r="A7243">
        <v>12.463001740545721</v>
      </c>
      <c r="B7243" s="1" t="s">
        <v>4657</v>
      </c>
      <c r="C7243">
        <v>0</v>
      </c>
      <c r="D7243">
        <v>0</v>
      </c>
      <c r="E7243">
        <v>0</v>
      </c>
      <c r="F7243">
        <v>10.178849</v>
      </c>
      <c r="G7243">
        <v>2.2686839999999999</v>
      </c>
      <c r="H7243">
        <v>7.9101650000000001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14</v>
      </c>
      <c r="P7243">
        <v>274</v>
      </c>
      <c r="Q7243">
        <v>1</v>
      </c>
      <c r="R7243">
        <v>273</v>
      </c>
      <c r="S7243">
        <v>0.72627699999999995</v>
      </c>
      <c r="T7243">
        <v>0</v>
      </c>
      <c r="U7243">
        <v>0.72893799999999997</v>
      </c>
      <c r="V7243">
        <v>0.27372299999999999</v>
      </c>
      <c r="W7243">
        <v>1</v>
      </c>
      <c r="X7243">
        <v>0.27106200000000003</v>
      </c>
      <c r="Y7243">
        <v>6.6667000000000004E-2</v>
      </c>
      <c r="Z7243">
        <v>0.93333299999999997</v>
      </c>
      <c r="AA7243" s="1" t="s">
        <v>20</v>
      </c>
      <c r="AB7243" s="1" t="s">
        <v>21</v>
      </c>
      <c r="AC7243" s="1" t="s">
        <v>4661</v>
      </c>
    </row>
    <row r="7244" spans="1:29" x14ac:dyDescent="0.25">
      <c r="A7244">
        <v>12.469508843026848</v>
      </c>
      <c r="B7244" s="1" t="s">
        <v>2983</v>
      </c>
      <c r="C7244">
        <v>0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7</v>
      </c>
      <c r="P7244">
        <v>0</v>
      </c>
      <c r="Q7244">
        <v>0</v>
      </c>
      <c r="R7244">
        <v>0</v>
      </c>
      <c r="S7244">
        <v>1</v>
      </c>
      <c r="T7244">
        <v>1</v>
      </c>
      <c r="U7244">
        <v>1</v>
      </c>
      <c r="V7244">
        <v>1</v>
      </c>
      <c r="W7244">
        <v>1</v>
      </c>
      <c r="X7244">
        <v>1</v>
      </c>
      <c r="Y7244">
        <v>0.14285700000000001</v>
      </c>
      <c r="Z7244">
        <v>0.85714299999999999</v>
      </c>
      <c r="AA7244" s="1" t="s">
        <v>20</v>
      </c>
      <c r="AB7244" s="1" t="s">
        <v>21</v>
      </c>
      <c r="AC7244" s="1" t="s">
        <v>2988</v>
      </c>
    </row>
    <row r="7245" spans="1:29" x14ac:dyDescent="0.25">
      <c r="A7245">
        <v>12.487442747345396</v>
      </c>
      <c r="B7245" s="1" t="s">
        <v>4744</v>
      </c>
      <c r="C7245">
        <v>0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15</v>
      </c>
      <c r="P7245">
        <v>46</v>
      </c>
      <c r="Q7245">
        <v>9</v>
      </c>
      <c r="R7245">
        <v>37</v>
      </c>
      <c r="S7245">
        <v>0.39130399999999999</v>
      </c>
      <c r="T7245">
        <v>0</v>
      </c>
      <c r="U7245">
        <v>0.48648599999999997</v>
      </c>
      <c r="V7245">
        <v>0.60869600000000001</v>
      </c>
      <c r="W7245">
        <v>1</v>
      </c>
      <c r="X7245">
        <v>0.51351400000000003</v>
      </c>
      <c r="Y7245">
        <v>0.222222</v>
      </c>
      <c r="Z7245">
        <v>0.77777799999999997</v>
      </c>
      <c r="AA7245" s="1" t="s">
        <v>20</v>
      </c>
      <c r="AB7245" s="1" t="s">
        <v>21</v>
      </c>
      <c r="AC7245" s="1" t="s">
        <v>4746</v>
      </c>
    </row>
    <row r="7246" spans="1:29" x14ac:dyDescent="0.25">
      <c r="A7246">
        <v>12.508094251504582</v>
      </c>
      <c r="B7246" s="1" t="s">
        <v>5308</v>
      </c>
      <c r="C7246">
        <v>0</v>
      </c>
      <c r="D7246">
        <v>0</v>
      </c>
      <c r="E7246">
        <v>0</v>
      </c>
      <c r="F7246">
        <v>46.519751999999997</v>
      </c>
      <c r="G7246">
        <v>0</v>
      </c>
      <c r="H7246">
        <v>46.519751999999997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14</v>
      </c>
      <c r="P7246">
        <v>51</v>
      </c>
      <c r="Q7246">
        <v>4</v>
      </c>
      <c r="R7246">
        <v>47</v>
      </c>
      <c r="S7246">
        <v>0.43137300000000001</v>
      </c>
      <c r="T7246">
        <v>0</v>
      </c>
      <c r="U7246">
        <v>0.46808499999999997</v>
      </c>
      <c r="V7246">
        <v>0.56862699999999999</v>
      </c>
      <c r="W7246">
        <v>1</v>
      </c>
      <c r="X7246">
        <v>0.53191500000000003</v>
      </c>
      <c r="Y7246">
        <v>4.3478000000000003E-2</v>
      </c>
      <c r="Z7246">
        <v>0.95652199999999998</v>
      </c>
      <c r="AA7246" s="1" t="s">
        <v>20</v>
      </c>
      <c r="AB7246" s="1" t="s">
        <v>21</v>
      </c>
      <c r="AC7246" s="1" t="s">
        <v>5327</v>
      </c>
    </row>
    <row r="7247" spans="1:29" x14ac:dyDescent="0.25">
      <c r="A7247">
        <v>12.521393462897031</v>
      </c>
      <c r="B7247" s="1" t="s">
        <v>2332</v>
      </c>
      <c r="C7247">
        <v>4</v>
      </c>
      <c r="D7247">
        <v>0</v>
      </c>
      <c r="E7247">
        <v>4</v>
      </c>
      <c r="F7247">
        <v>24.100493</v>
      </c>
      <c r="G7247">
        <v>5.129899</v>
      </c>
      <c r="H7247">
        <v>18.970594999999999</v>
      </c>
      <c r="I7247">
        <v>96.401972999999998</v>
      </c>
      <c r="J7247">
        <v>0</v>
      </c>
      <c r="K7247">
        <v>75.882378000000003</v>
      </c>
      <c r="L7247">
        <v>3.6330719999999999</v>
      </c>
      <c r="M7247">
        <v>0</v>
      </c>
      <c r="N7247">
        <v>3.6330719999999999</v>
      </c>
      <c r="O7247">
        <v>34</v>
      </c>
      <c r="P7247">
        <v>35</v>
      </c>
      <c r="Q7247">
        <v>4</v>
      </c>
      <c r="R7247">
        <v>31</v>
      </c>
      <c r="S7247">
        <v>0.4</v>
      </c>
      <c r="T7247">
        <v>0</v>
      </c>
      <c r="U7247">
        <v>0.45161299999999999</v>
      </c>
      <c r="V7247">
        <v>0.6</v>
      </c>
      <c r="W7247">
        <v>1</v>
      </c>
      <c r="X7247">
        <v>0.54838699999999996</v>
      </c>
      <c r="Y7247">
        <v>0.1</v>
      </c>
      <c r="Z7247">
        <v>0.9</v>
      </c>
      <c r="AA7247" s="1" t="s">
        <v>20</v>
      </c>
      <c r="AB7247" s="1" t="s">
        <v>21</v>
      </c>
      <c r="AC7247" s="1" t="s">
        <v>2346</v>
      </c>
    </row>
    <row r="7248" spans="1:29" x14ac:dyDescent="0.25">
      <c r="A7248">
        <v>12.541533108265332</v>
      </c>
      <c r="B7248" s="1" t="s">
        <v>289</v>
      </c>
      <c r="C7248">
        <v>1</v>
      </c>
      <c r="D7248">
        <v>0</v>
      </c>
      <c r="E7248">
        <v>1</v>
      </c>
      <c r="F7248">
        <v>46.953017000000003</v>
      </c>
      <c r="G7248">
        <v>1.686399</v>
      </c>
      <c r="H7248">
        <v>45.266618000000001</v>
      </c>
      <c r="I7248">
        <v>46.953017000000003</v>
      </c>
      <c r="J7248">
        <v>0</v>
      </c>
      <c r="K7248">
        <v>45.266618000000001</v>
      </c>
      <c r="L7248">
        <v>1.540373</v>
      </c>
      <c r="M7248">
        <v>0</v>
      </c>
      <c r="N7248">
        <v>1.540373</v>
      </c>
      <c r="O7248">
        <v>19</v>
      </c>
      <c r="P7248">
        <v>127</v>
      </c>
      <c r="Q7248">
        <v>2</v>
      </c>
      <c r="R7248">
        <v>125</v>
      </c>
      <c r="S7248">
        <v>1.5748000000000002E-2</v>
      </c>
      <c r="T7248">
        <v>0</v>
      </c>
      <c r="U7248">
        <v>1.6E-2</v>
      </c>
      <c r="V7248">
        <v>0.98425200000000002</v>
      </c>
      <c r="W7248">
        <v>1</v>
      </c>
      <c r="X7248">
        <v>0.98399999999999999</v>
      </c>
      <c r="Y7248">
        <v>0.13333300000000001</v>
      </c>
      <c r="Z7248">
        <v>0.86666699999999997</v>
      </c>
      <c r="AA7248" s="1" t="s">
        <v>20</v>
      </c>
      <c r="AB7248" s="1" t="s">
        <v>21</v>
      </c>
      <c r="AC7248" s="1" t="s">
        <v>292</v>
      </c>
    </row>
    <row r="7249" spans="1:29" x14ac:dyDescent="0.25">
      <c r="A7249">
        <v>12.549621540684406</v>
      </c>
      <c r="B7249" s="1" t="s">
        <v>2117</v>
      </c>
      <c r="C7249">
        <v>0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10</v>
      </c>
      <c r="P7249">
        <v>0</v>
      </c>
      <c r="Q7249">
        <v>0</v>
      </c>
      <c r="R7249">
        <v>0</v>
      </c>
      <c r="S7249">
        <v>1</v>
      </c>
      <c r="T7249">
        <v>1</v>
      </c>
      <c r="U7249">
        <v>1</v>
      </c>
      <c r="V7249">
        <v>1</v>
      </c>
      <c r="W7249">
        <v>1</v>
      </c>
      <c r="X7249">
        <v>1</v>
      </c>
      <c r="Y7249">
        <v>0.04</v>
      </c>
      <c r="Z7249">
        <v>0.96</v>
      </c>
      <c r="AA7249" s="1" t="s">
        <v>20</v>
      </c>
      <c r="AB7249" s="1" t="s">
        <v>21</v>
      </c>
      <c r="AC7249" s="1" t="s">
        <v>2141</v>
      </c>
    </row>
    <row r="7250" spans="1:29" x14ac:dyDescent="0.25">
      <c r="A7250">
        <v>12.578834759278379</v>
      </c>
      <c r="B7250" s="1" t="s">
        <v>4657</v>
      </c>
      <c r="C7250">
        <v>1</v>
      </c>
      <c r="D7250">
        <v>0</v>
      </c>
      <c r="E7250">
        <v>1</v>
      </c>
      <c r="F7250">
        <v>10.178849</v>
      </c>
      <c r="G7250">
        <v>2.2686839999999999</v>
      </c>
      <c r="H7250">
        <v>7.9101650000000001</v>
      </c>
      <c r="I7250">
        <v>10.178849</v>
      </c>
      <c r="J7250">
        <v>0</v>
      </c>
      <c r="K7250">
        <v>7.9101650000000001</v>
      </c>
      <c r="L7250">
        <v>1.3438460000000001</v>
      </c>
      <c r="M7250">
        <v>0</v>
      </c>
      <c r="N7250">
        <v>1.3438460000000001</v>
      </c>
      <c r="O7250">
        <v>33</v>
      </c>
      <c r="P7250">
        <v>274</v>
      </c>
      <c r="Q7250">
        <v>1</v>
      </c>
      <c r="R7250">
        <v>273</v>
      </c>
      <c r="S7250">
        <v>0.72627699999999995</v>
      </c>
      <c r="T7250">
        <v>0</v>
      </c>
      <c r="U7250">
        <v>0.72893799999999997</v>
      </c>
      <c r="V7250">
        <v>0.27372299999999999</v>
      </c>
      <c r="W7250">
        <v>1</v>
      </c>
      <c r="X7250">
        <v>0.27106200000000003</v>
      </c>
      <c r="Y7250">
        <v>0.13333300000000001</v>
      </c>
      <c r="Z7250">
        <v>0.86666699999999997</v>
      </c>
      <c r="AA7250" s="1" t="s">
        <v>20</v>
      </c>
      <c r="AB7250" s="1" t="s">
        <v>21</v>
      </c>
      <c r="AC7250" s="1" t="s">
        <v>4662</v>
      </c>
    </row>
    <row r="7251" spans="1:29" x14ac:dyDescent="0.25">
      <c r="A7251">
        <v>12.579698956908791</v>
      </c>
      <c r="B7251" s="1" t="s">
        <v>7141</v>
      </c>
      <c r="C7251">
        <v>3</v>
      </c>
      <c r="D7251">
        <v>0</v>
      </c>
      <c r="E7251">
        <v>3</v>
      </c>
      <c r="F7251">
        <v>139.338471</v>
      </c>
      <c r="G7251">
        <v>1.6357550000000001</v>
      </c>
      <c r="H7251">
        <v>137.70271600000001</v>
      </c>
      <c r="I7251">
        <v>418.01541300000002</v>
      </c>
      <c r="J7251">
        <v>0</v>
      </c>
      <c r="K7251">
        <v>413.10814699999997</v>
      </c>
      <c r="L7251">
        <v>5.237012</v>
      </c>
      <c r="M7251">
        <v>0</v>
      </c>
      <c r="N7251">
        <v>5.237012</v>
      </c>
      <c r="O7251">
        <v>24</v>
      </c>
      <c r="P7251">
        <v>97</v>
      </c>
      <c r="Q7251">
        <v>1</v>
      </c>
      <c r="R7251">
        <v>96</v>
      </c>
      <c r="S7251">
        <v>0.53608199999999995</v>
      </c>
      <c r="T7251">
        <v>0</v>
      </c>
      <c r="U7251">
        <v>0.54166700000000001</v>
      </c>
      <c r="V7251">
        <v>0.463918</v>
      </c>
      <c r="W7251">
        <v>1</v>
      </c>
      <c r="X7251">
        <v>0.45833299999999999</v>
      </c>
      <c r="Y7251">
        <v>6.6667000000000004E-2</v>
      </c>
      <c r="Z7251">
        <v>0.93333299999999997</v>
      </c>
      <c r="AA7251" s="1" t="s">
        <v>20</v>
      </c>
      <c r="AB7251" s="1" t="s">
        <v>21</v>
      </c>
      <c r="AC7251" s="1" t="s">
        <v>7148</v>
      </c>
    </row>
    <row r="7252" spans="1:29" x14ac:dyDescent="0.25">
      <c r="A7252">
        <v>12.589846982238942</v>
      </c>
      <c r="B7252" s="1" t="s">
        <v>7429</v>
      </c>
      <c r="C7252">
        <v>0</v>
      </c>
      <c r="D7252">
        <v>0</v>
      </c>
      <c r="E7252">
        <v>0</v>
      </c>
      <c r="F7252">
        <v>12.482939</v>
      </c>
      <c r="G7252">
        <v>4.9977320000000001</v>
      </c>
      <c r="H7252">
        <v>7.4852069999999999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36</v>
      </c>
      <c r="P7252">
        <v>19</v>
      </c>
      <c r="Q7252">
        <v>6</v>
      </c>
      <c r="R7252">
        <v>13</v>
      </c>
      <c r="S7252">
        <v>0.52631600000000001</v>
      </c>
      <c r="T7252">
        <v>0</v>
      </c>
      <c r="U7252">
        <v>0.769231</v>
      </c>
      <c r="V7252">
        <v>0.47368399999999999</v>
      </c>
      <c r="W7252">
        <v>1</v>
      </c>
      <c r="X7252">
        <v>0.230769</v>
      </c>
      <c r="Y7252">
        <v>0.33333299999999999</v>
      </c>
      <c r="Z7252">
        <v>0.66666700000000001</v>
      </c>
      <c r="AA7252" s="1" t="s">
        <v>20</v>
      </c>
      <c r="AB7252" s="1" t="s">
        <v>21</v>
      </c>
      <c r="AC7252" s="1" t="s">
        <v>7435</v>
      </c>
    </row>
    <row r="7253" spans="1:29" x14ac:dyDescent="0.25">
      <c r="A7253">
        <v>12.610962505731347</v>
      </c>
      <c r="B7253" s="1" t="s">
        <v>7309</v>
      </c>
      <c r="C7253">
        <v>2</v>
      </c>
      <c r="D7253">
        <v>0</v>
      </c>
      <c r="E7253">
        <v>2</v>
      </c>
      <c r="F7253">
        <v>17.586138999999999</v>
      </c>
      <c r="G7253">
        <v>0</v>
      </c>
      <c r="H7253">
        <v>17.586138999999999</v>
      </c>
      <c r="I7253">
        <v>35.172279000000003</v>
      </c>
      <c r="J7253">
        <v>0</v>
      </c>
      <c r="K7253">
        <v>35.172279000000003</v>
      </c>
      <c r="L7253">
        <v>4.8782629999999996</v>
      </c>
      <c r="M7253">
        <v>0</v>
      </c>
      <c r="N7253">
        <v>4.8782629999999996</v>
      </c>
      <c r="O7253">
        <v>16</v>
      </c>
      <c r="P7253">
        <v>39</v>
      </c>
      <c r="Q7253">
        <v>4</v>
      </c>
      <c r="R7253">
        <v>35</v>
      </c>
      <c r="S7253">
        <v>0.461538</v>
      </c>
      <c r="T7253">
        <v>0</v>
      </c>
      <c r="U7253">
        <v>0.51428600000000002</v>
      </c>
      <c r="V7253">
        <v>0.538462</v>
      </c>
      <c r="W7253">
        <v>1</v>
      </c>
      <c r="X7253">
        <v>0.48571399999999998</v>
      </c>
      <c r="Y7253">
        <v>0.105263</v>
      </c>
      <c r="Z7253">
        <v>0.894737</v>
      </c>
      <c r="AA7253" s="1" t="s">
        <v>20</v>
      </c>
      <c r="AB7253" s="1" t="s">
        <v>21</v>
      </c>
      <c r="AC7253" s="1" t="s">
        <v>7320</v>
      </c>
    </row>
    <row r="7254" spans="1:29" x14ac:dyDescent="0.25">
      <c r="A7254">
        <v>12.612901076823785</v>
      </c>
      <c r="B7254" s="1" t="s">
        <v>1427</v>
      </c>
      <c r="C7254">
        <v>2</v>
      </c>
      <c r="D7254">
        <v>0</v>
      </c>
      <c r="E7254">
        <v>2</v>
      </c>
      <c r="F7254">
        <v>13.210305999999999</v>
      </c>
      <c r="G7254">
        <v>0</v>
      </c>
      <c r="H7254">
        <v>13.210305999999999</v>
      </c>
      <c r="I7254">
        <v>26.420611999999998</v>
      </c>
      <c r="J7254">
        <v>0</v>
      </c>
      <c r="K7254">
        <v>26.420611999999998</v>
      </c>
      <c r="L7254">
        <v>5.0345459999999997</v>
      </c>
      <c r="M7254">
        <v>0</v>
      </c>
      <c r="N7254">
        <v>5.0345459999999997</v>
      </c>
      <c r="O7254">
        <v>17</v>
      </c>
      <c r="P7254">
        <v>88</v>
      </c>
      <c r="Q7254">
        <v>5</v>
      </c>
      <c r="R7254">
        <v>83</v>
      </c>
      <c r="S7254">
        <v>0.68181800000000004</v>
      </c>
      <c r="T7254">
        <v>0</v>
      </c>
      <c r="U7254">
        <v>0.72289199999999998</v>
      </c>
      <c r="V7254">
        <v>0.31818200000000002</v>
      </c>
      <c r="W7254">
        <v>1</v>
      </c>
      <c r="X7254">
        <v>0.27710800000000002</v>
      </c>
      <c r="Y7254">
        <v>2.4389999999999998E-2</v>
      </c>
      <c r="Z7254">
        <v>0.97560999999999998</v>
      </c>
      <c r="AA7254" s="1" t="s">
        <v>20</v>
      </c>
      <c r="AB7254" s="1" t="s">
        <v>21</v>
      </c>
      <c r="AC7254" s="1" t="s">
        <v>1439</v>
      </c>
    </row>
    <row r="7255" spans="1:29" x14ac:dyDescent="0.25">
      <c r="A7255">
        <v>12.673267208894973</v>
      </c>
      <c r="B7255" s="1" t="s">
        <v>6387</v>
      </c>
      <c r="C7255">
        <v>2</v>
      </c>
      <c r="D7255">
        <v>2</v>
      </c>
      <c r="E7255">
        <v>0</v>
      </c>
      <c r="F7255">
        <v>8.7639829999999996</v>
      </c>
      <c r="G7255">
        <v>4.0932329999999997</v>
      </c>
      <c r="H7255">
        <v>4.67075</v>
      </c>
      <c r="I7255">
        <v>17.527964999999998</v>
      </c>
      <c r="J7255">
        <v>8.1864659999999994</v>
      </c>
      <c r="K7255">
        <v>0</v>
      </c>
      <c r="L7255">
        <v>2.8883489999999998</v>
      </c>
      <c r="M7255">
        <v>2.8883489999999998</v>
      </c>
      <c r="N7255">
        <v>0</v>
      </c>
      <c r="O7255">
        <v>33</v>
      </c>
      <c r="P7255">
        <v>20</v>
      </c>
      <c r="Q7255">
        <v>7</v>
      </c>
      <c r="R7255">
        <v>13</v>
      </c>
      <c r="S7255">
        <v>0.6</v>
      </c>
      <c r="T7255">
        <v>0.71428599999999998</v>
      </c>
      <c r="U7255">
        <v>0.538462</v>
      </c>
      <c r="V7255">
        <v>0.4</v>
      </c>
      <c r="W7255">
        <v>0.28571400000000002</v>
      </c>
      <c r="X7255">
        <v>0.461538</v>
      </c>
      <c r="Y7255">
        <v>0.5</v>
      </c>
      <c r="Z7255">
        <v>0.5</v>
      </c>
      <c r="AA7255" s="1" t="s">
        <v>20</v>
      </c>
      <c r="AB7255" s="1" t="s">
        <v>21</v>
      </c>
      <c r="AC7255" s="1" t="s">
        <v>6389</v>
      </c>
    </row>
    <row r="7256" spans="1:29" x14ac:dyDescent="0.25">
      <c r="A7256">
        <v>12.673391148143638</v>
      </c>
      <c r="B7256" s="1" t="s">
        <v>4169</v>
      </c>
      <c r="C7256">
        <v>0</v>
      </c>
      <c r="D7256">
        <v>0</v>
      </c>
      <c r="E7256">
        <v>0</v>
      </c>
      <c r="F7256">
        <v>34.825203000000002</v>
      </c>
      <c r="G7256">
        <v>0.74721400000000004</v>
      </c>
      <c r="H7256">
        <v>34.077989000000002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21</v>
      </c>
      <c r="P7256">
        <v>115</v>
      </c>
      <c r="Q7256">
        <v>1</v>
      </c>
      <c r="R7256">
        <v>114</v>
      </c>
      <c r="S7256">
        <v>0.29565200000000003</v>
      </c>
      <c r="T7256">
        <v>0</v>
      </c>
      <c r="U7256">
        <v>0.29824600000000001</v>
      </c>
      <c r="V7256">
        <v>0.70434799999999997</v>
      </c>
      <c r="W7256">
        <v>1</v>
      </c>
      <c r="X7256">
        <v>0.70175399999999999</v>
      </c>
      <c r="Y7256">
        <v>0</v>
      </c>
      <c r="Z7256">
        <v>1</v>
      </c>
      <c r="AA7256" s="1" t="s">
        <v>20</v>
      </c>
      <c r="AB7256" s="1" t="s">
        <v>21</v>
      </c>
      <c r="AC7256" s="1" t="s">
        <v>4179</v>
      </c>
    </row>
    <row r="7257" spans="1:29" x14ac:dyDescent="0.25">
      <c r="A7257">
        <v>12.72536212390435</v>
      </c>
      <c r="B7257" s="1" t="s">
        <v>6256</v>
      </c>
      <c r="C7257">
        <v>0</v>
      </c>
      <c r="D7257">
        <v>0</v>
      </c>
      <c r="E7257">
        <v>0</v>
      </c>
      <c r="F7257">
        <v>53.919257000000002</v>
      </c>
      <c r="G7257">
        <v>0</v>
      </c>
      <c r="H7257">
        <v>53.919257000000002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30</v>
      </c>
      <c r="P7257">
        <v>58</v>
      </c>
      <c r="Q7257">
        <v>1</v>
      </c>
      <c r="R7257">
        <v>57</v>
      </c>
      <c r="S7257">
        <v>0.41379300000000002</v>
      </c>
      <c r="T7257">
        <v>0</v>
      </c>
      <c r="U7257">
        <v>0.42105300000000001</v>
      </c>
      <c r="V7257">
        <v>0.58620700000000003</v>
      </c>
      <c r="W7257">
        <v>1</v>
      </c>
      <c r="X7257">
        <v>0.57894699999999999</v>
      </c>
      <c r="Y7257">
        <v>0</v>
      </c>
      <c r="Z7257">
        <v>1</v>
      </c>
      <c r="AA7257" s="1" t="s">
        <v>20</v>
      </c>
      <c r="AB7257" s="1" t="s">
        <v>21</v>
      </c>
      <c r="AC7257" s="1" t="s">
        <v>6268</v>
      </c>
    </row>
    <row r="7258" spans="1:29" x14ac:dyDescent="0.25">
      <c r="A7258">
        <v>12.734548859407182</v>
      </c>
      <c r="B7258" s="1" t="s">
        <v>5458</v>
      </c>
      <c r="C7258">
        <v>0</v>
      </c>
      <c r="D7258">
        <v>0</v>
      </c>
      <c r="E7258">
        <v>0</v>
      </c>
      <c r="F7258">
        <v>32.997188000000001</v>
      </c>
      <c r="G7258">
        <v>0</v>
      </c>
      <c r="H7258">
        <v>32.997188000000001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19</v>
      </c>
      <c r="P7258">
        <v>29</v>
      </c>
      <c r="Q7258">
        <v>5</v>
      </c>
      <c r="R7258">
        <v>24</v>
      </c>
      <c r="S7258">
        <v>0.68965500000000002</v>
      </c>
      <c r="T7258">
        <v>0</v>
      </c>
      <c r="U7258">
        <v>0.83333299999999999</v>
      </c>
      <c r="V7258">
        <v>0.31034499999999998</v>
      </c>
      <c r="W7258">
        <v>1</v>
      </c>
      <c r="X7258">
        <v>0.16666700000000001</v>
      </c>
      <c r="Y7258">
        <v>0.17647099999999999</v>
      </c>
      <c r="Z7258">
        <v>0.82352899999999996</v>
      </c>
      <c r="AA7258" s="1" t="s">
        <v>20</v>
      </c>
      <c r="AB7258" s="1" t="s">
        <v>21</v>
      </c>
      <c r="AC7258" s="1" t="s">
        <v>5471</v>
      </c>
    </row>
    <row r="7259" spans="1:29" x14ac:dyDescent="0.25">
      <c r="A7259">
        <v>12.742914469554005</v>
      </c>
      <c r="B7259" s="1" t="s">
        <v>94</v>
      </c>
      <c r="C7259">
        <v>4</v>
      </c>
      <c r="D7259">
        <v>0</v>
      </c>
      <c r="E7259">
        <v>4</v>
      </c>
      <c r="F7259">
        <v>26.553674000000001</v>
      </c>
      <c r="G7259">
        <v>3.372798</v>
      </c>
      <c r="H7259">
        <v>23.180876000000001</v>
      </c>
      <c r="I7259">
        <v>106.214697</v>
      </c>
      <c r="J7259">
        <v>0</v>
      </c>
      <c r="K7259">
        <v>92.723505000000003</v>
      </c>
      <c r="L7259">
        <v>2.7769210000000002</v>
      </c>
      <c r="M7259">
        <v>0</v>
      </c>
      <c r="N7259">
        <v>2.7769210000000002</v>
      </c>
      <c r="O7259">
        <v>36</v>
      </c>
      <c r="P7259">
        <v>40</v>
      </c>
      <c r="Q7259">
        <v>2</v>
      </c>
      <c r="R7259">
        <v>38</v>
      </c>
      <c r="S7259">
        <v>0.4</v>
      </c>
      <c r="T7259">
        <v>0</v>
      </c>
      <c r="U7259">
        <v>0.42105300000000001</v>
      </c>
      <c r="V7259">
        <v>0.6</v>
      </c>
      <c r="W7259">
        <v>1</v>
      </c>
      <c r="X7259">
        <v>0.57894699999999999</v>
      </c>
      <c r="Y7259">
        <v>0.13333300000000001</v>
      </c>
      <c r="Z7259">
        <v>0.86666699999999997</v>
      </c>
      <c r="AA7259" s="1" t="s">
        <v>20</v>
      </c>
      <c r="AB7259" s="1" t="s">
        <v>21</v>
      </c>
      <c r="AC7259" s="1" t="s">
        <v>109</v>
      </c>
    </row>
    <row r="7260" spans="1:29" x14ac:dyDescent="0.25">
      <c r="A7260">
        <v>12.744957234736916</v>
      </c>
      <c r="B7260" s="1" t="s">
        <v>897</v>
      </c>
      <c r="C7260">
        <v>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29</v>
      </c>
      <c r="P7260">
        <v>0</v>
      </c>
      <c r="Q7260">
        <v>0</v>
      </c>
      <c r="R7260">
        <v>0</v>
      </c>
      <c r="S7260">
        <v>1</v>
      </c>
      <c r="T7260">
        <v>1</v>
      </c>
      <c r="U7260">
        <v>1</v>
      </c>
      <c r="V7260">
        <v>1</v>
      </c>
      <c r="W7260">
        <v>1</v>
      </c>
      <c r="X7260">
        <v>1</v>
      </c>
      <c r="Y7260">
        <v>0.214286</v>
      </c>
      <c r="Z7260">
        <v>0.78571400000000002</v>
      </c>
      <c r="AA7260" s="1" t="s">
        <v>20</v>
      </c>
      <c r="AB7260" s="1" t="s">
        <v>21</v>
      </c>
      <c r="AC7260" s="1" t="s">
        <v>904</v>
      </c>
    </row>
    <row r="7261" spans="1:29" x14ac:dyDescent="0.25">
      <c r="A7261">
        <v>12.756390549372515</v>
      </c>
      <c r="B7261" s="1" t="s">
        <v>2583</v>
      </c>
      <c r="C7261">
        <v>2</v>
      </c>
      <c r="D7261">
        <v>2</v>
      </c>
      <c r="E7261">
        <v>0</v>
      </c>
      <c r="F7261">
        <v>0.54654400000000003</v>
      </c>
      <c r="G7261">
        <v>0.54654400000000003</v>
      </c>
      <c r="H7261">
        <v>0</v>
      </c>
      <c r="I7261">
        <v>1.0930869999999999</v>
      </c>
      <c r="J7261">
        <v>1.0930869999999999</v>
      </c>
      <c r="K7261">
        <v>0</v>
      </c>
      <c r="L7261">
        <v>0.70726100000000003</v>
      </c>
      <c r="M7261">
        <v>0.70726100000000003</v>
      </c>
      <c r="N7261">
        <v>0</v>
      </c>
      <c r="O7261">
        <v>19</v>
      </c>
      <c r="P7261">
        <v>27</v>
      </c>
      <c r="Q7261">
        <v>9</v>
      </c>
      <c r="R7261">
        <v>18</v>
      </c>
      <c r="S7261">
        <v>0.25925900000000002</v>
      </c>
      <c r="T7261">
        <v>0</v>
      </c>
      <c r="U7261">
        <v>0.38888899999999998</v>
      </c>
      <c r="V7261">
        <v>0.74074099999999998</v>
      </c>
      <c r="W7261">
        <v>1</v>
      </c>
      <c r="X7261">
        <v>0.61111099999999996</v>
      </c>
      <c r="Y7261">
        <v>7.1429000000000006E-2</v>
      </c>
      <c r="Z7261">
        <v>0.92857100000000004</v>
      </c>
      <c r="AA7261" s="1" t="s">
        <v>20</v>
      </c>
      <c r="AB7261" s="1" t="s">
        <v>21</v>
      </c>
      <c r="AC7261" s="1" t="s">
        <v>2587</v>
      </c>
    </row>
    <row r="7262" spans="1:29" x14ac:dyDescent="0.25">
      <c r="A7262">
        <v>12.756652652669281</v>
      </c>
      <c r="B7262" s="1" t="s">
        <v>2646</v>
      </c>
      <c r="C7262">
        <v>0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14</v>
      </c>
      <c r="P7262">
        <v>139</v>
      </c>
      <c r="Q7262">
        <v>2</v>
      </c>
      <c r="R7262">
        <v>137</v>
      </c>
      <c r="S7262">
        <v>0.44604300000000002</v>
      </c>
      <c r="T7262">
        <v>0</v>
      </c>
      <c r="U7262">
        <v>0.45255499999999999</v>
      </c>
      <c r="V7262">
        <v>0.55395700000000003</v>
      </c>
      <c r="W7262">
        <v>1</v>
      </c>
      <c r="X7262">
        <v>0.54744499999999996</v>
      </c>
      <c r="Y7262">
        <v>0</v>
      </c>
      <c r="Z7262">
        <v>1</v>
      </c>
      <c r="AA7262" s="1" t="s">
        <v>20</v>
      </c>
      <c r="AB7262" s="1" t="s">
        <v>21</v>
      </c>
      <c r="AC7262" s="1" t="s">
        <v>2655</v>
      </c>
    </row>
    <row r="7263" spans="1:29" x14ac:dyDescent="0.25">
      <c r="A7263">
        <v>12.75950097072046</v>
      </c>
      <c r="B7263" s="1" t="s">
        <v>6077</v>
      </c>
      <c r="C7263">
        <v>20</v>
      </c>
      <c r="D7263">
        <v>2</v>
      </c>
      <c r="E7263">
        <v>18</v>
      </c>
      <c r="F7263">
        <v>81.676366000000002</v>
      </c>
      <c r="G7263">
        <v>2.061423</v>
      </c>
      <c r="H7263">
        <v>79.614942999999997</v>
      </c>
      <c r="I7263">
        <v>1633.527323</v>
      </c>
      <c r="J7263">
        <v>4.122846</v>
      </c>
      <c r="K7263">
        <v>1433.068976</v>
      </c>
      <c r="L7263">
        <v>15.816599999999999</v>
      </c>
      <c r="M7263">
        <v>0.56614699999999996</v>
      </c>
      <c r="N7263">
        <v>15.250453</v>
      </c>
      <c r="O7263">
        <v>30</v>
      </c>
      <c r="P7263">
        <v>145</v>
      </c>
      <c r="Q7263">
        <v>3</v>
      </c>
      <c r="R7263">
        <v>142</v>
      </c>
      <c r="S7263">
        <v>0.45517200000000002</v>
      </c>
      <c r="T7263">
        <v>0</v>
      </c>
      <c r="U7263">
        <v>0.46478900000000001</v>
      </c>
      <c r="V7263">
        <v>0.54482799999999998</v>
      </c>
      <c r="W7263">
        <v>1</v>
      </c>
      <c r="X7263">
        <v>0.53521099999999999</v>
      </c>
      <c r="Y7263">
        <v>0</v>
      </c>
      <c r="Z7263">
        <v>1</v>
      </c>
      <c r="AA7263" s="1" t="s">
        <v>20</v>
      </c>
      <c r="AB7263" s="1" t="s">
        <v>21</v>
      </c>
      <c r="AC7263" s="1" t="s">
        <v>6079</v>
      </c>
    </row>
    <row r="7264" spans="1:29" x14ac:dyDescent="0.25">
      <c r="A7264">
        <v>12.789388441588613</v>
      </c>
      <c r="B7264" s="1" t="s">
        <v>1750</v>
      </c>
      <c r="C7264">
        <v>0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29</v>
      </c>
      <c r="P7264">
        <v>0</v>
      </c>
      <c r="Q7264">
        <v>0</v>
      </c>
      <c r="R7264">
        <v>0</v>
      </c>
      <c r="S7264">
        <v>1</v>
      </c>
      <c r="T7264">
        <v>1</v>
      </c>
      <c r="U7264">
        <v>1</v>
      </c>
      <c r="V7264">
        <v>1</v>
      </c>
      <c r="W7264">
        <v>1</v>
      </c>
      <c r="X7264">
        <v>1</v>
      </c>
      <c r="Y7264">
        <v>0.115385</v>
      </c>
      <c r="Z7264">
        <v>0.88461500000000004</v>
      </c>
      <c r="AA7264" s="1" t="s">
        <v>20</v>
      </c>
      <c r="AB7264" s="1" t="s">
        <v>21</v>
      </c>
      <c r="AC7264" s="1" t="s">
        <v>1755</v>
      </c>
    </row>
    <row r="7265" spans="1:29" x14ac:dyDescent="0.25">
      <c r="A7265">
        <v>12.794819733527067</v>
      </c>
      <c r="B7265" s="1" t="s">
        <v>3970</v>
      </c>
      <c r="C7265">
        <v>1</v>
      </c>
      <c r="D7265">
        <v>0</v>
      </c>
      <c r="E7265">
        <v>1</v>
      </c>
      <c r="F7265">
        <v>4.5373669999999997</v>
      </c>
      <c r="G7265">
        <v>0</v>
      </c>
      <c r="H7265">
        <v>4.5373669999999997</v>
      </c>
      <c r="I7265">
        <v>4.5373669999999997</v>
      </c>
      <c r="J7265">
        <v>0</v>
      </c>
      <c r="K7265">
        <v>4.5373669999999997</v>
      </c>
      <c r="L7265">
        <v>1.8487929999999999</v>
      </c>
      <c r="M7265">
        <v>0</v>
      </c>
      <c r="N7265">
        <v>1.8487929999999999</v>
      </c>
      <c r="O7265">
        <v>32</v>
      </c>
      <c r="P7265">
        <v>32</v>
      </c>
      <c r="Q7265">
        <v>4</v>
      </c>
      <c r="R7265">
        <v>28</v>
      </c>
      <c r="S7265">
        <v>0.4375</v>
      </c>
      <c r="T7265">
        <v>0</v>
      </c>
      <c r="U7265">
        <v>0.5</v>
      </c>
      <c r="V7265">
        <v>0.5625</v>
      </c>
      <c r="W7265">
        <v>1</v>
      </c>
      <c r="X7265">
        <v>0.5</v>
      </c>
      <c r="Y7265">
        <v>0.13333300000000001</v>
      </c>
      <c r="Z7265">
        <v>0.86666699999999997</v>
      </c>
      <c r="AA7265" s="1" t="s">
        <v>20</v>
      </c>
      <c r="AB7265" s="1" t="s">
        <v>21</v>
      </c>
      <c r="AC7265" s="1" t="s">
        <v>3982</v>
      </c>
    </row>
    <row r="7266" spans="1:29" x14ac:dyDescent="0.25">
      <c r="A7266">
        <v>12.802632086315626</v>
      </c>
      <c r="B7266" s="1" t="s">
        <v>2646</v>
      </c>
      <c r="C7266">
        <v>0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31</v>
      </c>
      <c r="P7266">
        <v>139</v>
      </c>
      <c r="Q7266">
        <v>2</v>
      </c>
      <c r="R7266">
        <v>137</v>
      </c>
      <c r="S7266">
        <v>0.44604300000000002</v>
      </c>
      <c r="T7266">
        <v>0</v>
      </c>
      <c r="U7266">
        <v>0.45255499999999999</v>
      </c>
      <c r="V7266">
        <v>0.55395700000000003</v>
      </c>
      <c r="W7266">
        <v>1</v>
      </c>
      <c r="X7266">
        <v>0.54744499999999996</v>
      </c>
      <c r="Y7266">
        <v>5.8824000000000001E-2</v>
      </c>
      <c r="Z7266">
        <v>0.94117600000000001</v>
      </c>
      <c r="AA7266" s="1" t="s">
        <v>20</v>
      </c>
      <c r="AB7266" s="1" t="s">
        <v>21</v>
      </c>
      <c r="AC7266" s="1" t="s">
        <v>2654</v>
      </c>
    </row>
    <row r="7267" spans="1:29" x14ac:dyDescent="0.25">
      <c r="A7267">
        <v>12.823751681812782</v>
      </c>
      <c r="B7267" s="1" t="s">
        <v>848</v>
      </c>
      <c r="C7267">
        <v>54</v>
      </c>
      <c r="D7267">
        <v>0</v>
      </c>
      <c r="E7267">
        <v>54</v>
      </c>
      <c r="F7267">
        <v>16.41085</v>
      </c>
      <c r="G7267">
        <v>0</v>
      </c>
      <c r="H7267">
        <v>16.41085</v>
      </c>
      <c r="I7267">
        <v>886.18589499999996</v>
      </c>
      <c r="J7267">
        <v>0</v>
      </c>
      <c r="K7267">
        <v>886.18589499999996</v>
      </c>
      <c r="L7267">
        <v>14.96979</v>
      </c>
      <c r="M7267">
        <v>0</v>
      </c>
      <c r="N7267">
        <v>14.96979</v>
      </c>
      <c r="O7267">
        <v>20</v>
      </c>
      <c r="P7267">
        <v>64</v>
      </c>
      <c r="Q7267">
        <v>5</v>
      </c>
      <c r="R7267">
        <v>59</v>
      </c>
      <c r="S7267">
        <v>0.375</v>
      </c>
      <c r="T7267">
        <v>0</v>
      </c>
      <c r="U7267">
        <v>0.40677999999999997</v>
      </c>
      <c r="V7267">
        <v>0.625</v>
      </c>
      <c r="W7267">
        <v>1</v>
      </c>
      <c r="X7267">
        <v>0.59321999999999997</v>
      </c>
      <c r="Y7267">
        <v>6.25E-2</v>
      </c>
      <c r="Z7267">
        <v>0.9375</v>
      </c>
      <c r="AA7267" s="1" t="s">
        <v>20</v>
      </c>
      <c r="AB7267" s="1" t="s">
        <v>21</v>
      </c>
      <c r="AC7267" s="1" t="s">
        <v>858</v>
      </c>
    </row>
    <row r="7268" spans="1:29" x14ac:dyDescent="0.25">
      <c r="A7268">
        <v>12.849999010742227</v>
      </c>
      <c r="B7268" s="1" t="s">
        <v>7519</v>
      </c>
      <c r="C7268">
        <v>1</v>
      </c>
      <c r="D7268">
        <v>0</v>
      </c>
      <c r="E7268">
        <v>1</v>
      </c>
      <c r="F7268">
        <v>36.601228999999996</v>
      </c>
      <c r="G7268">
        <v>2.1202640000000001</v>
      </c>
      <c r="H7268">
        <v>34.480964999999998</v>
      </c>
      <c r="I7268">
        <v>36.601228999999996</v>
      </c>
      <c r="J7268">
        <v>0</v>
      </c>
      <c r="K7268">
        <v>34.480964999999998</v>
      </c>
      <c r="L7268">
        <v>0.13936499999999999</v>
      </c>
      <c r="M7268">
        <v>0</v>
      </c>
      <c r="N7268">
        <v>0.13936499999999999</v>
      </c>
      <c r="O7268">
        <v>26</v>
      </c>
      <c r="P7268">
        <v>72</v>
      </c>
      <c r="Q7268">
        <v>1</v>
      </c>
      <c r="R7268">
        <v>71</v>
      </c>
      <c r="S7268">
        <v>1.3889E-2</v>
      </c>
      <c r="T7268">
        <v>0</v>
      </c>
      <c r="U7268">
        <v>1.4085E-2</v>
      </c>
      <c r="V7268">
        <v>0.98611099999999996</v>
      </c>
      <c r="W7268">
        <v>1</v>
      </c>
      <c r="X7268">
        <v>0.98591499999999999</v>
      </c>
      <c r="Y7268">
        <v>7.6923000000000005E-2</v>
      </c>
      <c r="Z7268">
        <v>0.92307700000000004</v>
      </c>
      <c r="AA7268" s="1" t="s">
        <v>20</v>
      </c>
      <c r="AB7268" s="1" t="s">
        <v>21</v>
      </c>
      <c r="AC7268" s="1" t="s">
        <v>7532</v>
      </c>
    </row>
    <row r="7269" spans="1:29" x14ac:dyDescent="0.25">
      <c r="A7269">
        <v>12.851126424996622</v>
      </c>
      <c r="B7269" s="1" t="s">
        <v>6256</v>
      </c>
      <c r="C7269">
        <v>14</v>
      </c>
      <c r="D7269">
        <v>0</v>
      </c>
      <c r="E7269">
        <v>14</v>
      </c>
      <c r="F7269">
        <v>53.919257000000002</v>
      </c>
      <c r="G7269">
        <v>0</v>
      </c>
      <c r="H7269">
        <v>53.919257000000002</v>
      </c>
      <c r="I7269">
        <v>754.869598</v>
      </c>
      <c r="J7269">
        <v>0</v>
      </c>
      <c r="K7269">
        <v>754.869598</v>
      </c>
      <c r="L7269">
        <v>29.591372</v>
      </c>
      <c r="M7269">
        <v>0</v>
      </c>
      <c r="N7269">
        <v>29.591372</v>
      </c>
      <c r="O7269">
        <v>35</v>
      </c>
      <c r="P7269">
        <v>58</v>
      </c>
      <c r="Q7269">
        <v>1</v>
      </c>
      <c r="R7269">
        <v>57</v>
      </c>
      <c r="S7269">
        <v>0.41379300000000002</v>
      </c>
      <c r="T7269">
        <v>0</v>
      </c>
      <c r="U7269">
        <v>0.42105300000000001</v>
      </c>
      <c r="V7269">
        <v>0.58620700000000003</v>
      </c>
      <c r="W7269">
        <v>1</v>
      </c>
      <c r="X7269">
        <v>0.57894699999999999</v>
      </c>
      <c r="Y7269">
        <v>0.111111</v>
      </c>
      <c r="Z7269">
        <v>0.88888900000000004</v>
      </c>
      <c r="AA7269" s="1" t="s">
        <v>20</v>
      </c>
      <c r="AB7269" s="1" t="s">
        <v>21</v>
      </c>
      <c r="AC7269" s="1" t="s">
        <v>6280</v>
      </c>
    </row>
    <row r="7270" spans="1:29" x14ac:dyDescent="0.25">
      <c r="A7270">
        <v>12.85931421137429</v>
      </c>
      <c r="B7270" s="1" t="s">
        <v>2475</v>
      </c>
      <c r="C7270">
        <v>0</v>
      </c>
      <c r="D7270">
        <v>0</v>
      </c>
      <c r="E7270">
        <v>0</v>
      </c>
      <c r="F7270">
        <v>2.932674</v>
      </c>
      <c r="G7270">
        <v>0</v>
      </c>
      <c r="H7270">
        <v>2.932674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28</v>
      </c>
      <c r="P7270">
        <v>35</v>
      </c>
      <c r="Q7270">
        <v>1</v>
      </c>
      <c r="R7270">
        <v>34</v>
      </c>
      <c r="S7270">
        <v>0.34285700000000002</v>
      </c>
      <c r="T7270">
        <v>0</v>
      </c>
      <c r="U7270">
        <v>0.352941</v>
      </c>
      <c r="V7270">
        <v>0.65714300000000003</v>
      </c>
      <c r="W7270">
        <v>1</v>
      </c>
      <c r="X7270">
        <v>0.64705900000000005</v>
      </c>
      <c r="Y7270">
        <v>0</v>
      </c>
      <c r="Z7270">
        <v>1</v>
      </c>
      <c r="AA7270" s="1" t="s">
        <v>20</v>
      </c>
      <c r="AB7270" s="1" t="s">
        <v>21</v>
      </c>
      <c r="AC7270" s="1" t="s">
        <v>2480</v>
      </c>
    </row>
    <row r="7271" spans="1:29" x14ac:dyDescent="0.25">
      <c r="A7271">
        <v>12.881759848317888</v>
      </c>
      <c r="B7271" s="1" t="s">
        <v>3020</v>
      </c>
      <c r="C7271">
        <v>34</v>
      </c>
      <c r="D7271">
        <v>9</v>
      </c>
      <c r="E7271">
        <v>25</v>
      </c>
      <c r="F7271">
        <v>52.300319000000002</v>
      </c>
      <c r="G7271">
        <v>14.320639</v>
      </c>
      <c r="H7271">
        <v>37.979680999999999</v>
      </c>
      <c r="I7271">
        <v>1778.2108619999999</v>
      </c>
      <c r="J7271">
        <v>128.885749</v>
      </c>
      <c r="K7271">
        <v>949.49201600000004</v>
      </c>
      <c r="L7271">
        <v>34.272737999999997</v>
      </c>
      <c r="M7271">
        <v>9.6697410000000001</v>
      </c>
      <c r="N7271">
        <v>24.602996999999998</v>
      </c>
      <c r="O7271">
        <v>33</v>
      </c>
      <c r="P7271">
        <v>106</v>
      </c>
      <c r="Q7271">
        <v>12</v>
      </c>
      <c r="R7271">
        <v>94</v>
      </c>
      <c r="S7271">
        <v>0.77358499999999997</v>
      </c>
      <c r="T7271">
        <v>0.5</v>
      </c>
      <c r="U7271">
        <v>0.80851099999999998</v>
      </c>
      <c r="V7271">
        <v>0.22641500000000001</v>
      </c>
      <c r="W7271">
        <v>0.5</v>
      </c>
      <c r="X7271">
        <v>0.19148899999999999</v>
      </c>
      <c r="Y7271">
        <v>0.28571400000000002</v>
      </c>
      <c r="Z7271">
        <v>0.71428599999999998</v>
      </c>
      <c r="AA7271" s="1" t="s">
        <v>20</v>
      </c>
      <c r="AB7271" s="1" t="s">
        <v>21</v>
      </c>
      <c r="AC7271" s="1" t="s">
        <v>3031</v>
      </c>
    </row>
    <row r="7272" spans="1:29" x14ac:dyDescent="0.25">
      <c r="A7272">
        <v>12.909733231687627</v>
      </c>
      <c r="B7272" s="1" t="s">
        <v>2583</v>
      </c>
      <c r="C7272">
        <v>2</v>
      </c>
      <c r="D7272">
        <v>2</v>
      </c>
      <c r="E7272">
        <v>0</v>
      </c>
      <c r="F7272">
        <v>0.54654400000000003</v>
      </c>
      <c r="G7272">
        <v>0.54654400000000003</v>
      </c>
      <c r="H7272">
        <v>0</v>
      </c>
      <c r="I7272">
        <v>1.0930869999999999</v>
      </c>
      <c r="J7272">
        <v>1.0930869999999999</v>
      </c>
      <c r="K7272">
        <v>0</v>
      </c>
      <c r="L7272">
        <v>0.67969199999999996</v>
      </c>
      <c r="M7272">
        <v>0.67969199999999996</v>
      </c>
      <c r="N7272">
        <v>0</v>
      </c>
      <c r="O7272">
        <v>21</v>
      </c>
      <c r="P7272">
        <v>27</v>
      </c>
      <c r="Q7272">
        <v>9</v>
      </c>
      <c r="R7272">
        <v>18</v>
      </c>
      <c r="S7272">
        <v>0.25925900000000002</v>
      </c>
      <c r="T7272">
        <v>0</v>
      </c>
      <c r="U7272">
        <v>0.38888899999999998</v>
      </c>
      <c r="V7272">
        <v>0.74074099999999998</v>
      </c>
      <c r="W7272">
        <v>1</v>
      </c>
      <c r="X7272">
        <v>0.61111099999999996</v>
      </c>
      <c r="Y7272">
        <v>0</v>
      </c>
      <c r="Z7272">
        <v>1</v>
      </c>
      <c r="AA7272" s="1" t="s">
        <v>20</v>
      </c>
      <c r="AB7272" s="1" t="s">
        <v>21</v>
      </c>
      <c r="AC7272" s="1" t="s">
        <v>2593</v>
      </c>
    </row>
    <row r="7273" spans="1:29" x14ac:dyDescent="0.25">
      <c r="A7273">
        <v>12.911201859386994</v>
      </c>
      <c r="B7273" s="1" t="s">
        <v>2583</v>
      </c>
      <c r="C7273">
        <v>1</v>
      </c>
      <c r="D7273">
        <v>1</v>
      </c>
      <c r="E7273">
        <v>0</v>
      </c>
      <c r="F7273">
        <v>0.54654400000000003</v>
      </c>
      <c r="G7273">
        <v>0.54654400000000003</v>
      </c>
      <c r="H7273">
        <v>0</v>
      </c>
      <c r="I7273">
        <v>0.54654400000000003</v>
      </c>
      <c r="J7273">
        <v>0.54654400000000003</v>
      </c>
      <c r="K7273">
        <v>0</v>
      </c>
      <c r="L7273">
        <v>0.35918</v>
      </c>
      <c r="M7273">
        <v>0.35918</v>
      </c>
      <c r="N7273">
        <v>0</v>
      </c>
      <c r="O7273">
        <v>31</v>
      </c>
      <c r="P7273">
        <v>27</v>
      </c>
      <c r="Q7273">
        <v>9</v>
      </c>
      <c r="R7273">
        <v>18</v>
      </c>
      <c r="S7273">
        <v>0.25925900000000002</v>
      </c>
      <c r="T7273">
        <v>0</v>
      </c>
      <c r="U7273">
        <v>0.38888899999999998</v>
      </c>
      <c r="V7273">
        <v>0.74074099999999998</v>
      </c>
      <c r="W7273">
        <v>1</v>
      </c>
      <c r="X7273">
        <v>0.61111099999999996</v>
      </c>
      <c r="Y7273">
        <v>0.214286</v>
      </c>
      <c r="Z7273">
        <v>0.78571400000000002</v>
      </c>
      <c r="AA7273" s="1" t="s">
        <v>20</v>
      </c>
      <c r="AB7273" s="1" t="s">
        <v>21</v>
      </c>
      <c r="AC7273" s="1" t="s">
        <v>2584</v>
      </c>
    </row>
    <row r="7274" spans="1:29" x14ac:dyDescent="0.25">
      <c r="A7274">
        <v>12.91640446111213</v>
      </c>
      <c r="B7274" s="1" t="s">
        <v>3861</v>
      </c>
      <c r="C7274">
        <v>1</v>
      </c>
      <c r="D7274">
        <v>1</v>
      </c>
      <c r="E7274">
        <v>0</v>
      </c>
      <c r="F7274">
        <v>1.8458270000000001</v>
      </c>
      <c r="G7274">
        <v>1.8458270000000001</v>
      </c>
      <c r="H7274">
        <v>0</v>
      </c>
      <c r="I7274">
        <v>1.8458270000000001</v>
      </c>
      <c r="J7274">
        <v>1.8458270000000001</v>
      </c>
      <c r="K7274">
        <v>0</v>
      </c>
      <c r="L7274">
        <v>1.9208179999999999</v>
      </c>
      <c r="M7274">
        <v>1.9208179999999999</v>
      </c>
      <c r="N7274">
        <v>0</v>
      </c>
      <c r="O7274">
        <v>20</v>
      </c>
      <c r="P7274">
        <v>76</v>
      </c>
      <c r="Q7274">
        <v>7</v>
      </c>
      <c r="R7274">
        <v>69</v>
      </c>
      <c r="S7274">
        <v>0.53947400000000001</v>
      </c>
      <c r="T7274">
        <v>0</v>
      </c>
      <c r="U7274">
        <v>0.59420300000000004</v>
      </c>
      <c r="V7274">
        <v>0.46052599999999999</v>
      </c>
      <c r="W7274">
        <v>1</v>
      </c>
      <c r="X7274">
        <v>0.40579700000000002</v>
      </c>
      <c r="Y7274">
        <v>0.1</v>
      </c>
      <c r="Z7274">
        <v>0.9</v>
      </c>
      <c r="AA7274" s="1" t="s">
        <v>20</v>
      </c>
      <c r="AB7274" s="1" t="s">
        <v>21</v>
      </c>
      <c r="AC7274" s="1" t="s">
        <v>3869</v>
      </c>
    </row>
    <row r="7275" spans="1:29" x14ac:dyDescent="0.25">
      <c r="A7275">
        <v>12.920325200863367</v>
      </c>
      <c r="B7275" s="1" t="s">
        <v>2400</v>
      </c>
      <c r="C7275">
        <v>6</v>
      </c>
      <c r="D7275">
        <v>0</v>
      </c>
      <c r="E7275">
        <v>6</v>
      </c>
      <c r="F7275">
        <v>40.438507999999999</v>
      </c>
      <c r="G7275">
        <v>0</v>
      </c>
      <c r="H7275">
        <v>40.438507999999999</v>
      </c>
      <c r="I7275">
        <v>242.63104899999999</v>
      </c>
      <c r="J7275">
        <v>0</v>
      </c>
      <c r="K7275">
        <v>242.63104899999999</v>
      </c>
      <c r="L7275">
        <v>7.7920870000000004</v>
      </c>
      <c r="M7275">
        <v>0</v>
      </c>
      <c r="N7275">
        <v>7.7920870000000004</v>
      </c>
      <c r="O7275">
        <v>28</v>
      </c>
      <c r="P7275">
        <v>141</v>
      </c>
      <c r="Q7275">
        <v>3</v>
      </c>
      <c r="R7275">
        <v>138</v>
      </c>
      <c r="S7275">
        <v>0.86524800000000002</v>
      </c>
      <c r="T7275">
        <v>0</v>
      </c>
      <c r="U7275">
        <v>0.88405800000000001</v>
      </c>
      <c r="V7275">
        <v>0.13475200000000001</v>
      </c>
      <c r="W7275">
        <v>1</v>
      </c>
      <c r="X7275">
        <v>0.115942</v>
      </c>
      <c r="Y7275">
        <v>0.17647099999999999</v>
      </c>
      <c r="Z7275">
        <v>0.82352899999999996</v>
      </c>
      <c r="AA7275" s="1" t="s">
        <v>20</v>
      </c>
      <c r="AB7275" s="1" t="s">
        <v>21</v>
      </c>
      <c r="AC7275" s="1" t="s">
        <v>2411</v>
      </c>
    </row>
    <row r="7276" spans="1:29" x14ac:dyDescent="0.25">
      <c r="A7276">
        <v>12.960500768302346</v>
      </c>
      <c r="B7276" s="1" t="s">
        <v>2332</v>
      </c>
      <c r="C7276">
        <v>4</v>
      </c>
      <c r="D7276">
        <v>0</v>
      </c>
      <c r="E7276">
        <v>4</v>
      </c>
      <c r="F7276">
        <v>24.100493</v>
      </c>
      <c r="G7276">
        <v>5.129899</v>
      </c>
      <c r="H7276">
        <v>18.970594999999999</v>
      </c>
      <c r="I7276">
        <v>96.401972999999998</v>
      </c>
      <c r="J7276">
        <v>0</v>
      </c>
      <c r="K7276">
        <v>75.882378000000003</v>
      </c>
      <c r="L7276">
        <v>2.8858480000000002</v>
      </c>
      <c r="M7276">
        <v>0</v>
      </c>
      <c r="N7276">
        <v>2.8858480000000002</v>
      </c>
      <c r="O7276">
        <v>51</v>
      </c>
      <c r="P7276">
        <v>35</v>
      </c>
      <c r="Q7276">
        <v>4</v>
      </c>
      <c r="R7276">
        <v>31</v>
      </c>
      <c r="S7276">
        <v>0.4</v>
      </c>
      <c r="T7276">
        <v>0</v>
      </c>
      <c r="U7276">
        <v>0.45161299999999999</v>
      </c>
      <c r="V7276">
        <v>0.6</v>
      </c>
      <c r="W7276">
        <v>1</v>
      </c>
      <c r="X7276">
        <v>0.54838699999999996</v>
      </c>
      <c r="Y7276">
        <v>0.15</v>
      </c>
      <c r="Z7276">
        <v>0.85</v>
      </c>
      <c r="AA7276" s="1" t="s">
        <v>20</v>
      </c>
      <c r="AB7276" s="1" t="s">
        <v>21</v>
      </c>
      <c r="AC7276" s="1" t="s">
        <v>2345</v>
      </c>
    </row>
    <row r="7277" spans="1:29" x14ac:dyDescent="0.25">
      <c r="A7277">
        <v>12.983548333095367</v>
      </c>
      <c r="B7277" s="1" t="s">
        <v>4267</v>
      </c>
      <c r="C7277">
        <v>0</v>
      </c>
      <c r="D7277">
        <v>0</v>
      </c>
      <c r="E7277">
        <v>0</v>
      </c>
      <c r="F7277">
        <v>15.638574999999999</v>
      </c>
      <c r="G7277">
        <v>9.0182350000000007</v>
      </c>
      <c r="H7277">
        <v>6.6203399999999997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18</v>
      </c>
      <c r="P7277">
        <v>25</v>
      </c>
      <c r="Q7277">
        <v>5</v>
      </c>
      <c r="R7277">
        <v>20</v>
      </c>
      <c r="S7277">
        <v>0.6</v>
      </c>
      <c r="T7277">
        <v>0</v>
      </c>
      <c r="U7277">
        <v>0.75</v>
      </c>
      <c r="V7277">
        <v>0.4</v>
      </c>
      <c r="W7277">
        <v>1</v>
      </c>
      <c r="X7277">
        <v>0.25</v>
      </c>
      <c r="Y7277">
        <v>0.117647</v>
      </c>
      <c r="Z7277">
        <v>0.88235300000000005</v>
      </c>
      <c r="AA7277" s="1" t="s">
        <v>20</v>
      </c>
      <c r="AB7277" s="1" t="s">
        <v>21</v>
      </c>
      <c r="AC7277" s="1" t="s">
        <v>4268</v>
      </c>
    </row>
    <row r="7278" spans="1:29" x14ac:dyDescent="0.25">
      <c r="A7278">
        <v>12.990629634693626</v>
      </c>
      <c r="B7278" s="1" t="s">
        <v>3424</v>
      </c>
      <c r="C7278">
        <v>2</v>
      </c>
      <c r="D7278">
        <v>2</v>
      </c>
      <c r="E7278">
        <v>0</v>
      </c>
      <c r="F7278">
        <v>2.8701690000000002</v>
      </c>
      <c r="G7278">
        <v>1.771557</v>
      </c>
      <c r="H7278">
        <v>1.0986119999999999</v>
      </c>
      <c r="I7278">
        <v>5.7403380000000004</v>
      </c>
      <c r="J7278">
        <v>3.5431140000000001</v>
      </c>
      <c r="K7278">
        <v>0</v>
      </c>
      <c r="L7278">
        <v>0.75092499999999995</v>
      </c>
      <c r="M7278">
        <v>0.75092499999999995</v>
      </c>
      <c r="N7278">
        <v>0</v>
      </c>
      <c r="O7278">
        <v>28</v>
      </c>
      <c r="P7278">
        <v>45</v>
      </c>
      <c r="Q7278">
        <v>7</v>
      </c>
      <c r="R7278">
        <v>38</v>
      </c>
      <c r="S7278">
        <v>0.33333299999999999</v>
      </c>
      <c r="T7278">
        <v>0</v>
      </c>
      <c r="U7278">
        <v>0.394737</v>
      </c>
      <c r="V7278">
        <v>0.66666700000000001</v>
      </c>
      <c r="W7278">
        <v>1</v>
      </c>
      <c r="X7278">
        <v>0.605263</v>
      </c>
      <c r="Y7278">
        <v>0.2</v>
      </c>
      <c r="Z7278">
        <v>0.8</v>
      </c>
      <c r="AA7278" s="1" t="s">
        <v>20</v>
      </c>
      <c r="AB7278" s="1" t="s">
        <v>21</v>
      </c>
      <c r="AC7278" s="1" t="s">
        <v>3428</v>
      </c>
    </row>
    <row r="7279" spans="1:29" x14ac:dyDescent="0.25">
      <c r="A7279">
        <v>13.01485550172222</v>
      </c>
      <c r="B7279" s="1" t="s">
        <v>3139</v>
      </c>
      <c r="C7279">
        <v>7</v>
      </c>
      <c r="D7279">
        <v>1</v>
      </c>
      <c r="E7279">
        <v>6</v>
      </c>
      <c r="F7279">
        <v>16.426926999999999</v>
      </c>
      <c r="G7279">
        <v>1.291086</v>
      </c>
      <c r="H7279">
        <v>15.13584</v>
      </c>
      <c r="I7279">
        <v>114.98848599999999</v>
      </c>
      <c r="J7279">
        <v>1.291086</v>
      </c>
      <c r="K7279">
        <v>90.815043000000003</v>
      </c>
      <c r="L7279">
        <v>7.3342130000000001</v>
      </c>
      <c r="M7279">
        <v>0.28450700000000001</v>
      </c>
      <c r="N7279">
        <v>7.0497059999999996</v>
      </c>
      <c r="O7279">
        <v>20</v>
      </c>
      <c r="P7279">
        <v>36</v>
      </c>
      <c r="Q7279">
        <v>4</v>
      </c>
      <c r="R7279">
        <v>32</v>
      </c>
      <c r="S7279">
        <v>8.3333000000000004E-2</v>
      </c>
      <c r="T7279">
        <v>0</v>
      </c>
      <c r="U7279">
        <v>9.375E-2</v>
      </c>
      <c r="V7279">
        <v>0.91666700000000001</v>
      </c>
      <c r="W7279">
        <v>1</v>
      </c>
      <c r="X7279">
        <v>0.90625</v>
      </c>
      <c r="Y7279">
        <v>0</v>
      </c>
      <c r="Z7279">
        <v>1</v>
      </c>
      <c r="AA7279" s="1" t="s">
        <v>20</v>
      </c>
      <c r="AB7279" s="1" t="s">
        <v>21</v>
      </c>
      <c r="AC7279" s="1" t="s">
        <v>3145</v>
      </c>
    </row>
    <row r="7280" spans="1:29" x14ac:dyDescent="0.25">
      <c r="A7280">
        <v>13.015174544733631</v>
      </c>
      <c r="B7280" s="1" t="s">
        <v>2304</v>
      </c>
      <c r="C7280">
        <v>2</v>
      </c>
      <c r="D7280">
        <v>0</v>
      </c>
      <c r="E7280">
        <v>2</v>
      </c>
      <c r="F7280">
        <v>67.891840999999999</v>
      </c>
      <c r="G7280">
        <v>0</v>
      </c>
      <c r="H7280">
        <v>67.891840999999999</v>
      </c>
      <c r="I7280">
        <v>135.783682</v>
      </c>
      <c r="J7280">
        <v>0</v>
      </c>
      <c r="K7280">
        <v>135.783682</v>
      </c>
      <c r="L7280">
        <v>1.8644959999999999</v>
      </c>
      <c r="M7280">
        <v>0</v>
      </c>
      <c r="N7280">
        <v>1.8644959999999999</v>
      </c>
      <c r="O7280">
        <v>35</v>
      </c>
      <c r="P7280">
        <v>53</v>
      </c>
      <c r="Q7280">
        <v>11</v>
      </c>
      <c r="R7280">
        <v>42</v>
      </c>
      <c r="S7280">
        <v>9.4339999999999993E-2</v>
      </c>
      <c r="T7280">
        <v>0</v>
      </c>
      <c r="U7280">
        <v>0.119048</v>
      </c>
      <c r="V7280">
        <v>0.90566000000000002</v>
      </c>
      <c r="W7280">
        <v>1</v>
      </c>
      <c r="X7280">
        <v>0.88095199999999996</v>
      </c>
      <c r="Y7280">
        <v>0</v>
      </c>
      <c r="Z7280">
        <v>1</v>
      </c>
      <c r="AA7280" s="1" t="s">
        <v>20</v>
      </c>
      <c r="AB7280" s="1" t="s">
        <v>21</v>
      </c>
      <c r="AC7280" s="1" t="s">
        <v>2313</v>
      </c>
    </row>
    <row r="7281" spans="1:29" x14ac:dyDescent="0.25">
      <c r="A7281">
        <v>13.019189891565215</v>
      </c>
      <c r="B7281" s="1" t="s">
        <v>3187</v>
      </c>
      <c r="C7281">
        <v>0</v>
      </c>
      <c r="D7281">
        <v>0</v>
      </c>
      <c r="E7281">
        <v>0</v>
      </c>
      <c r="F7281">
        <v>2.7515350000000001</v>
      </c>
      <c r="G7281">
        <v>2.7515350000000001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53</v>
      </c>
      <c r="P7281">
        <v>19</v>
      </c>
      <c r="Q7281">
        <v>9</v>
      </c>
      <c r="R7281">
        <v>10</v>
      </c>
      <c r="S7281">
        <v>0</v>
      </c>
      <c r="T7281">
        <v>0</v>
      </c>
      <c r="U7281">
        <v>0</v>
      </c>
      <c r="V7281">
        <v>1</v>
      </c>
      <c r="W7281">
        <v>1</v>
      </c>
      <c r="X7281">
        <v>1</v>
      </c>
      <c r="Y7281">
        <v>1.5833330000000001</v>
      </c>
      <c r="Z7281">
        <v>-0.58333299999999999</v>
      </c>
      <c r="AA7281" s="1" t="s">
        <v>20</v>
      </c>
      <c r="AB7281" s="1" t="s">
        <v>21</v>
      </c>
      <c r="AC7281" s="1" t="s">
        <v>3197</v>
      </c>
    </row>
    <row r="7282" spans="1:29" x14ac:dyDescent="0.25">
      <c r="A7282">
        <v>13.042032357465477</v>
      </c>
      <c r="B7282" s="1" t="s">
        <v>1391</v>
      </c>
      <c r="C7282">
        <v>0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56</v>
      </c>
      <c r="P7282">
        <v>0</v>
      </c>
      <c r="Q7282">
        <v>0</v>
      </c>
      <c r="R7282">
        <v>0</v>
      </c>
      <c r="S7282">
        <v>1</v>
      </c>
      <c r="T7282">
        <v>1</v>
      </c>
      <c r="U7282">
        <v>1</v>
      </c>
      <c r="V7282">
        <v>1</v>
      </c>
      <c r="W7282">
        <v>1</v>
      </c>
      <c r="X7282">
        <v>1</v>
      </c>
      <c r="Y7282">
        <v>1.2</v>
      </c>
      <c r="Z7282">
        <v>-0.2</v>
      </c>
      <c r="AA7282" s="1" t="s">
        <v>20</v>
      </c>
      <c r="AB7282" s="1" t="s">
        <v>21</v>
      </c>
      <c r="AC7282" s="1" t="s">
        <v>1397</v>
      </c>
    </row>
    <row r="7283" spans="1:29" x14ac:dyDescent="0.25">
      <c r="A7283">
        <v>13.069594499886888</v>
      </c>
      <c r="B7283" s="1" t="s">
        <v>8124</v>
      </c>
      <c r="C7283">
        <v>3</v>
      </c>
      <c r="D7283">
        <v>0</v>
      </c>
      <c r="E7283">
        <v>3</v>
      </c>
      <c r="F7283">
        <v>220.07030499999999</v>
      </c>
      <c r="G7283">
        <v>22.345663999999999</v>
      </c>
      <c r="H7283">
        <v>197.72464099999999</v>
      </c>
      <c r="I7283">
        <v>660.210915</v>
      </c>
      <c r="J7283">
        <v>0</v>
      </c>
      <c r="K7283">
        <v>593.17392299999995</v>
      </c>
      <c r="L7283">
        <v>11.024918</v>
      </c>
      <c r="M7283">
        <v>0</v>
      </c>
      <c r="N7283">
        <v>11.024918</v>
      </c>
      <c r="O7283">
        <v>9</v>
      </c>
      <c r="P7283">
        <v>172</v>
      </c>
      <c r="Q7283">
        <v>8</v>
      </c>
      <c r="R7283">
        <v>164</v>
      </c>
      <c r="S7283">
        <v>0.63372099999999998</v>
      </c>
      <c r="T7283">
        <v>0</v>
      </c>
      <c r="U7283">
        <v>0.66463399999999995</v>
      </c>
      <c r="V7283">
        <v>0.36627900000000002</v>
      </c>
      <c r="W7283">
        <v>1</v>
      </c>
      <c r="X7283">
        <v>0.335366</v>
      </c>
      <c r="Y7283">
        <v>0.04</v>
      </c>
      <c r="Z7283">
        <v>0.96</v>
      </c>
      <c r="AA7283" s="1" t="s">
        <v>20</v>
      </c>
      <c r="AB7283" s="1" t="s">
        <v>21</v>
      </c>
      <c r="AC7283" s="1" t="s">
        <v>8126</v>
      </c>
    </row>
    <row r="7284" spans="1:29" x14ac:dyDescent="0.25">
      <c r="A7284">
        <v>13.081876517784581</v>
      </c>
      <c r="B7284" s="1" t="s">
        <v>1089</v>
      </c>
      <c r="C7284">
        <v>0</v>
      </c>
      <c r="D7284">
        <v>0</v>
      </c>
      <c r="E7284">
        <v>0</v>
      </c>
      <c r="F7284">
        <v>23.036431</v>
      </c>
      <c r="G7284">
        <v>9.826943</v>
      </c>
      <c r="H7284">
        <v>13.209488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20</v>
      </c>
      <c r="P7284">
        <v>52</v>
      </c>
      <c r="Q7284">
        <v>4</v>
      </c>
      <c r="R7284">
        <v>48</v>
      </c>
      <c r="S7284">
        <v>0.538462</v>
      </c>
      <c r="T7284">
        <v>0</v>
      </c>
      <c r="U7284">
        <v>0.58333299999999999</v>
      </c>
      <c r="V7284">
        <v>0.461538</v>
      </c>
      <c r="W7284">
        <v>1</v>
      </c>
      <c r="X7284">
        <v>0.41666700000000001</v>
      </c>
      <c r="Y7284">
        <v>5.5556000000000001E-2</v>
      </c>
      <c r="Z7284">
        <v>0.94444399999999995</v>
      </c>
      <c r="AA7284" s="1" t="s">
        <v>20</v>
      </c>
      <c r="AB7284" s="1" t="s">
        <v>21</v>
      </c>
      <c r="AC7284" s="1" t="s">
        <v>1096</v>
      </c>
    </row>
    <row r="7285" spans="1:29" x14ac:dyDescent="0.25">
      <c r="A7285">
        <v>13.10645298743483</v>
      </c>
      <c r="B7285" s="1" t="s">
        <v>2916</v>
      </c>
      <c r="C7285">
        <v>23</v>
      </c>
      <c r="D7285">
        <v>0</v>
      </c>
      <c r="E7285">
        <v>23</v>
      </c>
      <c r="F7285">
        <v>25.268083000000001</v>
      </c>
      <c r="G7285">
        <v>0</v>
      </c>
      <c r="H7285">
        <v>25.268083000000001</v>
      </c>
      <c r="I7285">
        <v>581.16590099999996</v>
      </c>
      <c r="J7285">
        <v>0</v>
      </c>
      <c r="K7285">
        <v>581.16590099999996</v>
      </c>
      <c r="L7285">
        <v>15.267450999999999</v>
      </c>
      <c r="M7285">
        <v>0</v>
      </c>
      <c r="N7285">
        <v>15.267450999999999</v>
      </c>
      <c r="O7285">
        <v>83</v>
      </c>
      <c r="P7285">
        <v>149</v>
      </c>
      <c r="Q7285">
        <v>5</v>
      </c>
      <c r="R7285">
        <v>144</v>
      </c>
      <c r="S7285">
        <v>0.56375799999999998</v>
      </c>
      <c r="T7285">
        <v>0</v>
      </c>
      <c r="U7285">
        <v>0.58333299999999999</v>
      </c>
      <c r="V7285">
        <v>0.43624200000000002</v>
      </c>
      <c r="W7285">
        <v>1</v>
      </c>
      <c r="X7285">
        <v>0.41666700000000001</v>
      </c>
      <c r="Y7285">
        <v>3.4</v>
      </c>
      <c r="Z7285">
        <v>-2.4</v>
      </c>
      <c r="AA7285" s="1" t="s">
        <v>20</v>
      </c>
      <c r="AB7285" s="1" t="s">
        <v>21</v>
      </c>
      <c r="AC7285" s="1" t="s">
        <v>2918</v>
      </c>
    </row>
    <row r="7286" spans="1:29" x14ac:dyDescent="0.25">
      <c r="A7286">
        <v>13.133109980581352</v>
      </c>
      <c r="B7286" s="1" t="s">
        <v>6256</v>
      </c>
      <c r="C7286">
        <v>0</v>
      </c>
      <c r="D7286">
        <v>0</v>
      </c>
      <c r="E7286">
        <v>0</v>
      </c>
      <c r="F7286">
        <v>53.919257000000002</v>
      </c>
      <c r="G7286">
        <v>0</v>
      </c>
      <c r="H7286">
        <v>53.919257000000002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17</v>
      </c>
      <c r="P7286">
        <v>58</v>
      </c>
      <c r="Q7286">
        <v>1</v>
      </c>
      <c r="R7286">
        <v>57</v>
      </c>
      <c r="S7286">
        <v>0.41379300000000002</v>
      </c>
      <c r="T7286">
        <v>0</v>
      </c>
      <c r="U7286">
        <v>0.42105300000000001</v>
      </c>
      <c r="V7286">
        <v>0.58620700000000003</v>
      </c>
      <c r="W7286">
        <v>1</v>
      </c>
      <c r="X7286">
        <v>0.57894699999999999</v>
      </c>
      <c r="Y7286">
        <v>0</v>
      </c>
      <c r="Z7286">
        <v>1</v>
      </c>
      <c r="AA7286" s="1" t="s">
        <v>20</v>
      </c>
      <c r="AB7286" s="1" t="s">
        <v>21</v>
      </c>
      <c r="AC7286" s="1" t="s">
        <v>6276</v>
      </c>
    </row>
    <row r="7287" spans="1:29" x14ac:dyDescent="0.25">
      <c r="A7287">
        <v>13.134965432970265</v>
      </c>
      <c r="B7287" s="1" t="s">
        <v>1407</v>
      </c>
      <c r="C7287">
        <v>0</v>
      </c>
      <c r="D7287">
        <v>0</v>
      </c>
      <c r="E7287">
        <v>0</v>
      </c>
      <c r="F7287">
        <v>7.3883279999999996</v>
      </c>
      <c r="G7287">
        <v>3.8918200000000001</v>
      </c>
      <c r="H7287">
        <v>3.4965079999999999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76</v>
      </c>
      <c r="P7287">
        <v>17</v>
      </c>
      <c r="Q7287">
        <v>2</v>
      </c>
      <c r="R7287">
        <v>15</v>
      </c>
      <c r="S7287">
        <v>0.352941</v>
      </c>
      <c r="T7287">
        <v>0</v>
      </c>
      <c r="U7287">
        <v>0.4</v>
      </c>
      <c r="V7287">
        <v>0.64705900000000005</v>
      </c>
      <c r="W7287">
        <v>1</v>
      </c>
      <c r="X7287">
        <v>0.6</v>
      </c>
      <c r="Y7287">
        <v>0.31578899999999999</v>
      </c>
      <c r="Z7287">
        <v>0.68421100000000001</v>
      </c>
      <c r="AA7287" s="1" t="s">
        <v>20</v>
      </c>
      <c r="AB7287" s="1" t="s">
        <v>21</v>
      </c>
      <c r="AC7287" s="1" t="s">
        <v>1423</v>
      </c>
    </row>
    <row r="7288" spans="1:29" x14ac:dyDescent="0.25">
      <c r="A7288">
        <v>13.14955264382464</v>
      </c>
      <c r="B7288" s="1" t="s">
        <v>5498</v>
      </c>
      <c r="C7288">
        <v>0</v>
      </c>
      <c r="D7288">
        <v>0</v>
      </c>
      <c r="E7288">
        <v>0</v>
      </c>
      <c r="F7288">
        <v>35.782384999999998</v>
      </c>
      <c r="G7288">
        <v>6.2252729999999996</v>
      </c>
      <c r="H7288">
        <v>29.557112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26</v>
      </c>
      <c r="P7288">
        <v>75</v>
      </c>
      <c r="Q7288">
        <v>7</v>
      </c>
      <c r="R7288">
        <v>68</v>
      </c>
      <c r="S7288">
        <v>0.37333300000000003</v>
      </c>
      <c r="T7288">
        <v>0</v>
      </c>
      <c r="U7288">
        <v>0.41176499999999999</v>
      </c>
      <c r="V7288">
        <v>0.62666699999999997</v>
      </c>
      <c r="W7288">
        <v>1</v>
      </c>
      <c r="X7288">
        <v>0.58823499999999995</v>
      </c>
      <c r="Y7288">
        <v>0</v>
      </c>
      <c r="Z7288">
        <v>1</v>
      </c>
      <c r="AA7288" s="1" t="s">
        <v>20</v>
      </c>
      <c r="AB7288" s="1" t="s">
        <v>21</v>
      </c>
      <c r="AC7288" s="1" t="s">
        <v>5514</v>
      </c>
    </row>
    <row r="7289" spans="1:29" x14ac:dyDescent="0.25">
      <c r="A7289">
        <v>13.189213454579006</v>
      </c>
      <c r="B7289" s="1" t="s">
        <v>5548</v>
      </c>
      <c r="C7289">
        <v>0</v>
      </c>
      <c r="D7289">
        <v>0</v>
      </c>
      <c r="E7289">
        <v>0</v>
      </c>
      <c r="F7289">
        <v>19.010641</v>
      </c>
      <c r="G7289">
        <v>0</v>
      </c>
      <c r="H7289">
        <v>19.010641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8</v>
      </c>
      <c r="P7289">
        <v>86</v>
      </c>
      <c r="Q7289">
        <v>1</v>
      </c>
      <c r="R7289">
        <v>85</v>
      </c>
      <c r="S7289">
        <v>0.51162799999999997</v>
      </c>
      <c r="T7289">
        <v>0</v>
      </c>
      <c r="U7289">
        <v>0.51764699999999997</v>
      </c>
      <c r="V7289">
        <v>0.48837199999999997</v>
      </c>
      <c r="W7289">
        <v>1</v>
      </c>
      <c r="X7289">
        <v>0.48235299999999998</v>
      </c>
      <c r="Y7289">
        <v>0</v>
      </c>
      <c r="Z7289">
        <v>1</v>
      </c>
      <c r="AA7289" s="1" t="s">
        <v>20</v>
      </c>
      <c r="AB7289" s="1" t="s">
        <v>21</v>
      </c>
      <c r="AC7289" s="1" t="s">
        <v>5554</v>
      </c>
    </row>
    <row r="7290" spans="1:29" x14ac:dyDescent="0.25">
      <c r="A7290">
        <v>13.194067137036626</v>
      </c>
      <c r="B7290" s="1" t="s">
        <v>5733</v>
      </c>
      <c r="C7290">
        <v>9</v>
      </c>
      <c r="D7290">
        <v>0</v>
      </c>
      <c r="E7290">
        <v>9</v>
      </c>
      <c r="F7290">
        <v>15.585330000000001</v>
      </c>
      <c r="G7290">
        <v>1.189584</v>
      </c>
      <c r="H7290">
        <v>14.395746000000001</v>
      </c>
      <c r="I7290">
        <v>140.267967</v>
      </c>
      <c r="J7290">
        <v>0</v>
      </c>
      <c r="K7290">
        <v>129.561711</v>
      </c>
      <c r="L7290">
        <v>3.2677</v>
      </c>
      <c r="M7290">
        <v>0</v>
      </c>
      <c r="N7290">
        <v>3.2677</v>
      </c>
      <c r="O7290">
        <v>25</v>
      </c>
      <c r="P7290">
        <v>57</v>
      </c>
      <c r="Q7290">
        <v>6</v>
      </c>
      <c r="R7290">
        <v>51</v>
      </c>
      <c r="S7290">
        <v>0.368421</v>
      </c>
      <c r="T7290">
        <v>0</v>
      </c>
      <c r="U7290">
        <v>0.41176499999999999</v>
      </c>
      <c r="V7290">
        <v>0.631579</v>
      </c>
      <c r="W7290">
        <v>1</v>
      </c>
      <c r="X7290">
        <v>0.58823499999999995</v>
      </c>
      <c r="Y7290">
        <v>0</v>
      </c>
      <c r="Z7290">
        <v>1</v>
      </c>
      <c r="AA7290" s="1" t="s">
        <v>20</v>
      </c>
      <c r="AB7290" s="1" t="s">
        <v>21</v>
      </c>
      <c r="AC7290" s="1" t="s">
        <v>5744</v>
      </c>
    </row>
    <row r="7291" spans="1:29" x14ac:dyDescent="0.25">
      <c r="A7291">
        <v>13.206673134637148</v>
      </c>
      <c r="B7291" s="1" t="s">
        <v>2808</v>
      </c>
      <c r="C7291">
        <v>14</v>
      </c>
      <c r="D7291">
        <v>0</v>
      </c>
      <c r="E7291">
        <v>14</v>
      </c>
      <c r="F7291">
        <v>3.4539179999999998</v>
      </c>
      <c r="G7291">
        <v>0</v>
      </c>
      <c r="H7291">
        <v>3.4539179999999998</v>
      </c>
      <c r="I7291">
        <v>48.354850999999996</v>
      </c>
      <c r="J7291">
        <v>0</v>
      </c>
      <c r="K7291">
        <v>48.354850999999996</v>
      </c>
      <c r="L7291">
        <v>2.83426</v>
      </c>
      <c r="M7291">
        <v>0</v>
      </c>
      <c r="N7291">
        <v>2.83426</v>
      </c>
      <c r="O7291">
        <v>50</v>
      </c>
      <c r="P7291">
        <v>47</v>
      </c>
      <c r="Q7291">
        <v>1</v>
      </c>
      <c r="R7291">
        <v>46</v>
      </c>
      <c r="S7291">
        <v>0.40425499999999998</v>
      </c>
      <c r="T7291">
        <v>0</v>
      </c>
      <c r="U7291">
        <v>0.41304299999999999</v>
      </c>
      <c r="V7291">
        <v>0.59574499999999997</v>
      </c>
      <c r="W7291">
        <v>1</v>
      </c>
      <c r="X7291">
        <v>0.58695699999999995</v>
      </c>
      <c r="Y7291">
        <v>0.8</v>
      </c>
      <c r="Z7291">
        <v>0.2</v>
      </c>
      <c r="AA7291" s="1" t="s">
        <v>20</v>
      </c>
      <c r="AB7291" s="1" t="s">
        <v>21</v>
      </c>
      <c r="AC7291" s="1" t="s">
        <v>2811</v>
      </c>
    </row>
    <row r="7292" spans="1:29" x14ac:dyDescent="0.25">
      <c r="A7292">
        <v>13.212927334222915</v>
      </c>
      <c r="B7292" s="1" t="s">
        <v>1089</v>
      </c>
      <c r="C7292">
        <v>0</v>
      </c>
      <c r="D7292">
        <v>0</v>
      </c>
      <c r="E7292">
        <v>0</v>
      </c>
      <c r="F7292">
        <v>23.036431</v>
      </c>
      <c r="G7292">
        <v>9.826943</v>
      </c>
      <c r="H7292">
        <v>13.209488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35</v>
      </c>
      <c r="P7292">
        <v>52</v>
      </c>
      <c r="Q7292">
        <v>4</v>
      </c>
      <c r="R7292">
        <v>48</v>
      </c>
      <c r="S7292">
        <v>0.538462</v>
      </c>
      <c r="T7292">
        <v>0</v>
      </c>
      <c r="U7292">
        <v>0.58333299999999999</v>
      </c>
      <c r="V7292">
        <v>0.461538</v>
      </c>
      <c r="W7292">
        <v>1</v>
      </c>
      <c r="X7292">
        <v>0.41666700000000001</v>
      </c>
      <c r="Y7292">
        <v>0</v>
      </c>
      <c r="Z7292">
        <v>1</v>
      </c>
      <c r="AA7292" s="1" t="s">
        <v>20</v>
      </c>
      <c r="AB7292" s="1" t="s">
        <v>21</v>
      </c>
      <c r="AC7292" s="1" t="s">
        <v>1105</v>
      </c>
    </row>
    <row r="7293" spans="1:29" x14ac:dyDescent="0.25">
      <c r="A7293">
        <v>13.239025813017827</v>
      </c>
      <c r="B7293" s="1" t="s">
        <v>2304</v>
      </c>
      <c r="C7293">
        <v>50</v>
      </c>
      <c r="D7293">
        <v>0</v>
      </c>
      <c r="E7293">
        <v>50</v>
      </c>
      <c r="F7293">
        <v>67.891840999999999</v>
      </c>
      <c r="G7293">
        <v>0</v>
      </c>
      <c r="H7293">
        <v>67.891840999999999</v>
      </c>
      <c r="I7293">
        <v>3394.5920489999999</v>
      </c>
      <c r="J7293">
        <v>0</v>
      </c>
      <c r="K7293">
        <v>3394.5920489999999</v>
      </c>
      <c r="L7293">
        <v>66.323942000000002</v>
      </c>
      <c r="M7293">
        <v>0</v>
      </c>
      <c r="N7293">
        <v>66.323942000000002</v>
      </c>
      <c r="O7293">
        <v>32</v>
      </c>
      <c r="P7293">
        <v>53</v>
      </c>
      <c r="Q7293">
        <v>11</v>
      </c>
      <c r="R7293">
        <v>42</v>
      </c>
      <c r="S7293">
        <v>9.4339999999999993E-2</v>
      </c>
      <c r="T7293">
        <v>0</v>
      </c>
      <c r="U7293">
        <v>0.119048</v>
      </c>
      <c r="V7293">
        <v>0.90566000000000002</v>
      </c>
      <c r="W7293">
        <v>1</v>
      </c>
      <c r="X7293">
        <v>0.88095199999999996</v>
      </c>
      <c r="Y7293">
        <v>7.4074000000000001E-2</v>
      </c>
      <c r="Z7293">
        <v>0.92592600000000003</v>
      </c>
      <c r="AA7293" s="1" t="s">
        <v>20</v>
      </c>
      <c r="AB7293" s="1" t="s">
        <v>21</v>
      </c>
      <c r="AC7293" s="1" t="s">
        <v>2305</v>
      </c>
    </row>
    <row r="7294" spans="1:29" x14ac:dyDescent="0.25">
      <c r="A7294">
        <v>13.241959268550454</v>
      </c>
      <c r="B7294" s="1" t="s">
        <v>5498</v>
      </c>
      <c r="C7294">
        <v>2</v>
      </c>
      <c r="D7294">
        <v>2</v>
      </c>
      <c r="E7294">
        <v>0</v>
      </c>
      <c r="F7294">
        <v>35.782384999999998</v>
      </c>
      <c r="G7294">
        <v>6.2252729999999996</v>
      </c>
      <c r="H7294">
        <v>29.557112</v>
      </c>
      <c r="I7294">
        <v>71.564769999999996</v>
      </c>
      <c r="J7294">
        <v>12.450545999999999</v>
      </c>
      <c r="K7294">
        <v>0</v>
      </c>
      <c r="L7294">
        <v>0.86131500000000005</v>
      </c>
      <c r="M7294">
        <v>0.86131500000000005</v>
      </c>
      <c r="N7294">
        <v>0</v>
      </c>
      <c r="O7294">
        <v>29</v>
      </c>
      <c r="P7294">
        <v>75</v>
      </c>
      <c r="Q7294">
        <v>7</v>
      </c>
      <c r="R7294">
        <v>68</v>
      </c>
      <c r="S7294">
        <v>0.37333300000000003</v>
      </c>
      <c r="T7294">
        <v>0</v>
      </c>
      <c r="U7294">
        <v>0.41176499999999999</v>
      </c>
      <c r="V7294">
        <v>0.62666699999999997</v>
      </c>
      <c r="W7294">
        <v>1</v>
      </c>
      <c r="X7294">
        <v>0.58823499999999995</v>
      </c>
      <c r="Y7294">
        <v>5.8824000000000001E-2</v>
      </c>
      <c r="Z7294">
        <v>0.94117600000000001</v>
      </c>
      <c r="AA7294" s="1" t="s">
        <v>20</v>
      </c>
      <c r="AB7294" s="1" t="s">
        <v>21</v>
      </c>
      <c r="AC7294" s="1" t="s">
        <v>5509</v>
      </c>
    </row>
    <row r="7295" spans="1:29" x14ac:dyDescent="0.25">
      <c r="A7295">
        <v>13.255807390230336</v>
      </c>
      <c r="B7295" s="1" t="s">
        <v>5960</v>
      </c>
      <c r="C7295">
        <v>1</v>
      </c>
      <c r="D7295">
        <v>0</v>
      </c>
      <c r="E7295">
        <v>1</v>
      </c>
      <c r="F7295">
        <v>26.180820000000001</v>
      </c>
      <c r="G7295">
        <v>5.6894289999999996</v>
      </c>
      <c r="H7295">
        <v>20.491391</v>
      </c>
      <c r="I7295">
        <v>26.180820000000001</v>
      </c>
      <c r="J7295">
        <v>0</v>
      </c>
      <c r="K7295">
        <v>20.491391</v>
      </c>
      <c r="L7295">
        <v>2.3889960000000001</v>
      </c>
      <c r="M7295">
        <v>0</v>
      </c>
      <c r="N7295">
        <v>2.3889960000000001</v>
      </c>
      <c r="O7295">
        <v>24</v>
      </c>
      <c r="P7295">
        <v>43</v>
      </c>
      <c r="Q7295">
        <v>6</v>
      </c>
      <c r="R7295">
        <v>37</v>
      </c>
      <c r="S7295">
        <v>0.34883700000000001</v>
      </c>
      <c r="T7295">
        <v>0</v>
      </c>
      <c r="U7295">
        <v>0.40540500000000002</v>
      </c>
      <c r="V7295">
        <v>0.65116300000000005</v>
      </c>
      <c r="W7295">
        <v>1</v>
      </c>
      <c r="X7295">
        <v>0.59459499999999998</v>
      </c>
      <c r="Y7295">
        <v>0</v>
      </c>
      <c r="Z7295">
        <v>1</v>
      </c>
      <c r="AA7295" s="1" t="s">
        <v>20</v>
      </c>
      <c r="AB7295" s="1" t="s">
        <v>21</v>
      </c>
      <c r="AC7295" s="1" t="s">
        <v>5972</v>
      </c>
    </row>
    <row r="7296" spans="1:29" x14ac:dyDescent="0.25">
      <c r="A7296">
        <v>13.274974811719886</v>
      </c>
      <c r="B7296" s="1" t="s">
        <v>5113</v>
      </c>
      <c r="C7296">
        <v>0</v>
      </c>
      <c r="D7296">
        <v>0</v>
      </c>
      <c r="E7296">
        <v>0</v>
      </c>
      <c r="F7296">
        <v>7.8448789999999997</v>
      </c>
      <c r="G7296">
        <v>0</v>
      </c>
      <c r="H7296">
        <v>7.8448789999999997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17</v>
      </c>
      <c r="P7296">
        <v>66</v>
      </c>
      <c r="Q7296">
        <v>7</v>
      </c>
      <c r="R7296">
        <v>59</v>
      </c>
      <c r="S7296">
        <v>0.77272700000000005</v>
      </c>
      <c r="T7296">
        <v>0</v>
      </c>
      <c r="U7296">
        <v>0.86440700000000004</v>
      </c>
      <c r="V7296">
        <v>0.227273</v>
      </c>
      <c r="W7296">
        <v>1</v>
      </c>
      <c r="X7296">
        <v>0.13559299999999999</v>
      </c>
      <c r="Y7296">
        <v>4.7619000000000002E-2</v>
      </c>
      <c r="Z7296">
        <v>0.95238100000000003</v>
      </c>
      <c r="AA7296" s="1" t="s">
        <v>20</v>
      </c>
      <c r="AB7296" s="1" t="s">
        <v>21</v>
      </c>
      <c r="AC7296" s="1" t="s">
        <v>5131</v>
      </c>
    </row>
    <row r="7297" spans="1:29" x14ac:dyDescent="0.25">
      <c r="A7297">
        <v>13.284363055093475</v>
      </c>
      <c r="B7297" s="1" t="s">
        <v>1964</v>
      </c>
      <c r="C7297">
        <v>0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17</v>
      </c>
      <c r="P7297">
        <v>0</v>
      </c>
      <c r="Q7297">
        <v>0</v>
      </c>
      <c r="R7297">
        <v>0</v>
      </c>
      <c r="S7297">
        <v>1</v>
      </c>
      <c r="T7297">
        <v>1</v>
      </c>
      <c r="U7297">
        <v>1</v>
      </c>
      <c r="V7297">
        <v>1</v>
      </c>
      <c r="W7297">
        <v>1</v>
      </c>
      <c r="X7297">
        <v>1</v>
      </c>
      <c r="Y7297">
        <v>0</v>
      </c>
      <c r="Z7297">
        <v>1</v>
      </c>
      <c r="AA7297" s="1" t="s">
        <v>20</v>
      </c>
      <c r="AB7297" s="1" t="s">
        <v>21</v>
      </c>
      <c r="AC7297" s="1" t="s">
        <v>1991</v>
      </c>
    </row>
    <row r="7298" spans="1:29" x14ac:dyDescent="0.25">
      <c r="A7298">
        <v>13.286330574030622</v>
      </c>
      <c r="B7298" s="1" t="s">
        <v>787</v>
      </c>
      <c r="C7298">
        <v>0</v>
      </c>
      <c r="D7298">
        <v>0</v>
      </c>
      <c r="E7298">
        <v>0</v>
      </c>
      <c r="F7298">
        <v>9.5915809999999997</v>
      </c>
      <c r="G7298">
        <v>0</v>
      </c>
      <c r="H7298">
        <v>9.5915809999999997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35</v>
      </c>
      <c r="P7298">
        <v>86</v>
      </c>
      <c r="Q7298">
        <v>3</v>
      </c>
      <c r="R7298">
        <v>83</v>
      </c>
      <c r="S7298">
        <v>0.69767400000000002</v>
      </c>
      <c r="T7298">
        <v>0</v>
      </c>
      <c r="U7298">
        <v>0.72289199999999998</v>
      </c>
      <c r="V7298">
        <v>0.30232599999999998</v>
      </c>
      <c r="W7298">
        <v>1</v>
      </c>
      <c r="X7298">
        <v>0.27710800000000002</v>
      </c>
      <c r="Y7298">
        <v>5.8824000000000001E-2</v>
      </c>
      <c r="Z7298">
        <v>0.94117600000000001</v>
      </c>
      <c r="AA7298" s="1" t="s">
        <v>20</v>
      </c>
      <c r="AB7298" s="1" t="s">
        <v>21</v>
      </c>
      <c r="AC7298" s="1" t="s">
        <v>804</v>
      </c>
    </row>
    <row r="7299" spans="1:29" x14ac:dyDescent="0.25">
      <c r="A7299">
        <v>13.297313786030893</v>
      </c>
      <c r="B7299" s="1" t="s">
        <v>7209</v>
      </c>
      <c r="C7299">
        <v>0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21</v>
      </c>
      <c r="P7299">
        <v>0</v>
      </c>
      <c r="Q7299">
        <v>0</v>
      </c>
      <c r="R7299">
        <v>0</v>
      </c>
      <c r="S7299">
        <v>1</v>
      </c>
      <c r="T7299">
        <v>1</v>
      </c>
      <c r="U7299">
        <v>1</v>
      </c>
      <c r="V7299">
        <v>1</v>
      </c>
      <c r="W7299">
        <v>1</v>
      </c>
      <c r="X7299">
        <v>1</v>
      </c>
      <c r="Y7299">
        <v>0</v>
      </c>
      <c r="Z7299">
        <v>1</v>
      </c>
      <c r="AA7299" s="1" t="s">
        <v>20</v>
      </c>
      <c r="AB7299" s="1" t="s">
        <v>21</v>
      </c>
      <c r="AC7299" s="1" t="s">
        <v>7217</v>
      </c>
    </row>
    <row r="7300" spans="1:29" x14ac:dyDescent="0.25">
      <c r="A7300">
        <v>13.303634479641966</v>
      </c>
      <c r="B7300" s="1" t="s">
        <v>446</v>
      </c>
      <c r="C7300">
        <v>3</v>
      </c>
      <c r="D7300">
        <v>1</v>
      </c>
      <c r="E7300">
        <v>2</v>
      </c>
      <c r="F7300">
        <v>5.1407489999999996</v>
      </c>
      <c r="G7300">
        <v>3.0204849999999999</v>
      </c>
      <c r="H7300">
        <v>2.1202640000000001</v>
      </c>
      <c r="I7300">
        <v>15.422245999999999</v>
      </c>
      <c r="J7300">
        <v>3.0204849999999999</v>
      </c>
      <c r="K7300">
        <v>4.2405270000000002</v>
      </c>
      <c r="L7300">
        <v>4.2436280000000002</v>
      </c>
      <c r="M7300">
        <v>1.399081</v>
      </c>
      <c r="N7300">
        <v>2.8445469999999999</v>
      </c>
      <c r="O7300">
        <v>22</v>
      </c>
      <c r="P7300">
        <v>113</v>
      </c>
      <c r="Q7300">
        <v>5</v>
      </c>
      <c r="R7300">
        <v>108</v>
      </c>
      <c r="S7300">
        <v>0.75221199999999999</v>
      </c>
      <c r="T7300">
        <v>0</v>
      </c>
      <c r="U7300">
        <v>0.78703699999999999</v>
      </c>
      <c r="V7300">
        <v>0.24778800000000001</v>
      </c>
      <c r="W7300">
        <v>1</v>
      </c>
      <c r="X7300">
        <v>0.21296300000000001</v>
      </c>
      <c r="Y7300">
        <v>0.15384600000000001</v>
      </c>
      <c r="Z7300">
        <v>0.84615399999999996</v>
      </c>
      <c r="AA7300" s="1" t="s">
        <v>20</v>
      </c>
      <c r="AB7300" s="1" t="s">
        <v>21</v>
      </c>
      <c r="AC7300" s="1" t="s">
        <v>450</v>
      </c>
    </row>
    <row r="7301" spans="1:29" x14ac:dyDescent="0.25">
      <c r="A7301">
        <v>13.320469479253559</v>
      </c>
      <c r="B7301" s="1" t="s">
        <v>3970</v>
      </c>
      <c r="C7301">
        <v>0</v>
      </c>
      <c r="D7301">
        <v>0</v>
      </c>
      <c r="E7301">
        <v>0</v>
      </c>
      <c r="F7301">
        <v>4.5373669999999997</v>
      </c>
      <c r="G7301">
        <v>0</v>
      </c>
      <c r="H7301">
        <v>4.5373669999999997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32</v>
      </c>
      <c r="P7301">
        <v>32</v>
      </c>
      <c r="Q7301">
        <v>4</v>
      </c>
      <c r="R7301">
        <v>28</v>
      </c>
      <c r="S7301">
        <v>0.4375</v>
      </c>
      <c r="T7301">
        <v>0</v>
      </c>
      <c r="U7301">
        <v>0.5</v>
      </c>
      <c r="V7301">
        <v>0.5625</v>
      </c>
      <c r="W7301">
        <v>1</v>
      </c>
      <c r="X7301">
        <v>0.5</v>
      </c>
      <c r="Y7301">
        <v>0</v>
      </c>
      <c r="Z7301">
        <v>1</v>
      </c>
      <c r="AA7301" s="1" t="s">
        <v>20</v>
      </c>
      <c r="AB7301" s="1" t="s">
        <v>21</v>
      </c>
      <c r="AC7301" s="1" t="s">
        <v>3985</v>
      </c>
    </row>
    <row r="7302" spans="1:29" x14ac:dyDescent="0.25">
      <c r="A7302">
        <v>13.325120689877576</v>
      </c>
      <c r="B7302" s="1" t="s">
        <v>4657</v>
      </c>
      <c r="C7302">
        <v>0</v>
      </c>
      <c r="D7302">
        <v>0</v>
      </c>
      <c r="E7302">
        <v>0</v>
      </c>
      <c r="F7302">
        <v>10.178849</v>
      </c>
      <c r="G7302">
        <v>2.2686839999999999</v>
      </c>
      <c r="H7302">
        <v>7.9101650000000001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30</v>
      </c>
      <c r="P7302">
        <v>274</v>
      </c>
      <c r="Q7302">
        <v>1</v>
      </c>
      <c r="R7302">
        <v>273</v>
      </c>
      <c r="S7302">
        <v>0.72627699999999995</v>
      </c>
      <c r="T7302">
        <v>0</v>
      </c>
      <c r="U7302">
        <v>0.72893799999999997</v>
      </c>
      <c r="V7302">
        <v>0.27372299999999999</v>
      </c>
      <c r="W7302">
        <v>1</v>
      </c>
      <c r="X7302">
        <v>0.27106200000000003</v>
      </c>
      <c r="Y7302">
        <v>0</v>
      </c>
      <c r="Z7302">
        <v>1</v>
      </c>
      <c r="AA7302" s="1" t="s">
        <v>20</v>
      </c>
      <c r="AB7302" s="1" t="s">
        <v>21</v>
      </c>
      <c r="AC7302" s="1" t="s">
        <v>4672</v>
      </c>
    </row>
    <row r="7303" spans="1:29" x14ac:dyDescent="0.25">
      <c r="A7303">
        <v>13.334915544821165</v>
      </c>
      <c r="B7303" s="1" t="s">
        <v>5498</v>
      </c>
      <c r="C7303">
        <v>32</v>
      </c>
      <c r="D7303">
        <v>4</v>
      </c>
      <c r="E7303">
        <v>28</v>
      </c>
      <c r="F7303">
        <v>35.782384999999998</v>
      </c>
      <c r="G7303">
        <v>6.2252729999999996</v>
      </c>
      <c r="H7303">
        <v>29.557112</v>
      </c>
      <c r="I7303">
        <v>1145.0363130000001</v>
      </c>
      <c r="J7303">
        <v>24.901091000000001</v>
      </c>
      <c r="K7303">
        <v>827.59913500000005</v>
      </c>
      <c r="L7303">
        <v>47.272692999999997</v>
      </c>
      <c r="M7303">
        <v>5.0789999999999997</v>
      </c>
      <c r="N7303">
        <v>42.193691999999999</v>
      </c>
      <c r="O7303">
        <v>26</v>
      </c>
      <c r="P7303">
        <v>75</v>
      </c>
      <c r="Q7303">
        <v>7</v>
      </c>
      <c r="R7303">
        <v>68</v>
      </c>
      <c r="S7303">
        <v>0.37333300000000003</v>
      </c>
      <c r="T7303">
        <v>0</v>
      </c>
      <c r="U7303">
        <v>0.41176499999999999</v>
      </c>
      <c r="V7303">
        <v>0.62666699999999997</v>
      </c>
      <c r="W7303">
        <v>1</v>
      </c>
      <c r="X7303">
        <v>0.58823499999999995</v>
      </c>
      <c r="Y7303">
        <v>0.235294</v>
      </c>
      <c r="Z7303">
        <v>0.764706</v>
      </c>
      <c r="AA7303" s="1" t="s">
        <v>20</v>
      </c>
      <c r="AB7303" s="1" t="s">
        <v>21</v>
      </c>
      <c r="AC7303" s="1" t="s">
        <v>5506</v>
      </c>
    </row>
    <row r="7304" spans="1:29" x14ac:dyDescent="0.25">
      <c r="A7304">
        <v>13.339643529710015</v>
      </c>
      <c r="B7304" s="1" t="s">
        <v>1693</v>
      </c>
      <c r="C7304">
        <v>0</v>
      </c>
      <c r="D7304">
        <v>0</v>
      </c>
      <c r="E7304">
        <v>0</v>
      </c>
      <c r="F7304">
        <v>10.93896</v>
      </c>
      <c r="G7304">
        <v>1.5260560000000001</v>
      </c>
      <c r="H7304">
        <v>9.412903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18</v>
      </c>
      <c r="P7304">
        <v>91</v>
      </c>
      <c r="Q7304">
        <v>2</v>
      </c>
      <c r="R7304">
        <v>89</v>
      </c>
      <c r="S7304">
        <v>0.74725299999999995</v>
      </c>
      <c r="T7304">
        <v>0</v>
      </c>
      <c r="U7304">
        <v>0.76404499999999997</v>
      </c>
      <c r="V7304">
        <v>0.252747</v>
      </c>
      <c r="W7304">
        <v>1</v>
      </c>
      <c r="X7304">
        <v>0.235955</v>
      </c>
      <c r="Y7304">
        <v>0</v>
      </c>
      <c r="Z7304">
        <v>1</v>
      </c>
      <c r="AA7304" s="1" t="s">
        <v>20</v>
      </c>
      <c r="AB7304" s="1" t="s">
        <v>21</v>
      </c>
      <c r="AC7304" s="1" t="s">
        <v>1697</v>
      </c>
    </row>
    <row r="7305" spans="1:29" x14ac:dyDescent="0.25">
      <c r="A7305">
        <v>13.358882057684976</v>
      </c>
      <c r="B7305" s="1" t="s">
        <v>2631</v>
      </c>
      <c r="C7305">
        <v>0</v>
      </c>
      <c r="D7305">
        <v>0</v>
      </c>
      <c r="E7305">
        <v>0</v>
      </c>
      <c r="F7305">
        <v>4.3944489999999998</v>
      </c>
      <c r="G7305">
        <v>2.197225</v>
      </c>
      <c r="H7305">
        <v>2.197225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14</v>
      </c>
      <c r="P7305">
        <v>66</v>
      </c>
      <c r="Q7305">
        <v>4</v>
      </c>
      <c r="R7305">
        <v>62</v>
      </c>
      <c r="S7305">
        <v>0.69696999999999998</v>
      </c>
      <c r="T7305">
        <v>0</v>
      </c>
      <c r="U7305">
        <v>0.74193500000000001</v>
      </c>
      <c r="V7305">
        <v>0.30303000000000002</v>
      </c>
      <c r="W7305">
        <v>1</v>
      </c>
      <c r="X7305">
        <v>0.25806499999999999</v>
      </c>
      <c r="Y7305">
        <v>0.14285700000000001</v>
      </c>
      <c r="Z7305">
        <v>0.85714299999999999</v>
      </c>
      <c r="AA7305" s="1" t="s">
        <v>20</v>
      </c>
      <c r="AB7305" s="1" t="s">
        <v>21</v>
      </c>
      <c r="AC7305" s="1" t="s">
        <v>2643</v>
      </c>
    </row>
    <row r="7306" spans="1:29" x14ac:dyDescent="0.25">
      <c r="A7306">
        <v>13.359139060331261</v>
      </c>
      <c r="B7306" s="1" t="s">
        <v>4514</v>
      </c>
      <c r="C7306">
        <v>0</v>
      </c>
      <c r="D7306">
        <v>0</v>
      </c>
      <c r="E7306">
        <v>0</v>
      </c>
      <c r="F7306">
        <v>25.359054</v>
      </c>
      <c r="G7306">
        <v>2.197225</v>
      </c>
      <c r="H7306">
        <v>23.161829999999998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14</v>
      </c>
      <c r="P7306">
        <v>85</v>
      </c>
      <c r="Q7306">
        <v>1</v>
      </c>
      <c r="R7306">
        <v>84</v>
      </c>
      <c r="S7306">
        <v>0.48235299999999998</v>
      </c>
      <c r="T7306">
        <v>0</v>
      </c>
      <c r="U7306">
        <v>0.488095</v>
      </c>
      <c r="V7306">
        <v>0.51764699999999997</v>
      </c>
      <c r="W7306">
        <v>1</v>
      </c>
      <c r="X7306">
        <v>0.51190500000000005</v>
      </c>
      <c r="Y7306">
        <v>0</v>
      </c>
      <c r="Z7306">
        <v>1</v>
      </c>
      <c r="AA7306" s="1" t="s">
        <v>20</v>
      </c>
      <c r="AB7306" s="1" t="s">
        <v>21</v>
      </c>
      <c r="AC7306" s="1" t="s">
        <v>4524</v>
      </c>
    </row>
    <row r="7307" spans="1:29" x14ac:dyDescent="0.25">
      <c r="A7307">
        <v>13.40071538764618</v>
      </c>
      <c r="B7307" s="1" t="s">
        <v>3187</v>
      </c>
      <c r="C7307">
        <v>0</v>
      </c>
      <c r="D7307">
        <v>0</v>
      </c>
      <c r="E7307">
        <v>0</v>
      </c>
      <c r="F7307">
        <v>2.7515350000000001</v>
      </c>
      <c r="G7307">
        <v>2.7515350000000001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12</v>
      </c>
      <c r="P7307">
        <v>19</v>
      </c>
      <c r="Q7307">
        <v>9</v>
      </c>
      <c r="R7307">
        <v>10</v>
      </c>
      <c r="S7307">
        <v>0</v>
      </c>
      <c r="T7307">
        <v>0</v>
      </c>
      <c r="U7307">
        <v>0</v>
      </c>
      <c r="V7307">
        <v>1</v>
      </c>
      <c r="W7307">
        <v>1</v>
      </c>
      <c r="X7307">
        <v>1</v>
      </c>
      <c r="Y7307">
        <v>0</v>
      </c>
      <c r="Z7307">
        <v>1</v>
      </c>
      <c r="AA7307" s="1" t="s">
        <v>20</v>
      </c>
      <c r="AB7307" s="1" t="s">
        <v>21</v>
      </c>
      <c r="AC7307" s="1" t="s">
        <v>3194</v>
      </c>
    </row>
    <row r="7308" spans="1:29" x14ac:dyDescent="0.25">
      <c r="A7308">
        <v>13.406829663835783</v>
      </c>
      <c r="B7308" s="1" t="s">
        <v>2400</v>
      </c>
      <c r="C7308">
        <v>0</v>
      </c>
      <c r="D7308">
        <v>0</v>
      </c>
      <c r="E7308">
        <v>0</v>
      </c>
      <c r="F7308">
        <v>40.438507999999999</v>
      </c>
      <c r="G7308">
        <v>0</v>
      </c>
      <c r="H7308">
        <v>40.438507999999999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15</v>
      </c>
      <c r="P7308">
        <v>141</v>
      </c>
      <c r="Q7308">
        <v>3</v>
      </c>
      <c r="R7308">
        <v>138</v>
      </c>
      <c r="S7308">
        <v>0.86524800000000002</v>
      </c>
      <c r="T7308">
        <v>0</v>
      </c>
      <c r="U7308">
        <v>0.88405800000000001</v>
      </c>
      <c r="V7308">
        <v>0.13475200000000001</v>
      </c>
      <c r="W7308">
        <v>1</v>
      </c>
      <c r="X7308">
        <v>0.115942</v>
      </c>
      <c r="Y7308">
        <v>5.8824000000000001E-2</v>
      </c>
      <c r="Z7308">
        <v>0.94117600000000001</v>
      </c>
      <c r="AA7308" s="1" t="s">
        <v>20</v>
      </c>
      <c r="AB7308" s="1" t="s">
        <v>21</v>
      </c>
      <c r="AC7308" s="1" t="s">
        <v>2401</v>
      </c>
    </row>
    <row r="7309" spans="1:29" x14ac:dyDescent="0.25">
      <c r="A7309">
        <v>13.42572535768373</v>
      </c>
      <c r="B7309" s="1" t="s">
        <v>581</v>
      </c>
      <c r="C7309">
        <v>0</v>
      </c>
      <c r="D7309">
        <v>0</v>
      </c>
      <c r="E7309">
        <v>0</v>
      </c>
      <c r="F7309">
        <v>8.4996399999999994</v>
      </c>
      <c r="G7309">
        <v>2.8332130000000002</v>
      </c>
      <c r="H7309">
        <v>5.6664269999999997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29</v>
      </c>
      <c r="P7309">
        <v>82</v>
      </c>
      <c r="Q7309">
        <v>2</v>
      </c>
      <c r="R7309">
        <v>80</v>
      </c>
      <c r="S7309">
        <v>0.45122000000000001</v>
      </c>
      <c r="T7309">
        <v>0</v>
      </c>
      <c r="U7309">
        <v>0.46250000000000002</v>
      </c>
      <c r="V7309">
        <v>0.54878000000000005</v>
      </c>
      <c r="W7309">
        <v>1</v>
      </c>
      <c r="X7309">
        <v>0.53749999999999998</v>
      </c>
      <c r="Y7309">
        <v>7.6923000000000005E-2</v>
      </c>
      <c r="Z7309">
        <v>0.92307700000000004</v>
      </c>
      <c r="AA7309" s="1" t="s">
        <v>20</v>
      </c>
      <c r="AB7309" s="1" t="s">
        <v>21</v>
      </c>
      <c r="AC7309" s="1" t="s">
        <v>599</v>
      </c>
    </row>
    <row r="7310" spans="1:29" x14ac:dyDescent="0.25">
      <c r="A7310">
        <v>13.447959784807678</v>
      </c>
      <c r="B7310" s="1" t="s">
        <v>2682</v>
      </c>
      <c r="C7310">
        <v>3</v>
      </c>
      <c r="D7310">
        <v>0</v>
      </c>
      <c r="E7310">
        <v>3</v>
      </c>
      <c r="F7310">
        <v>36.079892000000001</v>
      </c>
      <c r="G7310">
        <v>0</v>
      </c>
      <c r="H7310">
        <v>36.079892000000001</v>
      </c>
      <c r="I7310">
        <v>108.23967500000001</v>
      </c>
      <c r="J7310">
        <v>0</v>
      </c>
      <c r="K7310">
        <v>108.23967500000001</v>
      </c>
      <c r="L7310">
        <v>2.9203619999999999</v>
      </c>
      <c r="M7310">
        <v>0</v>
      </c>
      <c r="N7310">
        <v>2.9203619999999999</v>
      </c>
      <c r="O7310">
        <v>31</v>
      </c>
      <c r="P7310">
        <v>110</v>
      </c>
      <c r="Q7310">
        <v>2</v>
      </c>
      <c r="R7310">
        <v>108</v>
      </c>
      <c r="S7310">
        <v>0.163636</v>
      </c>
      <c r="T7310">
        <v>0</v>
      </c>
      <c r="U7310">
        <v>0.16666700000000001</v>
      </c>
      <c r="V7310">
        <v>0.836364</v>
      </c>
      <c r="W7310">
        <v>1</v>
      </c>
      <c r="X7310">
        <v>0.83333299999999999</v>
      </c>
      <c r="Y7310">
        <v>0.111111</v>
      </c>
      <c r="Z7310">
        <v>0.88888900000000004</v>
      </c>
      <c r="AA7310" s="1" t="s">
        <v>20</v>
      </c>
      <c r="AB7310" s="1" t="s">
        <v>21</v>
      </c>
      <c r="AC7310" s="1" t="s">
        <v>2684</v>
      </c>
    </row>
    <row r="7311" spans="1:29" x14ac:dyDescent="0.25">
      <c r="A7311">
        <v>13.451519420290555</v>
      </c>
      <c r="B7311" s="1" t="s">
        <v>2848</v>
      </c>
      <c r="C7311">
        <v>0</v>
      </c>
      <c r="D7311">
        <v>0</v>
      </c>
      <c r="E7311">
        <v>0</v>
      </c>
      <c r="F7311">
        <v>14.554874999999999</v>
      </c>
      <c r="G7311">
        <v>0</v>
      </c>
      <c r="H7311">
        <v>14.554874999999999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12</v>
      </c>
      <c r="P7311">
        <v>42</v>
      </c>
      <c r="Q7311">
        <v>1</v>
      </c>
      <c r="R7311">
        <v>41</v>
      </c>
      <c r="S7311">
        <v>0.5</v>
      </c>
      <c r="T7311">
        <v>0</v>
      </c>
      <c r="U7311">
        <v>0.51219499999999996</v>
      </c>
      <c r="V7311">
        <v>0.5</v>
      </c>
      <c r="W7311">
        <v>1</v>
      </c>
      <c r="X7311">
        <v>0.48780499999999999</v>
      </c>
      <c r="Y7311">
        <v>0</v>
      </c>
      <c r="Z7311">
        <v>1</v>
      </c>
      <c r="AA7311" s="1" t="s">
        <v>20</v>
      </c>
      <c r="AB7311" s="1" t="s">
        <v>21</v>
      </c>
      <c r="AC7311" s="1" t="s">
        <v>2853</v>
      </c>
    </row>
    <row r="7312" spans="1:29" x14ac:dyDescent="0.25">
      <c r="A7312">
        <v>13.454810375530101</v>
      </c>
      <c r="B7312" s="1" t="s">
        <v>1469</v>
      </c>
      <c r="C7312">
        <v>2</v>
      </c>
      <c r="D7312">
        <v>0</v>
      </c>
      <c r="E7312">
        <v>2</v>
      </c>
      <c r="F7312">
        <v>12.772648</v>
      </c>
      <c r="G7312">
        <v>3.8642319999999999</v>
      </c>
      <c r="H7312">
        <v>8.9084160000000008</v>
      </c>
      <c r="I7312">
        <v>25.545297000000001</v>
      </c>
      <c r="J7312">
        <v>0</v>
      </c>
      <c r="K7312">
        <v>17.816832000000002</v>
      </c>
      <c r="L7312">
        <v>2.6489479999999999</v>
      </c>
      <c r="M7312">
        <v>0</v>
      </c>
      <c r="N7312">
        <v>2.6489479999999999</v>
      </c>
      <c r="O7312">
        <v>26</v>
      </c>
      <c r="P7312">
        <v>19</v>
      </c>
      <c r="Q7312">
        <v>5</v>
      </c>
      <c r="R7312">
        <v>14</v>
      </c>
      <c r="S7312">
        <v>0.31578899999999999</v>
      </c>
      <c r="T7312">
        <v>0.2</v>
      </c>
      <c r="U7312">
        <v>0.42857099999999998</v>
      </c>
      <c r="V7312">
        <v>0.68421100000000001</v>
      </c>
      <c r="W7312">
        <v>0.8</v>
      </c>
      <c r="X7312">
        <v>0.57142899999999996</v>
      </c>
      <c r="Y7312">
        <v>0.1</v>
      </c>
      <c r="Z7312">
        <v>0.9</v>
      </c>
      <c r="AA7312" s="1" t="s">
        <v>20</v>
      </c>
      <c r="AB7312" s="1" t="s">
        <v>21</v>
      </c>
      <c r="AC7312" s="1" t="s">
        <v>1482</v>
      </c>
    </row>
    <row r="7313" spans="1:29" x14ac:dyDescent="0.25">
      <c r="A7313">
        <v>13.470313819622188</v>
      </c>
      <c r="B7313" s="1" t="s">
        <v>5498</v>
      </c>
      <c r="C7313">
        <v>1</v>
      </c>
      <c r="D7313">
        <v>1</v>
      </c>
      <c r="E7313">
        <v>0</v>
      </c>
      <c r="F7313">
        <v>35.782384999999998</v>
      </c>
      <c r="G7313">
        <v>6.2252729999999996</v>
      </c>
      <c r="H7313">
        <v>29.557112</v>
      </c>
      <c r="I7313">
        <v>35.782384999999998</v>
      </c>
      <c r="J7313">
        <v>6.2252729999999996</v>
      </c>
      <c r="K7313">
        <v>0</v>
      </c>
      <c r="L7313">
        <v>0.54179600000000006</v>
      </c>
      <c r="M7313">
        <v>0.54179600000000006</v>
      </c>
      <c r="N7313">
        <v>0</v>
      </c>
      <c r="O7313">
        <v>29</v>
      </c>
      <c r="P7313">
        <v>75</v>
      </c>
      <c r="Q7313">
        <v>7</v>
      </c>
      <c r="R7313">
        <v>68</v>
      </c>
      <c r="S7313">
        <v>0.37333300000000003</v>
      </c>
      <c r="T7313">
        <v>0</v>
      </c>
      <c r="U7313">
        <v>0.41176499999999999</v>
      </c>
      <c r="V7313">
        <v>0.62666699999999997</v>
      </c>
      <c r="W7313">
        <v>1</v>
      </c>
      <c r="X7313">
        <v>0.58823499999999995</v>
      </c>
      <c r="Y7313">
        <v>0</v>
      </c>
      <c r="Z7313">
        <v>1</v>
      </c>
      <c r="AA7313" s="1" t="s">
        <v>20</v>
      </c>
      <c r="AB7313" s="1" t="s">
        <v>21</v>
      </c>
      <c r="AC7313" s="1" t="s">
        <v>5511</v>
      </c>
    </row>
    <row r="7314" spans="1:29" x14ac:dyDescent="0.25">
      <c r="A7314">
        <v>13.507638154839469</v>
      </c>
      <c r="B7314" s="1" t="s">
        <v>1718</v>
      </c>
      <c r="C7314">
        <v>0</v>
      </c>
      <c r="D7314">
        <v>0</v>
      </c>
      <c r="E7314">
        <v>0</v>
      </c>
      <c r="F7314">
        <v>16.111336000000001</v>
      </c>
      <c r="G7314">
        <v>3.0521129999999999</v>
      </c>
      <c r="H7314">
        <v>13.059222999999999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23</v>
      </c>
      <c r="P7314">
        <v>25</v>
      </c>
      <c r="Q7314">
        <v>4</v>
      </c>
      <c r="R7314">
        <v>21</v>
      </c>
      <c r="S7314">
        <v>0.32</v>
      </c>
      <c r="T7314">
        <v>0</v>
      </c>
      <c r="U7314">
        <v>0.38095200000000001</v>
      </c>
      <c r="V7314">
        <v>0.68</v>
      </c>
      <c r="W7314">
        <v>1</v>
      </c>
      <c r="X7314">
        <v>0.61904800000000004</v>
      </c>
      <c r="Y7314">
        <v>0.38461499999999998</v>
      </c>
      <c r="Z7314">
        <v>0.61538499999999996</v>
      </c>
      <c r="AA7314" s="1" t="s">
        <v>20</v>
      </c>
      <c r="AB7314" s="1" t="s">
        <v>21</v>
      </c>
      <c r="AC7314" s="1" t="s">
        <v>1720</v>
      </c>
    </row>
    <row r="7315" spans="1:29" x14ac:dyDescent="0.25">
      <c r="A7315">
        <v>13.51112341358953</v>
      </c>
      <c r="B7315" s="1" t="s">
        <v>668</v>
      </c>
      <c r="C7315">
        <v>44</v>
      </c>
      <c r="D7315">
        <v>0</v>
      </c>
      <c r="E7315">
        <v>44</v>
      </c>
      <c r="F7315">
        <v>54.026147000000002</v>
      </c>
      <c r="G7315">
        <v>0</v>
      </c>
      <c r="H7315">
        <v>54.026147000000002</v>
      </c>
      <c r="I7315">
        <v>2377.150474</v>
      </c>
      <c r="J7315">
        <v>0</v>
      </c>
      <c r="K7315">
        <v>2377.150474</v>
      </c>
      <c r="L7315">
        <v>49.250731000000002</v>
      </c>
      <c r="M7315">
        <v>0</v>
      </c>
      <c r="N7315">
        <v>49.250731000000002</v>
      </c>
      <c r="O7315">
        <v>22</v>
      </c>
      <c r="P7315">
        <v>222</v>
      </c>
      <c r="Q7315">
        <v>4</v>
      </c>
      <c r="R7315">
        <v>218</v>
      </c>
      <c r="S7315">
        <v>0.49549500000000002</v>
      </c>
      <c r="T7315">
        <v>0</v>
      </c>
      <c r="U7315">
        <v>0.50458700000000001</v>
      </c>
      <c r="V7315">
        <v>0.50450499999999998</v>
      </c>
      <c r="W7315">
        <v>1</v>
      </c>
      <c r="X7315">
        <v>0.49541299999999999</v>
      </c>
      <c r="Y7315">
        <v>0.2</v>
      </c>
      <c r="Z7315">
        <v>0.8</v>
      </c>
      <c r="AA7315" s="1" t="s">
        <v>20</v>
      </c>
      <c r="AB7315" s="1" t="s">
        <v>21</v>
      </c>
      <c r="AC7315" s="1" t="s">
        <v>669</v>
      </c>
    </row>
    <row r="7316" spans="1:29" x14ac:dyDescent="0.25">
      <c r="A7316">
        <v>13.540957094563876</v>
      </c>
      <c r="B7316" s="1" t="s">
        <v>7270</v>
      </c>
      <c r="C7316">
        <v>2</v>
      </c>
      <c r="D7316">
        <v>2</v>
      </c>
      <c r="E7316">
        <v>0</v>
      </c>
      <c r="F7316">
        <v>20.652272</v>
      </c>
      <c r="G7316">
        <v>1.213023</v>
      </c>
      <c r="H7316">
        <v>19.439250000000001</v>
      </c>
      <c r="I7316">
        <v>41.304544999999997</v>
      </c>
      <c r="J7316">
        <v>2.4260449999999998</v>
      </c>
      <c r="K7316">
        <v>0</v>
      </c>
      <c r="L7316">
        <v>1.1309959999999999</v>
      </c>
      <c r="M7316">
        <v>1.1309959999999999</v>
      </c>
      <c r="N7316">
        <v>0</v>
      </c>
      <c r="O7316">
        <v>56</v>
      </c>
      <c r="P7316">
        <v>24</v>
      </c>
      <c r="Q7316">
        <v>1</v>
      </c>
      <c r="R7316">
        <v>23</v>
      </c>
      <c r="S7316">
        <v>0.625</v>
      </c>
      <c r="T7316">
        <v>0</v>
      </c>
      <c r="U7316">
        <v>0.65217400000000003</v>
      </c>
      <c r="V7316">
        <v>0.375</v>
      </c>
      <c r="W7316">
        <v>1</v>
      </c>
      <c r="X7316">
        <v>0.34782600000000002</v>
      </c>
      <c r="Y7316">
        <v>0.130435</v>
      </c>
      <c r="Z7316">
        <v>0.86956500000000003</v>
      </c>
      <c r="AA7316" s="1" t="s">
        <v>20</v>
      </c>
      <c r="AB7316" s="1" t="s">
        <v>21</v>
      </c>
      <c r="AC7316" s="1" t="s">
        <v>7280</v>
      </c>
    </row>
    <row r="7317" spans="1:29" x14ac:dyDescent="0.25">
      <c r="A7317">
        <v>13.545615192578445</v>
      </c>
      <c r="B7317" s="1" t="s">
        <v>191</v>
      </c>
      <c r="C7317">
        <v>0</v>
      </c>
      <c r="D7317">
        <v>0</v>
      </c>
      <c r="E7317">
        <v>0</v>
      </c>
      <c r="F7317">
        <v>52.753695999999998</v>
      </c>
      <c r="G7317">
        <v>4.7957910000000004</v>
      </c>
      <c r="H7317">
        <v>47.957904999999997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20</v>
      </c>
      <c r="P7317">
        <v>149</v>
      </c>
      <c r="Q7317">
        <v>5</v>
      </c>
      <c r="R7317">
        <v>144</v>
      </c>
      <c r="S7317">
        <v>0.64429499999999995</v>
      </c>
      <c r="T7317">
        <v>0</v>
      </c>
      <c r="U7317">
        <v>0.66666700000000001</v>
      </c>
      <c r="V7317">
        <v>0.35570499999999999</v>
      </c>
      <c r="W7317">
        <v>1</v>
      </c>
      <c r="X7317">
        <v>0.33333299999999999</v>
      </c>
      <c r="Y7317">
        <v>5.8824000000000001E-2</v>
      </c>
      <c r="Z7317">
        <v>0.94117600000000001</v>
      </c>
      <c r="AA7317" s="1" t="s">
        <v>20</v>
      </c>
      <c r="AB7317" s="1" t="s">
        <v>21</v>
      </c>
      <c r="AC7317" s="1" t="s">
        <v>199</v>
      </c>
    </row>
    <row r="7318" spans="1:29" x14ac:dyDescent="0.25">
      <c r="A7318">
        <v>13.571113619443345</v>
      </c>
      <c r="B7318" s="1" t="s">
        <v>2434</v>
      </c>
      <c r="C7318">
        <v>16</v>
      </c>
      <c r="D7318">
        <v>0</v>
      </c>
      <c r="E7318">
        <v>16</v>
      </c>
      <c r="F7318">
        <v>85.959580000000003</v>
      </c>
      <c r="G7318">
        <v>0</v>
      </c>
      <c r="H7318">
        <v>85.959580000000003</v>
      </c>
      <c r="I7318">
        <v>1375.3532729999999</v>
      </c>
      <c r="J7318">
        <v>0</v>
      </c>
      <c r="K7318">
        <v>1375.3532729999999</v>
      </c>
      <c r="L7318">
        <v>24.024391999999999</v>
      </c>
      <c r="M7318">
        <v>0</v>
      </c>
      <c r="N7318">
        <v>24.024391999999999</v>
      </c>
      <c r="O7318">
        <v>29</v>
      </c>
      <c r="P7318">
        <v>93</v>
      </c>
      <c r="Q7318">
        <v>9</v>
      </c>
      <c r="R7318">
        <v>84</v>
      </c>
      <c r="S7318">
        <v>0.55913999999999997</v>
      </c>
      <c r="T7318">
        <v>0</v>
      </c>
      <c r="U7318">
        <v>0.61904800000000004</v>
      </c>
      <c r="V7318">
        <v>0.44085999999999997</v>
      </c>
      <c r="W7318">
        <v>1</v>
      </c>
      <c r="X7318">
        <v>0.38095200000000001</v>
      </c>
      <c r="Y7318">
        <v>8.6957000000000007E-2</v>
      </c>
      <c r="Z7318">
        <v>0.91304300000000005</v>
      </c>
      <c r="AA7318" s="1" t="s">
        <v>20</v>
      </c>
      <c r="AB7318" s="1" t="s">
        <v>21</v>
      </c>
      <c r="AC7318" s="1" t="s">
        <v>2454</v>
      </c>
    </row>
    <row r="7319" spans="1:29" x14ac:dyDescent="0.25">
      <c r="A7319">
        <v>13.578519575828931</v>
      </c>
      <c r="B7319" s="1" t="s">
        <v>1693</v>
      </c>
      <c r="C7319">
        <v>0</v>
      </c>
      <c r="D7319">
        <v>0</v>
      </c>
      <c r="E7319">
        <v>0</v>
      </c>
      <c r="F7319">
        <v>10.93896</v>
      </c>
      <c r="G7319">
        <v>1.5260560000000001</v>
      </c>
      <c r="H7319">
        <v>9.412903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24</v>
      </c>
      <c r="P7319">
        <v>91</v>
      </c>
      <c r="Q7319">
        <v>2</v>
      </c>
      <c r="R7319">
        <v>89</v>
      </c>
      <c r="S7319">
        <v>0.74725299999999995</v>
      </c>
      <c r="T7319">
        <v>0</v>
      </c>
      <c r="U7319">
        <v>0.76404499999999997</v>
      </c>
      <c r="V7319">
        <v>0.252747</v>
      </c>
      <c r="W7319">
        <v>1</v>
      </c>
      <c r="X7319">
        <v>0.235955</v>
      </c>
      <c r="Y7319">
        <v>7.6923000000000005E-2</v>
      </c>
      <c r="Z7319">
        <v>0.92307700000000004</v>
      </c>
      <c r="AA7319" s="1" t="s">
        <v>20</v>
      </c>
      <c r="AB7319" s="1" t="s">
        <v>21</v>
      </c>
      <c r="AC7319" s="1" t="s">
        <v>1702</v>
      </c>
    </row>
    <row r="7320" spans="1:29" x14ac:dyDescent="0.25">
      <c r="A7320">
        <v>13.579831410587996</v>
      </c>
      <c r="B7320" s="1" t="s">
        <v>5434</v>
      </c>
      <c r="C7320">
        <v>0</v>
      </c>
      <c r="D7320">
        <v>0</v>
      </c>
      <c r="E7320">
        <v>0</v>
      </c>
      <c r="F7320">
        <v>20.134315000000001</v>
      </c>
      <c r="G7320">
        <v>12.900542</v>
      </c>
      <c r="H7320">
        <v>7.2337730000000002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14</v>
      </c>
      <c r="P7320">
        <v>143</v>
      </c>
      <c r="Q7320">
        <v>11</v>
      </c>
      <c r="R7320">
        <v>132</v>
      </c>
      <c r="S7320">
        <v>0.42657299999999998</v>
      </c>
      <c r="T7320">
        <v>0.18181800000000001</v>
      </c>
      <c r="U7320">
        <v>0.44696999999999998</v>
      </c>
      <c r="V7320">
        <v>0.57342700000000002</v>
      </c>
      <c r="W7320">
        <v>0.81818199999999996</v>
      </c>
      <c r="X7320">
        <v>0.55303000000000002</v>
      </c>
      <c r="Y7320">
        <v>0</v>
      </c>
      <c r="Z7320">
        <v>1</v>
      </c>
      <c r="AA7320" s="1" t="s">
        <v>20</v>
      </c>
      <c r="AB7320" s="1" t="s">
        <v>21</v>
      </c>
      <c r="AC7320" s="1" t="s">
        <v>5442</v>
      </c>
    </row>
    <row r="7321" spans="1:29" x14ac:dyDescent="0.25">
      <c r="A7321">
        <v>13.593801639447324</v>
      </c>
      <c r="B7321" s="1" t="s">
        <v>1427</v>
      </c>
      <c r="C7321">
        <v>1</v>
      </c>
      <c r="D7321">
        <v>0</v>
      </c>
      <c r="E7321">
        <v>1</v>
      </c>
      <c r="F7321">
        <v>13.210305999999999</v>
      </c>
      <c r="G7321">
        <v>0</v>
      </c>
      <c r="H7321">
        <v>13.210305999999999</v>
      </c>
      <c r="I7321">
        <v>13.210305999999999</v>
      </c>
      <c r="J7321">
        <v>0</v>
      </c>
      <c r="K7321">
        <v>13.210305999999999</v>
      </c>
      <c r="L7321">
        <v>0.87389600000000001</v>
      </c>
      <c r="M7321">
        <v>0</v>
      </c>
      <c r="N7321">
        <v>0.87389600000000001</v>
      </c>
      <c r="O7321">
        <v>22</v>
      </c>
      <c r="P7321">
        <v>88</v>
      </c>
      <c r="Q7321">
        <v>5</v>
      </c>
      <c r="R7321">
        <v>83</v>
      </c>
      <c r="S7321">
        <v>0.68181800000000004</v>
      </c>
      <c r="T7321">
        <v>0</v>
      </c>
      <c r="U7321">
        <v>0.72289199999999998</v>
      </c>
      <c r="V7321">
        <v>0.31818200000000002</v>
      </c>
      <c r="W7321">
        <v>1</v>
      </c>
      <c r="X7321">
        <v>0.27710800000000002</v>
      </c>
      <c r="Y7321">
        <v>2.4389999999999998E-2</v>
      </c>
      <c r="Z7321">
        <v>0.97560999999999998</v>
      </c>
      <c r="AA7321" s="1" t="s">
        <v>20</v>
      </c>
      <c r="AB7321" s="1" t="s">
        <v>21</v>
      </c>
      <c r="AC7321" s="1" t="s">
        <v>1447</v>
      </c>
    </row>
    <row r="7322" spans="1:29" x14ac:dyDescent="0.25">
      <c r="A7322">
        <v>13.601811811967449</v>
      </c>
      <c r="B7322" s="1" t="s">
        <v>4826</v>
      </c>
      <c r="C7322">
        <v>0</v>
      </c>
      <c r="D7322">
        <v>0</v>
      </c>
      <c r="E7322">
        <v>0</v>
      </c>
      <c r="F7322">
        <v>8.6200860000000006</v>
      </c>
      <c r="G7322">
        <v>2.3223880000000001</v>
      </c>
      <c r="H7322">
        <v>6.2976979999999996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31</v>
      </c>
      <c r="P7322">
        <v>43</v>
      </c>
      <c r="Q7322">
        <v>1</v>
      </c>
      <c r="R7322">
        <v>42</v>
      </c>
      <c r="S7322">
        <v>0.418605</v>
      </c>
      <c r="T7322">
        <v>0</v>
      </c>
      <c r="U7322">
        <v>0.42857099999999998</v>
      </c>
      <c r="V7322">
        <v>0.581395</v>
      </c>
      <c r="W7322">
        <v>1</v>
      </c>
      <c r="X7322">
        <v>0.57142899999999996</v>
      </c>
      <c r="Y7322">
        <v>0</v>
      </c>
      <c r="Z7322">
        <v>1</v>
      </c>
      <c r="AA7322" s="1" t="s">
        <v>20</v>
      </c>
      <c r="AB7322" s="1" t="s">
        <v>21</v>
      </c>
      <c r="AC7322" s="1" t="s">
        <v>4846</v>
      </c>
    </row>
    <row r="7323" spans="1:29" x14ac:dyDescent="0.25">
      <c r="A7323">
        <v>13.612379789932319</v>
      </c>
      <c r="B7323" s="1" t="s">
        <v>1824</v>
      </c>
      <c r="C7323">
        <v>0</v>
      </c>
      <c r="D7323">
        <v>0</v>
      </c>
      <c r="E7323">
        <v>0</v>
      </c>
      <c r="F7323">
        <v>4.7957910000000004</v>
      </c>
      <c r="G7323">
        <v>2.3978950000000001</v>
      </c>
      <c r="H7323">
        <v>2.3978950000000001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24</v>
      </c>
      <c r="P7323">
        <v>69</v>
      </c>
      <c r="Q7323">
        <v>3</v>
      </c>
      <c r="R7323">
        <v>66</v>
      </c>
      <c r="S7323">
        <v>0.60869600000000001</v>
      </c>
      <c r="T7323">
        <v>0</v>
      </c>
      <c r="U7323">
        <v>0.63636400000000004</v>
      </c>
      <c r="V7323">
        <v>0.39130399999999999</v>
      </c>
      <c r="W7323">
        <v>1</v>
      </c>
      <c r="X7323">
        <v>0.36363600000000001</v>
      </c>
      <c r="Y7323">
        <v>5.8824000000000001E-2</v>
      </c>
      <c r="Z7323">
        <v>0.94117600000000001</v>
      </c>
      <c r="AA7323" s="1" t="s">
        <v>20</v>
      </c>
      <c r="AB7323" s="1" t="s">
        <v>21</v>
      </c>
      <c r="AC7323" s="1" t="s">
        <v>1834</v>
      </c>
    </row>
    <row r="7324" spans="1:29" x14ac:dyDescent="0.25">
      <c r="A7324">
        <v>13.616842980479202</v>
      </c>
      <c r="B7324" s="1" t="s">
        <v>1490</v>
      </c>
      <c r="C7324">
        <v>6</v>
      </c>
      <c r="D7324">
        <v>0</v>
      </c>
      <c r="E7324">
        <v>6</v>
      </c>
      <c r="F7324">
        <v>33.611960000000003</v>
      </c>
      <c r="G7324">
        <v>2.197225</v>
      </c>
      <c r="H7324">
        <v>31.414736000000001</v>
      </c>
      <c r="I7324">
        <v>201.671761</v>
      </c>
      <c r="J7324">
        <v>0</v>
      </c>
      <c r="K7324">
        <v>188.48841400000001</v>
      </c>
      <c r="L7324">
        <v>2.4175300000000002</v>
      </c>
      <c r="M7324">
        <v>0</v>
      </c>
      <c r="N7324">
        <v>2.4175300000000002</v>
      </c>
      <c r="O7324">
        <v>22</v>
      </c>
      <c r="P7324">
        <v>86</v>
      </c>
      <c r="Q7324">
        <v>1</v>
      </c>
      <c r="R7324">
        <v>85</v>
      </c>
      <c r="S7324">
        <v>0.37209300000000001</v>
      </c>
      <c r="T7324">
        <v>0</v>
      </c>
      <c r="U7324">
        <v>0.376471</v>
      </c>
      <c r="V7324">
        <v>0.62790699999999999</v>
      </c>
      <c r="W7324">
        <v>1</v>
      </c>
      <c r="X7324">
        <v>0.623529</v>
      </c>
      <c r="Y7324">
        <v>0</v>
      </c>
      <c r="Z7324">
        <v>1</v>
      </c>
      <c r="AA7324" s="1" t="s">
        <v>20</v>
      </c>
      <c r="AB7324" s="1" t="s">
        <v>21</v>
      </c>
      <c r="AC7324" s="1" t="s">
        <v>1498</v>
      </c>
    </row>
    <row r="7325" spans="1:29" x14ac:dyDescent="0.25">
      <c r="A7325">
        <v>13.633108960518317</v>
      </c>
      <c r="B7325" s="1" t="s">
        <v>78</v>
      </c>
      <c r="C7325">
        <v>0</v>
      </c>
      <c r="D7325">
        <v>0</v>
      </c>
      <c r="E7325">
        <v>0</v>
      </c>
      <c r="F7325">
        <v>3.372798</v>
      </c>
      <c r="G7325">
        <v>3.372798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15</v>
      </c>
      <c r="P7325">
        <v>32</v>
      </c>
      <c r="Q7325">
        <v>8</v>
      </c>
      <c r="R7325">
        <v>24</v>
      </c>
      <c r="S7325">
        <v>0.21875</v>
      </c>
      <c r="T7325">
        <v>0</v>
      </c>
      <c r="U7325">
        <v>0.29166700000000001</v>
      </c>
      <c r="V7325">
        <v>0.78125</v>
      </c>
      <c r="W7325">
        <v>1</v>
      </c>
      <c r="X7325">
        <v>0.70833299999999999</v>
      </c>
      <c r="Y7325">
        <v>0</v>
      </c>
      <c r="Z7325">
        <v>1</v>
      </c>
      <c r="AA7325" s="1" t="s">
        <v>20</v>
      </c>
      <c r="AB7325" s="1" t="s">
        <v>21</v>
      </c>
      <c r="AC7325" s="1" t="s">
        <v>90</v>
      </c>
    </row>
    <row r="7326" spans="1:29" x14ac:dyDescent="0.25">
      <c r="A7326">
        <v>13.643784190484956</v>
      </c>
      <c r="B7326" s="1" t="s">
        <v>6353</v>
      </c>
      <c r="C7326">
        <v>2</v>
      </c>
      <c r="D7326">
        <v>0</v>
      </c>
      <c r="E7326">
        <v>2</v>
      </c>
      <c r="F7326">
        <v>10.18441</v>
      </c>
      <c r="G7326">
        <v>2.0368819999999999</v>
      </c>
      <c r="H7326">
        <v>8.1475279999999994</v>
      </c>
      <c r="I7326">
        <v>20.368818999999998</v>
      </c>
      <c r="J7326">
        <v>0</v>
      </c>
      <c r="K7326">
        <v>16.295055000000001</v>
      </c>
      <c r="L7326">
        <v>3.486313</v>
      </c>
      <c r="M7326">
        <v>0</v>
      </c>
      <c r="N7326">
        <v>3.486313</v>
      </c>
      <c r="O7326">
        <v>26</v>
      </c>
      <c r="P7326">
        <v>108</v>
      </c>
      <c r="Q7326">
        <v>7</v>
      </c>
      <c r="R7326">
        <v>101</v>
      </c>
      <c r="S7326">
        <v>0.37036999999999998</v>
      </c>
      <c r="T7326">
        <v>0</v>
      </c>
      <c r="U7326">
        <v>0.39604</v>
      </c>
      <c r="V7326">
        <v>0.62963000000000002</v>
      </c>
      <c r="W7326">
        <v>1</v>
      </c>
      <c r="X7326">
        <v>0.60396000000000005</v>
      </c>
      <c r="Y7326">
        <v>0.16666700000000001</v>
      </c>
      <c r="Z7326">
        <v>0.83333299999999999</v>
      </c>
      <c r="AA7326" s="1" t="s">
        <v>20</v>
      </c>
      <c r="AB7326" s="1" t="s">
        <v>21</v>
      </c>
      <c r="AC7326" s="1" t="s">
        <v>6360</v>
      </c>
    </row>
    <row r="7327" spans="1:29" x14ac:dyDescent="0.25">
      <c r="A7327">
        <v>13.660513466996882</v>
      </c>
      <c r="B7327" s="1" t="s">
        <v>5345</v>
      </c>
      <c r="C7327">
        <v>3</v>
      </c>
      <c r="D7327">
        <v>0</v>
      </c>
      <c r="E7327">
        <v>3</v>
      </c>
      <c r="F7327">
        <v>2.9955859999999999</v>
      </c>
      <c r="G7327">
        <v>0</v>
      </c>
      <c r="H7327">
        <v>2.9955859999999999</v>
      </c>
      <c r="I7327">
        <v>8.9867589999999993</v>
      </c>
      <c r="J7327">
        <v>0</v>
      </c>
      <c r="K7327">
        <v>8.9867589999999993</v>
      </c>
      <c r="L7327">
        <v>2.5919479999999999</v>
      </c>
      <c r="M7327">
        <v>0</v>
      </c>
      <c r="N7327">
        <v>2.5919479999999999</v>
      </c>
      <c r="O7327">
        <v>47</v>
      </c>
      <c r="P7327">
        <v>15</v>
      </c>
      <c r="Q7327">
        <v>1</v>
      </c>
      <c r="R7327">
        <v>14</v>
      </c>
      <c r="S7327">
        <v>0.4</v>
      </c>
      <c r="T7327">
        <v>0</v>
      </c>
      <c r="U7327">
        <v>0.42857099999999998</v>
      </c>
      <c r="V7327">
        <v>0.6</v>
      </c>
      <c r="W7327">
        <v>1</v>
      </c>
      <c r="X7327">
        <v>0.57142899999999996</v>
      </c>
      <c r="Y7327">
        <v>0.16666700000000001</v>
      </c>
      <c r="Z7327">
        <v>0.83333299999999999</v>
      </c>
      <c r="AA7327" s="1" t="s">
        <v>20</v>
      </c>
      <c r="AB7327" s="1" t="s">
        <v>21</v>
      </c>
      <c r="AC7327" s="1" t="s">
        <v>5349</v>
      </c>
    </row>
    <row r="7328" spans="1:29" x14ac:dyDescent="0.25">
      <c r="A7328">
        <v>13.691332027478692</v>
      </c>
      <c r="B7328" s="1" t="s">
        <v>776</v>
      </c>
      <c r="C7328">
        <v>0</v>
      </c>
      <c r="D7328">
        <v>0</v>
      </c>
      <c r="E7328">
        <v>0</v>
      </c>
      <c r="F7328">
        <v>5.5374800000000004</v>
      </c>
      <c r="G7328">
        <v>0</v>
      </c>
      <c r="H7328">
        <v>5.5374800000000004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13</v>
      </c>
      <c r="P7328">
        <v>119</v>
      </c>
      <c r="Q7328">
        <v>2</v>
      </c>
      <c r="R7328">
        <v>117</v>
      </c>
      <c r="S7328">
        <v>0.201681</v>
      </c>
      <c r="T7328">
        <v>0</v>
      </c>
      <c r="U7328">
        <v>0.205128</v>
      </c>
      <c r="V7328">
        <v>0.798319</v>
      </c>
      <c r="W7328">
        <v>1</v>
      </c>
      <c r="X7328">
        <v>0.79487200000000002</v>
      </c>
      <c r="Y7328">
        <v>0.1</v>
      </c>
      <c r="Z7328">
        <v>0.9</v>
      </c>
      <c r="AA7328" s="1" t="s">
        <v>20</v>
      </c>
      <c r="AB7328" s="1" t="s">
        <v>21</v>
      </c>
      <c r="AC7328" s="1" t="s">
        <v>785</v>
      </c>
    </row>
    <row r="7329" spans="1:29" x14ac:dyDescent="0.25">
      <c r="A7329">
        <v>13.692222675430662</v>
      </c>
      <c r="B7329" s="1" t="s">
        <v>4744</v>
      </c>
      <c r="C7329">
        <v>0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18</v>
      </c>
      <c r="P7329">
        <v>46</v>
      </c>
      <c r="Q7329">
        <v>9</v>
      </c>
      <c r="R7329">
        <v>37</v>
      </c>
      <c r="S7329">
        <v>0.39130399999999999</v>
      </c>
      <c r="T7329">
        <v>0</v>
      </c>
      <c r="U7329">
        <v>0.48648599999999997</v>
      </c>
      <c r="V7329">
        <v>0.60869600000000001</v>
      </c>
      <c r="W7329">
        <v>1</v>
      </c>
      <c r="X7329">
        <v>0.51351400000000003</v>
      </c>
      <c r="Y7329">
        <v>0.111111</v>
      </c>
      <c r="Z7329">
        <v>0.88888900000000004</v>
      </c>
      <c r="AA7329" s="1" t="s">
        <v>20</v>
      </c>
      <c r="AB7329" s="1" t="s">
        <v>21</v>
      </c>
      <c r="AC7329" s="1" t="s">
        <v>4750</v>
      </c>
    </row>
    <row r="7330" spans="1:29" x14ac:dyDescent="0.25">
      <c r="A7330">
        <v>13.780730756890771</v>
      </c>
      <c r="B7330" s="1" t="s">
        <v>1718</v>
      </c>
      <c r="C7330">
        <v>4</v>
      </c>
      <c r="D7330">
        <v>0</v>
      </c>
      <c r="E7330">
        <v>4</v>
      </c>
      <c r="F7330">
        <v>16.111336000000001</v>
      </c>
      <c r="G7330">
        <v>3.0521129999999999</v>
      </c>
      <c r="H7330">
        <v>13.059222999999999</v>
      </c>
      <c r="I7330">
        <v>64.445342999999994</v>
      </c>
      <c r="J7330">
        <v>0</v>
      </c>
      <c r="K7330">
        <v>52.236891999999997</v>
      </c>
      <c r="L7330">
        <v>6.2646790000000001</v>
      </c>
      <c r="M7330">
        <v>0</v>
      </c>
      <c r="N7330">
        <v>6.2646790000000001</v>
      </c>
      <c r="O7330">
        <v>19</v>
      </c>
      <c r="P7330">
        <v>25</v>
      </c>
      <c r="Q7330">
        <v>4</v>
      </c>
      <c r="R7330">
        <v>21</v>
      </c>
      <c r="S7330">
        <v>0.32</v>
      </c>
      <c r="T7330">
        <v>0</v>
      </c>
      <c r="U7330">
        <v>0.38095200000000001</v>
      </c>
      <c r="V7330">
        <v>0.68</v>
      </c>
      <c r="W7330">
        <v>1</v>
      </c>
      <c r="X7330">
        <v>0.61904800000000004</v>
      </c>
      <c r="Y7330">
        <v>0</v>
      </c>
      <c r="Z7330">
        <v>1</v>
      </c>
      <c r="AA7330" s="1" t="s">
        <v>20</v>
      </c>
      <c r="AB7330" s="1" t="s">
        <v>21</v>
      </c>
      <c r="AC7330" s="1" t="s">
        <v>1728</v>
      </c>
    </row>
    <row r="7331" spans="1:29" x14ac:dyDescent="0.25">
      <c r="A7331">
        <v>13.787886823446126</v>
      </c>
      <c r="B7331" s="1" t="s">
        <v>7141</v>
      </c>
      <c r="C7331">
        <v>0</v>
      </c>
      <c r="D7331">
        <v>0</v>
      </c>
      <c r="E7331">
        <v>0</v>
      </c>
      <c r="F7331">
        <v>139.338471</v>
      </c>
      <c r="G7331">
        <v>1.6357550000000001</v>
      </c>
      <c r="H7331">
        <v>137.70271600000001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13</v>
      </c>
      <c r="P7331">
        <v>97</v>
      </c>
      <c r="Q7331">
        <v>1</v>
      </c>
      <c r="R7331">
        <v>96</v>
      </c>
      <c r="S7331">
        <v>0.53608199999999995</v>
      </c>
      <c r="T7331">
        <v>0</v>
      </c>
      <c r="U7331">
        <v>0.54166700000000001</v>
      </c>
      <c r="V7331">
        <v>0.463918</v>
      </c>
      <c r="W7331">
        <v>1</v>
      </c>
      <c r="X7331">
        <v>0.45833299999999999</v>
      </c>
      <c r="Y7331">
        <v>0</v>
      </c>
      <c r="Z7331">
        <v>1</v>
      </c>
      <c r="AA7331" s="1" t="s">
        <v>20</v>
      </c>
      <c r="AB7331" s="1" t="s">
        <v>21</v>
      </c>
      <c r="AC7331" s="1" t="s">
        <v>7151</v>
      </c>
    </row>
    <row r="7332" spans="1:29" x14ac:dyDescent="0.25">
      <c r="A7332">
        <v>13.816133464470788</v>
      </c>
      <c r="B7332" s="1" t="s">
        <v>5548</v>
      </c>
      <c r="C7332">
        <v>4</v>
      </c>
      <c r="D7332">
        <v>0</v>
      </c>
      <c r="E7332">
        <v>4</v>
      </c>
      <c r="F7332">
        <v>19.010641</v>
      </c>
      <c r="G7332">
        <v>0</v>
      </c>
      <c r="H7332">
        <v>19.010641</v>
      </c>
      <c r="I7332">
        <v>76.042565999999994</v>
      </c>
      <c r="J7332">
        <v>0</v>
      </c>
      <c r="K7332">
        <v>76.042565999999994</v>
      </c>
      <c r="L7332">
        <v>5.9834820000000004</v>
      </c>
      <c r="M7332">
        <v>0</v>
      </c>
      <c r="N7332">
        <v>5.9834820000000004</v>
      </c>
      <c r="O7332">
        <v>21</v>
      </c>
      <c r="P7332">
        <v>86</v>
      </c>
      <c r="Q7332">
        <v>1</v>
      </c>
      <c r="R7332">
        <v>85</v>
      </c>
      <c r="S7332">
        <v>0.51162799999999997</v>
      </c>
      <c r="T7332">
        <v>0</v>
      </c>
      <c r="U7332">
        <v>0.51764699999999997</v>
      </c>
      <c r="V7332">
        <v>0.48837199999999997</v>
      </c>
      <c r="W7332">
        <v>1</v>
      </c>
      <c r="X7332">
        <v>0.48235299999999998</v>
      </c>
      <c r="Y7332">
        <v>5.2631999999999998E-2</v>
      </c>
      <c r="Z7332">
        <v>0.94736799999999999</v>
      </c>
      <c r="AA7332" s="1" t="s">
        <v>20</v>
      </c>
      <c r="AB7332" s="1" t="s">
        <v>21</v>
      </c>
      <c r="AC7332" s="1" t="s">
        <v>5565</v>
      </c>
    </row>
    <row r="7333" spans="1:29" x14ac:dyDescent="0.25">
      <c r="A7333">
        <v>13.832607302148693</v>
      </c>
      <c r="B7333" s="1" t="s">
        <v>2505</v>
      </c>
      <c r="C7333">
        <v>1</v>
      </c>
      <c r="D7333">
        <v>0</v>
      </c>
      <c r="E7333">
        <v>1</v>
      </c>
      <c r="F7333">
        <v>42.473736000000002</v>
      </c>
      <c r="G7333">
        <v>5.2299199999999999</v>
      </c>
      <c r="H7333">
        <v>37.243816000000002</v>
      </c>
      <c r="I7333">
        <v>42.473736000000002</v>
      </c>
      <c r="J7333">
        <v>0</v>
      </c>
      <c r="K7333">
        <v>37.243816000000002</v>
      </c>
      <c r="L7333">
        <v>2.8211179999999998</v>
      </c>
      <c r="M7333">
        <v>0</v>
      </c>
      <c r="N7333">
        <v>2.8211179999999998</v>
      </c>
      <c r="O7333">
        <v>14</v>
      </c>
      <c r="P7333">
        <v>40</v>
      </c>
      <c r="Q7333">
        <v>10</v>
      </c>
      <c r="R7333">
        <v>30</v>
      </c>
      <c r="S7333">
        <v>0.22500000000000001</v>
      </c>
      <c r="T7333">
        <v>0</v>
      </c>
      <c r="U7333">
        <v>0.3</v>
      </c>
      <c r="V7333">
        <v>0.77500000000000002</v>
      </c>
      <c r="W7333">
        <v>1</v>
      </c>
      <c r="X7333">
        <v>0.7</v>
      </c>
      <c r="Y7333">
        <v>4.7619000000000002E-2</v>
      </c>
      <c r="Z7333">
        <v>0.95238100000000003</v>
      </c>
      <c r="AA7333" s="1" t="s">
        <v>20</v>
      </c>
      <c r="AB7333" s="1" t="s">
        <v>21</v>
      </c>
      <c r="AC7333" s="1" t="s">
        <v>2514</v>
      </c>
    </row>
    <row r="7334" spans="1:29" x14ac:dyDescent="0.25">
      <c r="A7334">
        <v>13.856427201705062</v>
      </c>
      <c r="B7334" s="1" t="s">
        <v>6841</v>
      </c>
      <c r="C7334">
        <v>0</v>
      </c>
      <c r="D7334">
        <v>0</v>
      </c>
      <c r="E7334">
        <v>0</v>
      </c>
      <c r="F7334">
        <v>28.128809</v>
      </c>
      <c r="G7334">
        <v>4.4582160000000002</v>
      </c>
      <c r="H7334">
        <v>23.670594000000001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26</v>
      </c>
      <c r="P7334">
        <v>43</v>
      </c>
      <c r="Q7334">
        <v>4</v>
      </c>
      <c r="R7334">
        <v>39</v>
      </c>
      <c r="S7334">
        <v>0.44185999999999998</v>
      </c>
      <c r="T7334">
        <v>0.75</v>
      </c>
      <c r="U7334">
        <v>0.41025600000000001</v>
      </c>
      <c r="V7334">
        <v>0.55813999999999997</v>
      </c>
      <c r="W7334">
        <v>0.25</v>
      </c>
      <c r="X7334">
        <v>0.58974400000000005</v>
      </c>
      <c r="Y7334">
        <v>0.105263</v>
      </c>
      <c r="Z7334">
        <v>0.894737</v>
      </c>
      <c r="AA7334" s="1" t="s">
        <v>20</v>
      </c>
      <c r="AB7334" s="1" t="s">
        <v>21</v>
      </c>
      <c r="AC7334" s="1" t="s">
        <v>6844</v>
      </c>
    </row>
    <row r="7335" spans="1:29" x14ac:dyDescent="0.25">
      <c r="A7335">
        <v>13.860250422072152</v>
      </c>
      <c r="B7335" s="1" t="s">
        <v>1469</v>
      </c>
      <c r="C7335">
        <v>1</v>
      </c>
      <c r="D7335">
        <v>1</v>
      </c>
      <c r="E7335">
        <v>0</v>
      </c>
      <c r="F7335">
        <v>12.772648</v>
      </c>
      <c r="G7335">
        <v>3.8642319999999999</v>
      </c>
      <c r="H7335">
        <v>8.9084160000000008</v>
      </c>
      <c r="I7335">
        <v>12.772648</v>
      </c>
      <c r="J7335">
        <v>3.8642319999999999</v>
      </c>
      <c r="K7335">
        <v>0</v>
      </c>
      <c r="L7335">
        <v>2.451206</v>
      </c>
      <c r="M7335">
        <v>2.451206</v>
      </c>
      <c r="N7335">
        <v>0</v>
      </c>
      <c r="O7335">
        <v>23</v>
      </c>
      <c r="P7335">
        <v>19</v>
      </c>
      <c r="Q7335">
        <v>5</v>
      </c>
      <c r="R7335">
        <v>14</v>
      </c>
      <c r="S7335">
        <v>0.31578899999999999</v>
      </c>
      <c r="T7335">
        <v>0.2</v>
      </c>
      <c r="U7335">
        <v>0.42857099999999998</v>
      </c>
      <c r="V7335">
        <v>0.68421100000000001</v>
      </c>
      <c r="W7335">
        <v>0.8</v>
      </c>
      <c r="X7335">
        <v>0.57142899999999996</v>
      </c>
      <c r="Y7335">
        <v>0.05</v>
      </c>
      <c r="Z7335">
        <v>0.95</v>
      </c>
      <c r="AA7335" s="1" t="s">
        <v>20</v>
      </c>
      <c r="AB7335" s="1" t="s">
        <v>21</v>
      </c>
      <c r="AC7335" s="1" t="s">
        <v>1479</v>
      </c>
    </row>
    <row r="7336" spans="1:29" x14ac:dyDescent="0.25">
      <c r="A7336">
        <v>13.870493863857167</v>
      </c>
      <c r="B7336" s="1" t="s">
        <v>1427</v>
      </c>
      <c r="C7336">
        <v>0</v>
      </c>
      <c r="D7336">
        <v>0</v>
      </c>
      <c r="E7336">
        <v>0</v>
      </c>
      <c r="F7336">
        <v>13.210305999999999</v>
      </c>
      <c r="G7336">
        <v>0</v>
      </c>
      <c r="H7336">
        <v>13.210305999999999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13</v>
      </c>
      <c r="P7336">
        <v>88</v>
      </c>
      <c r="Q7336">
        <v>5</v>
      </c>
      <c r="R7336">
        <v>83</v>
      </c>
      <c r="S7336">
        <v>0.68181800000000004</v>
      </c>
      <c r="T7336">
        <v>0</v>
      </c>
      <c r="U7336">
        <v>0.72289199999999998</v>
      </c>
      <c r="V7336">
        <v>0.31818200000000002</v>
      </c>
      <c r="W7336">
        <v>1</v>
      </c>
      <c r="X7336">
        <v>0.27710800000000002</v>
      </c>
      <c r="Y7336">
        <v>0</v>
      </c>
      <c r="Z7336">
        <v>1</v>
      </c>
      <c r="AA7336" s="1" t="s">
        <v>20</v>
      </c>
      <c r="AB7336" s="1" t="s">
        <v>21</v>
      </c>
      <c r="AC7336" s="1" t="s">
        <v>1431</v>
      </c>
    </row>
    <row r="7337" spans="1:29" x14ac:dyDescent="0.25">
      <c r="A7337">
        <v>13.885624936508956</v>
      </c>
      <c r="B7337" s="1" t="s">
        <v>1750</v>
      </c>
      <c r="C7337">
        <v>0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11</v>
      </c>
      <c r="P7337">
        <v>0</v>
      </c>
      <c r="Q7337">
        <v>0</v>
      </c>
      <c r="R7337">
        <v>0</v>
      </c>
      <c r="S7337">
        <v>1</v>
      </c>
      <c r="T7337">
        <v>1</v>
      </c>
      <c r="U7337">
        <v>1</v>
      </c>
      <c r="V7337">
        <v>1</v>
      </c>
      <c r="W7337">
        <v>1</v>
      </c>
      <c r="X7337">
        <v>1</v>
      </c>
      <c r="Y7337">
        <v>3.8462000000000003E-2</v>
      </c>
      <c r="Z7337">
        <v>0.961538</v>
      </c>
      <c r="AA7337" s="1" t="s">
        <v>20</v>
      </c>
      <c r="AB7337" s="1" t="s">
        <v>21</v>
      </c>
      <c r="AC7337" s="1" t="s">
        <v>1765</v>
      </c>
    </row>
    <row r="7338" spans="1:29" x14ac:dyDescent="0.25">
      <c r="A7338">
        <v>13.914379625627804</v>
      </c>
      <c r="B7338" s="1" t="s">
        <v>7332</v>
      </c>
      <c r="C7338">
        <v>0</v>
      </c>
      <c r="D7338">
        <v>0</v>
      </c>
      <c r="E7338">
        <v>0</v>
      </c>
      <c r="F7338">
        <v>1.6094379999999999</v>
      </c>
      <c r="G7338">
        <v>0</v>
      </c>
      <c r="H7338">
        <v>1.6094379999999999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34</v>
      </c>
      <c r="P7338">
        <v>19</v>
      </c>
      <c r="Q7338">
        <v>2</v>
      </c>
      <c r="R7338">
        <v>17</v>
      </c>
      <c r="S7338">
        <v>0.263158</v>
      </c>
      <c r="T7338">
        <v>0</v>
      </c>
      <c r="U7338">
        <v>0.29411799999999999</v>
      </c>
      <c r="V7338">
        <v>0.736842</v>
      </c>
      <c r="W7338">
        <v>1</v>
      </c>
      <c r="X7338">
        <v>0.70588200000000001</v>
      </c>
      <c r="Y7338">
        <v>0.25</v>
      </c>
      <c r="Z7338">
        <v>0.75</v>
      </c>
      <c r="AA7338" s="1" t="s">
        <v>20</v>
      </c>
      <c r="AB7338" s="1" t="s">
        <v>21</v>
      </c>
      <c r="AC7338" s="1" t="s">
        <v>7334</v>
      </c>
    </row>
    <row r="7339" spans="1:29" x14ac:dyDescent="0.25">
      <c r="A7339">
        <v>13.958693813946425</v>
      </c>
      <c r="B7339" s="1" t="s">
        <v>6915</v>
      </c>
      <c r="C7339">
        <v>1</v>
      </c>
      <c r="D7339">
        <v>0</v>
      </c>
      <c r="E7339">
        <v>1</v>
      </c>
      <c r="F7339">
        <v>29.004391999999999</v>
      </c>
      <c r="G7339">
        <v>5.685543</v>
      </c>
      <c r="H7339">
        <v>23.318849</v>
      </c>
      <c r="I7339">
        <v>29.004391999999999</v>
      </c>
      <c r="J7339">
        <v>0</v>
      </c>
      <c r="K7339">
        <v>23.318849</v>
      </c>
      <c r="L7339">
        <v>0.87126000000000003</v>
      </c>
      <c r="M7339">
        <v>0</v>
      </c>
      <c r="N7339">
        <v>0.87126000000000003</v>
      </c>
      <c r="O7339">
        <v>54</v>
      </c>
      <c r="P7339">
        <v>54</v>
      </c>
      <c r="Q7339">
        <v>4</v>
      </c>
      <c r="R7339">
        <v>50</v>
      </c>
      <c r="S7339">
        <v>0.37036999999999998</v>
      </c>
      <c r="T7339">
        <v>0</v>
      </c>
      <c r="U7339">
        <v>0.4</v>
      </c>
      <c r="V7339">
        <v>0.62963000000000002</v>
      </c>
      <c r="W7339">
        <v>1</v>
      </c>
      <c r="X7339">
        <v>0.6</v>
      </c>
      <c r="Y7339">
        <v>0.235294</v>
      </c>
      <c r="Z7339">
        <v>0.764706</v>
      </c>
      <c r="AA7339" s="1" t="s">
        <v>20</v>
      </c>
      <c r="AB7339" s="1" t="s">
        <v>21</v>
      </c>
      <c r="AC7339" s="1" t="s">
        <v>6931</v>
      </c>
    </row>
    <row r="7340" spans="1:29" x14ac:dyDescent="0.25">
      <c r="A7340">
        <v>13.961303589094836</v>
      </c>
      <c r="B7340" s="1" t="s">
        <v>2107</v>
      </c>
      <c r="C7340">
        <v>0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23</v>
      </c>
      <c r="P7340">
        <v>0</v>
      </c>
      <c r="Q7340">
        <v>0</v>
      </c>
      <c r="R7340">
        <v>0</v>
      </c>
      <c r="S7340">
        <v>1</v>
      </c>
      <c r="T7340">
        <v>1</v>
      </c>
      <c r="U7340">
        <v>1</v>
      </c>
      <c r="V7340">
        <v>1</v>
      </c>
      <c r="W7340">
        <v>1</v>
      </c>
      <c r="X7340">
        <v>1</v>
      </c>
      <c r="Y7340">
        <v>0.111111</v>
      </c>
      <c r="Z7340">
        <v>0.88888900000000004</v>
      </c>
      <c r="AA7340" s="1" t="s">
        <v>20</v>
      </c>
      <c r="AB7340" s="1" t="s">
        <v>21</v>
      </c>
      <c r="AC7340" s="1" t="s">
        <v>2111</v>
      </c>
    </row>
    <row r="7341" spans="1:29" x14ac:dyDescent="0.25">
      <c r="A7341">
        <v>14.008493204797542</v>
      </c>
      <c r="B7341" s="1" t="s">
        <v>7029</v>
      </c>
      <c r="C7341">
        <v>0</v>
      </c>
      <c r="D7341">
        <v>0</v>
      </c>
      <c r="E7341">
        <v>0</v>
      </c>
      <c r="F7341">
        <v>42.486542999999998</v>
      </c>
      <c r="G7341">
        <v>0</v>
      </c>
      <c r="H7341">
        <v>42.486542999999998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34</v>
      </c>
      <c r="P7341">
        <v>76</v>
      </c>
      <c r="Q7341">
        <v>2</v>
      </c>
      <c r="R7341">
        <v>74</v>
      </c>
      <c r="S7341">
        <v>0.18421100000000001</v>
      </c>
      <c r="T7341">
        <v>0</v>
      </c>
      <c r="U7341">
        <v>0.189189</v>
      </c>
      <c r="V7341">
        <v>0.81578899999999999</v>
      </c>
      <c r="W7341">
        <v>1</v>
      </c>
      <c r="X7341">
        <v>0.81081099999999995</v>
      </c>
      <c r="Y7341">
        <v>0</v>
      </c>
      <c r="Z7341">
        <v>1</v>
      </c>
      <c r="AA7341" s="1" t="s">
        <v>20</v>
      </c>
      <c r="AB7341" s="1" t="s">
        <v>21</v>
      </c>
      <c r="AC7341" s="1" t="s">
        <v>7040</v>
      </c>
    </row>
    <row r="7342" spans="1:29" x14ac:dyDescent="0.25">
      <c r="A7342">
        <v>14.021452951839468</v>
      </c>
      <c r="B7342" s="1" t="s">
        <v>2117</v>
      </c>
      <c r="C7342">
        <v>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32</v>
      </c>
      <c r="P7342">
        <v>0</v>
      </c>
      <c r="Q7342">
        <v>0</v>
      </c>
      <c r="R7342">
        <v>0</v>
      </c>
      <c r="S7342">
        <v>1</v>
      </c>
      <c r="T7342">
        <v>1</v>
      </c>
      <c r="U7342">
        <v>1</v>
      </c>
      <c r="V7342">
        <v>1</v>
      </c>
      <c r="W7342">
        <v>1</v>
      </c>
      <c r="X7342">
        <v>1</v>
      </c>
      <c r="Y7342">
        <v>0.04</v>
      </c>
      <c r="Z7342">
        <v>0.96</v>
      </c>
      <c r="AA7342" s="1" t="s">
        <v>20</v>
      </c>
      <c r="AB7342" s="1" t="s">
        <v>21</v>
      </c>
      <c r="AC7342" s="1" t="s">
        <v>2139</v>
      </c>
    </row>
    <row r="7343" spans="1:29" x14ac:dyDescent="0.25">
      <c r="A7343">
        <v>14.030225774450514</v>
      </c>
      <c r="B7343" s="1" t="s">
        <v>5733</v>
      </c>
      <c r="C7343">
        <v>3</v>
      </c>
      <c r="D7343">
        <v>0</v>
      </c>
      <c r="E7343">
        <v>3</v>
      </c>
      <c r="F7343">
        <v>15.585330000000001</v>
      </c>
      <c r="G7343">
        <v>1.189584</v>
      </c>
      <c r="H7343">
        <v>14.395746000000001</v>
      </c>
      <c r="I7343">
        <v>46.755989</v>
      </c>
      <c r="J7343">
        <v>0</v>
      </c>
      <c r="K7343">
        <v>43.187237000000003</v>
      </c>
      <c r="L7343">
        <v>0</v>
      </c>
      <c r="M7343">
        <v>0</v>
      </c>
      <c r="N7343">
        <v>0</v>
      </c>
      <c r="O7343">
        <v>27</v>
      </c>
      <c r="P7343">
        <v>57</v>
      </c>
      <c r="Q7343">
        <v>6</v>
      </c>
      <c r="R7343">
        <v>51</v>
      </c>
      <c r="S7343">
        <v>0.368421</v>
      </c>
      <c r="T7343">
        <v>0</v>
      </c>
      <c r="U7343">
        <v>0.41176499999999999</v>
      </c>
      <c r="V7343">
        <v>0.631579</v>
      </c>
      <c r="W7343">
        <v>1</v>
      </c>
      <c r="X7343">
        <v>0.58823499999999995</v>
      </c>
      <c r="Y7343">
        <v>7.1429000000000006E-2</v>
      </c>
      <c r="Z7343">
        <v>0.92857100000000004</v>
      </c>
      <c r="AA7343" s="1" t="s">
        <v>20</v>
      </c>
      <c r="AB7343" s="1" t="s">
        <v>21</v>
      </c>
      <c r="AC7343" s="1" t="s">
        <v>5738</v>
      </c>
    </row>
    <row r="7344" spans="1:29" x14ac:dyDescent="0.25">
      <c r="A7344">
        <v>14.046156311266936</v>
      </c>
      <c r="B7344" s="1" t="s">
        <v>4799</v>
      </c>
      <c r="C7344">
        <v>0</v>
      </c>
      <c r="D7344">
        <v>0</v>
      </c>
      <c r="E7344">
        <v>0</v>
      </c>
      <c r="F7344">
        <v>9.4749020000000002</v>
      </c>
      <c r="G7344">
        <v>9.4749020000000002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53</v>
      </c>
      <c r="P7344">
        <v>24</v>
      </c>
      <c r="Q7344">
        <v>4</v>
      </c>
      <c r="R7344">
        <v>20</v>
      </c>
      <c r="S7344">
        <v>0.625</v>
      </c>
      <c r="T7344">
        <v>0</v>
      </c>
      <c r="U7344">
        <v>0.75</v>
      </c>
      <c r="V7344">
        <v>0.375</v>
      </c>
      <c r="W7344">
        <v>1</v>
      </c>
      <c r="X7344">
        <v>0.25</v>
      </c>
      <c r="Y7344">
        <v>0.19230800000000001</v>
      </c>
      <c r="Z7344">
        <v>0.80769199999999997</v>
      </c>
      <c r="AA7344" s="1" t="s">
        <v>20</v>
      </c>
      <c r="AB7344" s="1" t="s">
        <v>21</v>
      </c>
      <c r="AC7344" s="1" t="s">
        <v>4814</v>
      </c>
    </row>
    <row r="7345" spans="1:29" x14ac:dyDescent="0.25">
      <c r="A7345">
        <v>14.050299136288883</v>
      </c>
      <c r="B7345" s="1" t="s">
        <v>2117</v>
      </c>
      <c r="C7345">
        <v>0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54</v>
      </c>
      <c r="P7345">
        <v>0</v>
      </c>
      <c r="Q7345">
        <v>0</v>
      </c>
      <c r="R7345">
        <v>0</v>
      </c>
      <c r="S7345">
        <v>1</v>
      </c>
      <c r="T7345">
        <v>1</v>
      </c>
      <c r="U7345">
        <v>1</v>
      </c>
      <c r="V7345">
        <v>1</v>
      </c>
      <c r="W7345">
        <v>1</v>
      </c>
      <c r="X7345">
        <v>1</v>
      </c>
      <c r="Y7345">
        <v>0.24</v>
      </c>
      <c r="Z7345">
        <v>0.76</v>
      </c>
      <c r="AA7345" s="1" t="s">
        <v>20</v>
      </c>
      <c r="AB7345" s="1" t="s">
        <v>21</v>
      </c>
      <c r="AC7345" s="1" t="s">
        <v>2123</v>
      </c>
    </row>
    <row r="7346" spans="1:29" x14ac:dyDescent="0.25">
      <c r="A7346">
        <v>14.06688352022541</v>
      </c>
      <c r="B7346" s="1" t="s">
        <v>4754</v>
      </c>
      <c r="C7346">
        <v>0</v>
      </c>
      <c r="D7346">
        <v>0</v>
      </c>
      <c r="E7346">
        <v>0</v>
      </c>
      <c r="F7346">
        <v>11.014872</v>
      </c>
      <c r="G7346">
        <v>4.2364889999999997</v>
      </c>
      <c r="H7346">
        <v>6.7783829999999998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29</v>
      </c>
      <c r="P7346">
        <v>61</v>
      </c>
      <c r="Q7346">
        <v>7</v>
      </c>
      <c r="R7346">
        <v>54</v>
      </c>
      <c r="S7346">
        <v>0.32786900000000002</v>
      </c>
      <c r="T7346">
        <v>0</v>
      </c>
      <c r="U7346">
        <v>0.37036999999999998</v>
      </c>
      <c r="V7346">
        <v>0.67213100000000003</v>
      </c>
      <c r="W7346">
        <v>1</v>
      </c>
      <c r="X7346">
        <v>0.62963000000000002</v>
      </c>
      <c r="Y7346">
        <v>0.25</v>
      </c>
      <c r="Z7346">
        <v>0.75</v>
      </c>
      <c r="AA7346" s="1" t="s">
        <v>20</v>
      </c>
      <c r="AB7346" s="1" t="s">
        <v>21</v>
      </c>
      <c r="AC7346" s="1" t="s">
        <v>4756</v>
      </c>
    </row>
    <row r="7347" spans="1:29" x14ac:dyDescent="0.25">
      <c r="A7347">
        <v>14.09172909026719</v>
      </c>
      <c r="B7347" s="1" t="s">
        <v>3671</v>
      </c>
      <c r="C7347">
        <v>11</v>
      </c>
      <c r="D7347">
        <v>0</v>
      </c>
      <c r="E7347">
        <v>11</v>
      </c>
      <c r="F7347">
        <v>26.267057000000001</v>
      </c>
      <c r="G7347">
        <v>1.466337</v>
      </c>
      <c r="H7347">
        <v>24.800719999999998</v>
      </c>
      <c r="I7347">
        <v>288.93763100000001</v>
      </c>
      <c r="J7347">
        <v>0</v>
      </c>
      <c r="K7347">
        <v>272.80792300000002</v>
      </c>
      <c r="L7347">
        <v>9.3262640000000001</v>
      </c>
      <c r="M7347">
        <v>0</v>
      </c>
      <c r="N7347">
        <v>9.3262640000000001</v>
      </c>
      <c r="O7347">
        <v>27</v>
      </c>
      <c r="P7347">
        <v>142</v>
      </c>
      <c r="Q7347">
        <v>2</v>
      </c>
      <c r="R7347">
        <v>140</v>
      </c>
      <c r="S7347">
        <v>0.17605599999999999</v>
      </c>
      <c r="T7347">
        <v>0</v>
      </c>
      <c r="U7347">
        <v>0.17857100000000001</v>
      </c>
      <c r="V7347">
        <v>0.82394400000000001</v>
      </c>
      <c r="W7347">
        <v>1</v>
      </c>
      <c r="X7347">
        <v>0.82142899999999996</v>
      </c>
      <c r="Y7347">
        <v>0.14285700000000001</v>
      </c>
      <c r="Z7347">
        <v>0.85714299999999999</v>
      </c>
      <c r="AA7347" s="1" t="s">
        <v>20</v>
      </c>
      <c r="AB7347" s="1" t="s">
        <v>21</v>
      </c>
      <c r="AC7347" s="1" t="s">
        <v>3674</v>
      </c>
    </row>
    <row r="7348" spans="1:29" x14ac:dyDescent="0.25">
      <c r="A7348">
        <v>14.118702276475911</v>
      </c>
      <c r="B7348" s="1" t="s">
        <v>3793</v>
      </c>
      <c r="C7348">
        <v>13</v>
      </c>
      <c r="D7348">
        <v>0</v>
      </c>
      <c r="E7348">
        <v>13</v>
      </c>
      <c r="F7348">
        <v>45.837482000000001</v>
      </c>
      <c r="G7348">
        <v>14.573829</v>
      </c>
      <c r="H7348">
        <v>31.263652</v>
      </c>
      <c r="I7348">
        <v>595.88726299999996</v>
      </c>
      <c r="J7348">
        <v>0</v>
      </c>
      <c r="K7348">
        <v>406.427481</v>
      </c>
      <c r="L7348">
        <v>15.547798</v>
      </c>
      <c r="M7348">
        <v>0</v>
      </c>
      <c r="N7348">
        <v>15.547798</v>
      </c>
      <c r="O7348">
        <v>28</v>
      </c>
      <c r="P7348">
        <v>28</v>
      </c>
      <c r="Q7348">
        <v>8</v>
      </c>
      <c r="R7348">
        <v>20</v>
      </c>
      <c r="S7348">
        <v>0.28571400000000002</v>
      </c>
      <c r="T7348">
        <v>0.25</v>
      </c>
      <c r="U7348">
        <v>0.3</v>
      </c>
      <c r="V7348">
        <v>0.71428599999999998</v>
      </c>
      <c r="W7348">
        <v>0.75</v>
      </c>
      <c r="X7348">
        <v>0.7</v>
      </c>
      <c r="Y7348">
        <v>0.05</v>
      </c>
      <c r="Z7348">
        <v>0.95</v>
      </c>
      <c r="AA7348" s="1" t="s">
        <v>20</v>
      </c>
      <c r="AB7348" s="1" t="s">
        <v>21</v>
      </c>
      <c r="AC7348" s="1" t="s">
        <v>3812</v>
      </c>
    </row>
    <row r="7349" spans="1:29" x14ac:dyDescent="0.25">
      <c r="A7349">
        <v>14.148466389292567</v>
      </c>
      <c r="B7349" s="1" t="s">
        <v>5308</v>
      </c>
      <c r="C7349">
        <v>0</v>
      </c>
      <c r="D7349">
        <v>0</v>
      </c>
      <c r="E7349">
        <v>0</v>
      </c>
      <c r="F7349">
        <v>46.519751999999997</v>
      </c>
      <c r="G7349">
        <v>0</v>
      </c>
      <c r="H7349">
        <v>46.519751999999997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23</v>
      </c>
      <c r="P7349">
        <v>51</v>
      </c>
      <c r="Q7349">
        <v>4</v>
      </c>
      <c r="R7349">
        <v>47</v>
      </c>
      <c r="S7349">
        <v>0.43137300000000001</v>
      </c>
      <c r="T7349">
        <v>0</v>
      </c>
      <c r="U7349">
        <v>0.46808499999999997</v>
      </c>
      <c r="V7349">
        <v>0.56862699999999999</v>
      </c>
      <c r="W7349">
        <v>1</v>
      </c>
      <c r="X7349">
        <v>0.53191500000000003</v>
      </c>
      <c r="Y7349">
        <v>4.3478000000000003E-2</v>
      </c>
      <c r="Z7349">
        <v>0.95652199999999998</v>
      </c>
      <c r="AA7349" s="1" t="s">
        <v>20</v>
      </c>
      <c r="AB7349" s="1" t="s">
        <v>21</v>
      </c>
      <c r="AC7349" s="1" t="s">
        <v>5319</v>
      </c>
    </row>
    <row r="7350" spans="1:29" x14ac:dyDescent="0.25">
      <c r="A7350">
        <v>14.173780235791002</v>
      </c>
      <c r="B7350" s="1" t="s">
        <v>2304</v>
      </c>
      <c r="C7350">
        <v>4</v>
      </c>
      <c r="D7350">
        <v>0</v>
      </c>
      <c r="E7350">
        <v>4</v>
      </c>
      <c r="F7350">
        <v>67.891840999999999</v>
      </c>
      <c r="G7350">
        <v>0</v>
      </c>
      <c r="H7350">
        <v>67.891840999999999</v>
      </c>
      <c r="I7350">
        <v>271.567364</v>
      </c>
      <c r="J7350">
        <v>0</v>
      </c>
      <c r="K7350">
        <v>271.567364</v>
      </c>
      <c r="L7350">
        <v>11.132586999999999</v>
      </c>
      <c r="M7350">
        <v>0</v>
      </c>
      <c r="N7350">
        <v>11.132586999999999</v>
      </c>
      <c r="O7350">
        <v>23</v>
      </c>
      <c r="P7350">
        <v>53</v>
      </c>
      <c r="Q7350">
        <v>11</v>
      </c>
      <c r="R7350">
        <v>42</v>
      </c>
      <c r="S7350">
        <v>9.4339999999999993E-2</v>
      </c>
      <c r="T7350">
        <v>0</v>
      </c>
      <c r="U7350">
        <v>0.119048</v>
      </c>
      <c r="V7350">
        <v>0.90566000000000002</v>
      </c>
      <c r="W7350">
        <v>1</v>
      </c>
      <c r="X7350">
        <v>0.88095199999999996</v>
      </c>
      <c r="Y7350">
        <v>3.7037E-2</v>
      </c>
      <c r="Z7350">
        <v>0.96296300000000001</v>
      </c>
      <c r="AA7350" s="1" t="s">
        <v>20</v>
      </c>
      <c r="AB7350" s="1" t="s">
        <v>21</v>
      </c>
      <c r="AC7350" s="1" t="s">
        <v>2320</v>
      </c>
    </row>
    <row r="7351" spans="1:29" x14ac:dyDescent="0.25">
      <c r="A7351">
        <v>14.183280250063877</v>
      </c>
      <c r="B7351" s="1" t="s">
        <v>7141</v>
      </c>
      <c r="C7351">
        <v>1</v>
      </c>
      <c r="D7351">
        <v>0</v>
      </c>
      <c r="E7351">
        <v>1</v>
      </c>
      <c r="F7351">
        <v>139.338471</v>
      </c>
      <c r="G7351">
        <v>1.6357550000000001</v>
      </c>
      <c r="H7351">
        <v>137.70271600000001</v>
      </c>
      <c r="I7351">
        <v>139.338471</v>
      </c>
      <c r="J7351">
        <v>0</v>
      </c>
      <c r="K7351">
        <v>137.70271600000001</v>
      </c>
      <c r="L7351">
        <v>1.5187349999999999</v>
      </c>
      <c r="M7351">
        <v>0</v>
      </c>
      <c r="N7351">
        <v>1.5187349999999999</v>
      </c>
      <c r="O7351">
        <v>31</v>
      </c>
      <c r="P7351">
        <v>97</v>
      </c>
      <c r="Q7351">
        <v>1</v>
      </c>
      <c r="R7351">
        <v>96</v>
      </c>
      <c r="S7351">
        <v>0.53608199999999995</v>
      </c>
      <c r="T7351">
        <v>0</v>
      </c>
      <c r="U7351">
        <v>0.54166700000000001</v>
      </c>
      <c r="V7351">
        <v>0.463918</v>
      </c>
      <c r="W7351">
        <v>1</v>
      </c>
      <c r="X7351">
        <v>0.45833299999999999</v>
      </c>
      <c r="Y7351">
        <v>0.2</v>
      </c>
      <c r="Z7351">
        <v>0.8</v>
      </c>
      <c r="AA7351" s="1" t="s">
        <v>20</v>
      </c>
      <c r="AB7351" s="1" t="s">
        <v>21</v>
      </c>
      <c r="AC7351" s="1" t="s">
        <v>7150</v>
      </c>
    </row>
    <row r="7352" spans="1:29" x14ac:dyDescent="0.25">
      <c r="A7352">
        <v>14.187160769778494</v>
      </c>
      <c r="B7352" s="1" t="s">
        <v>1964</v>
      </c>
      <c r="C7352">
        <v>0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18</v>
      </c>
      <c r="P7352">
        <v>0</v>
      </c>
      <c r="Q7352">
        <v>0</v>
      </c>
      <c r="R7352">
        <v>0</v>
      </c>
      <c r="S7352">
        <v>1</v>
      </c>
      <c r="T7352">
        <v>1</v>
      </c>
      <c r="U7352">
        <v>1</v>
      </c>
      <c r="V7352">
        <v>1</v>
      </c>
      <c r="W7352">
        <v>1</v>
      </c>
      <c r="X7352">
        <v>1</v>
      </c>
      <c r="Y7352">
        <v>0</v>
      </c>
      <c r="Z7352">
        <v>1</v>
      </c>
      <c r="AA7352" s="1" t="s">
        <v>20</v>
      </c>
      <c r="AB7352" s="1" t="s">
        <v>21</v>
      </c>
      <c r="AC7352" s="1" t="s">
        <v>1970</v>
      </c>
    </row>
    <row r="7353" spans="1:29" x14ac:dyDescent="0.25">
      <c r="A7353">
        <v>14.187999431083377</v>
      </c>
      <c r="B7353" s="1" t="s">
        <v>110</v>
      </c>
      <c r="C7353">
        <v>0</v>
      </c>
      <c r="D7353">
        <v>0</v>
      </c>
      <c r="E7353">
        <v>0</v>
      </c>
      <c r="F7353">
        <v>4.8283139999999998</v>
      </c>
      <c r="G7353">
        <v>3.2188759999999998</v>
      </c>
      <c r="H7353">
        <v>1.6094379999999999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16</v>
      </c>
      <c r="P7353">
        <v>19</v>
      </c>
      <c r="Q7353">
        <v>11</v>
      </c>
      <c r="R7353">
        <v>8</v>
      </c>
      <c r="S7353">
        <v>0.31578899999999999</v>
      </c>
      <c r="T7353">
        <v>0</v>
      </c>
      <c r="U7353">
        <v>0.75</v>
      </c>
      <c r="V7353">
        <v>0.68421100000000001</v>
      </c>
      <c r="W7353">
        <v>1</v>
      </c>
      <c r="X7353">
        <v>0.25</v>
      </c>
      <c r="Y7353">
        <v>0</v>
      </c>
      <c r="Z7353">
        <v>1</v>
      </c>
      <c r="AA7353" s="1" t="s">
        <v>20</v>
      </c>
      <c r="AB7353" s="1" t="s">
        <v>21</v>
      </c>
      <c r="AC7353" s="1" t="s">
        <v>118</v>
      </c>
    </row>
    <row r="7354" spans="1:29" x14ac:dyDescent="0.25">
      <c r="A7354">
        <v>14.190727314987035</v>
      </c>
      <c r="B7354" s="1" t="s">
        <v>4854</v>
      </c>
      <c r="C7354">
        <v>1</v>
      </c>
      <c r="D7354">
        <v>1</v>
      </c>
      <c r="E7354">
        <v>0</v>
      </c>
      <c r="F7354">
        <v>5.8318820000000002</v>
      </c>
      <c r="G7354">
        <v>3.3751470000000001</v>
      </c>
      <c r="H7354">
        <v>2.4567359999999998</v>
      </c>
      <c r="I7354">
        <v>5.8318820000000002</v>
      </c>
      <c r="J7354">
        <v>3.3751470000000001</v>
      </c>
      <c r="K7354">
        <v>0</v>
      </c>
      <c r="L7354">
        <v>1.2901229999999999</v>
      </c>
      <c r="M7354">
        <v>1.2901229999999999</v>
      </c>
      <c r="N7354">
        <v>0</v>
      </c>
      <c r="O7354">
        <v>26</v>
      </c>
      <c r="P7354">
        <v>15</v>
      </c>
      <c r="Q7354">
        <v>6</v>
      </c>
      <c r="R7354">
        <v>9</v>
      </c>
      <c r="S7354">
        <v>0</v>
      </c>
      <c r="T7354">
        <v>0</v>
      </c>
      <c r="U7354">
        <v>0</v>
      </c>
      <c r="V7354">
        <v>1</v>
      </c>
      <c r="W7354">
        <v>1</v>
      </c>
      <c r="X7354">
        <v>1</v>
      </c>
      <c r="Y7354">
        <v>5.5556000000000001E-2</v>
      </c>
      <c r="Z7354">
        <v>0.94444399999999995</v>
      </c>
      <c r="AA7354" s="1" t="s">
        <v>20</v>
      </c>
      <c r="AB7354" s="1" t="s">
        <v>21</v>
      </c>
      <c r="AC7354" s="1" t="s">
        <v>4864</v>
      </c>
    </row>
    <row r="7355" spans="1:29" x14ac:dyDescent="0.25">
      <c r="A7355">
        <v>14.205301664869435</v>
      </c>
      <c r="B7355" s="1" t="s">
        <v>6805</v>
      </c>
      <c r="C7355">
        <v>4</v>
      </c>
      <c r="D7355">
        <v>0</v>
      </c>
      <c r="E7355">
        <v>4</v>
      </c>
      <c r="F7355">
        <v>59.671052000000003</v>
      </c>
      <c r="G7355">
        <v>3.6916530000000001</v>
      </c>
      <c r="H7355">
        <v>55.979399000000001</v>
      </c>
      <c r="I7355">
        <v>238.68420900000001</v>
      </c>
      <c r="J7355">
        <v>0</v>
      </c>
      <c r="K7355">
        <v>223.91759500000001</v>
      </c>
      <c r="L7355">
        <v>1.669859</v>
      </c>
      <c r="M7355">
        <v>0</v>
      </c>
      <c r="N7355">
        <v>1.669859</v>
      </c>
      <c r="O7355">
        <v>17</v>
      </c>
      <c r="P7355">
        <v>149</v>
      </c>
      <c r="Q7355">
        <v>6</v>
      </c>
      <c r="R7355">
        <v>143</v>
      </c>
      <c r="S7355">
        <v>0.26174500000000001</v>
      </c>
      <c r="T7355">
        <v>0</v>
      </c>
      <c r="U7355">
        <v>0.272727</v>
      </c>
      <c r="V7355">
        <v>0.73825499999999999</v>
      </c>
      <c r="W7355">
        <v>1</v>
      </c>
      <c r="X7355">
        <v>0.72727299999999995</v>
      </c>
      <c r="Y7355">
        <v>0</v>
      </c>
      <c r="Z7355">
        <v>1</v>
      </c>
      <c r="AA7355" s="1" t="s">
        <v>20</v>
      </c>
      <c r="AB7355" s="1" t="s">
        <v>21</v>
      </c>
      <c r="AC7355" s="1" t="s">
        <v>6808</v>
      </c>
    </row>
    <row r="7356" spans="1:29" x14ac:dyDescent="0.25">
      <c r="A7356">
        <v>14.206896260349264</v>
      </c>
      <c r="B7356" s="1" t="s">
        <v>5308</v>
      </c>
      <c r="C7356">
        <v>0</v>
      </c>
      <c r="D7356">
        <v>0</v>
      </c>
      <c r="E7356">
        <v>0</v>
      </c>
      <c r="F7356">
        <v>46.519751999999997</v>
      </c>
      <c r="G7356">
        <v>0</v>
      </c>
      <c r="H7356">
        <v>46.519751999999997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30</v>
      </c>
      <c r="P7356">
        <v>51</v>
      </c>
      <c r="Q7356">
        <v>4</v>
      </c>
      <c r="R7356">
        <v>47</v>
      </c>
      <c r="S7356">
        <v>0.43137300000000001</v>
      </c>
      <c r="T7356">
        <v>0</v>
      </c>
      <c r="U7356">
        <v>0.46808499999999997</v>
      </c>
      <c r="V7356">
        <v>0.56862699999999999</v>
      </c>
      <c r="W7356">
        <v>1</v>
      </c>
      <c r="X7356">
        <v>0.53191500000000003</v>
      </c>
      <c r="Y7356">
        <v>8.6957000000000007E-2</v>
      </c>
      <c r="Z7356">
        <v>0.91304300000000005</v>
      </c>
      <c r="AA7356" s="1" t="s">
        <v>20</v>
      </c>
      <c r="AB7356" s="1" t="s">
        <v>21</v>
      </c>
      <c r="AC7356" s="1" t="s">
        <v>5318</v>
      </c>
    </row>
    <row r="7357" spans="1:29" x14ac:dyDescent="0.25">
      <c r="A7357">
        <v>14.238121946148649</v>
      </c>
      <c r="B7357" s="1" t="s">
        <v>2107</v>
      </c>
      <c r="C7357">
        <v>0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28</v>
      </c>
      <c r="P7357">
        <v>0</v>
      </c>
      <c r="Q7357">
        <v>0</v>
      </c>
      <c r="R7357">
        <v>0</v>
      </c>
      <c r="S7357">
        <v>1</v>
      </c>
      <c r="T7357">
        <v>1</v>
      </c>
      <c r="U7357">
        <v>1</v>
      </c>
      <c r="V7357">
        <v>1</v>
      </c>
      <c r="W7357">
        <v>1</v>
      </c>
      <c r="X7357">
        <v>1</v>
      </c>
      <c r="Y7357">
        <v>0</v>
      </c>
      <c r="Z7357">
        <v>1</v>
      </c>
      <c r="AA7357" s="1" t="s">
        <v>20</v>
      </c>
      <c r="AB7357" s="1" t="s">
        <v>21</v>
      </c>
      <c r="AC7357" s="1" t="s">
        <v>2109</v>
      </c>
    </row>
    <row r="7358" spans="1:29" x14ac:dyDescent="0.25">
      <c r="A7358">
        <v>14.25953313134324</v>
      </c>
      <c r="B7358" s="1" t="s">
        <v>5498</v>
      </c>
      <c r="C7358">
        <v>6</v>
      </c>
      <c r="D7358">
        <v>6</v>
      </c>
      <c r="E7358">
        <v>0</v>
      </c>
      <c r="F7358">
        <v>35.782384999999998</v>
      </c>
      <c r="G7358">
        <v>6.2252729999999996</v>
      </c>
      <c r="H7358">
        <v>29.557112</v>
      </c>
      <c r="I7358">
        <v>214.694309</v>
      </c>
      <c r="J7358">
        <v>37.351636999999997</v>
      </c>
      <c r="K7358">
        <v>0</v>
      </c>
      <c r="L7358">
        <v>1.6224130000000001</v>
      </c>
      <c r="M7358">
        <v>1.6224130000000001</v>
      </c>
      <c r="N7358">
        <v>0</v>
      </c>
      <c r="O7358">
        <v>51</v>
      </c>
      <c r="P7358">
        <v>75</v>
      </c>
      <c r="Q7358">
        <v>7</v>
      </c>
      <c r="R7358">
        <v>68</v>
      </c>
      <c r="S7358">
        <v>0.37333300000000003</v>
      </c>
      <c r="T7358">
        <v>0</v>
      </c>
      <c r="U7358">
        <v>0.41176499999999999</v>
      </c>
      <c r="V7358">
        <v>0.62666699999999997</v>
      </c>
      <c r="W7358">
        <v>1</v>
      </c>
      <c r="X7358">
        <v>0.58823499999999995</v>
      </c>
      <c r="Y7358">
        <v>5.8824000000000001E-2</v>
      </c>
      <c r="Z7358">
        <v>0.94117600000000001</v>
      </c>
      <c r="AA7358" s="1" t="s">
        <v>20</v>
      </c>
      <c r="AB7358" s="1" t="s">
        <v>21</v>
      </c>
      <c r="AC7358" s="1" t="s">
        <v>5515</v>
      </c>
    </row>
    <row r="7359" spans="1:29" x14ac:dyDescent="0.25">
      <c r="A7359">
        <v>14.279309762261924</v>
      </c>
      <c r="B7359" s="1" t="s">
        <v>971</v>
      </c>
      <c r="C7359">
        <v>4</v>
      </c>
      <c r="D7359">
        <v>0</v>
      </c>
      <c r="E7359">
        <v>4</v>
      </c>
      <c r="F7359">
        <v>31.589435999999999</v>
      </c>
      <c r="G7359">
        <v>0</v>
      </c>
      <c r="H7359">
        <v>31.589435999999999</v>
      </c>
      <c r="I7359">
        <v>126.35774600000001</v>
      </c>
      <c r="J7359">
        <v>0</v>
      </c>
      <c r="K7359">
        <v>126.35774600000001</v>
      </c>
      <c r="L7359">
        <v>3.1283919999999998</v>
      </c>
      <c r="M7359">
        <v>0</v>
      </c>
      <c r="N7359">
        <v>3.1283919999999998</v>
      </c>
      <c r="O7359">
        <v>26</v>
      </c>
      <c r="P7359">
        <v>50</v>
      </c>
      <c r="Q7359">
        <v>1</v>
      </c>
      <c r="R7359">
        <v>49</v>
      </c>
      <c r="S7359">
        <v>0.3</v>
      </c>
      <c r="T7359">
        <v>0</v>
      </c>
      <c r="U7359">
        <v>0.30612200000000001</v>
      </c>
      <c r="V7359">
        <v>0.7</v>
      </c>
      <c r="W7359">
        <v>1</v>
      </c>
      <c r="X7359">
        <v>0.69387799999999999</v>
      </c>
      <c r="Y7359">
        <v>5.8824000000000001E-2</v>
      </c>
      <c r="Z7359">
        <v>0.94117600000000001</v>
      </c>
      <c r="AA7359" s="1" t="s">
        <v>20</v>
      </c>
      <c r="AB7359" s="1" t="s">
        <v>21</v>
      </c>
      <c r="AC7359" s="1" t="s">
        <v>985</v>
      </c>
    </row>
    <row r="7360" spans="1:29" x14ac:dyDescent="0.25">
      <c r="A7360">
        <v>14.307586218854679</v>
      </c>
      <c r="B7360" s="1" t="s">
        <v>2203</v>
      </c>
      <c r="C7360">
        <v>6</v>
      </c>
      <c r="D7360">
        <v>6</v>
      </c>
      <c r="E7360">
        <v>0</v>
      </c>
      <c r="F7360">
        <v>12.403803</v>
      </c>
      <c r="G7360">
        <v>8.1632759999999998</v>
      </c>
      <c r="H7360">
        <v>4.2405270000000002</v>
      </c>
      <c r="I7360">
        <v>74.422816999999995</v>
      </c>
      <c r="J7360">
        <v>48.979655000000001</v>
      </c>
      <c r="K7360">
        <v>0</v>
      </c>
      <c r="L7360">
        <v>3.3337940000000001</v>
      </c>
      <c r="M7360">
        <v>3.3337940000000001</v>
      </c>
      <c r="N7360">
        <v>0</v>
      </c>
      <c r="O7360">
        <v>44</v>
      </c>
      <c r="P7360">
        <v>52</v>
      </c>
      <c r="Q7360">
        <v>13</v>
      </c>
      <c r="R7360">
        <v>39</v>
      </c>
      <c r="S7360">
        <v>0.38461499999999998</v>
      </c>
      <c r="T7360">
        <v>0</v>
      </c>
      <c r="U7360">
        <v>0.51282099999999997</v>
      </c>
      <c r="V7360">
        <v>0.61538499999999996</v>
      </c>
      <c r="W7360">
        <v>1</v>
      </c>
      <c r="X7360">
        <v>0.48717899999999997</v>
      </c>
      <c r="Y7360">
        <v>7.6923000000000005E-2</v>
      </c>
      <c r="Z7360">
        <v>0.92307700000000004</v>
      </c>
      <c r="AA7360" s="1" t="s">
        <v>20</v>
      </c>
      <c r="AB7360" s="1" t="s">
        <v>21</v>
      </c>
      <c r="AC7360" s="1" t="s">
        <v>2212</v>
      </c>
    </row>
    <row r="7361" spans="1:29" x14ac:dyDescent="0.25">
      <c r="A7361">
        <v>14.322729347524589</v>
      </c>
      <c r="B7361" s="1" t="s">
        <v>1391</v>
      </c>
      <c r="C7361">
        <v>0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13</v>
      </c>
      <c r="P7361">
        <v>0</v>
      </c>
      <c r="Q7361">
        <v>0</v>
      </c>
      <c r="R7361">
        <v>0</v>
      </c>
      <c r="S7361">
        <v>1</v>
      </c>
      <c r="T7361">
        <v>1</v>
      </c>
      <c r="U7361">
        <v>1</v>
      </c>
      <c r="V7361">
        <v>1</v>
      </c>
      <c r="W7361">
        <v>1</v>
      </c>
      <c r="X7361">
        <v>1</v>
      </c>
      <c r="Y7361">
        <v>6.6667000000000004E-2</v>
      </c>
      <c r="Z7361">
        <v>0.93333299999999997</v>
      </c>
      <c r="AA7361" s="1" t="s">
        <v>20</v>
      </c>
      <c r="AB7361" s="1" t="s">
        <v>21</v>
      </c>
      <c r="AC7361" s="1" t="s">
        <v>1395</v>
      </c>
    </row>
    <row r="7362" spans="1:29" x14ac:dyDescent="0.25">
      <c r="A7362">
        <v>14.356071303421986</v>
      </c>
      <c r="B7362" s="1" t="s">
        <v>2434</v>
      </c>
      <c r="C7362">
        <v>0</v>
      </c>
      <c r="D7362">
        <v>0</v>
      </c>
      <c r="E7362">
        <v>0</v>
      </c>
      <c r="F7362">
        <v>85.959580000000003</v>
      </c>
      <c r="G7362">
        <v>0</v>
      </c>
      <c r="H7362">
        <v>85.959580000000003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13</v>
      </c>
      <c r="P7362">
        <v>93</v>
      </c>
      <c r="Q7362">
        <v>9</v>
      </c>
      <c r="R7362">
        <v>84</v>
      </c>
      <c r="S7362">
        <v>0.55913999999999997</v>
      </c>
      <c r="T7362">
        <v>0</v>
      </c>
      <c r="U7362">
        <v>0.61904800000000004</v>
      </c>
      <c r="V7362">
        <v>0.44085999999999997</v>
      </c>
      <c r="W7362">
        <v>1</v>
      </c>
      <c r="X7362">
        <v>0.38095200000000001</v>
      </c>
      <c r="Y7362">
        <v>4.3478000000000003E-2</v>
      </c>
      <c r="Z7362">
        <v>0.95652199999999998</v>
      </c>
      <c r="AA7362" s="1" t="s">
        <v>20</v>
      </c>
      <c r="AB7362" s="1" t="s">
        <v>21</v>
      </c>
      <c r="AC7362" s="1" t="s">
        <v>2447</v>
      </c>
    </row>
    <row r="7363" spans="1:29" x14ac:dyDescent="0.25">
      <c r="A7363">
        <v>14.416101337252762</v>
      </c>
      <c r="B7363" s="1" t="s">
        <v>305</v>
      </c>
      <c r="C7363">
        <v>9</v>
      </c>
      <c r="D7363">
        <v>0</v>
      </c>
      <c r="E7363">
        <v>9</v>
      </c>
      <c r="F7363">
        <v>163.16716</v>
      </c>
      <c r="G7363">
        <v>0</v>
      </c>
      <c r="H7363">
        <v>163.16716</v>
      </c>
      <c r="I7363">
        <v>1468.5044419999999</v>
      </c>
      <c r="J7363">
        <v>0</v>
      </c>
      <c r="K7363">
        <v>1468.5044419999999</v>
      </c>
      <c r="L7363">
        <v>18.368804999999998</v>
      </c>
      <c r="M7363">
        <v>0</v>
      </c>
      <c r="N7363">
        <v>18.368804999999998</v>
      </c>
      <c r="O7363">
        <v>14</v>
      </c>
      <c r="P7363">
        <v>104</v>
      </c>
      <c r="Q7363">
        <v>4</v>
      </c>
      <c r="R7363">
        <v>100</v>
      </c>
      <c r="S7363">
        <v>0.125</v>
      </c>
      <c r="T7363">
        <v>0</v>
      </c>
      <c r="U7363">
        <v>0.13</v>
      </c>
      <c r="V7363">
        <v>0.875</v>
      </c>
      <c r="W7363">
        <v>1</v>
      </c>
      <c r="X7363">
        <v>0.87</v>
      </c>
      <c r="Y7363">
        <v>2.0833000000000001E-2</v>
      </c>
      <c r="Z7363">
        <v>0.97916700000000001</v>
      </c>
      <c r="AA7363" s="1" t="s">
        <v>20</v>
      </c>
      <c r="AB7363" s="1" t="s">
        <v>21</v>
      </c>
      <c r="AC7363" s="1" t="s">
        <v>350</v>
      </c>
    </row>
    <row r="7364" spans="1:29" x14ac:dyDescent="0.25">
      <c r="A7364">
        <v>14.432828060434135</v>
      </c>
      <c r="B7364" s="1" t="s">
        <v>110</v>
      </c>
      <c r="C7364">
        <v>1</v>
      </c>
      <c r="D7364">
        <v>0</v>
      </c>
      <c r="E7364">
        <v>1</v>
      </c>
      <c r="F7364">
        <v>4.8283139999999998</v>
      </c>
      <c r="G7364">
        <v>3.2188759999999998</v>
      </c>
      <c r="H7364">
        <v>1.6094379999999999</v>
      </c>
      <c r="I7364">
        <v>4.8283139999999998</v>
      </c>
      <c r="J7364">
        <v>0</v>
      </c>
      <c r="K7364">
        <v>1.6094379999999999</v>
      </c>
      <c r="L7364">
        <v>1.4514199999999999</v>
      </c>
      <c r="M7364">
        <v>0</v>
      </c>
      <c r="N7364">
        <v>1.4514199999999999</v>
      </c>
      <c r="O7364">
        <v>22</v>
      </c>
      <c r="P7364">
        <v>19</v>
      </c>
      <c r="Q7364">
        <v>11</v>
      </c>
      <c r="R7364">
        <v>8</v>
      </c>
      <c r="S7364">
        <v>0.31578899999999999</v>
      </c>
      <c r="T7364">
        <v>0</v>
      </c>
      <c r="U7364">
        <v>0.75</v>
      </c>
      <c r="V7364">
        <v>0.68421100000000001</v>
      </c>
      <c r="W7364">
        <v>1</v>
      </c>
      <c r="X7364">
        <v>0.25</v>
      </c>
      <c r="Y7364">
        <v>7.1429000000000006E-2</v>
      </c>
      <c r="Z7364">
        <v>0.92857100000000004</v>
      </c>
      <c r="AA7364" s="1" t="s">
        <v>20</v>
      </c>
      <c r="AB7364" s="1" t="s">
        <v>21</v>
      </c>
      <c r="AC7364" s="1" t="s">
        <v>115</v>
      </c>
    </row>
    <row r="7365" spans="1:29" x14ac:dyDescent="0.25">
      <c r="A7365">
        <v>14.444569176886901</v>
      </c>
      <c r="B7365" s="1" t="s">
        <v>7141</v>
      </c>
      <c r="C7365">
        <v>4</v>
      </c>
      <c r="D7365">
        <v>0</v>
      </c>
      <c r="E7365">
        <v>4</v>
      </c>
      <c r="F7365">
        <v>139.338471</v>
      </c>
      <c r="G7365">
        <v>1.6357550000000001</v>
      </c>
      <c r="H7365">
        <v>137.70271600000001</v>
      </c>
      <c r="I7365">
        <v>557.353883</v>
      </c>
      <c r="J7365">
        <v>0</v>
      </c>
      <c r="K7365">
        <v>550.81086300000004</v>
      </c>
      <c r="L7365">
        <v>4.7042780000000004</v>
      </c>
      <c r="M7365">
        <v>0</v>
      </c>
      <c r="N7365">
        <v>4.7042780000000004</v>
      </c>
      <c r="O7365">
        <v>37</v>
      </c>
      <c r="P7365">
        <v>97</v>
      </c>
      <c r="Q7365">
        <v>1</v>
      </c>
      <c r="R7365">
        <v>96</v>
      </c>
      <c r="S7365">
        <v>0.53608199999999995</v>
      </c>
      <c r="T7365">
        <v>0</v>
      </c>
      <c r="U7365">
        <v>0.54166700000000001</v>
      </c>
      <c r="V7365">
        <v>0.463918</v>
      </c>
      <c r="W7365">
        <v>1</v>
      </c>
      <c r="X7365">
        <v>0.45833299999999999</v>
      </c>
      <c r="Y7365">
        <v>6.6667000000000004E-2</v>
      </c>
      <c r="Z7365">
        <v>0.93333299999999997</v>
      </c>
      <c r="AA7365" s="1" t="s">
        <v>20</v>
      </c>
      <c r="AB7365" s="1" t="s">
        <v>21</v>
      </c>
      <c r="AC7365" s="1" t="s">
        <v>7176</v>
      </c>
    </row>
    <row r="7366" spans="1:29" x14ac:dyDescent="0.25">
      <c r="A7366">
        <v>14.483469314374341</v>
      </c>
      <c r="B7366" s="1" t="s">
        <v>7448</v>
      </c>
      <c r="C7366">
        <v>0</v>
      </c>
      <c r="D7366">
        <v>0</v>
      </c>
      <c r="E7366">
        <v>0</v>
      </c>
      <c r="F7366">
        <v>26.307845</v>
      </c>
      <c r="G7366">
        <v>1.824549</v>
      </c>
      <c r="H7366">
        <v>24.483294999999998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29</v>
      </c>
      <c r="P7366">
        <v>49</v>
      </c>
      <c r="Q7366">
        <v>9</v>
      </c>
      <c r="R7366">
        <v>40</v>
      </c>
      <c r="S7366">
        <v>0.53061199999999997</v>
      </c>
      <c r="T7366">
        <v>0</v>
      </c>
      <c r="U7366">
        <v>0.65</v>
      </c>
      <c r="V7366">
        <v>0.46938800000000003</v>
      </c>
      <c r="W7366">
        <v>1</v>
      </c>
      <c r="X7366">
        <v>0.35</v>
      </c>
      <c r="Y7366">
        <v>0.235294</v>
      </c>
      <c r="Z7366">
        <v>0.764706</v>
      </c>
      <c r="AA7366" s="1" t="s">
        <v>20</v>
      </c>
      <c r="AB7366" s="1" t="s">
        <v>21</v>
      </c>
      <c r="AC7366" s="1" t="s">
        <v>7461</v>
      </c>
    </row>
    <row r="7367" spans="1:29" x14ac:dyDescent="0.25">
      <c r="A7367">
        <v>14.491572084748029</v>
      </c>
      <c r="B7367" s="1" t="s">
        <v>7270</v>
      </c>
      <c r="C7367">
        <v>0</v>
      </c>
      <c r="D7367">
        <v>0</v>
      </c>
      <c r="E7367">
        <v>0</v>
      </c>
      <c r="F7367">
        <v>20.652272</v>
      </c>
      <c r="G7367">
        <v>1.213023</v>
      </c>
      <c r="H7367">
        <v>19.439250000000001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19</v>
      </c>
      <c r="P7367">
        <v>24</v>
      </c>
      <c r="Q7367">
        <v>1</v>
      </c>
      <c r="R7367">
        <v>23</v>
      </c>
      <c r="S7367">
        <v>0.625</v>
      </c>
      <c r="T7367">
        <v>0</v>
      </c>
      <c r="U7367">
        <v>0.65217400000000003</v>
      </c>
      <c r="V7367">
        <v>0.375</v>
      </c>
      <c r="W7367">
        <v>1</v>
      </c>
      <c r="X7367">
        <v>0.34782600000000002</v>
      </c>
      <c r="Y7367">
        <v>0</v>
      </c>
      <c r="Z7367">
        <v>1</v>
      </c>
      <c r="AA7367" s="1" t="s">
        <v>20</v>
      </c>
      <c r="AB7367" s="1" t="s">
        <v>21</v>
      </c>
      <c r="AC7367" s="1" t="s">
        <v>7274</v>
      </c>
    </row>
    <row r="7368" spans="1:29" x14ac:dyDescent="0.25">
      <c r="A7368">
        <v>14.503445226938348</v>
      </c>
      <c r="B7368" s="1" t="s">
        <v>897</v>
      </c>
      <c r="C7368">
        <v>0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175</v>
      </c>
      <c r="P7368">
        <v>0</v>
      </c>
      <c r="Q7368">
        <v>0</v>
      </c>
      <c r="R7368">
        <v>0</v>
      </c>
      <c r="S7368">
        <v>1</v>
      </c>
      <c r="T7368">
        <v>1</v>
      </c>
      <c r="U7368">
        <v>1</v>
      </c>
      <c r="V7368">
        <v>1</v>
      </c>
      <c r="W7368">
        <v>1</v>
      </c>
      <c r="X7368">
        <v>1</v>
      </c>
      <c r="Y7368">
        <v>6.4285709999999998</v>
      </c>
      <c r="Z7368">
        <v>-5.4285709999999998</v>
      </c>
      <c r="AA7368" s="1" t="s">
        <v>20</v>
      </c>
      <c r="AB7368" s="1" t="s">
        <v>21</v>
      </c>
      <c r="AC7368" s="1" t="s">
        <v>898</v>
      </c>
    </row>
    <row r="7369" spans="1:29" x14ac:dyDescent="0.25">
      <c r="A7369">
        <v>14.521548506102564</v>
      </c>
      <c r="B7369" s="1" t="s">
        <v>4350</v>
      </c>
      <c r="C7369">
        <v>0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19</v>
      </c>
      <c r="P7369">
        <v>34</v>
      </c>
      <c r="Q7369">
        <v>4</v>
      </c>
      <c r="R7369">
        <v>30</v>
      </c>
      <c r="S7369">
        <v>0.58823499999999995</v>
      </c>
      <c r="T7369">
        <v>0.5</v>
      </c>
      <c r="U7369">
        <v>0.6</v>
      </c>
      <c r="V7369">
        <v>0.41176499999999999</v>
      </c>
      <c r="W7369">
        <v>0.5</v>
      </c>
      <c r="X7369">
        <v>0.4</v>
      </c>
      <c r="Y7369">
        <v>6.25E-2</v>
      </c>
      <c r="Z7369">
        <v>0.9375</v>
      </c>
      <c r="AA7369" s="1" t="s">
        <v>20</v>
      </c>
      <c r="AB7369" s="1" t="s">
        <v>21</v>
      </c>
      <c r="AC7369" s="1" t="s">
        <v>4360</v>
      </c>
    </row>
    <row r="7370" spans="1:29" x14ac:dyDescent="0.25">
      <c r="A7370">
        <v>14.529447836673222</v>
      </c>
      <c r="B7370" s="1" t="s">
        <v>1750</v>
      </c>
      <c r="C7370">
        <v>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5</v>
      </c>
      <c r="P7370">
        <v>0</v>
      </c>
      <c r="Q7370">
        <v>0</v>
      </c>
      <c r="R7370">
        <v>0</v>
      </c>
      <c r="S7370">
        <v>1</v>
      </c>
      <c r="T7370">
        <v>1</v>
      </c>
      <c r="U7370">
        <v>1</v>
      </c>
      <c r="V7370">
        <v>1</v>
      </c>
      <c r="W7370">
        <v>1</v>
      </c>
      <c r="X7370">
        <v>1</v>
      </c>
      <c r="Y7370">
        <v>0</v>
      </c>
      <c r="Z7370">
        <v>1</v>
      </c>
      <c r="AA7370" s="1" t="s">
        <v>20</v>
      </c>
      <c r="AB7370" s="1" t="s">
        <v>21</v>
      </c>
      <c r="AC7370" s="1" t="s">
        <v>1759</v>
      </c>
    </row>
    <row r="7371" spans="1:29" x14ac:dyDescent="0.25">
      <c r="A7371">
        <v>14.548868080465121</v>
      </c>
      <c r="B7371" s="1" t="s">
        <v>4771</v>
      </c>
      <c r="C7371">
        <v>0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18</v>
      </c>
      <c r="P7371">
        <v>87</v>
      </c>
      <c r="Q7371">
        <v>21</v>
      </c>
      <c r="R7371">
        <v>66</v>
      </c>
      <c r="S7371">
        <v>0.72413799999999995</v>
      </c>
      <c r="T7371">
        <v>0</v>
      </c>
      <c r="U7371">
        <v>0.95454499999999998</v>
      </c>
      <c r="V7371">
        <v>0.275862</v>
      </c>
      <c r="W7371">
        <v>1</v>
      </c>
      <c r="X7371">
        <v>4.5455000000000002E-2</v>
      </c>
      <c r="Y7371">
        <v>4.7619000000000002E-2</v>
      </c>
      <c r="Z7371">
        <v>0.95238100000000003</v>
      </c>
      <c r="AA7371" s="1" t="s">
        <v>20</v>
      </c>
      <c r="AB7371" s="1" t="s">
        <v>21</v>
      </c>
      <c r="AC7371" s="1" t="s">
        <v>4773</v>
      </c>
    </row>
    <row r="7372" spans="1:29" x14ac:dyDescent="0.25">
      <c r="A7372">
        <v>14.548926773074687</v>
      </c>
      <c r="B7372" s="1" t="s">
        <v>6070</v>
      </c>
      <c r="C7372">
        <v>2</v>
      </c>
      <c r="D7372">
        <v>2</v>
      </c>
      <c r="E7372">
        <v>0</v>
      </c>
      <c r="F7372">
        <v>9.0949810000000006</v>
      </c>
      <c r="G7372">
        <v>2.5985659999999999</v>
      </c>
      <c r="H7372">
        <v>6.4964149999999998</v>
      </c>
      <c r="I7372">
        <v>18.189962000000001</v>
      </c>
      <c r="J7372">
        <v>5.1971319999999999</v>
      </c>
      <c r="K7372">
        <v>0</v>
      </c>
      <c r="L7372">
        <v>2.557464</v>
      </c>
      <c r="M7372">
        <v>2.557464</v>
      </c>
      <c r="N7372">
        <v>0</v>
      </c>
      <c r="O7372">
        <v>29</v>
      </c>
      <c r="P7372">
        <v>44</v>
      </c>
      <c r="Q7372">
        <v>9</v>
      </c>
      <c r="R7372">
        <v>35</v>
      </c>
      <c r="S7372">
        <v>0.63636400000000004</v>
      </c>
      <c r="T7372">
        <v>0</v>
      </c>
      <c r="U7372">
        <v>0.8</v>
      </c>
      <c r="V7372">
        <v>0.36363600000000001</v>
      </c>
      <c r="W7372">
        <v>1</v>
      </c>
      <c r="X7372">
        <v>0.2</v>
      </c>
      <c r="Y7372">
        <v>0.16666700000000001</v>
      </c>
      <c r="Z7372">
        <v>0.83333299999999999</v>
      </c>
      <c r="AA7372" s="1" t="s">
        <v>20</v>
      </c>
      <c r="AB7372" s="1" t="s">
        <v>21</v>
      </c>
      <c r="AC7372" s="1" t="s">
        <v>6075</v>
      </c>
    </row>
    <row r="7373" spans="1:29" x14ac:dyDescent="0.25">
      <c r="A7373">
        <v>14.617312707320767</v>
      </c>
      <c r="B7373" s="1" t="s">
        <v>4550</v>
      </c>
      <c r="C7373">
        <v>0</v>
      </c>
      <c r="D7373">
        <v>0</v>
      </c>
      <c r="E7373">
        <v>0</v>
      </c>
      <c r="F7373">
        <v>30.761144000000002</v>
      </c>
      <c r="G7373">
        <v>0</v>
      </c>
      <c r="H7373">
        <v>30.761144000000002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11</v>
      </c>
      <c r="P7373">
        <v>78</v>
      </c>
      <c r="Q7373">
        <v>7</v>
      </c>
      <c r="R7373">
        <v>71</v>
      </c>
      <c r="S7373">
        <v>0</v>
      </c>
      <c r="T7373">
        <v>0</v>
      </c>
      <c r="U7373">
        <v>0</v>
      </c>
      <c r="V7373">
        <v>1</v>
      </c>
      <c r="W7373">
        <v>1</v>
      </c>
      <c r="X7373">
        <v>1</v>
      </c>
      <c r="Y7373">
        <v>7.1429000000000006E-2</v>
      </c>
      <c r="Z7373">
        <v>0.92857100000000004</v>
      </c>
      <c r="AA7373" s="1" t="s">
        <v>20</v>
      </c>
      <c r="AB7373" s="1" t="s">
        <v>21</v>
      </c>
      <c r="AC7373" s="1" t="s">
        <v>4551</v>
      </c>
    </row>
    <row r="7374" spans="1:29" x14ac:dyDescent="0.25">
      <c r="A7374">
        <v>14.620936781124803</v>
      </c>
      <c r="B7374" s="1" t="s">
        <v>2527</v>
      </c>
      <c r="C7374">
        <v>6</v>
      </c>
      <c r="D7374">
        <v>0</v>
      </c>
      <c r="E7374">
        <v>6</v>
      </c>
      <c r="F7374">
        <v>12.221292</v>
      </c>
      <c r="G7374">
        <v>0</v>
      </c>
      <c r="H7374">
        <v>12.221292</v>
      </c>
      <c r="I7374">
        <v>73.327748999999997</v>
      </c>
      <c r="J7374">
        <v>0</v>
      </c>
      <c r="K7374">
        <v>73.327748999999997</v>
      </c>
      <c r="L7374">
        <v>9.0999459999999992</v>
      </c>
      <c r="M7374">
        <v>0</v>
      </c>
      <c r="N7374">
        <v>9.0999459999999992</v>
      </c>
      <c r="O7374">
        <v>21</v>
      </c>
      <c r="P7374">
        <v>18</v>
      </c>
      <c r="Q7374">
        <v>1</v>
      </c>
      <c r="R7374">
        <v>17</v>
      </c>
      <c r="S7374">
        <v>0.66666700000000001</v>
      </c>
      <c r="T7374">
        <v>0</v>
      </c>
      <c r="U7374">
        <v>0.70588200000000001</v>
      </c>
      <c r="V7374">
        <v>0.33333299999999999</v>
      </c>
      <c r="W7374">
        <v>1</v>
      </c>
      <c r="X7374">
        <v>0.29411799999999999</v>
      </c>
      <c r="Y7374">
        <v>0.41666700000000001</v>
      </c>
      <c r="Z7374">
        <v>0.58333299999999999</v>
      </c>
      <c r="AA7374" s="1" t="s">
        <v>20</v>
      </c>
      <c r="AB7374" s="1" t="s">
        <v>21</v>
      </c>
      <c r="AC7374" s="1" t="s">
        <v>2528</v>
      </c>
    </row>
    <row r="7375" spans="1:29" x14ac:dyDescent="0.25">
      <c r="A7375">
        <v>14.625373871483566</v>
      </c>
      <c r="B7375" s="1" t="s">
        <v>5113</v>
      </c>
      <c r="C7375">
        <v>0</v>
      </c>
      <c r="D7375">
        <v>0</v>
      </c>
      <c r="E7375">
        <v>0</v>
      </c>
      <c r="F7375">
        <v>7.8448789999999997</v>
      </c>
      <c r="G7375">
        <v>0</v>
      </c>
      <c r="H7375">
        <v>7.8448789999999997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32</v>
      </c>
      <c r="P7375">
        <v>66</v>
      </c>
      <c r="Q7375">
        <v>7</v>
      </c>
      <c r="R7375">
        <v>59</v>
      </c>
      <c r="S7375">
        <v>0.77272700000000005</v>
      </c>
      <c r="T7375">
        <v>0</v>
      </c>
      <c r="U7375">
        <v>0.86440700000000004</v>
      </c>
      <c r="V7375">
        <v>0.227273</v>
      </c>
      <c r="W7375">
        <v>1</v>
      </c>
      <c r="X7375">
        <v>0.13559299999999999</v>
      </c>
      <c r="Y7375">
        <v>9.5238000000000003E-2</v>
      </c>
      <c r="Z7375">
        <v>0.90476199999999996</v>
      </c>
      <c r="AA7375" s="1" t="s">
        <v>20</v>
      </c>
      <c r="AB7375" s="1" t="s">
        <v>21</v>
      </c>
      <c r="AC7375" s="1" t="s">
        <v>5130</v>
      </c>
    </row>
    <row r="7376" spans="1:29" x14ac:dyDescent="0.25">
      <c r="A7376">
        <v>14.627011226894878</v>
      </c>
      <c r="B7376" s="1" t="s">
        <v>3139</v>
      </c>
      <c r="C7376">
        <v>7</v>
      </c>
      <c r="D7376">
        <v>5</v>
      </c>
      <c r="E7376">
        <v>2</v>
      </c>
      <c r="F7376">
        <v>16.426926999999999</v>
      </c>
      <c r="G7376">
        <v>1.291086</v>
      </c>
      <c r="H7376">
        <v>15.13584</v>
      </c>
      <c r="I7376">
        <v>114.98848599999999</v>
      </c>
      <c r="J7376">
        <v>6.4554309999999999</v>
      </c>
      <c r="K7376">
        <v>30.271681000000001</v>
      </c>
      <c r="L7376">
        <v>1.9946360000000001</v>
      </c>
      <c r="M7376">
        <v>1.1020430000000001</v>
      </c>
      <c r="N7376">
        <v>0.89259299999999997</v>
      </c>
      <c r="O7376">
        <v>73</v>
      </c>
      <c r="P7376">
        <v>36</v>
      </c>
      <c r="Q7376">
        <v>4</v>
      </c>
      <c r="R7376">
        <v>32</v>
      </c>
      <c r="S7376">
        <v>8.3333000000000004E-2</v>
      </c>
      <c r="T7376">
        <v>0</v>
      </c>
      <c r="U7376">
        <v>9.375E-2</v>
      </c>
      <c r="V7376">
        <v>0.91666700000000001</v>
      </c>
      <c r="W7376">
        <v>1</v>
      </c>
      <c r="X7376">
        <v>0.90625</v>
      </c>
      <c r="Y7376">
        <v>0.14285700000000001</v>
      </c>
      <c r="Z7376">
        <v>0.85714299999999999</v>
      </c>
      <c r="AA7376" s="1" t="s">
        <v>20</v>
      </c>
      <c r="AB7376" s="1" t="s">
        <v>21</v>
      </c>
      <c r="AC7376" s="1" t="s">
        <v>3141</v>
      </c>
    </row>
    <row r="7377" spans="1:29" x14ac:dyDescent="0.25">
      <c r="A7377">
        <v>14.642089984835836</v>
      </c>
      <c r="B7377" s="1" t="s">
        <v>5276</v>
      </c>
      <c r="C7377">
        <v>2</v>
      </c>
      <c r="D7377">
        <v>2</v>
      </c>
      <c r="E7377">
        <v>0</v>
      </c>
      <c r="F7377">
        <v>8.4991749999999993</v>
      </c>
      <c r="G7377">
        <v>0.45198500000000003</v>
      </c>
      <c r="H7377">
        <v>8.0471900000000005</v>
      </c>
      <c r="I7377">
        <v>16.998349000000001</v>
      </c>
      <c r="J7377">
        <v>0.90397000000000005</v>
      </c>
      <c r="K7377">
        <v>0</v>
      </c>
      <c r="L7377">
        <v>0.55216500000000002</v>
      </c>
      <c r="M7377">
        <v>0.55216500000000002</v>
      </c>
      <c r="N7377">
        <v>0</v>
      </c>
      <c r="O7377">
        <v>46</v>
      </c>
      <c r="P7377">
        <v>33</v>
      </c>
      <c r="Q7377">
        <v>9</v>
      </c>
      <c r="R7377">
        <v>24</v>
      </c>
      <c r="S7377">
        <v>0.212121</v>
      </c>
      <c r="T7377">
        <v>0</v>
      </c>
      <c r="U7377">
        <v>0.29166700000000001</v>
      </c>
      <c r="V7377">
        <v>0.787879</v>
      </c>
      <c r="W7377">
        <v>1</v>
      </c>
      <c r="X7377">
        <v>0.70833299999999999</v>
      </c>
      <c r="Y7377">
        <v>0.125</v>
      </c>
      <c r="Z7377">
        <v>0.875</v>
      </c>
      <c r="AA7377" s="1" t="s">
        <v>20</v>
      </c>
      <c r="AB7377" s="1" t="s">
        <v>21</v>
      </c>
      <c r="AC7377" s="1" t="s">
        <v>5283</v>
      </c>
    </row>
    <row r="7378" spans="1:29" x14ac:dyDescent="0.25">
      <c r="A7378">
        <v>14.645251667280721</v>
      </c>
      <c r="B7378" s="1" t="s">
        <v>561</v>
      </c>
      <c r="C7378">
        <v>2</v>
      </c>
      <c r="D7378">
        <v>2</v>
      </c>
      <c r="E7378">
        <v>0</v>
      </c>
      <c r="F7378">
        <v>24.825877999999999</v>
      </c>
      <c r="G7378">
        <v>5.6135000000000002</v>
      </c>
      <c r="H7378">
        <v>19.212378000000001</v>
      </c>
      <c r="I7378">
        <v>49.651755999999999</v>
      </c>
      <c r="J7378">
        <v>11.227001</v>
      </c>
      <c r="K7378">
        <v>0</v>
      </c>
      <c r="L7378">
        <v>2.98936</v>
      </c>
      <c r="M7378">
        <v>2.98936</v>
      </c>
      <c r="N7378">
        <v>0</v>
      </c>
      <c r="O7378">
        <v>24</v>
      </c>
      <c r="P7378">
        <v>66</v>
      </c>
      <c r="Q7378">
        <v>3</v>
      </c>
      <c r="R7378">
        <v>63</v>
      </c>
      <c r="S7378">
        <v>0.83333299999999999</v>
      </c>
      <c r="T7378">
        <v>0</v>
      </c>
      <c r="U7378">
        <v>0.87301600000000001</v>
      </c>
      <c r="V7378">
        <v>0.16666700000000001</v>
      </c>
      <c r="W7378">
        <v>1</v>
      </c>
      <c r="X7378">
        <v>0.12698400000000001</v>
      </c>
      <c r="Y7378">
        <v>5.2631999999999998E-2</v>
      </c>
      <c r="Z7378">
        <v>0.94736799999999999</v>
      </c>
      <c r="AA7378" s="1" t="s">
        <v>20</v>
      </c>
      <c r="AB7378" s="1" t="s">
        <v>21</v>
      </c>
      <c r="AC7378" s="1" t="s">
        <v>577</v>
      </c>
    </row>
    <row r="7379" spans="1:29" x14ac:dyDescent="0.25">
      <c r="A7379">
        <v>14.704416462539454</v>
      </c>
      <c r="B7379" s="1" t="s">
        <v>3407</v>
      </c>
      <c r="C7379">
        <v>0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22</v>
      </c>
      <c r="P7379">
        <v>0</v>
      </c>
      <c r="Q7379">
        <v>0</v>
      </c>
      <c r="R7379">
        <v>0</v>
      </c>
      <c r="S7379">
        <v>1</v>
      </c>
      <c r="T7379">
        <v>1</v>
      </c>
      <c r="U7379">
        <v>1</v>
      </c>
      <c r="V7379">
        <v>1</v>
      </c>
      <c r="W7379">
        <v>1</v>
      </c>
      <c r="X7379">
        <v>1</v>
      </c>
      <c r="Y7379">
        <v>0</v>
      </c>
      <c r="Z7379">
        <v>1</v>
      </c>
      <c r="AA7379" s="1" t="s">
        <v>20</v>
      </c>
      <c r="AB7379" s="1" t="s">
        <v>21</v>
      </c>
      <c r="AC7379" s="1" t="s">
        <v>3412</v>
      </c>
    </row>
    <row r="7380" spans="1:29" x14ac:dyDescent="0.25">
      <c r="A7380">
        <v>14.743961955595811</v>
      </c>
      <c r="B7380" s="1" t="s">
        <v>668</v>
      </c>
      <c r="C7380">
        <v>0</v>
      </c>
      <c r="D7380">
        <v>0</v>
      </c>
      <c r="E7380">
        <v>0</v>
      </c>
      <c r="F7380">
        <v>54.026147000000002</v>
      </c>
      <c r="G7380">
        <v>0</v>
      </c>
      <c r="H7380">
        <v>54.026147000000002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20</v>
      </c>
      <c r="P7380">
        <v>222</v>
      </c>
      <c r="Q7380">
        <v>4</v>
      </c>
      <c r="R7380">
        <v>218</v>
      </c>
      <c r="S7380">
        <v>0.49549500000000002</v>
      </c>
      <c r="T7380">
        <v>0</v>
      </c>
      <c r="U7380">
        <v>0.50458700000000001</v>
      </c>
      <c r="V7380">
        <v>0.50450499999999998</v>
      </c>
      <c r="W7380">
        <v>1</v>
      </c>
      <c r="X7380">
        <v>0.49541299999999999</v>
      </c>
      <c r="Y7380">
        <v>0.1</v>
      </c>
      <c r="Z7380">
        <v>0.9</v>
      </c>
      <c r="AA7380" s="1" t="s">
        <v>20</v>
      </c>
      <c r="AB7380" s="1" t="s">
        <v>21</v>
      </c>
      <c r="AC7380" s="1" t="s">
        <v>676</v>
      </c>
    </row>
    <row r="7381" spans="1:29" x14ac:dyDescent="0.25">
      <c r="A7381">
        <v>14.761846517644592</v>
      </c>
      <c r="B7381" s="1" t="s">
        <v>1655</v>
      </c>
      <c r="C7381">
        <v>1</v>
      </c>
      <c r="D7381">
        <v>0</v>
      </c>
      <c r="E7381">
        <v>1</v>
      </c>
      <c r="F7381">
        <v>31.980778000000001</v>
      </c>
      <c r="G7381">
        <v>3.0696020000000002</v>
      </c>
      <c r="H7381">
        <v>28.911176000000001</v>
      </c>
      <c r="I7381">
        <v>31.980778000000001</v>
      </c>
      <c r="J7381">
        <v>0</v>
      </c>
      <c r="K7381">
        <v>28.911176000000001</v>
      </c>
      <c r="L7381">
        <v>1.7671779999999999</v>
      </c>
      <c r="M7381">
        <v>0</v>
      </c>
      <c r="N7381">
        <v>1.7671779999999999</v>
      </c>
      <c r="O7381">
        <v>20</v>
      </c>
      <c r="P7381">
        <v>123</v>
      </c>
      <c r="Q7381">
        <v>4</v>
      </c>
      <c r="R7381">
        <v>119</v>
      </c>
      <c r="S7381">
        <v>9.7560999999999995E-2</v>
      </c>
      <c r="T7381">
        <v>0</v>
      </c>
      <c r="U7381">
        <v>0.10084</v>
      </c>
      <c r="V7381">
        <v>0.90243899999999999</v>
      </c>
      <c r="W7381">
        <v>1</v>
      </c>
      <c r="X7381">
        <v>0.89915999999999996</v>
      </c>
      <c r="Y7381">
        <v>0</v>
      </c>
      <c r="Z7381">
        <v>1</v>
      </c>
      <c r="AA7381" s="1" t="s">
        <v>20</v>
      </c>
      <c r="AB7381" s="1" t="s">
        <v>21</v>
      </c>
      <c r="AC7381" s="1" t="s">
        <v>1659</v>
      </c>
    </row>
    <row r="7382" spans="1:29" x14ac:dyDescent="0.25">
      <c r="A7382">
        <v>14.765335580636341</v>
      </c>
      <c r="B7382" s="1" t="s">
        <v>1707</v>
      </c>
      <c r="C7382">
        <v>10</v>
      </c>
      <c r="D7382">
        <v>0</v>
      </c>
      <c r="E7382">
        <v>10</v>
      </c>
      <c r="F7382">
        <v>21.167763000000001</v>
      </c>
      <c r="G7382">
        <v>1.8458270000000001</v>
      </c>
      <c r="H7382">
        <v>19.321936000000001</v>
      </c>
      <c r="I7382">
        <v>211.677628</v>
      </c>
      <c r="J7382">
        <v>0</v>
      </c>
      <c r="K7382">
        <v>193.21936099999999</v>
      </c>
      <c r="L7382">
        <v>2.1284960000000002</v>
      </c>
      <c r="M7382">
        <v>0</v>
      </c>
      <c r="N7382">
        <v>2.1284960000000002</v>
      </c>
      <c r="O7382">
        <v>28</v>
      </c>
      <c r="P7382">
        <v>69</v>
      </c>
      <c r="Q7382">
        <v>7</v>
      </c>
      <c r="R7382">
        <v>62</v>
      </c>
      <c r="S7382">
        <v>0.37681199999999998</v>
      </c>
      <c r="T7382">
        <v>0.28571400000000002</v>
      </c>
      <c r="U7382">
        <v>0.38709700000000002</v>
      </c>
      <c r="V7382">
        <v>0.62318799999999996</v>
      </c>
      <c r="W7382">
        <v>0.71428599999999998</v>
      </c>
      <c r="X7382">
        <v>0.61290299999999998</v>
      </c>
      <c r="Y7382">
        <v>0.1</v>
      </c>
      <c r="Z7382">
        <v>0.9</v>
      </c>
      <c r="AA7382" s="1" t="s">
        <v>20</v>
      </c>
      <c r="AB7382" s="1" t="s">
        <v>21</v>
      </c>
      <c r="AC7382" s="1" t="s">
        <v>1711</v>
      </c>
    </row>
    <row r="7383" spans="1:29" x14ac:dyDescent="0.25">
      <c r="A7383">
        <v>14.765787640809782</v>
      </c>
      <c r="B7383" s="1" t="s">
        <v>6594</v>
      </c>
      <c r="C7383">
        <v>0</v>
      </c>
      <c r="D7383">
        <v>0</v>
      </c>
      <c r="E7383">
        <v>0</v>
      </c>
      <c r="F7383">
        <v>1.0986119999999999</v>
      </c>
      <c r="G7383">
        <v>1.0986119999999999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57</v>
      </c>
      <c r="P7383">
        <v>33</v>
      </c>
      <c r="Q7383">
        <v>3</v>
      </c>
      <c r="R7383">
        <v>30</v>
      </c>
      <c r="S7383">
        <v>0.54545500000000002</v>
      </c>
      <c r="T7383">
        <v>0</v>
      </c>
      <c r="U7383">
        <v>0.6</v>
      </c>
      <c r="V7383">
        <v>0.45454499999999998</v>
      </c>
      <c r="W7383">
        <v>1</v>
      </c>
      <c r="X7383">
        <v>0.4</v>
      </c>
      <c r="Y7383">
        <v>0.222222</v>
      </c>
      <c r="Z7383">
        <v>0.77777799999999997</v>
      </c>
      <c r="AA7383" s="1" t="s">
        <v>20</v>
      </c>
      <c r="AB7383" s="1" t="s">
        <v>21</v>
      </c>
      <c r="AC7383" s="1" t="s">
        <v>6595</v>
      </c>
    </row>
    <row r="7384" spans="1:29" x14ac:dyDescent="0.25">
      <c r="A7384">
        <v>14.862919949032944</v>
      </c>
      <c r="B7384" s="1" t="s">
        <v>1693</v>
      </c>
      <c r="C7384">
        <v>2</v>
      </c>
      <c r="D7384">
        <v>0</v>
      </c>
      <c r="E7384">
        <v>2</v>
      </c>
      <c r="F7384">
        <v>10.93896</v>
      </c>
      <c r="G7384">
        <v>1.5260560000000001</v>
      </c>
      <c r="H7384">
        <v>9.412903</v>
      </c>
      <c r="I7384">
        <v>21.877918999999999</v>
      </c>
      <c r="J7384">
        <v>0</v>
      </c>
      <c r="K7384">
        <v>18.825806</v>
      </c>
      <c r="L7384">
        <v>3.0388359999999999</v>
      </c>
      <c r="M7384">
        <v>0</v>
      </c>
      <c r="N7384">
        <v>3.0388359999999999</v>
      </c>
      <c r="O7384">
        <v>24</v>
      </c>
      <c r="P7384">
        <v>91</v>
      </c>
      <c r="Q7384">
        <v>2</v>
      </c>
      <c r="R7384">
        <v>89</v>
      </c>
      <c r="S7384">
        <v>0.74725299999999995</v>
      </c>
      <c r="T7384">
        <v>0</v>
      </c>
      <c r="U7384">
        <v>0.76404499999999997</v>
      </c>
      <c r="V7384">
        <v>0.252747</v>
      </c>
      <c r="W7384">
        <v>1</v>
      </c>
      <c r="X7384">
        <v>0.235955</v>
      </c>
      <c r="Y7384">
        <v>0</v>
      </c>
      <c r="Z7384">
        <v>1</v>
      </c>
      <c r="AA7384" s="1" t="s">
        <v>20</v>
      </c>
      <c r="AB7384" s="1" t="s">
        <v>21</v>
      </c>
      <c r="AC7384" s="1" t="s">
        <v>1696</v>
      </c>
    </row>
    <row r="7385" spans="1:29" x14ac:dyDescent="0.25">
      <c r="A7385">
        <v>14.874315920818841</v>
      </c>
      <c r="B7385" s="1" t="s">
        <v>7236</v>
      </c>
      <c r="C7385">
        <v>1</v>
      </c>
      <c r="D7385">
        <v>0</v>
      </c>
      <c r="E7385">
        <v>1</v>
      </c>
      <c r="F7385">
        <v>39.767761</v>
      </c>
      <c r="G7385">
        <v>1.0986119999999999</v>
      </c>
      <c r="H7385">
        <v>38.669148999999997</v>
      </c>
      <c r="I7385">
        <v>39.767761</v>
      </c>
      <c r="J7385">
        <v>0</v>
      </c>
      <c r="K7385">
        <v>38.669148999999997</v>
      </c>
      <c r="L7385">
        <v>1.0118799999999999</v>
      </c>
      <c r="M7385">
        <v>0</v>
      </c>
      <c r="N7385">
        <v>1.0118799999999999</v>
      </c>
      <c r="O7385">
        <v>25</v>
      </c>
      <c r="P7385">
        <v>245</v>
      </c>
      <c r="Q7385">
        <v>1</v>
      </c>
      <c r="R7385">
        <v>244</v>
      </c>
      <c r="S7385">
        <v>0.60816300000000001</v>
      </c>
      <c r="T7385">
        <v>0</v>
      </c>
      <c r="U7385">
        <v>0.61065599999999998</v>
      </c>
      <c r="V7385">
        <v>0.39183699999999999</v>
      </c>
      <c r="W7385">
        <v>1</v>
      </c>
      <c r="X7385">
        <v>0.38934400000000002</v>
      </c>
      <c r="Y7385">
        <v>0</v>
      </c>
      <c r="Z7385">
        <v>1</v>
      </c>
      <c r="AA7385" s="1" t="s">
        <v>20</v>
      </c>
      <c r="AB7385" s="1" t="s">
        <v>21</v>
      </c>
      <c r="AC7385" s="1" t="s">
        <v>7244</v>
      </c>
    </row>
    <row r="7386" spans="1:29" x14ac:dyDescent="0.25">
      <c r="A7386">
        <v>14.936331524072679</v>
      </c>
      <c r="B7386" s="1" t="s">
        <v>5009</v>
      </c>
      <c r="C7386">
        <v>3</v>
      </c>
      <c r="D7386">
        <v>1</v>
      </c>
      <c r="E7386">
        <v>2</v>
      </c>
      <c r="F7386">
        <v>74.911688999999996</v>
      </c>
      <c r="G7386">
        <v>1.2367630000000001</v>
      </c>
      <c r="H7386">
        <v>73.674926999999997</v>
      </c>
      <c r="I7386">
        <v>224.73506800000001</v>
      </c>
      <c r="J7386">
        <v>1.2367630000000001</v>
      </c>
      <c r="K7386">
        <v>147.349853</v>
      </c>
      <c r="L7386">
        <v>2.5765579999999999</v>
      </c>
      <c r="M7386">
        <v>1.172839</v>
      </c>
      <c r="N7386">
        <v>1.4037189999999999</v>
      </c>
      <c r="O7386">
        <v>19</v>
      </c>
      <c r="P7386">
        <v>176</v>
      </c>
      <c r="Q7386">
        <v>10</v>
      </c>
      <c r="R7386">
        <v>166</v>
      </c>
      <c r="S7386">
        <v>0.625</v>
      </c>
      <c r="T7386">
        <v>0</v>
      </c>
      <c r="U7386">
        <v>0.66265099999999999</v>
      </c>
      <c r="V7386">
        <v>0.375</v>
      </c>
      <c r="W7386">
        <v>1</v>
      </c>
      <c r="X7386">
        <v>0.33734900000000001</v>
      </c>
      <c r="Y7386">
        <v>5.2631999999999998E-2</v>
      </c>
      <c r="Z7386">
        <v>0.94736799999999999</v>
      </c>
      <c r="AA7386" s="1" t="s">
        <v>20</v>
      </c>
      <c r="AB7386" s="1" t="s">
        <v>21</v>
      </c>
      <c r="AC7386" s="1" t="s">
        <v>5021</v>
      </c>
    </row>
    <row r="7387" spans="1:29" x14ac:dyDescent="0.25">
      <c r="A7387">
        <v>14.949933556033201</v>
      </c>
      <c r="B7387" s="1" t="s">
        <v>1693</v>
      </c>
      <c r="C7387">
        <v>0</v>
      </c>
      <c r="D7387">
        <v>0</v>
      </c>
      <c r="E7387">
        <v>0</v>
      </c>
      <c r="F7387">
        <v>10.93896</v>
      </c>
      <c r="G7387">
        <v>1.5260560000000001</v>
      </c>
      <c r="H7387">
        <v>9.412903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18</v>
      </c>
      <c r="P7387">
        <v>91</v>
      </c>
      <c r="Q7387">
        <v>2</v>
      </c>
      <c r="R7387">
        <v>89</v>
      </c>
      <c r="S7387">
        <v>0.74725299999999995</v>
      </c>
      <c r="T7387">
        <v>0</v>
      </c>
      <c r="U7387">
        <v>0.76404499999999997</v>
      </c>
      <c r="V7387">
        <v>0.252747</v>
      </c>
      <c r="W7387">
        <v>1</v>
      </c>
      <c r="X7387">
        <v>0.235955</v>
      </c>
      <c r="Y7387">
        <v>0</v>
      </c>
      <c r="Z7387">
        <v>1</v>
      </c>
      <c r="AA7387" s="1" t="s">
        <v>20</v>
      </c>
      <c r="AB7387" s="1" t="s">
        <v>21</v>
      </c>
      <c r="AC7387" s="1" t="s">
        <v>1703</v>
      </c>
    </row>
    <row r="7388" spans="1:29" x14ac:dyDescent="0.25">
      <c r="A7388">
        <v>14.954356761341616</v>
      </c>
      <c r="B7388" s="1" t="s">
        <v>7309</v>
      </c>
      <c r="C7388">
        <v>0</v>
      </c>
      <c r="D7388">
        <v>0</v>
      </c>
      <c r="E7388">
        <v>0</v>
      </c>
      <c r="F7388">
        <v>17.586138999999999</v>
      </c>
      <c r="G7388">
        <v>0</v>
      </c>
      <c r="H7388">
        <v>17.586138999999999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38</v>
      </c>
      <c r="P7388">
        <v>39</v>
      </c>
      <c r="Q7388">
        <v>4</v>
      </c>
      <c r="R7388">
        <v>35</v>
      </c>
      <c r="S7388">
        <v>0.461538</v>
      </c>
      <c r="T7388">
        <v>0</v>
      </c>
      <c r="U7388">
        <v>0.51428600000000002</v>
      </c>
      <c r="V7388">
        <v>0.538462</v>
      </c>
      <c r="W7388">
        <v>1</v>
      </c>
      <c r="X7388">
        <v>0.48571399999999998</v>
      </c>
      <c r="Y7388">
        <v>0.15789500000000001</v>
      </c>
      <c r="Z7388">
        <v>0.84210499999999999</v>
      </c>
      <c r="AA7388" s="1" t="s">
        <v>20</v>
      </c>
      <c r="AB7388" s="1" t="s">
        <v>21</v>
      </c>
      <c r="AC7388" s="1" t="s">
        <v>7325</v>
      </c>
    </row>
    <row r="7389" spans="1:29" x14ac:dyDescent="0.25">
      <c r="A7389">
        <v>15.03357978709143</v>
      </c>
      <c r="B7389" s="1" t="s">
        <v>2814</v>
      </c>
      <c r="C7389">
        <v>3</v>
      </c>
      <c r="D7389">
        <v>2</v>
      </c>
      <c r="E7389">
        <v>1</v>
      </c>
      <c r="F7389">
        <v>4.830832</v>
      </c>
      <c r="G7389">
        <v>2.495457</v>
      </c>
      <c r="H7389">
        <v>2.335375</v>
      </c>
      <c r="I7389">
        <v>14.492495</v>
      </c>
      <c r="J7389">
        <v>4.9909140000000001</v>
      </c>
      <c r="K7389">
        <v>2.335375</v>
      </c>
      <c r="L7389">
        <v>2.990116</v>
      </c>
      <c r="M7389">
        <v>1.5446009999999999</v>
      </c>
      <c r="N7389">
        <v>1.445516</v>
      </c>
      <c r="O7389">
        <v>37</v>
      </c>
      <c r="P7389">
        <v>47</v>
      </c>
      <c r="Q7389">
        <v>9</v>
      </c>
      <c r="R7389">
        <v>38</v>
      </c>
      <c r="S7389">
        <v>0.68085099999999998</v>
      </c>
      <c r="T7389">
        <v>0.44444400000000001</v>
      </c>
      <c r="U7389">
        <v>0.736842</v>
      </c>
      <c r="V7389">
        <v>0.31914900000000002</v>
      </c>
      <c r="W7389">
        <v>0.55555600000000005</v>
      </c>
      <c r="X7389">
        <v>0.263158</v>
      </c>
      <c r="Y7389">
        <v>1.375</v>
      </c>
      <c r="Z7389">
        <v>-0.375</v>
      </c>
      <c r="AA7389" s="1" t="s">
        <v>20</v>
      </c>
      <c r="AB7389" s="1" t="s">
        <v>21</v>
      </c>
      <c r="AC7389" s="1" t="s">
        <v>2815</v>
      </c>
    </row>
    <row r="7390" spans="1:29" x14ac:dyDescent="0.25">
      <c r="A7390">
        <v>15.043372055827465</v>
      </c>
      <c r="B7390" s="1" t="s">
        <v>4657</v>
      </c>
      <c r="C7390">
        <v>1</v>
      </c>
      <c r="D7390">
        <v>0</v>
      </c>
      <c r="E7390">
        <v>1</v>
      </c>
      <c r="F7390">
        <v>10.178849</v>
      </c>
      <c r="G7390">
        <v>2.2686839999999999</v>
      </c>
      <c r="H7390">
        <v>7.9101650000000001</v>
      </c>
      <c r="I7390">
        <v>10.178849</v>
      </c>
      <c r="J7390">
        <v>0</v>
      </c>
      <c r="K7390">
        <v>7.9101650000000001</v>
      </c>
      <c r="L7390">
        <v>1.653435</v>
      </c>
      <c r="M7390">
        <v>0</v>
      </c>
      <c r="N7390">
        <v>1.653435</v>
      </c>
      <c r="O7390">
        <v>22</v>
      </c>
      <c r="P7390">
        <v>274</v>
      </c>
      <c r="Q7390">
        <v>1</v>
      </c>
      <c r="R7390">
        <v>273</v>
      </c>
      <c r="S7390">
        <v>0.72627699999999995</v>
      </c>
      <c r="T7390">
        <v>0</v>
      </c>
      <c r="U7390">
        <v>0.72893799999999997</v>
      </c>
      <c r="V7390">
        <v>0.27372299999999999</v>
      </c>
      <c r="W7390">
        <v>1</v>
      </c>
      <c r="X7390">
        <v>0.27106200000000003</v>
      </c>
      <c r="Y7390">
        <v>6.6667000000000004E-2</v>
      </c>
      <c r="Z7390">
        <v>0.93333299999999997</v>
      </c>
      <c r="AA7390" s="1" t="s">
        <v>20</v>
      </c>
      <c r="AB7390" s="1" t="s">
        <v>21</v>
      </c>
      <c r="AC7390" s="1" t="s">
        <v>4663</v>
      </c>
    </row>
    <row r="7391" spans="1:29" x14ac:dyDescent="0.25">
      <c r="A7391">
        <v>15.050983044456824</v>
      </c>
      <c r="B7391" s="1" t="s">
        <v>5308</v>
      </c>
      <c r="C7391">
        <v>0</v>
      </c>
      <c r="D7391">
        <v>0</v>
      </c>
      <c r="E7391">
        <v>0</v>
      </c>
      <c r="F7391">
        <v>46.519751999999997</v>
      </c>
      <c r="G7391">
        <v>0</v>
      </c>
      <c r="H7391">
        <v>46.519751999999997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18</v>
      </c>
      <c r="P7391">
        <v>51</v>
      </c>
      <c r="Q7391">
        <v>4</v>
      </c>
      <c r="R7391">
        <v>47</v>
      </c>
      <c r="S7391">
        <v>0.43137300000000001</v>
      </c>
      <c r="T7391">
        <v>0</v>
      </c>
      <c r="U7391">
        <v>0.46808499999999997</v>
      </c>
      <c r="V7391">
        <v>0.56862699999999999</v>
      </c>
      <c r="W7391">
        <v>1</v>
      </c>
      <c r="X7391">
        <v>0.53191500000000003</v>
      </c>
      <c r="Y7391">
        <v>0</v>
      </c>
      <c r="Z7391">
        <v>1</v>
      </c>
      <c r="AA7391" s="1" t="s">
        <v>20</v>
      </c>
      <c r="AB7391" s="1" t="s">
        <v>21</v>
      </c>
      <c r="AC7391" s="1" t="s">
        <v>5313</v>
      </c>
    </row>
    <row r="7392" spans="1:29" x14ac:dyDescent="0.25">
      <c r="A7392">
        <v>15.054420614375084</v>
      </c>
      <c r="B7392" s="1" t="s">
        <v>7298</v>
      </c>
      <c r="C7392">
        <v>0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12</v>
      </c>
      <c r="P7392">
        <v>0</v>
      </c>
      <c r="Q7392">
        <v>0</v>
      </c>
      <c r="R7392">
        <v>0</v>
      </c>
      <c r="S7392">
        <v>1</v>
      </c>
      <c r="T7392">
        <v>1</v>
      </c>
      <c r="U7392">
        <v>1</v>
      </c>
      <c r="V7392">
        <v>1</v>
      </c>
      <c r="W7392">
        <v>1</v>
      </c>
      <c r="X7392">
        <v>1</v>
      </c>
      <c r="Y7392">
        <v>0</v>
      </c>
      <c r="Z7392">
        <v>1</v>
      </c>
      <c r="AA7392" s="1" t="s">
        <v>20</v>
      </c>
      <c r="AB7392" s="1" t="s">
        <v>21</v>
      </c>
      <c r="AC7392" s="1" t="s">
        <v>7304</v>
      </c>
    </row>
    <row r="7393" spans="1:29" x14ac:dyDescent="0.25">
      <c r="A7393">
        <v>15.069336923034351</v>
      </c>
      <c r="B7393" s="1" t="s">
        <v>1278</v>
      </c>
      <c r="C7393">
        <v>4</v>
      </c>
      <c r="D7393">
        <v>0</v>
      </c>
      <c r="E7393">
        <v>4</v>
      </c>
      <c r="F7393">
        <v>23.769669</v>
      </c>
      <c r="G7393">
        <v>0</v>
      </c>
      <c r="H7393">
        <v>23.769669</v>
      </c>
      <c r="I7393">
        <v>95.078675000000004</v>
      </c>
      <c r="J7393">
        <v>0</v>
      </c>
      <c r="K7393">
        <v>95.078675000000004</v>
      </c>
      <c r="L7393">
        <v>0.803373</v>
      </c>
      <c r="M7393">
        <v>0</v>
      </c>
      <c r="N7393">
        <v>0.803373</v>
      </c>
      <c r="O7393">
        <v>8</v>
      </c>
      <c r="P7393">
        <v>64</v>
      </c>
      <c r="Q7393">
        <v>6</v>
      </c>
      <c r="R7393">
        <v>58</v>
      </c>
      <c r="S7393">
        <v>1.5625E-2</v>
      </c>
      <c r="T7393">
        <v>0</v>
      </c>
      <c r="U7393">
        <v>1.7240999999999999E-2</v>
      </c>
      <c r="V7393">
        <v>0.984375</v>
      </c>
      <c r="W7393">
        <v>1</v>
      </c>
      <c r="X7393">
        <v>0.98275900000000005</v>
      </c>
      <c r="Y7393">
        <v>0</v>
      </c>
      <c r="Z7393">
        <v>1</v>
      </c>
      <c r="AA7393" s="1" t="s">
        <v>20</v>
      </c>
      <c r="AB7393" s="1" t="s">
        <v>21</v>
      </c>
      <c r="AC7393" s="1" t="s">
        <v>1288</v>
      </c>
    </row>
    <row r="7394" spans="1:29" x14ac:dyDescent="0.25">
      <c r="A7394">
        <v>15.111891479703507</v>
      </c>
      <c r="B7394" s="1" t="s">
        <v>7298</v>
      </c>
      <c r="C7394">
        <v>0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36</v>
      </c>
      <c r="P7394">
        <v>0</v>
      </c>
      <c r="Q7394">
        <v>0</v>
      </c>
      <c r="R7394">
        <v>0</v>
      </c>
      <c r="S7394">
        <v>1</v>
      </c>
      <c r="T7394">
        <v>1</v>
      </c>
      <c r="U7394">
        <v>1</v>
      </c>
      <c r="V7394">
        <v>1</v>
      </c>
      <c r="W7394">
        <v>1</v>
      </c>
      <c r="X7394">
        <v>1</v>
      </c>
      <c r="Y7394">
        <v>0</v>
      </c>
      <c r="Z7394">
        <v>1</v>
      </c>
      <c r="AA7394" s="1" t="s">
        <v>20</v>
      </c>
      <c r="AB7394" s="1" t="s">
        <v>21</v>
      </c>
      <c r="AC7394" s="1" t="s">
        <v>7303</v>
      </c>
    </row>
    <row r="7395" spans="1:29" x14ac:dyDescent="0.25">
      <c r="A7395">
        <v>15.11597770991539</v>
      </c>
      <c r="B7395" s="1" t="s">
        <v>6077</v>
      </c>
      <c r="C7395">
        <v>16</v>
      </c>
      <c r="D7395">
        <v>2</v>
      </c>
      <c r="E7395">
        <v>14</v>
      </c>
      <c r="F7395">
        <v>81.676366000000002</v>
      </c>
      <c r="G7395">
        <v>2.061423</v>
      </c>
      <c r="H7395">
        <v>79.614942999999997</v>
      </c>
      <c r="I7395">
        <v>1306.821858</v>
      </c>
      <c r="J7395">
        <v>4.122846</v>
      </c>
      <c r="K7395">
        <v>1114.609203</v>
      </c>
      <c r="L7395">
        <v>13.902634000000001</v>
      </c>
      <c r="M7395">
        <v>1.8563369999999999</v>
      </c>
      <c r="N7395">
        <v>12.046296999999999</v>
      </c>
      <c r="O7395">
        <v>26</v>
      </c>
      <c r="P7395">
        <v>145</v>
      </c>
      <c r="Q7395">
        <v>3</v>
      </c>
      <c r="R7395">
        <v>142</v>
      </c>
      <c r="S7395">
        <v>0.45517200000000002</v>
      </c>
      <c r="T7395">
        <v>0</v>
      </c>
      <c r="U7395">
        <v>0.46478900000000001</v>
      </c>
      <c r="V7395">
        <v>0.54482799999999998</v>
      </c>
      <c r="W7395">
        <v>1</v>
      </c>
      <c r="X7395">
        <v>0.53521099999999999</v>
      </c>
      <c r="Y7395">
        <v>0.125</v>
      </c>
      <c r="Z7395">
        <v>0.875</v>
      </c>
      <c r="AA7395" s="1" t="s">
        <v>20</v>
      </c>
      <c r="AB7395" s="1" t="s">
        <v>21</v>
      </c>
      <c r="AC7395" s="1" t="s">
        <v>6078</v>
      </c>
    </row>
    <row r="7396" spans="1:29" x14ac:dyDescent="0.25">
      <c r="A7396">
        <v>15.124411877100338</v>
      </c>
      <c r="B7396" s="1" t="s">
        <v>2434</v>
      </c>
      <c r="C7396">
        <v>4</v>
      </c>
      <c r="D7396">
        <v>0</v>
      </c>
      <c r="E7396">
        <v>4</v>
      </c>
      <c r="F7396">
        <v>85.959580000000003</v>
      </c>
      <c r="G7396">
        <v>0</v>
      </c>
      <c r="H7396">
        <v>85.959580000000003</v>
      </c>
      <c r="I7396">
        <v>343.83831800000002</v>
      </c>
      <c r="J7396">
        <v>0</v>
      </c>
      <c r="K7396">
        <v>343.83831800000002</v>
      </c>
      <c r="L7396">
        <v>3.6786720000000002</v>
      </c>
      <c r="M7396">
        <v>0</v>
      </c>
      <c r="N7396">
        <v>3.6786720000000002</v>
      </c>
      <c r="O7396">
        <v>28</v>
      </c>
      <c r="P7396">
        <v>93</v>
      </c>
      <c r="Q7396">
        <v>9</v>
      </c>
      <c r="R7396">
        <v>84</v>
      </c>
      <c r="S7396">
        <v>0.55913999999999997</v>
      </c>
      <c r="T7396">
        <v>0</v>
      </c>
      <c r="U7396">
        <v>0.61904800000000004</v>
      </c>
      <c r="V7396">
        <v>0.44085999999999997</v>
      </c>
      <c r="W7396">
        <v>1</v>
      </c>
      <c r="X7396">
        <v>0.38095200000000001</v>
      </c>
      <c r="Y7396">
        <v>8.6957000000000007E-2</v>
      </c>
      <c r="Z7396">
        <v>0.91304300000000005</v>
      </c>
      <c r="AA7396" s="1" t="s">
        <v>20</v>
      </c>
      <c r="AB7396" s="1" t="s">
        <v>21</v>
      </c>
      <c r="AC7396" s="1" t="s">
        <v>2445</v>
      </c>
    </row>
    <row r="7397" spans="1:29" x14ac:dyDescent="0.25">
      <c r="A7397">
        <v>15.138257217921211</v>
      </c>
      <c r="B7397" s="1" t="s">
        <v>4198</v>
      </c>
      <c r="C7397">
        <v>0</v>
      </c>
      <c r="D7397">
        <v>0</v>
      </c>
      <c r="E7397">
        <v>0</v>
      </c>
      <c r="F7397">
        <v>22.266883</v>
      </c>
      <c r="G7397">
        <v>0</v>
      </c>
      <c r="H7397">
        <v>22.266883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11</v>
      </c>
      <c r="P7397">
        <v>30</v>
      </c>
      <c r="Q7397">
        <v>1</v>
      </c>
      <c r="R7397">
        <v>29</v>
      </c>
      <c r="S7397">
        <v>0.4</v>
      </c>
      <c r="T7397">
        <v>0</v>
      </c>
      <c r="U7397">
        <v>0.41379300000000002</v>
      </c>
      <c r="V7397">
        <v>0.6</v>
      </c>
      <c r="W7397">
        <v>1</v>
      </c>
      <c r="X7397">
        <v>0.58620700000000003</v>
      </c>
      <c r="Y7397">
        <v>8.3333000000000004E-2</v>
      </c>
      <c r="Z7397">
        <v>0.91666700000000001</v>
      </c>
      <c r="AA7397" s="1" t="s">
        <v>20</v>
      </c>
      <c r="AB7397" s="1" t="s">
        <v>21</v>
      </c>
      <c r="AC7397" s="1" t="s">
        <v>4200</v>
      </c>
    </row>
    <row r="7398" spans="1:29" x14ac:dyDescent="0.25">
      <c r="A7398">
        <v>15.154959545923688</v>
      </c>
      <c r="B7398" s="1" t="s">
        <v>2692</v>
      </c>
      <c r="C7398">
        <v>7</v>
      </c>
      <c r="D7398">
        <v>0</v>
      </c>
      <c r="E7398">
        <v>7</v>
      </c>
      <c r="F7398">
        <v>15.059887</v>
      </c>
      <c r="G7398">
        <v>2.197225</v>
      </c>
      <c r="H7398">
        <v>12.862662</v>
      </c>
      <c r="I7398">
        <v>105.419207</v>
      </c>
      <c r="J7398">
        <v>0</v>
      </c>
      <c r="K7398">
        <v>90.038634999999999</v>
      </c>
      <c r="L7398">
        <v>5.0335470000000004</v>
      </c>
      <c r="M7398">
        <v>0</v>
      </c>
      <c r="N7398">
        <v>5.0335470000000004</v>
      </c>
      <c r="O7398">
        <v>43</v>
      </c>
      <c r="P7398">
        <v>173</v>
      </c>
      <c r="Q7398">
        <v>6</v>
      </c>
      <c r="R7398">
        <v>167</v>
      </c>
      <c r="S7398">
        <v>5.7800000000000004E-3</v>
      </c>
      <c r="T7398">
        <v>0</v>
      </c>
      <c r="U7398">
        <v>5.9880000000000003E-3</v>
      </c>
      <c r="V7398">
        <v>0.99421999999999999</v>
      </c>
      <c r="W7398">
        <v>1</v>
      </c>
      <c r="X7398">
        <v>0.99401200000000001</v>
      </c>
      <c r="Y7398">
        <v>0</v>
      </c>
      <c r="Z7398">
        <v>1</v>
      </c>
      <c r="AA7398" s="1" t="s">
        <v>20</v>
      </c>
      <c r="AB7398" s="1" t="s">
        <v>21</v>
      </c>
      <c r="AC7398" s="1" t="s">
        <v>2705</v>
      </c>
    </row>
    <row r="7399" spans="1:29" x14ac:dyDescent="0.25">
      <c r="A7399">
        <v>15.178887380925815</v>
      </c>
      <c r="B7399" s="1" t="s">
        <v>561</v>
      </c>
      <c r="C7399">
        <v>0</v>
      </c>
      <c r="D7399">
        <v>0</v>
      </c>
      <c r="E7399">
        <v>0</v>
      </c>
      <c r="F7399">
        <v>24.825877999999999</v>
      </c>
      <c r="G7399">
        <v>5.6135000000000002</v>
      </c>
      <c r="H7399">
        <v>19.212378000000001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46</v>
      </c>
      <c r="P7399">
        <v>66</v>
      </c>
      <c r="Q7399">
        <v>3</v>
      </c>
      <c r="R7399">
        <v>63</v>
      </c>
      <c r="S7399">
        <v>0.83333299999999999</v>
      </c>
      <c r="T7399">
        <v>0</v>
      </c>
      <c r="U7399">
        <v>0.87301600000000001</v>
      </c>
      <c r="V7399">
        <v>0.16666700000000001</v>
      </c>
      <c r="W7399">
        <v>1</v>
      </c>
      <c r="X7399">
        <v>0.12698400000000001</v>
      </c>
      <c r="Y7399">
        <v>0</v>
      </c>
      <c r="Z7399">
        <v>1</v>
      </c>
      <c r="AA7399" s="1" t="s">
        <v>20</v>
      </c>
      <c r="AB7399" s="1" t="s">
        <v>21</v>
      </c>
      <c r="AC7399" s="1" t="s">
        <v>565</v>
      </c>
    </row>
    <row r="7400" spans="1:29" x14ac:dyDescent="0.25">
      <c r="A7400">
        <v>15.180891494025316</v>
      </c>
      <c r="B7400" s="1" t="s">
        <v>1490</v>
      </c>
      <c r="C7400">
        <v>0</v>
      </c>
      <c r="D7400">
        <v>0</v>
      </c>
      <c r="E7400">
        <v>0</v>
      </c>
      <c r="F7400">
        <v>33.611960000000003</v>
      </c>
      <c r="G7400">
        <v>2.197225</v>
      </c>
      <c r="H7400">
        <v>31.414736000000001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28</v>
      </c>
      <c r="P7400">
        <v>86</v>
      </c>
      <c r="Q7400">
        <v>1</v>
      </c>
      <c r="R7400">
        <v>85</v>
      </c>
      <c r="S7400">
        <v>0.37209300000000001</v>
      </c>
      <c r="T7400">
        <v>0</v>
      </c>
      <c r="U7400">
        <v>0.376471</v>
      </c>
      <c r="V7400">
        <v>0.62790699999999999</v>
      </c>
      <c r="W7400">
        <v>1</v>
      </c>
      <c r="X7400">
        <v>0.623529</v>
      </c>
      <c r="Y7400">
        <v>0</v>
      </c>
      <c r="Z7400">
        <v>1</v>
      </c>
      <c r="AA7400" s="1" t="s">
        <v>20</v>
      </c>
      <c r="AB7400" s="1" t="s">
        <v>21</v>
      </c>
      <c r="AC7400" s="1" t="s">
        <v>1502</v>
      </c>
    </row>
    <row r="7401" spans="1:29" x14ac:dyDescent="0.25">
      <c r="A7401">
        <v>15.182356208636557</v>
      </c>
      <c r="B7401" s="1" t="s">
        <v>3793</v>
      </c>
      <c r="C7401">
        <v>10</v>
      </c>
      <c r="D7401">
        <v>0</v>
      </c>
      <c r="E7401">
        <v>10</v>
      </c>
      <c r="F7401">
        <v>45.837482000000001</v>
      </c>
      <c r="G7401">
        <v>14.573829</v>
      </c>
      <c r="H7401">
        <v>31.263652</v>
      </c>
      <c r="I7401">
        <v>458.374818</v>
      </c>
      <c r="J7401">
        <v>0</v>
      </c>
      <c r="K7401">
        <v>312.63652400000001</v>
      </c>
      <c r="L7401">
        <v>13.151869</v>
      </c>
      <c r="M7401">
        <v>0</v>
      </c>
      <c r="N7401">
        <v>13.151869</v>
      </c>
      <c r="O7401">
        <v>20</v>
      </c>
      <c r="P7401">
        <v>28</v>
      </c>
      <c r="Q7401">
        <v>8</v>
      </c>
      <c r="R7401">
        <v>20</v>
      </c>
      <c r="S7401">
        <v>0.28571400000000002</v>
      </c>
      <c r="T7401">
        <v>0.25</v>
      </c>
      <c r="U7401">
        <v>0.3</v>
      </c>
      <c r="V7401">
        <v>0.71428599999999998</v>
      </c>
      <c r="W7401">
        <v>0.75</v>
      </c>
      <c r="X7401">
        <v>0.7</v>
      </c>
      <c r="Y7401">
        <v>0.1</v>
      </c>
      <c r="Z7401">
        <v>0.9</v>
      </c>
      <c r="AA7401" s="1" t="s">
        <v>20</v>
      </c>
      <c r="AB7401" s="1" t="s">
        <v>21</v>
      </c>
      <c r="AC7401" s="1" t="s">
        <v>3810</v>
      </c>
    </row>
    <row r="7402" spans="1:29" x14ac:dyDescent="0.25">
      <c r="A7402">
        <v>15.198691144067716</v>
      </c>
      <c r="B7402" s="1" t="s">
        <v>5345</v>
      </c>
      <c r="C7402">
        <v>3</v>
      </c>
      <c r="D7402">
        <v>0</v>
      </c>
      <c r="E7402">
        <v>3</v>
      </c>
      <c r="F7402">
        <v>2.9955859999999999</v>
      </c>
      <c r="G7402">
        <v>0</v>
      </c>
      <c r="H7402">
        <v>2.9955859999999999</v>
      </c>
      <c r="I7402">
        <v>8.9867589999999993</v>
      </c>
      <c r="J7402">
        <v>0</v>
      </c>
      <c r="K7402">
        <v>8.9867589999999993</v>
      </c>
      <c r="L7402">
        <v>2.6211769999999999</v>
      </c>
      <c r="M7402">
        <v>0</v>
      </c>
      <c r="N7402">
        <v>2.6211769999999999</v>
      </c>
      <c r="O7402">
        <v>46</v>
      </c>
      <c r="P7402">
        <v>15</v>
      </c>
      <c r="Q7402">
        <v>1</v>
      </c>
      <c r="R7402">
        <v>14</v>
      </c>
      <c r="S7402">
        <v>0.4</v>
      </c>
      <c r="T7402">
        <v>0</v>
      </c>
      <c r="U7402">
        <v>0.42857099999999998</v>
      </c>
      <c r="V7402">
        <v>0.6</v>
      </c>
      <c r="W7402">
        <v>1</v>
      </c>
      <c r="X7402">
        <v>0.57142899999999996</v>
      </c>
      <c r="Y7402">
        <v>0.16666700000000001</v>
      </c>
      <c r="Z7402">
        <v>0.83333299999999999</v>
      </c>
      <c r="AA7402" s="1" t="s">
        <v>20</v>
      </c>
      <c r="AB7402" s="1" t="s">
        <v>21</v>
      </c>
      <c r="AC7402" s="1" t="s">
        <v>5347</v>
      </c>
    </row>
    <row r="7403" spans="1:29" x14ac:dyDescent="0.25">
      <c r="A7403">
        <v>15.256392010495896</v>
      </c>
      <c r="B7403" s="1" t="s">
        <v>6594</v>
      </c>
      <c r="C7403">
        <v>1</v>
      </c>
      <c r="D7403">
        <v>1</v>
      </c>
      <c r="E7403">
        <v>0</v>
      </c>
      <c r="F7403">
        <v>1.0986119999999999</v>
      </c>
      <c r="G7403">
        <v>1.0986119999999999</v>
      </c>
      <c r="H7403">
        <v>0</v>
      </c>
      <c r="I7403">
        <v>1.0986119999999999</v>
      </c>
      <c r="J7403">
        <v>1.0986119999999999</v>
      </c>
      <c r="K7403">
        <v>0</v>
      </c>
      <c r="L7403">
        <v>1.0883240000000001</v>
      </c>
      <c r="M7403">
        <v>1.0883240000000001</v>
      </c>
      <c r="N7403">
        <v>0</v>
      </c>
      <c r="O7403">
        <v>27</v>
      </c>
      <c r="P7403">
        <v>33</v>
      </c>
      <c r="Q7403">
        <v>3</v>
      </c>
      <c r="R7403">
        <v>30</v>
      </c>
      <c r="S7403">
        <v>0.54545500000000002</v>
      </c>
      <c r="T7403">
        <v>0</v>
      </c>
      <c r="U7403">
        <v>0.6</v>
      </c>
      <c r="V7403">
        <v>0.45454499999999998</v>
      </c>
      <c r="W7403">
        <v>1</v>
      </c>
      <c r="X7403">
        <v>0.4</v>
      </c>
      <c r="Y7403">
        <v>0.33333299999999999</v>
      </c>
      <c r="Z7403">
        <v>0.66666700000000001</v>
      </c>
      <c r="AA7403" s="1" t="s">
        <v>20</v>
      </c>
      <c r="AB7403" s="1" t="s">
        <v>21</v>
      </c>
      <c r="AC7403" s="1" t="s">
        <v>6598</v>
      </c>
    </row>
    <row r="7404" spans="1:29" x14ac:dyDescent="0.25">
      <c r="A7404">
        <v>15.299147067160641</v>
      </c>
      <c r="B7404" s="1" t="s">
        <v>3970</v>
      </c>
      <c r="C7404">
        <v>0</v>
      </c>
      <c r="D7404">
        <v>0</v>
      </c>
      <c r="E7404">
        <v>0</v>
      </c>
      <c r="F7404">
        <v>4.5373669999999997</v>
      </c>
      <c r="G7404">
        <v>0</v>
      </c>
      <c r="H7404">
        <v>4.5373669999999997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54</v>
      </c>
      <c r="P7404">
        <v>32</v>
      </c>
      <c r="Q7404">
        <v>4</v>
      </c>
      <c r="R7404">
        <v>28</v>
      </c>
      <c r="S7404">
        <v>0.4375</v>
      </c>
      <c r="T7404">
        <v>0</v>
      </c>
      <c r="U7404">
        <v>0.5</v>
      </c>
      <c r="V7404">
        <v>0.5625</v>
      </c>
      <c r="W7404">
        <v>1</v>
      </c>
      <c r="X7404">
        <v>0.5</v>
      </c>
      <c r="Y7404">
        <v>6.6667000000000004E-2</v>
      </c>
      <c r="Z7404">
        <v>0.93333299999999997</v>
      </c>
      <c r="AA7404" s="1" t="s">
        <v>20</v>
      </c>
      <c r="AB7404" s="1" t="s">
        <v>21</v>
      </c>
      <c r="AC7404" s="1" t="s">
        <v>3983</v>
      </c>
    </row>
    <row r="7405" spans="1:29" x14ac:dyDescent="0.25">
      <c r="A7405">
        <v>15.332531500978465</v>
      </c>
      <c r="B7405" s="1" t="s">
        <v>1278</v>
      </c>
      <c r="C7405">
        <v>1</v>
      </c>
      <c r="D7405">
        <v>0</v>
      </c>
      <c r="E7405">
        <v>1</v>
      </c>
      <c r="F7405">
        <v>23.769669</v>
      </c>
      <c r="G7405">
        <v>0</v>
      </c>
      <c r="H7405">
        <v>23.769669</v>
      </c>
      <c r="I7405">
        <v>23.769669</v>
      </c>
      <c r="J7405">
        <v>0</v>
      </c>
      <c r="K7405">
        <v>23.769669</v>
      </c>
      <c r="L7405">
        <v>0.63639199999999996</v>
      </c>
      <c r="M7405">
        <v>0</v>
      </c>
      <c r="N7405">
        <v>0.63639199999999996</v>
      </c>
      <c r="O7405">
        <v>9</v>
      </c>
      <c r="P7405">
        <v>64</v>
      </c>
      <c r="Q7405">
        <v>6</v>
      </c>
      <c r="R7405">
        <v>58</v>
      </c>
      <c r="S7405">
        <v>1.5625E-2</v>
      </c>
      <c r="T7405">
        <v>0</v>
      </c>
      <c r="U7405">
        <v>1.7240999999999999E-2</v>
      </c>
      <c r="V7405">
        <v>0.984375</v>
      </c>
      <c r="W7405">
        <v>1</v>
      </c>
      <c r="X7405">
        <v>0.98275900000000005</v>
      </c>
      <c r="Y7405">
        <v>7.6923000000000005E-2</v>
      </c>
      <c r="Z7405">
        <v>0.92307700000000004</v>
      </c>
      <c r="AA7405" s="1" t="s">
        <v>20</v>
      </c>
      <c r="AB7405" s="1" t="s">
        <v>21</v>
      </c>
      <c r="AC7405" s="1" t="s">
        <v>1282</v>
      </c>
    </row>
    <row r="7406" spans="1:29" x14ac:dyDescent="0.25">
      <c r="A7406">
        <v>15.356898573866239</v>
      </c>
      <c r="B7406" s="1" t="s">
        <v>2973</v>
      </c>
      <c r="C7406">
        <v>0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28</v>
      </c>
      <c r="P7406">
        <v>0</v>
      </c>
      <c r="Q7406">
        <v>0</v>
      </c>
      <c r="R7406">
        <v>0</v>
      </c>
      <c r="S7406">
        <v>1</v>
      </c>
      <c r="T7406">
        <v>1</v>
      </c>
      <c r="U7406">
        <v>1</v>
      </c>
      <c r="V7406">
        <v>1</v>
      </c>
      <c r="W7406">
        <v>1</v>
      </c>
      <c r="X7406">
        <v>1</v>
      </c>
      <c r="Y7406">
        <v>0</v>
      </c>
      <c r="Z7406">
        <v>1</v>
      </c>
      <c r="AA7406" s="1" t="s">
        <v>20</v>
      </c>
      <c r="AB7406" s="1" t="s">
        <v>21</v>
      </c>
      <c r="AC7406" s="1" t="s">
        <v>2977</v>
      </c>
    </row>
    <row r="7407" spans="1:29" x14ac:dyDescent="0.25">
      <c r="A7407">
        <v>15.365788124053701</v>
      </c>
      <c r="B7407" s="1" t="s">
        <v>2400</v>
      </c>
      <c r="C7407">
        <v>3</v>
      </c>
      <c r="D7407">
        <v>0</v>
      </c>
      <c r="E7407">
        <v>3</v>
      </c>
      <c r="F7407">
        <v>40.438507999999999</v>
      </c>
      <c r="G7407">
        <v>0</v>
      </c>
      <c r="H7407">
        <v>40.438507999999999</v>
      </c>
      <c r="I7407">
        <v>121.31552499999999</v>
      </c>
      <c r="J7407">
        <v>0</v>
      </c>
      <c r="K7407">
        <v>121.31552499999999</v>
      </c>
      <c r="L7407">
        <v>7.4094959999999999</v>
      </c>
      <c r="M7407">
        <v>0</v>
      </c>
      <c r="N7407">
        <v>7.4094959999999999</v>
      </c>
      <c r="O7407">
        <v>17</v>
      </c>
      <c r="P7407">
        <v>141</v>
      </c>
      <c r="Q7407">
        <v>3</v>
      </c>
      <c r="R7407">
        <v>138</v>
      </c>
      <c r="S7407">
        <v>0.86524800000000002</v>
      </c>
      <c r="T7407">
        <v>0</v>
      </c>
      <c r="U7407">
        <v>0.88405800000000001</v>
      </c>
      <c r="V7407">
        <v>0.13475200000000001</v>
      </c>
      <c r="W7407">
        <v>1</v>
      </c>
      <c r="X7407">
        <v>0.115942</v>
      </c>
      <c r="Y7407">
        <v>5.8824000000000001E-2</v>
      </c>
      <c r="Z7407">
        <v>0.94117600000000001</v>
      </c>
      <c r="AA7407" s="1" t="s">
        <v>20</v>
      </c>
      <c r="AB7407" s="1" t="s">
        <v>21</v>
      </c>
      <c r="AC7407" s="1" t="s">
        <v>2408</v>
      </c>
    </row>
    <row r="7408" spans="1:29" x14ac:dyDescent="0.25">
      <c r="A7408">
        <v>15.42362117872686</v>
      </c>
      <c r="B7408" s="1" t="s">
        <v>1824</v>
      </c>
      <c r="C7408">
        <v>0</v>
      </c>
      <c r="D7408">
        <v>0</v>
      </c>
      <c r="E7408">
        <v>0</v>
      </c>
      <c r="F7408">
        <v>4.7957910000000004</v>
      </c>
      <c r="G7408">
        <v>2.3978950000000001</v>
      </c>
      <c r="H7408">
        <v>2.3978950000000001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30</v>
      </c>
      <c r="P7408">
        <v>69</v>
      </c>
      <c r="Q7408">
        <v>3</v>
      </c>
      <c r="R7408">
        <v>66</v>
      </c>
      <c r="S7408">
        <v>0.60869600000000001</v>
      </c>
      <c r="T7408">
        <v>0</v>
      </c>
      <c r="U7408">
        <v>0.63636400000000004</v>
      </c>
      <c r="V7408">
        <v>0.39130399999999999</v>
      </c>
      <c r="W7408">
        <v>1</v>
      </c>
      <c r="X7408">
        <v>0.36363600000000001</v>
      </c>
      <c r="Y7408">
        <v>0</v>
      </c>
      <c r="Z7408">
        <v>1</v>
      </c>
      <c r="AA7408" s="1" t="s">
        <v>20</v>
      </c>
      <c r="AB7408" s="1" t="s">
        <v>21</v>
      </c>
      <c r="AC7408" s="1" t="s">
        <v>1836</v>
      </c>
    </row>
    <row r="7409" spans="1:29" x14ac:dyDescent="0.25">
      <c r="A7409">
        <v>15.430949342111095</v>
      </c>
      <c r="B7409" s="1" t="s">
        <v>776</v>
      </c>
      <c r="C7409">
        <v>0</v>
      </c>
      <c r="D7409">
        <v>0</v>
      </c>
      <c r="E7409">
        <v>0</v>
      </c>
      <c r="F7409">
        <v>5.5374800000000004</v>
      </c>
      <c r="G7409">
        <v>0</v>
      </c>
      <c r="H7409">
        <v>5.5374800000000004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36</v>
      </c>
      <c r="P7409">
        <v>119</v>
      </c>
      <c r="Q7409">
        <v>2</v>
      </c>
      <c r="R7409">
        <v>117</v>
      </c>
      <c r="S7409">
        <v>0.201681</v>
      </c>
      <c r="T7409">
        <v>0</v>
      </c>
      <c r="U7409">
        <v>0.205128</v>
      </c>
      <c r="V7409">
        <v>0.798319</v>
      </c>
      <c r="W7409">
        <v>1</v>
      </c>
      <c r="X7409">
        <v>0.79487200000000002</v>
      </c>
      <c r="Y7409">
        <v>0.1</v>
      </c>
      <c r="Z7409">
        <v>0.9</v>
      </c>
      <c r="AA7409" s="1" t="s">
        <v>20</v>
      </c>
      <c r="AB7409" s="1" t="s">
        <v>21</v>
      </c>
      <c r="AC7409" s="1" t="s">
        <v>780</v>
      </c>
    </row>
    <row r="7410" spans="1:29" x14ac:dyDescent="0.25">
      <c r="A7410">
        <v>15.433177428591089</v>
      </c>
      <c r="B7410" s="1" t="s">
        <v>7141</v>
      </c>
      <c r="C7410">
        <v>22</v>
      </c>
      <c r="D7410">
        <v>0</v>
      </c>
      <c r="E7410">
        <v>22</v>
      </c>
      <c r="F7410">
        <v>139.338471</v>
      </c>
      <c r="G7410">
        <v>1.6357550000000001</v>
      </c>
      <c r="H7410">
        <v>137.70271600000001</v>
      </c>
      <c r="I7410">
        <v>3065.446359</v>
      </c>
      <c r="J7410">
        <v>0</v>
      </c>
      <c r="K7410">
        <v>3029.4597439999998</v>
      </c>
      <c r="L7410">
        <v>49.272269999999999</v>
      </c>
      <c r="M7410">
        <v>0</v>
      </c>
      <c r="N7410">
        <v>49.272269999999999</v>
      </c>
      <c r="O7410">
        <v>14</v>
      </c>
      <c r="P7410">
        <v>97</v>
      </c>
      <c r="Q7410">
        <v>1</v>
      </c>
      <c r="R7410">
        <v>96</v>
      </c>
      <c r="S7410">
        <v>0.53608199999999995</v>
      </c>
      <c r="T7410">
        <v>0</v>
      </c>
      <c r="U7410">
        <v>0.54166700000000001</v>
      </c>
      <c r="V7410">
        <v>0.463918</v>
      </c>
      <c r="W7410">
        <v>1</v>
      </c>
      <c r="X7410">
        <v>0.45833299999999999</v>
      </c>
      <c r="Y7410">
        <v>6.6667000000000004E-2</v>
      </c>
      <c r="Z7410">
        <v>0.93333299999999997</v>
      </c>
      <c r="AA7410" s="1" t="s">
        <v>20</v>
      </c>
      <c r="AB7410" s="1" t="s">
        <v>21</v>
      </c>
      <c r="AC7410" s="1" t="s">
        <v>7171</v>
      </c>
    </row>
    <row r="7411" spans="1:29" x14ac:dyDescent="0.25">
      <c r="A7411">
        <v>15.447633470355459</v>
      </c>
      <c r="B7411" s="1" t="s">
        <v>4484</v>
      </c>
      <c r="C7411">
        <v>24</v>
      </c>
      <c r="D7411">
        <v>0</v>
      </c>
      <c r="E7411">
        <v>24</v>
      </c>
      <c r="F7411">
        <v>66.799683999999999</v>
      </c>
      <c r="G7411">
        <v>0</v>
      </c>
      <c r="H7411">
        <v>66.799683999999999</v>
      </c>
      <c r="I7411">
        <v>1603.1924160000001</v>
      </c>
      <c r="J7411">
        <v>0</v>
      </c>
      <c r="K7411">
        <v>1603.1924160000001</v>
      </c>
      <c r="L7411">
        <v>18.612190999999999</v>
      </c>
      <c r="M7411">
        <v>0</v>
      </c>
      <c r="N7411">
        <v>18.612190999999999</v>
      </c>
      <c r="O7411">
        <v>9</v>
      </c>
      <c r="P7411">
        <v>109</v>
      </c>
      <c r="Q7411">
        <v>4</v>
      </c>
      <c r="R7411">
        <v>105</v>
      </c>
      <c r="S7411">
        <v>0.47706399999999999</v>
      </c>
      <c r="T7411">
        <v>0</v>
      </c>
      <c r="U7411">
        <v>0.49523800000000001</v>
      </c>
      <c r="V7411">
        <v>0.52293599999999996</v>
      </c>
      <c r="W7411">
        <v>1</v>
      </c>
      <c r="X7411">
        <v>0.50476200000000004</v>
      </c>
      <c r="Y7411">
        <v>0.111111</v>
      </c>
      <c r="Z7411">
        <v>0.88888900000000004</v>
      </c>
      <c r="AA7411" s="1" t="s">
        <v>20</v>
      </c>
      <c r="AB7411" s="1" t="s">
        <v>21</v>
      </c>
      <c r="AC7411" s="1" t="s">
        <v>4489</v>
      </c>
    </row>
    <row r="7412" spans="1:29" x14ac:dyDescent="0.25">
      <c r="A7412">
        <v>15.474969108226826</v>
      </c>
      <c r="B7412" s="1" t="s">
        <v>561</v>
      </c>
      <c r="C7412">
        <v>0</v>
      </c>
      <c r="D7412">
        <v>0</v>
      </c>
      <c r="E7412">
        <v>0</v>
      </c>
      <c r="F7412">
        <v>24.825877999999999</v>
      </c>
      <c r="G7412">
        <v>5.6135000000000002</v>
      </c>
      <c r="H7412">
        <v>19.212378000000001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42</v>
      </c>
      <c r="P7412">
        <v>66</v>
      </c>
      <c r="Q7412">
        <v>3</v>
      </c>
      <c r="R7412">
        <v>63</v>
      </c>
      <c r="S7412">
        <v>0.83333299999999999</v>
      </c>
      <c r="T7412">
        <v>0</v>
      </c>
      <c r="U7412">
        <v>0.87301600000000001</v>
      </c>
      <c r="V7412">
        <v>0.16666700000000001</v>
      </c>
      <c r="W7412">
        <v>1</v>
      </c>
      <c r="X7412">
        <v>0.12698400000000001</v>
      </c>
      <c r="Y7412">
        <v>5.2631999999999998E-2</v>
      </c>
      <c r="Z7412">
        <v>0.94736799999999999</v>
      </c>
      <c r="AA7412" s="1" t="s">
        <v>20</v>
      </c>
      <c r="AB7412" s="1" t="s">
        <v>21</v>
      </c>
      <c r="AC7412" s="1" t="s">
        <v>576</v>
      </c>
    </row>
    <row r="7413" spans="1:29" x14ac:dyDescent="0.25">
      <c r="A7413">
        <v>15.475329815404807</v>
      </c>
      <c r="B7413" s="1" t="s">
        <v>1964</v>
      </c>
      <c r="C7413">
        <v>0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41</v>
      </c>
      <c r="P7413">
        <v>0</v>
      </c>
      <c r="Q7413">
        <v>0</v>
      </c>
      <c r="R7413">
        <v>0</v>
      </c>
      <c r="S7413">
        <v>1</v>
      </c>
      <c r="T7413">
        <v>1</v>
      </c>
      <c r="U7413">
        <v>1</v>
      </c>
      <c r="V7413">
        <v>1</v>
      </c>
      <c r="W7413">
        <v>1</v>
      </c>
      <c r="X7413">
        <v>1</v>
      </c>
      <c r="Y7413">
        <v>0</v>
      </c>
      <c r="Z7413">
        <v>1</v>
      </c>
      <c r="AA7413" s="1" t="s">
        <v>20</v>
      </c>
      <c r="AB7413" s="1" t="s">
        <v>21</v>
      </c>
      <c r="AC7413" s="1" t="s">
        <v>1982</v>
      </c>
    </row>
    <row r="7414" spans="1:29" x14ac:dyDescent="0.25">
      <c r="A7414">
        <v>15.481369038350543</v>
      </c>
      <c r="B7414" s="1" t="s">
        <v>2458</v>
      </c>
      <c r="C7414">
        <v>3</v>
      </c>
      <c r="D7414">
        <v>0</v>
      </c>
      <c r="E7414">
        <v>3</v>
      </c>
      <c r="F7414">
        <v>18.130789</v>
      </c>
      <c r="G7414">
        <v>3.5157159999999998</v>
      </c>
      <c r="H7414">
        <v>14.615073000000001</v>
      </c>
      <c r="I7414">
        <v>54.392367999999998</v>
      </c>
      <c r="J7414">
        <v>0</v>
      </c>
      <c r="K7414">
        <v>43.845219999999998</v>
      </c>
      <c r="L7414">
        <v>5.0740600000000002</v>
      </c>
      <c r="M7414">
        <v>0</v>
      </c>
      <c r="N7414">
        <v>5.0740600000000002</v>
      </c>
      <c r="O7414">
        <v>21</v>
      </c>
      <c r="P7414">
        <v>26</v>
      </c>
      <c r="Q7414">
        <v>3</v>
      </c>
      <c r="R7414">
        <v>23</v>
      </c>
      <c r="S7414">
        <v>0.38461499999999998</v>
      </c>
      <c r="T7414">
        <v>0</v>
      </c>
      <c r="U7414">
        <v>0.43478299999999998</v>
      </c>
      <c r="V7414">
        <v>0.61538499999999996</v>
      </c>
      <c r="W7414">
        <v>1</v>
      </c>
      <c r="X7414">
        <v>0.56521699999999997</v>
      </c>
      <c r="Y7414">
        <v>6.25E-2</v>
      </c>
      <c r="Z7414">
        <v>0.9375</v>
      </c>
      <c r="AA7414" s="1" t="s">
        <v>20</v>
      </c>
      <c r="AB7414" s="1" t="s">
        <v>21</v>
      </c>
      <c r="AC7414" s="1" t="s">
        <v>2459</v>
      </c>
    </row>
    <row r="7415" spans="1:29" x14ac:dyDescent="0.25">
      <c r="A7415">
        <v>15.486511557174213</v>
      </c>
      <c r="B7415" s="1" t="s">
        <v>4826</v>
      </c>
      <c r="C7415">
        <v>0</v>
      </c>
      <c r="D7415">
        <v>0</v>
      </c>
      <c r="E7415">
        <v>0</v>
      </c>
      <c r="F7415">
        <v>8.6200860000000006</v>
      </c>
      <c r="G7415">
        <v>2.3223880000000001</v>
      </c>
      <c r="H7415">
        <v>6.2976979999999996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25</v>
      </c>
      <c r="P7415">
        <v>43</v>
      </c>
      <c r="Q7415">
        <v>1</v>
      </c>
      <c r="R7415">
        <v>42</v>
      </c>
      <c r="S7415">
        <v>0.418605</v>
      </c>
      <c r="T7415">
        <v>0</v>
      </c>
      <c r="U7415">
        <v>0.42857099999999998</v>
      </c>
      <c r="V7415">
        <v>0.581395</v>
      </c>
      <c r="W7415">
        <v>1</v>
      </c>
      <c r="X7415">
        <v>0.57142899999999996</v>
      </c>
      <c r="Y7415">
        <v>3.7037E-2</v>
      </c>
      <c r="Z7415">
        <v>0.96296300000000001</v>
      </c>
      <c r="AA7415" s="1" t="s">
        <v>20</v>
      </c>
      <c r="AB7415" s="1" t="s">
        <v>21</v>
      </c>
      <c r="AC7415" s="1" t="s">
        <v>4835</v>
      </c>
    </row>
    <row r="7416" spans="1:29" x14ac:dyDescent="0.25">
      <c r="A7416">
        <v>15.506222860305066</v>
      </c>
      <c r="B7416" s="1" t="s">
        <v>4441</v>
      </c>
      <c r="C7416">
        <v>7</v>
      </c>
      <c r="D7416">
        <v>2</v>
      </c>
      <c r="E7416">
        <v>5</v>
      </c>
      <c r="F7416">
        <v>8.2252939999999999</v>
      </c>
      <c r="G7416">
        <v>2.4475509999999998</v>
      </c>
      <c r="H7416">
        <v>5.7777430000000001</v>
      </c>
      <c r="I7416">
        <v>57.577058999999998</v>
      </c>
      <c r="J7416">
        <v>4.8951019999999996</v>
      </c>
      <c r="K7416">
        <v>28.888715999999999</v>
      </c>
      <c r="L7416">
        <v>5.4296790000000001</v>
      </c>
      <c r="M7416">
        <v>2.5843699999999998</v>
      </c>
      <c r="N7416">
        <v>2.8453089999999999</v>
      </c>
      <c r="O7416">
        <v>27</v>
      </c>
      <c r="P7416">
        <v>35</v>
      </c>
      <c r="Q7416">
        <v>7</v>
      </c>
      <c r="R7416">
        <v>28</v>
      </c>
      <c r="S7416">
        <v>0.37142900000000001</v>
      </c>
      <c r="T7416">
        <v>0.14285700000000001</v>
      </c>
      <c r="U7416">
        <v>0.42857099999999998</v>
      </c>
      <c r="V7416">
        <v>0.62857099999999999</v>
      </c>
      <c r="W7416">
        <v>0.85714299999999999</v>
      </c>
      <c r="X7416">
        <v>0.57142899999999996</v>
      </c>
      <c r="Y7416">
        <v>0.1</v>
      </c>
      <c r="Z7416">
        <v>0.9</v>
      </c>
      <c r="AA7416" s="1" t="s">
        <v>20</v>
      </c>
      <c r="AB7416" s="1" t="s">
        <v>21</v>
      </c>
      <c r="AC7416" s="1" t="s">
        <v>4448</v>
      </c>
    </row>
    <row r="7417" spans="1:29" x14ac:dyDescent="0.25">
      <c r="A7417">
        <v>15.506222860305066</v>
      </c>
      <c r="B7417" s="1" t="s">
        <v>4441</v>
      </c>
      <c r="C7417">
        <v>11</v>
      </c>
      <c r="D7417">
        <v>2</v>
      </c>
      <c r="E7417">
        <v>9</v>
      </c>
      <c r="F7417">
        <v>8.2252939999999999</v>
      </c>
      <c r="G7417">
        <v>2.4475509999999998</v>
      </c>
      <c r="H7417">
        <v>5.7777430000000001</v>
      </c>
      <c r="I7417">
        <v>90.478234999999998</v>
      </c>
      <c r="J7417">
        <v>4.8951019999999996</v>
      </c>
      <c r="K7417">
        <v>51.999688999999996</v>
      </c>
      <c r="L7417">
        <v>6.1652969999999998</v>
      </c>
      <c r="M7417">
        <v>2.5843699999999998</v>
      </c>
      <c r="N7417">
        <v>3.5809259999999998</v>
      </c>
      <c r="O7417">
        <v>27</v>
      </c>
      <c r="P7417">
        <v>35</v>
      </c>
      <c r="Q7417">
        <v>7</v>
      </c>
      <c r="R7417">
        <v>28</v>
      </c>
      <c r="S7417">
        <v>0.37142900000000001</v>
      </c>
      <c r="T7417">
        <v>0.14285700000000001</v>
      </c>
      <c r="U7417">
        <v>0.42857099999999998</v>
      </c>
      <c r="V7417">
        <v>0.62857099999999999</v>
      </c>
      <c r="W7417">
        <v>0.85714299999999999</v>
      </c>
      <c r="X7417">
        <v>0.57142899999999996</v>
      </c>
      <c r="Y7417">
        <v>0.1</v>
      </c>
      <c r="Z7417">
        <v>0.9</v>
      </c>
      <c r="AA7417" s="1" t="s">
        <v>20</v>
      </c>
      <c r="AB7417" s="1" t="s">
        <v>21</v>
      </c>
      <c r="AC7417" s="1" t="s">
        <v>4450</v>
      </c>
    </row>
    <row r="7418" spans="1:29" x14ac:dyDescent="0.25">
      <c r="A7418">
        <v>15.511058737404246</v>
      </c>
      <c r="B7418" s="1" t="s">
        <v>6594</v>
      </c>
      <c r="C7418">
        <v>0</v>
      </c>
      <c r="D7418">
        <v>0</v>
      </c>
      <c r="E7418">
        <v>0</v>
      </c>
      <c r="F7418">
        <v>1.0986119999999999</v>
      </c>
      <c r="G7418">
        <v>1.0986119999999999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26</v>
      </c>
      <c r="P7418">
        <v>33</v>
      </c>
      <c r="Q7418">
        <v>3</v>
      </c>
      <c r="R7418">
        <v>30</v>
      </c>
      <c r="S7418">
        <v>0.54545500000000002</v>
      </c>
      <c r="T7418">
        <v>0</v>
      </c>
      <c r="U7418">
        <v>0.6</v>
      </c>
      <c r="V7418">
        <v>0.45454499999999998</v>
      </c>
      <c r="W7418">
        <v>1</v>
      </c>
      <c r="X7418">
        <v>0.4</v>
      </c>
      <c r="Y7418">
        <v>0</v>
      </c>
      <c r="Z7418">
        <v>1</v>
      </c>
      <c r="AA7418" s="1" t="s">
        <v>20</v>
      </c>
      <c r="AB7418" s="1" t="s">
        <v>21</v>
      </c>
      <c r="AC7418" s="1" t="s">
        <v>6602</v>
      </c>
    </row>
    <row r="7419" spans="1:29" x14ac:dyDescent="0.25">
      <c r="A7419">
        <v>15.522671401816874</v>
      </c>
      <c r="B7419" s="1" t="s">
        <v>5113</v>
      </c>
      <c r="C7419">
        <v>0</v>
      </c>
      <c r="D7419">
        <v>0</v>
      </c>
      <c r="E7419">
        <v>0</v>
      </c>
      <c r="F7419">
        <v>7.8448789999999997</v>
      </c>
      <c r="G7419">
        <v>0</v>
      </c>
      <c r="H7419">
        <v>7.8448789999999997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39</v>
      </c>
      <c r="P7419">
        <v>66</v>
      </c>
      <c r="Q7419">
        <v>7</v>
      </c>
      <c r="R7419">
        <v>59</v>
      </c>
      <c r="S7419">
        <v>0.77272700000000005</v>
      </c>
      <c r="T7419">
        <v>0</v>
      </c>
      <c r="U7419">
        <v>0.86440700000000004</v>
      </c>
      <c r="V7419">
        <v>0.227273</v>
      </c>
      <c r="W7419">
        <v>1</v>
      </c>
      <c r="X7419">
        <v>0.13559299999999999</v>
      </c>
      <c r="Y7419">
        <v>4.7619000000000002E-2</v>
      </c>
      <c r="Z7419">
        <v>0.95238100000000003</v>
      </c>
      <c r="AA7419" s="1" t="s">
        <v>20</v>
      </c>
      <c r="AB7419" s="1" t="s">
        <v>21</v>
      </c>
      <c r="AC7419" s="1" t="s">
        <v>5124</v>
      </c>
    </row>
    <row r="7420" spans="1:29" x14ac:dyDescent="0.25">
      <c r="A7420">
        <v>15.559081780144998</v>
      </c>
      <c r="B7420" s="1" t="s">
        <v>1089</v>
      </c>
      <c r="C7420">
        <v>2</v>
      </c>
      <c r="D7420">
        <v>0</v>
      </c>
      <c r="E7420">
        <v>2</v>
      </c>
      <c r="F7420">
        <v>23.036431</v>
      </c>
      <c r="G7420">
        <v>9.826943</v>
      </c>
      <c r="H7420">
        <v>13.209488</v>
      </c>
      <c r="I7420">
        <v>46.072861000000003</v>
      </c>
      <c r="J7420">
        <v>0</v>
      </c>
      <c r="K7420">
        <v>26.418975</v>
      </c>
      <c r="L7420">
        <v>3.9473150000000001</v>
      </c>
      <c r="M7420">
        <v>0</v>
      </c>
      <c r="N7420">
        <v>3.9473150000000001</v>
      </c>
      <c r="O7420">
        <v>18</v>
      </c>
      <c r="P7420">
        <v>52</v>
      </c>
      <c r="Q7420">
        <v>4</v>
      </c>
      <c r="R7420">
        <v>48</v>
      </c>
      <c r="S7420">
        <v>0.538462</v>
      </c>
      <c r="T7420">
        <v>0</v>
      </c>
      <c r="U7420">
        <v>0.58333299999999999</v>
      </c>
      <c r="V7420">
        <v>0.461538</v>
      </c>
      <c r="W7420">
        <v>1</v>
      </c>
      <c r="X7420">
        <v>0.41666700000000001</v>
      </c>
      <c r="Y7420">
        <v>0</v>
      </c>
      <c r="Z7420">
        <v>1</v>
      </c>
      <c r="AA7420" s="1" t="s">
        <v>20</v>
      </c>
      <c r="AB7420" s="1" t="s">
        <v>21</v>
      </c>
      <c r="AC7420" s="1" t="s">
        <v>1095</v>
      </c>
    </row>
    <row r="7421" spans="1:29" x14ac:dyDescent="0.25">
      <c r="A7421">
        <v>15.610579179038353</v>
      </c>
      <c r="B7421" s="1" t="s">
        <v>2117</v>
      </c>
      <c r="C7421">
        <v>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15</v>
      </c>
      <c r="P7421">
        <v>0</v>
      </c>
      <c r="Q7421">
        <v>0</v>
      </c>
      <c r="R7421">
        <v>0</v>
      </c>
      <c r="S7421">
        <v>1</v>
      </c>
      <c r="T7421">
        <v>1</v>
      </c>
      <c r="U7421">
        <v>1</v>
      </c>
      <c r="V7421">
        <v>1</v>
      </c>
      <c r="W7421">
        <v>1</v>
      </c>
      <c r="X7421">
        <v>1</v>
      </c>
      <c r="Y7421">
        <v>0.12</v>
      </c>
      <c r="Z7421">
        <v>0.88</v>
      </c>
      <c r="AA7421" s="1" t="s">
        <v>20</v>
      </c>
      <c r="AB7421" s="1" t="s">
        <v>21</v>
      </c>
      <c r="AC7421" s="1" t="s">
        <v>2126</v>
      </c>
    </row>
    <row r="7422" spans="1:29" x14ac:dyDescent="0.25">
      <c r="A7422">
        <v>15.61473632184298</v>
      </c>
      <c r="B7422" s="1" t="s">
        <v>7309</v>
      </c>
      <c r="C7422">
        <v>0</v>
      </c>
      <c r="D7422">
        <v>0</v>
      </c>
      <c r="E7422">
        <v>0</v>
      </c>
      <c r="F7422">
        <v>17.586138999999999</v>
      </c>
      <c r="G7422">
        <v>0</v>
      </c>
      <c r="H7422">
        <v>17.586138999999999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16</v>
      </c>
      <c r="P7422">
        <v>39</v>
      </c>
      <c r="Q7422">
        <v>4</v>
      </c>
      <c r="R7422">
        <v>35</v>
      </c>
      <c r="S7422">
        <v>0.461538</v>
      </c>
      <c r="T7422">
        <v>0</v>
      </c>
      <c r="U7422">
        <v>0.51428600000000002</v>
      </c>
      <c r="V7422">
        <v>0.538462</v>
      </c>
      <c r="W7422">
        <v>1</v>
      </c>
      <c r="X7422">
        <v>0.48571399999999998</v>
      </c>
      <c r="Y7422">
        <v>5.2631999999999998E-2</v>
      </c>
      <c r="Z7422">
        <v>0.94736799999999999</v>
      </c>
      <c r="AA7422" s="1" t="s">
        <v>20</v>
      </c>
      <c r="AB7422" s="1" t="s">
        <v>21</v>
      </c>
      <c r="AC7422" s="1" t="s">
        <v>7319</v>
      </c>
    </row>
    <row r="7423" spans="1:29" x14ac:dyDescent="0.25">
      <c r="A7423">
        <v>15.638917688909372</v>
      </c>
      <c r="B7423" s="1" t="s">
        <v>6480</v>
      </c>
      <c r="C7423">
        <v>0</v>
      </c>
      <c r="D7423">
        <v>0</v>
      </c>
      <c r="E7423">
        <v>0</v>
      </c>
      <c r="F7423">
        <v>13.240679999999999</v>
      </c>
      <c r="G7423">
        <v>0</v>
      </c>
      <c r="H7423">
        <v>13.240679999999999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16</v>
      </c>
      <c r="P7423">
        <v>30</v>
      </c>
      <c r="Q7423">
        <v>1</v>
      </c>
      <c r="R7423">
        <v>29</v>
      </c>
      <c r="S7423">
        <v>0.23333300000000001</v>
      </c>
      <c r="T7423">
        <v>0</v>
      </c>
      <c r="U7423">
        <v>0.24137900000000001</v>
      </c>
      <c r="V7423">
        <v>0.76666699999999999</v>
      </c>
      <c r="W7423">
        <v>1</v>
      </c>
      <c r="X7423">
        <v>0.75862099999999999</v>
      </c>
      <c r="Y7423">
        <v>0</v>
      </c>
      <c r="Z7423">
        <v>1</v>
      </c>
      <c r="AA7423" s="1" t="s">
        <v>20</v>
      </c>
      <c r="AB7423" s="1" t="s">
        <v>21</v>
      </c>
      <c r="AC7423" s="1" t="s">
        <v>6486</v>
      </c>
    </row>
    <row r="7424" spans="1:29" x14ac:dyDescent="0.25">
      <c r="A7424">
        <v>15.705744519708064</v>
      </c>
      <c r="B7424" s="1" t="s">
        <v>4550</v>
      </c>
      <c r="C7424">
        <v>0</v>
      </c>
      <c r="D7424">
        <v>0</v>
      </c>
      <c r="E7424">
        <v>0</v>
      </c>
      <c r="F7424">
        <v>30.761144000000002</v>
      </c>
      <c r="G7424">
        <v>0</v>
      </c>
      <c r="H7424">
        <v>30.761144000000002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20</v>
      </c>
      <c r="P7424">
        <v>78</v>
      </c>
      <c r="Q7424">
        <v>7</v>
      </c>
      <c r="R7424">
        <v>71</v>
      </c>
      <c r="S7424">
        <v>0</v>
      </c>
      <c r="T7424">
        <v>0</v>
      </c>
      <c r="U7424">
        <v>0</v>
      </c>
      <c r="V7424">
        <v>1</v>
      </c>
      <c r="W7424">
        <v>1</v>
      </c>
      <c r="X7424">
        <v>1</v>
      </c>
      <c r="Y7424">
        <v>0</v>
      </c>
      <c r="Z7424">
        <v>1</v>
      </c>
      <c r="AA7424" s="1" t="s">
        <v>20</v>
      </c>
      <c r="AB7424" s="1" t="s">
        <v>21</v>
      </c>
      <c r="AC7424" s="1" t="s">
        <v>4558</v>
      </c>
    </row>
    <row r="7425" spans="1:29" x14ac:dyDescent="0.25">
      <c r="A7425">
        <v>15.725039713624501</v>
      </c>
      <c r="B7425" s="1" t="s">
        <v>1964</v>
      </c>
      <c r="C7425">
        <v>0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28</v>
      </c>
      <c r="P7425">
        <v>0</v>
      </c>
      <c r="Q7425">
        <v>0</v>
      </c>
      <c r="R7425">
        <v>0</v>
      </c>
      <c r="S7425">
        <v>1</v>
      </c>
      <c r="T7425">
        <v>1</v>
      </c>
      <c r="U7425">
        <v>1</v>
      </c>
      <c r="V7425">
        <v>1</v>
      </c>
      <c r="W7425">
        <v>1</v>
      </c>
      <c r="X7425">
        <v>1</v>
      </c>
      <c r="Y7425">
        <v>0</v>
      </c>
      <c r="Z7425">
        <v>1</v>
      </c>
      <c r="AA7425" s="1" t="s">
        <v>20</v>
      </c>
      <c r="AB7425" s="1" t="s">
        <v>21</v>
      </c>
      <c r="AC7425" s="1" t="s">
        <v>1989</v>
      </c>
    </row>
    <row r="7426" spans="1:29" x14ac:dyDescent="0.25">
      <c r="A7426">
        <v>15.731962497661057</v>
      </c>
      <c r="B7426" s="1" t="s">
        <v>6480</v>
      </c>
      <c r="C7426">
        <v>0</v>
      </c>
      <c r="D7426">
        <v>0</v>
      </c>
      <c r="E7426">
        <v>0</v>
      </c>
      <c r="F7426">
        <v>13.240679999999999</v>
      </c>
      <c r="G7426">
        <v>0</v>
      </c>
      <c r="H7426">
        <v>13.240679999999999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18</v>
      </c>
      <c r="P7426">
        <v>30</v>
      </c>
      <c r="Q7426">
        <v>1</v>
      </c>
      <c r="R7426">
        <v>29</v>
      </c>
      <c r="S7426">
        <v>0.23333300000000001</v>
      </c>
      <c r="T7426">
        <v>0</v>
      </c>
      <c r="U7426">
        <v>0.24137900000000001</v>
      </c>
      <c r="V7426">
        <v>0.76666699999999999</v>
      </c>
      <c r="W7426">
        <v>1</v>
      </c>
      <c r="X7426">
        <v>0.75862099999999999</v>
      </c>
      <c r="Y7426">
        <v>5.8824000000000001E-2</v>
      </c>
      <c r="Z7426">
        <v>0.94117600000000001</v>
      </c>
      <c r="AA7426" s="1" t="s">
        <v>20</v>
      </c>
      <c r="AB7426" s="1" t="s">
        <v>21</v>
      </c>
      <c r="AC7426" s="1" t="s">
        <v>6491</v>
      </c>
    </row>
    <row r="7427" spans="1:29" x14ac:dyDescent="0.25">
      <c r="A7427">
        <v>15.744756125145734</v>
      </c>
      <c r="B7427" s="1" t="s">
        <v>7355</v>
      </c>
      <c r="C7427">
        <v>0</v>
      </c>
      <c r="D7427">
        <v>0</v>
      </c>
      <c r="E7427">
        <v>0</v>
      </c>
      <c r="F7427">
        <v>9.0747339999999994</v>
      </c>
      <c r="G7427">
        <v>0</v>
      </c>
      <c r="H7427">
        <v>9.0747339999999994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22</v>
      </c>
      <c r="P7427">
        <v>59</v>
      </c>
      <c r="Q7427">
        <v>3</v>
      </c>
      <c r="R7427">
        <v>56</v>
      </c>
      <c r="S7427">
        <v>0.66101699999999997</v>
      </c>
      <c r="T7427">
        <v>1</v>
      </c>
      <c r="U7427">
        <v>0.64285700000000001</v>
      </c>
      <c r="V7427">
        <v>0.33898299999999998</v>
      </c>
      <c r="W7427">
        <v>0</v>
      </c>
      <c r="X7427">
        <v>0.35714299999999999</v>
      </c>
      <c r="Y7427">
        <v>0</v>
      </c>
      <c r="Z7427">
        <v>1</v>
      </c>
      <c r="AA7427" s="1" t="s">
        <v>20</v>
      </c>
      <c r="AB7427" s="1" t="s">
        <v>21</v>
      </c>
      <c r="AC7427" s="1" t="s">
        <v>7360</v>
      </c>
    </row>
    <row r="7428" spans="1:29" x14ac:dyDescent="0.25">
      <c r="A7428">
        <v>15.760670549587092</v>
      </c>
      <c r="B7428" s="1" t="s">
        <v>2304</v>
      </c>
      <c r="C7428">
        <v>0</v>
      </c>
      <c r="D7428">
        <v>0</v>
      </c>
      <c r="E7428">
        <v>0</v>
      </c>
      <c r="F7428">
        <v>67.891840999999999</v>
      </c>
      <c r="G7428">
        <v>0</v>
      </c>
      <c r="H7428">
        <v>67.891840999999999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62</v>
      </c>
      <c r="P7428">
        <v>53</v>
      </c>
      <c r="Q7428">
        <v>11</v>
      </c>
      <c r="R7428">
        <v>42</v>
      </c>
      <c r="S7428">
        <v>9.4339999999999993E-2</v>
      </c>
      <c r="T7428">
        <v>0</v>
      </c>
      <c r="U7428">
        <v>0.119048</v>
      </c>
      <c r="V7428">
        <v>0.90566000000000002</v>
      </c>
      <c r="W7428">
        <v>1</v>
      </c>
      <c r="X7428">
        <v>0.88095199999999996</v>
      </c>
      <c r="Y7428">
        <v>3.7037E-2</v>
      </c>
      <c r="Z7428">
        <v>0.96296300000000001</v>
      </c>
      <c r="AA7428" s="1" t="s">
        <v>20</v>
      </c>
      <c r="AB7428" s="1" t="s">
        <v>21</v>
      </c>
      <c r="AC7428" s="1" t="s">
        <v>2319</v>
      </c>
    </row>
    <row r="7429" spans="1:29" x14ac:dyDescent="0.25">
      <c r="A7429">
        <v>15.821180782503404</v>
      </c>
      <c r="B7429" s="1" t="s">
        <v>2304</v>
      </c>
      <c r="C7429">
        <v>0</v>
      </c>
      <c r="D7429">
        <v>0</v>
      </c>
      <c r="E7429">
        <v>0</v>
      </c>
      <c r="F7429">
        <v>67.891840999999999</v>
      </c>
      <c r="G7429">
        <v>0</v>
      </c>
      <c r="H7429">
        <v>67.891840999999999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33</v>
      </c>
      <c r="P7429">
        <v>53</v>
      </c>
      <c r="Q7429">
        <v>11</v>
      </c>
      <c r="R7429">
        <v>42</v>
      </c>
      <c r="S7429">
        <v>9.4339999999999993E-2</v>
      </c>
      <c r="T7429">
        <v>0</v>
      </c>
      <c r="U7429">
        <v>0.119048</v>
      </c>
      <c r="V7429">
        <v>0.90566000000000002</v>
      </c>
      <c r="W7429">
        <v>1</v>
      </c>
      <c r="X7429">
        <v>0.88095199999999996</v>
      </c>
      <c r="Y7429">
        <v>0</v>
      </c>
      <c r="Z7429">
        <v>1</v>
      </c>
      <c r="AA7429" s="1" t="s">
        <v>20</v>
      </c>
      <c r="AB7429" s="1" t="s">
        <v>21</v>
      </c>
      <c r="AC7429" s="1" t="s">
        <v>2316</v>
      </c>
    </row>
    <row r="7430" spans="1:29" x14ac:dyDescent="0.25">
      <c r="A7430">
        <v>15.88194490127302</v>
      </c>
      <c r="B7430" s="1" t="s">
        <v>581</v>
      </c>
      <c r="C7430">
        <v>0</v>
      </c>
      <c r="D7430">
        <v>0</v>
      </c>
      <c r="E7430">
        <v>0</v>
      </c>
      <c r="F7430">
        <v>8.4996399999999994</v>
      </c>
      <c r="G7430">
        <v>2.8332130000000002</v>
      </c>
      <c r="H7430">
        <v>5.6664269999999997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50</v>
      </c>
      <c r="P7430">
        <v>82</v>
      </c>
      <c r="Q7430">
        <v>2</v>
      </c>
      <c r="R7430">
        <v>80</v>
      </c>
      <c r="S7430">
        <v>0.45122000000000001</v>
      </c>
      <c r="T7430">
        <v>0</v>
      </c>
      <c r="U7430">
        <v>0.46250000000000002</v>
      </c>
      <c r="V7430">
        <v>0.54878000000000005</v>
      </c>
      <c r="W7430">
        <v>1</v>
      </c>
      <c r="X7430">
        <v>0.53749999999999998</v>
      </c>
      <c r="Y7430">
        <v>3.8462000000000003E-2</v>
      </c>
      <c r="Z7430">
        <v>0.961538</v>
      </c>
      <c r="AA7430" s="1" t="s">
        <v>20</v>
      </c>
      <c r="AB7430" s="1" t="s">
        <v>21</v>
      </c>
      <c r="AC7430" s="1" t="s">
        <v>583</v>
      </c>
    </row>
    <row r="7431" spans="1:29" x14ac:dyDescent="0.25">
      <c r="A7431">
        <v>15.920388034712641</v>
      </c>
      <c r="B7431" s="1" t="s">
        <v>110</v>
      </c>
      <c r="C7431">
        <v>0</v>
      </c>
      <c r="D7431">
        <v>0</v>
      </c>
      <c r="E7431">
        <v>0</v>
      </c>
      <c r="F7431">
        <v>4.8283139999999998</v>
      </c>
      <c r="G7431">
        <v>3.2188759999999998</v>
      </c>
      <c r="H7431">
        <v>1.6094379999999999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26</v>
      </c>
      <c r="P7431">
        <v>19</v>
      </c>
      <c r="Q7431">
        <v>11</v>
      </c>
      <c r="R7431">
        <v>8</v>
      </c>
      <c r="S7431">
        <v>0.31578899999999999</v>
      </c>
      <c r="T7431">
        <v>0</v>
      </c>
      <c r="U7431">
        <v>0.75</v>
      </c>
      <c r="V7431">
        <v>0.68421100000000001</v>
      </c>
      <c r="W7431">
        <v>1</v>
      </c>
      <c r="X7431">
        <v>0.25</v>
      </c>
      <c r="Y7431">
        <v>0.14285700000000001</v>
      </c>
      <c r="Z7431">
        <v>0.85714299999999999</v>
      </c>
      <c r="AA7431" s="1" t="s">
        <v>20</v>
      </c>
      <c r="AB7431" s="1" t="s">
        <v>21</v>
      </c>
      <c r="AC7431" s="1" t="s">
        <v>113</v>
      </c>
    </row>
    <row r="7432" spans="1:29" x14ac:dyDescent="0.25">
      <c r="A7432">
        <v>15.926162542896467</v>
      </c>
      <c r="B7432" s="1" t="s">
        <v>1750</v>
      </c>
      <c r="C7432">
        <v>0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27</v>
      </c>
      <c r="P7432">
        <v>0</v>
      </c>
      <c r="Q7432">
        <v>0</v>
      </c>
      <c r="R7432">
        <v>0</v>
      </c>
      <c r="S7432">
        <v>1</v>
      </c>
      <c r="T7432">
        <v>1</v>
      </c>
      <c r="U7432">
        <v>1</v>
      </c>
      <c r="V7432">
        <v>1</v>
      </c>
      <c r="W7432">
        <v>1</v>
      </c>
      <c r="X7432">
        <v>1</v>
      </c>
      <c r="Y7432">
        <v>3.8462000000000003E-2</v>
      </c>
      <c r="Z7432">
        <v>0.961538</v>
      </c>
      <c r="AA7432" s="1" t="s">
        <v>20</v>
      </c>
      <c r="AB7432" s="1" t="s">
        <v>21</v>
      </c>
      <c r="AC7432" s="1" t="s">
        <v>1764</v>
      </c>
    </row>
    <row r="7433" spans="1:29" x14ac:dyDescent="0.25">
      <c r="A7433">
        <v>15.926959072719578</v>
      </c>
      <c r="B7433" s="1" t="s">
        <v>2848</v>
      </c>
      <c r="C7433">
        <v>0</v>
      </c>
      <c r="D7433">
        <v>0</v>
      </c>
      <c r="E7433">
        <v>0</v>
      </c>
      <c r="F7433">
        <v>14.554874999999999</v>
      </c>
      <c r="G7433">
        <v>0</v>
      </c>
      <c r="H7433">
        <v>14.554874999999999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20</v>
      </c>
      <c r="P7433">
        <v>42</v>
      </c>
      <c r="Q7433">
        <v>1</v>
      </c>
      <c r="R7433">
        <v>41</v>
      </c>
      <c r="S7433">
        <v>0.5</v>
      </c>
      <c r="T7433">
        <v>0</v>
      </c>
      <c r="U7433">
        <v>0.51219499999999996</v>
      </c>
      <c r="V7433">
        <v>0.5</v>
      </c>
      <c r="W7433">
        <v>1</v>
      </c>
      <c r="X7433">
        <v>0.48780499999999999</v>
      </c>
      <c r="Y7433">
        <v>0</v>
      </c>
      <c r="Z7433">
        <v>1</v>
      </c>
      <c r="AA7433" s="1" t="s">
        <v>20</v>
      </c>
      <c r="AB7433" s="1" t="s">
        <v>21</v>
      </c>
      <c r="AC7433" s="1" t="s">
        <v>2852</v>
      </c>
    </row>
    <row r="7434" spans="1:29" x14ac:dyDescent="0.25">
      <c r="A7434">
        <v>15.939433259044979</v>
      </c>
      <c r="B7434" s="1" t="s">
        <v>608</v>
      </c>
      <c r="C7434">
        <v>0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7</v>
      </c>
      <c r="P7434">
        <v>0</v>
      </c>
      <c r="Q7434">
        <v>0</v>
      </c>
      <c r="R7434">
        <v>0</v>
      </c>
      <c r="S7434">
        <v>1</v>
      </c>
      <c r="T7434">
        <v>1</v>
      </c>
      <c r="U7434">
        <v>1</v>
      </c>
      <c r="V7434">
        <v>1</v>
      </c>
      <c r="W7434">
        <v>1</v>
      </c>
      <c r="X7434">
        <v>1</v>
      </c>
      <c r="Y7434">
        <v>3.8462000000000003E-2</v>
      </c>
      <c r="Z7434">
        <v>0.961538</v>
      </c>
      <c r="AA7434" s="1" t="s">
        <v>20</v>
      </c>
      <c r="AB7434" s="1" t="s">
        <v>21</v>
      </c>
      <c r="AC7434" s="1" t="s">
        <v>612</v>
      </c>
    </row>
    <row r="7435" spans="1:29" x14ac:dyDescent="0.25">
      <c r="A7435">
        <v>15.941695521356953</v>
      </c>
      <c r="B7435" s="1" t="s">
        <v>5308</v>
      </c>
      <c r="C7435">
        <v>0</v>
      </c>
      <c r="D7435">
        <v>0</v>
      </c>
      <c r="E7435">
        <v>0</v>
      </c>
      <c r="F7435">
        <v>46.519751999999997</v>
      </c>
      <c r="G7435">
        <v>0</v>
      </c>
      <c r="H7435">
        <v>46.519751999999997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10</v>
      </c>
      <c r="P7435">
        <v>51</v>
      </c>
      <c r="Q7435">
        <v>4</v>
      </c>
      <c r="R7435">
        <v>47</v>
      </c>
      <c r="S7435">
        <v>0.43137300000000001</v>
      </c>
      <c r="T7435">
        <v>0</v>
      </c>
      <c r="U7435">
        <v>0.46808499999999997</v>
      </c>
      <c r="V7435">
        <v>0.56862699999999999</v>
      </c>
      <c r="W7435">
        <v>1</v>
      </c>
      <c r="X7435">
        <v>0.53191500000000003</v>
      </c>
      <c r="Y7435">
        <v>4.3478000000000003E-2</v>
      </c>
      <c r="Z7435">
        <v>0.95652199999999998</v>
      </c>
      <c r="AA7435" s="1" t="s">
        <v>20</v>
      </c>
      <c r="AB7435" s="1" t="s">
        <v>21</v>
      </c>
      <c r="AC7435" s="1" t="s">
        <v>5310</v>
      </c>
    </row>
    <row r="7436" spans="1:29" x14ac:dyDescent="0.25">
      <c r="A7436">
        <v>16.028605341373794</v>
      </c>
      <c r="B7436" s="1" t="s">
        <v>3176</v>
      </c>
      <c r="C7436">
        <v>0</v>
      </c>
      <c r="D7436">
        <v>0</v>
      </c>
      <c r="E7436">
        <v>0</v>
      </c>
      <c r="F7436">
        <v>5.5374800000000004</v>
      </c>
      <c r="G7436">
        <v>0</v>
      </c>
      <c r="H7436">
        <v>5.5374800000000004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25</v>
      </c>
      <c r="P7436">
        <v>45</v>
      </c>
      <c r="Q7436">
        <v>2</v>
      </c>
      <c r="R7436">
        <v>43</v>
      </c>
      <c r="S7436">
        <v>4.4443999999999997E-2</v>
      </c>
      <c r="T7436">
        <v>0</v>
      </c>
      <c r="U7436">
        <v>4.6511999999999998E-2</v>
      </c>
      <c r="V7436">
        <v>0.95555599999999996</v>
      </c>
      <c r="W7436">
        <v>1</v>
      </c>
      <c r="X7436">
        <v>0.953488</v>
      </c>
      <c r="Y7436">
        <v>0</v>
      </c>
      <c r="Z7436">
        <v>1</v>
      </c>
      <c r="AA7436" s="1" t="s">
        <v>20</v>
      </c>
      <c r="AB7436" s="1" t="s">
        <v>21</v>
      </c>
      <c r="AC7436" s="1" t="s">
        <v>3179</v>
      </c>
    </row>
    <row r="7437" spans="1:29" x14ac:dyDescent="0.25">
      <c r="A7437">
        <v>16.03415087454043</v>
      </c>
      <c r="B7437" s="1" t="s">
        <v>1490</v>
      </c>
      <c r="C7437">
        <v>0</v>
      </c>
      <c r="D7437">
        <v>0</v>
      </c>
      <c r="E7437">
        <v>0</v>
      </c>
      <c r="F7437">
        <v>33.611960000000003</v>
      </c>
      <c r="G7437">
        <v>2.197225</v>
      </c>
      <c r="H7437">
        <v>31.414736000000001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45</v>
      </c>
      <c r="P7437">
        <v>86</v>
      </c>
      <c r="Q7437">
        <v>1</v>
      </c>
      <c r="R7437">
        <v>85</v>
      </c>
      <c r="S7437">
        <v>0.37209300000000001</v>
      </c>
      <c r="T7437">
        <v>0</v>
      </c>
      <c r="U7437">
        <v>0.376471</v>
      </c>
      <c r="V7437">
        <v>0.62790699999999999</v>
      </c>
      <c r="W7437">
        <v>1</v>
      </c>
      <c r="X7437">
        <v>0.623529</v>
      </c>
      <c r="Y7437">
        <v>0.28571400000000002</v>
      </c>
      <c r="Z7437">
        <v>0.71428599999999998</v>
      </c>
      <c r="AA7437" s="1" t="s">
        <v>20</v>
      </c>
      <c r="AB7437" s="1" t="s">
        <v>21</v>
      </c>
      <c r="AC7437" s="1" t="s">
        <v>1500</v>
      </c>
    </row>
    <row r="7438" spans="1:29" x14ac:dyDescent="0.25">
      <c r="A7438">
        <v>16.056313677385678</v>
      </c>
      <c r="B7438" s="1" t="s">
        <v>4198</v>
      </c>
      <c r="C7438">
        <v>7</v>
      </c>
      <c r="D7438">
        <v>0</v>
      </c>
      <c r="E7438">
        <v>7</v>
      </c>
      <c r="F7438">
        <v>22.266883</v>
      </c>
      <c r="G7438">
        <v>0</v>
      </c>
      <c r="H7438">
        <v>22.266883</v>
      </c>
      <c r="I7438">
        <v>155.86818299999999</v>
      </c>
      <c r="J7438">
        <v>0</v>
      </c>
      <c r="K7438">
        <v>155.86818299999999</v>
      </c>
      <c r="L7438">
        <v>8.8281600000000005</v>
      </c>
      <c r="M7438">
        <v>0</v>
      </c>
      <c r="N7438">
        <v>8.8281600000000005</v>
      </c>
      <c r="O7438">
        <v>27</v>
      </c>
      <c r="P7438">
        <v>30</v>
      </c>
      <c r="Q7438">
        <v>1</v>
      </c>
      <c r="R7438">
        <v>29</v>
      </c>
      <c r="S7438">
        <v>0.4</v>
      </c>
      <c r="T7438">
        <v>0</v>
      </c>
      <c r="U7438">
        <v>0.41379300000000002</v>
      </c>
      <c r="V7438">
        <v>0.6</v>
      </c>
      <c r="W7438">
        <v>1</v>
      </c>
      <c r="X7438">
        <v>0.58620700000000003</v>
      </c>
      <c r="Y7438">
        <v>0.16666700000000001</v>
      </c>
      <c r="Z7438">
        <v>0.83333299999999999</v>
      </c>
      <c r="AA7438" s="1" t="s">
        <v>20</v>
      </c>
      <c r="AB7438" s="1" t="s">
        <v>21</v>
      </c>
      <c r="AC7438" s="1" t="s">
        <v>4203</v>
      </c>
    </row>
    <row r="7439" spans="1:29" x14ac:dyDescent="0.25">
      <c r="A7439">
        <v>16.067408032895091</v>
      </c>
      <c r="B7439" s="1" t="s">
        <v>776</v>
      </c>
      <c r="C7439">
        <v>1</v>
      </c>
      <c r="D7439">
        <v>0</v>
      </c>
      <c r="E7439">
        <v>1</v>
      </c>
      <c r="F7439">
        <v>5.5374800000000004</v>
      </c>
      <c r="G7439">
        <v>0</v>
      </c>
      <c r="H7439">
        <v>5.5374800000000004</v>
      </c>
      <c r="I7439">
        <v>5.5374800000000004</v>
      </c>
      <c r="J7439">
        <v>0</v>
      </c>
      <c r="K7439">
        <v>5.5374800000000004</v>
      </c>
      <c r="L7439">
        <v>2.5425390000000001</v>
      </c>
      <c r="M7439">
        <v>0</v>
      </c>
      <c r="N7439">
        <v>2.5425390000000001</v>
      </c>
      <c r="O7439">
        <v>7</v>
      </c>
      <c r="P7439">
        <v>119</v>
      </c>
      <c r="Q7439">
        <v>2</v>
      </c>
      <c r="R7439">
        <v>117</v>
      </c>
      <c r="S7439">
        <v>0.201681</v>
      </c>
      <c r="T7439">
        <v>0</v>
      </c>
      <c r="U7439">
        <v>0.205128</v>
      </c>
      <c r="V7439">
        <v>0.798319</v>
      </c>
      <c r="W7439">
        <v>1</v>
      </c>
      <c r="X7439">
        <v>0.79487200000000002</v>
      </c>
      <c r="Y7439">
        <v>0</v>
      </c>
      <c r="Z7439">
        <v>1</v>
      </c>
      <c r="AA7439" s="1" t="s">
        <v>20</v>
      </c>
      <c r="AB7439" s="1" t="s">
        <v>21</v>
      </c>
      <c r="AC7439" s="1" t="s">
        <v>781</v>
      </c>
    </row>
    <row r="7440" spans="1:29" x14ac:dyDescent="0.25">
      <c r="A7440">
        <v>16.095826607573162</v>
      </c>
      <c r="B7440" s="1" t="s">
        <v>1264</v>
      </c>
      <c r="C7440">
        <v>6</v>
      </c>
      <c r="D7440">
        <v>1</v>
      </c>
      <c r="E7440">
        <v>5</v>
      </c>
      <c r="F7440">
        <v>30.921552999999999</v>
      </c>
      <c r="G7440">
        <v>3.6463199999999998</v>
      </c>
      <c r="H7440">
        <v>27.275233</v>
      </c>
      <c r="I7440">
        <v>185.52931699999999</v>
      </c>
      <c r="J7440">
        <v>3.6463199999999998</v>
      </c>
      <c r="K7440">
        <v>136.37616499999999</v>
      </c>
      <c r="L7440">
        <v>3.7673709999999998</v>
      </c>
      <c r="M7440">
        <v>1.101278</v>
      </c>
      <c r="N7440">
        <v>2.666093</v>
      </c>
      <c r="O7440">
        <v>40</v>
      </c>
      <c r="P7440">
        <v>38</v>
      </c>
      <c r="Q7440">
        <v>4</v>
      </c>
      <c r="R7440">
        <v>34</v>
      </c>
      <c r="S7440">
        <v>0.28947400000000001</v>
      </c>
      <c r="T7440">
        <v>0</v>
      </c>
      <c r="U7440">
        <v>0.32352900000000001</v>
      </c>
      <c r="V7440">
        <v>0.71052599999999999</v>
      </c>
      <c r="W7440">
        <v>1</v>
      </c>
      <c r="X7440">
        <v>0.67647100000000004</v>
      </c>
      <c r="Y7440">
        <v>0.30769200000000002</v>
      </c>
      <c r="Z7440">
        <v>0.69230800000000003</v>
      </c>
      <c r="AA7440" s="1" t="s">
        <v>20</v>
      </c>
      <c r="AB7440" s="1" t="s">
        <v>21</v>
      </c>
      <c r="AC7440" s="1" t="s">
        <v>1267</v>
      </c>
    </row>
    <row r="7441" spans="1:29" x14ac:dyDescent="0.25">
      <c r="A7441">
        <v>16.155275090453141</v>
      </c>
      <c r="B7441" s="1" t="s">
        <v>897</v>
      </c>
      <c r="C7441">
        <v>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36</v>
      </c>
      <c r="P7441">
        <v>0</v>
      </c>
      <c r="Q7441">
        <v>0</v>
      </c>
      <c r="R7441">
        <v>0</v>
      </c>
      <c r="S7441">
        <v>1</v>
      </c>
      <c r="T7441">
        <v>1</v>
      </c>
      <c r="U7441">
        <v>1</v>
      </c>
      <c r="V7441">
        <v>1</v>
      </c>
      <c r="W7441">
        <v>1</v>
      </c>
      <c r="X7441">
        <v>1</v>
      </c>
      <c r="Y7441">
        <v>0</v>
      </c>
      <c r="Z7441">
        <v>1</v>
      </c>
      <c r="AA7441" s="1" t="s">
        <v>20</v>
      </c>
      <c r="AB7441" s="1" t="s">
        <v>21</v>
      </c>
      <c r="AC7441" s="1" t="s">
        <v>909</v>
      </c>
    </row>
    <row r="7442" spans="1:29" x14ac:dyDescent="0.25">
      <c r="A7442">
        <v>16.22626846451108</v>
      </c>
      <c r="B7442" s="1" t="s">
        <v>7809</v>
      </c>
      <c r="C7442">
        <v>0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15</v>
      </c>
      <c r="P7442">
        <v>0</v>
      </c>
      <c r="Q7442">
        <v>0</v>
      </c>
      <c r="R7442">
        <v>0</v>
      </c>
      <c r="S7442">
        <v>1</v>
      </c>
      <c r="T7442">
        <v>1</v>
      </c>
      <c r="U7442">
        <v>1</v>
      </c>
      <c r="V7442">
        <v>1</v>
      </c>
      <c r="W7442">
        <v>1</v>
      </c>
      <c r="X7442">
        <v>1</v>
      </c>
      <c r="Y7442">
        <v>3.8462000000000003E-2</v>
      </c>
      <c r="Z7442">
        <v>0.961538</v>
      </c>
      <c r="AA7442" s="1" t="s">
        <v>20</v>
      </c>
      <c r="AB7442" s="1" t="s">
        <v>21</v>
      </c>
      <c r="AC7442" s="1" t="s">
        <v>7834</v>
      </c>
    </row>
    <row r="7443" spans="1:29" x14ac:dyDescent="0.25">
      <c r="A7443">
        <v>16.269263913423373</v>
      </c>
      <c r="B7443" s="1" t="s">
        <v>5719</v>
      </c>
      <c r="C7443">
        <v>35</v>
      </c>
      <c r="D7443">
        <v>0</v>
      </c>
      <c r="E7443">
        <v>35</v>
      </c>
      <c r="F7443">
        <v>31.077304999999999</v>
      </c>
      <c r="G7443">
        <v>0</v>
      </c>
      <c r="H7443">
        <v>31.077304999999999</v>
      </c>
      <c r="I7443">
        <v>1087.7056689999999</v>
      </c>
      <c r="J7443">
        <v>0</v>
      </c>
      <c r="K7443">
        <v>1087.7056689999999</v>
      </c>
      <c r="L7443">
        <v>30.378273</v>
      </c>
      <c r="M7443">
        <v>0</v>
      </c>
      <c r="N7443">
        <v>30.378273</v>
      </c>
      <c r="O7443">
        <v>50</v>
      </c>
      <c r="P7443">
        <v>26</v>
      </c>
      <c r="Q7443">
        <v>5</v>
      </c>
      <c r="R7443">
        <v>21</v>
      </c>
      <c r="S7443">
        <v>0.69230800000000003</v>
      </c>
      <c r="T7443">
        <v>1</v>
      </c>
      <c r="U7443">
        <v>0.61904800000000004</v>
      </c>
      <c r="V7443">
        <v>0.30769200000000002</v>
      </c>
      <c r="W7443">
        <v>0</v>
      </c>
      <c r="X7443">
        <v>0.38095200000000001</v>
      </c>
      <c r="Y7443">
        <v>0.69230800000000003</v>
      </c>
      <c r="Z7443">
        <v>0.30769200000000002</v>
      </c>
      <c r="AA7443" s="1" t="s">
        <v>20</v>
      </c>
      <c r="AB7443" s="1" t="s">
        <v>21</v>
      </c>
      <c r="AC7443" s="1" t="s">
        <v>5720</v>
      </c>
    </row>
    <row r="7444" spans="1:29" x14ac:dyDescent="0.25">
      <c r="A7444">
        <v>16.276334579442519</v>
      </c>
      <c r="B7444" s="1" t="s">
        <v>7080</v>
      </c>
      <c r="C7444">
        <v>0</v>
      </c>
      <c r="D7444">
        <v>0</v>
      </c>
      <c r="E7444">
        <v>0</v>
      </c>
      <c r="F7444">
        <v>11.24935</v>
      </c>
      <c r="G7444">
        <v>4.7667219999999997</v>
      </c>
      <c r="H7444">
        <v>6.4826280000000001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24</v>
      </c>
      <c r="P7444">
        <v>21</v>
      </c>
      <c r="Q7444">
        <v>2</v>
      </c>
      <c r="R7444">
        <v>19</v>
      </c>
      <c r="S7444">
        <v>0.38095200000000001</v>
      </c>
      <c r="T7444">
        <v>0</v>
      </c>
      <c r="U7444">
        <v>0.42105300000000001</v>
      </c>
      <c r="V7444">
        <v>0.61904800000000004</v>
      </c>
      <c r="W7444">
        <v>1</v>
      </c>
      <c r="X7444">
        <v>0.57894699999999999</v>
      </c>
      <c r="Y7444">
        <v>4.5455000000000002E-2</v>
      </c>
      <c r="Z7444">
        <v>0.95454499999999998</v>
      </c>
      <c r="AA7444" s="1" t="s">
        <v>20</v>
      </c>
      <c r="AB7444" s="1" t="s">
        <v>21</v>
      </c>
      <c r="AC7444" s="1" t="s">
        <v>7092</v>
      </c>
    </row>
    <row r="7445" spans="1:29" x14ac:dyDescent="0.25">
      <c r="A7445">
        <v>16.287416370853744</v>
      </c>
      <c r="B7445" s="1" t="s">
        <v>5276</v>
      </c>
      <c r="C7445">
        <v>1</v>
      </c>
      <c r="D7445">
        <v>1</v>
      </c>
      <c r="E7445">
        <v>0</v>
      </c>
      <c r="F7445">
        <v>8.4991749999999993</v>
      </c>
      <c r="G7445">
        <v>0.45198500000000003</v>
      </c>
      <c r="H7445">
        <v>8.0471900000000005</v>
      </c>
      <c r="I7445">
        <v>8.4991749999999993</v>
      </c>
      <c r="J7445">
        <v>0.45198500000000003</v>
      </c>
      <c r="K7445">
        <v>0</v>
      </c>
      <c r="L7445">
        <v>0.43967099999999998</v>
      </c>
      <c r="M7445">
        <v>0.43967099999999998</v>
      </c>
      <c r="N7445">
        <v>0</v>
      </c>
      <c r="O7445">
        <v>32</v>
      </c>
      <c r="P7445">
        <v>33</v>
      </c>
      <c r="Q7445">
        <v>9</v>
      </c>
      <c r="R7445">
        <v>24</v>
      </c>
      <c r="S7445">
        <v>0.212121</v>
      </c>
      <c r="T7445">
        <v>0</v>
      </c>
      <c r="U7445">
        <v>0.29166700000000001</v>
      </c>
      <c r="V7445">
        <v>0.787879</v>
      </c>
      <c r="W7445">
        <v>1</v>
      </c>
      <c r="X7445">
        <v>0.70833299999999999</v>
      </c>
      <c r="Y7445">
        <v>0</v>
      </c>
      <c r="Z7445">
        <v>1</v>
      </c>
      <c r="AA7445" s="1" t="s">
        <v>20</v>
      </c>
      <c r="AB7445" s="1" t="s">
        <v>21</v>
      </c>
      <c r="AC7445" s="1" t="s">
        <v>5280</v>
      </c>
    </row>
    <row r="7446" spans="1:29" x14ac:dyDescent="0.25">
      <c r="A7446">
        <v>16.313551248862272</v>
      </c>
      <c r="B7446" s="1" t="s">
        <v>289</v>
      </c>
      <c r="C7446">
        <v>9</v>
      </c>
      <c r="D7446">
        <v>0</v>
      </c>
      <c r="E7446">
        <v>9</v>
      </c>
      <c r="F7446">
        <v>46.953017000000003</v>
      </c>
      <c r="G7446">
        <v>1.686399</v>
      </c>
      <c r="H7446">
        <v>45.266618000000001</v>
      </c>
      <c r="I7446">
        <v>422.57715000000002</v>
      </c>
      <c r="J7446">
        <v>0</v>
      </c>
      <c r="K7446">
        <v>407.39955900000001</v>
      </c>
      <c r="L7446">
        <v>6.93886</v>
      </c>
      <c r="M7446">
        <v>0</v>
      </c>
      <c r="N7446">
        <v>6.93886</v>
      </c>
      <c r="O7446">
        <v>34</v>
      </c>
      <c r="P7446">
        <v>127</v>
      </c>
      <c r="Q7446">
        <v>2</v>
      </c>
      <c r="R7446">
        <v>125</v>
      </c>
      <c r="S7446">
        <v>1.5748000000000002E-2</v>
      </c>
      <c r="T7446">
        <v>0</v>
      </c>
      <c r="U7446">
        <v>1.6E-2</v>
      </c>
      <c r="V7446">
        <v>0.98425200000000002</v>
      </c>
      <c r="W7446">
        <v>1</v>
      </c>
      <c r="X7446">
        <v>0.98399999999999999</v>
      </c>
      <c r="Y7446">
        <v>0.2</v>
      </c>
      <c r="Z7446">
        <v>0.8</v>
      </c>
      <c r="AA7446" s="1" t="s">
        <v>20</v>
      </c>
      <c r="AB7446" s="1" t="s">
        <v>21</v>
      </c>
      <c r="AC7446" s="1" t="s">
        <v>303</v>
      </c>
    </row>
    <row r="7447" spans="1:29" x14ac:dyDescent="0.25">
      <c r="A7447">
        <v>16.327465610162719</v>
      </c>
      <c r="B7447" s="1" t="s">
        <v>1707</v>
      </c>
      <c r="C7447">
        <v>4</v>
      </c>
      <c r="D7447">
        <v>0</v>
      </c>
      <c r="E7447">
        <v>4</v>
      </c>
      <c r="F7447">
        <v>21.167763000000001</v>
      </c>
      <c r="G7447">
        <v>1.8458270000000001</v>
      </c>
      <c r="H7447">
        <v>19.321936000000001</v>
      </c>
      <c r="I7447">
        <v>84.671051000000006</v>
      </c>
      <c r="J7447">
        <v>0</v>
      </c>
      <c r="K7447">
        <v>77.287744000000004</v>
      </c>
      <c r="L7447">
        <v>3.4880550000000001</v>
      </c>
      <c r="M7447">
        <v>0</v>
      </c>
      <c r="N7447">
        <v>3.4880550000000001</v>
      </c>
      <c r="O7447">
        <v>18</v>
      </c>
      <c r="P7447">
        <v>69</v>
      </c>
      <c r="Q7447">
        <v>7</v>
      </c>
      <c r="R7447">
        <v>62</v>
      </c>
      <c r="S7447">
        <v>0.37681199999999998</v>
      </c>
      <c r="T7447">
        <v>0.28571400000000002</v>
      </c>
      <c r="U7447">
        <v>0.38709700000000002</v>
      </c>
      <c r="V7447">
        <v>0.62318799999999996</v>
      </c>
      <c r="W7447">
        <v>0.71428599999999998</v>
      </c>
      <c r="X7447">
        <v>0.61290299999999998</v>
      </c>
      <c r="Y7447">
        <v>0.2</v>
      </c>
      <c r="Z7447">
        <v>0.8</v>
      </c>
      <c r="AA7447" s="1" t="s">
        <v>20</v>
      </c>
      <c r="AB7447" s="1" t="s">
        <v>21</v>
      </c>
      <c r="AC7447" s="1" t="s">
        <v>1714</v>
      </c>
    </row>
    <row r="7448" spans="1:29" x14ac:dyDescent="0.25">
      <c r="A7448">
        <v>16.381363605891504</v>
      </c>
      <c r="B7448" s="1" t="s">
        <v>7209</v>
      </c>
      <c r="C7448">
        <v>0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26</v>
      </c>
      <c r="P7448">
        <v>0</v>
      </c>
      <c r="Q7448">
        <v>0</v>
      </c>
      <c r="R7448">
        <v>0</v>
      </c>
      <c r="S7448">
        <v>1</v>
      </c>
      <c r="T7448">
        <v>1</v>
      </c>
      <c r="U7448">
        <v>1</v>
      </c>
      <c r="V7448">
        <v>1</v>
      </c>
      <c r="W7448">
        <v>1</v>
      </c>
      <c r="X7448">
        <v>1</v>
      </c>
      <c r="Y7448">
        <v>0</v>
      </c>
      <c r="Z7448">
        <v>1</v>
      </c>
      <c r="AA7448" s="1" t="s">
        <v>20</v>
      </c>
      <c r="AB7448" s="1" t="s">
        <v>21</v>
      </c>
      <c r="AC7448" s="1" t="s">
        <v>7212</v>
      </c>
    </row>
    <row r="7449" spans="1:29" x14ac:dyDescent="0.25">
      <c r="A7449">
        <v>16.435939328360924</v>
      </c>
      <c r="B7449" s="1" t="s">
        <v>5498</v>
      </c>
      <c r="C7449">
        <v>3</v>
      </c>
      <c r="D7449">
        <v>3</v>
      </c>
      <c r="E7449">
        <v>0</v>
      </c>
      <c r="F7449">
        <v>35.782384999999998</v>
      </c>
      <c r="G7449">
        <v>6.2252729999999996</v>
      </c>
      <c r="H7449">
        <v>29.557112</v>
      </c>
      <c r="I7449">
        <v>107.347154</v>
      </c>
      <c r="J7449">
        <v>18.675818</v>
      </c>
      <c r="K7449">
        <v>0</v>
      </c>
      <c r="L7449">
        <v>1.6190040000000001</v>
      </c>
      <c r="M7449">
        <v>1.6190040000000001</v>
      </c>
      <c r="N7449">
        <v>0</v>
      </c>
      <c r="O7449">
        <v>16</v>
      </c>
      <c r="P7449">
        <v>75</v>
      </c>
      <c r="Q7449">
        <v>7</v>
      </c>
      <c r="R7449">
        <v>68</v>
      </c>
      <c r="S7449">
        <v>0.37333300000000003</v>
      </c>
      <c r="T7449">
        <v>0</v>
      </c>
      <c r="U7449">
        <v>0.41176499999999999</v>
      </c>
      <c r="V7449">
        <v>0.62666699999999997</v>
      </c>
      <c r="W7449">
        <v>1</v>
      </c>
      <c r="X7449">
        <v>0.58823499999999995</v>
      </c>
      <c r="Y7449">
        <v>0</v>
      </c>
      <c r="Z7449">
        <v>1</v>
      </c>
      <c r="AA7449" s="1" t="s">
        <v>20</v>
      </c>
      <c r="AB7449" s="1" t="s">
        <v>21</v>
      </c>
      <c r="AC7449" s="1" t="s">
        <v>5508</v>
      </c>
    </row>
    <row r="7450" spans="1:29" x14ac:dyDescent="0.25">
      <c r="A7450">
        <v>16.43706854760454</v>
      </c>
      <c r="B7450" s="1" t="s">
        <v>6353</v>
      </c>
      <c r="C7450">
        <v>0</v>
      </c>
      <c r="D7450">
        <v>0</v>
      </c>
      <c r="E7450">
        <v>0</v>
      </c>
      <c r="F7450">
        <v>10.18441</v>
      </c>
      <c r="G7450">
        <v>2.0368819999999999</v>
      </c>
      <c r="H7450">
        <v>8.1475279999999994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17</v>
      </c>
      <c r="P7450">
        <v>108</v>
      </c>
      <c r="Q7450">
        <v>7</v>
      </c>
      <c r="R7450">
        <v>101</v>
      </c>
      <c r="S7450">
        <v>0.37036999999999998</v>
      </c>
      <c r="T7450">
        <v>0</v>
      </c>
      <c r="U7450">
        <v>0.39604</v>
      </c>
      <c r="V7450">
        <v>0.62963000000000002</v>
      </c>
      <c r="W7450">
        <v>1</v>
      </c>
      <c r="X7450">
        <v>0.60396000000000005</v>
      </c>
      <c r="Y7450">
        <v>0</v>
      </c>
      <c r="Z7450">
        <v>1</v>
      </c>
      <c r="AA7450" s="1" t="s">
        <v>20</v>
      </c>
      <c r="AB7450" s="1" t="s">
        <v>21</v>
      </c>
      <c r="AC7450" s="1" t="s">
        <v>6358</v>
      </c>
    </row>
    <row r="7451" spans="1:29" x14ac:dyDescent="0.25">
      <c r="A7451">
        <v>16.441401806418373</v>
      </c>
      <c r="B7451" s="1" t="s">
        <v>4247</v>
      </c>
      <c r="C7451">
        <v>1</v>
      </c>
      <c r="D7451">
        <v>1</v>
      </c>
      <c r="E7451">
        <v>0</v>
      </c>
      <c r="F7451">
        <v>6.8920880000000002</v>
      </c>
      <c r="G7451">
        <v>1.054357</v>
      </c>
      <c r="H7451">
        <v>5.8377299999999996</v>
      </c>
      <c r="I7451">
        <v>6.8920880000000002</v>
      </c>
      <c r="J7451">
        <v>1.054357</v>
      </c>
      <c r="K7451">
        <v>0</v>
      </c>
      <c r="L7451">
        <v>0.82843999999999995</v>
      </c>
      <c r="M7451">
        <v>0.82843999999999995</v>
      </c>
      <c r="N7451">
        <v>0</v>
      </c>
      <c r="O7451">
        <v>22</v>
      </c>
      <c r="P7451">
        <v>46</v>
      </c>
      <c r="Q7451">
        <v>4</v>
      </c>
      <c r="R7451">
        <v>42</v>
      </c>
      <c r="S7451">
        <v>0.60869600000000001</v>
      </c>
      <c r="T7451">
        <v>0</v>
      </c>
      <c r="U7451">
        <v>0.66666700000000001</v>
      </c>
      <c r="V7451">
        <v>0.39130399999999999</v>
      </c>
      <c r="W7451">
        <v>1</v>
      </c>
      <c r="X7451">
        <v>0.33333299999999999</v>
      </c>
      <c r="Y7451">
        <v>9.0909000000000004E-2</v>
      </c>
      <c r="Z7451">
        <v>0.90909099999999998</v>
      </c>
      <c r="AA7451" s="1" t="s">
        <v>20</v>
      </c>
      <c r="AB7451" s="1" t="s">
        <v>21</v>
      </c>
      <c r="AC7451" s="1" t="s">
        <v>4248</v>
      </c>
    </row>
    <row r="7452" spans="1:29" x14ac:dyDescent="0.25">
      <c r="A7452">
        <v>16.456635704722554</v>
      </c>
      <c r="B7452" s="1" t="s">
        <v>4102</v>
      </c>
      <c r="C7452">
        <v>0</v>
      </c>
      <c r="D7452">
        <v>0</v>
      </c>
      <c r="E7452">
        <v>0</v>
      </c>
      <c r="F7452">
        <v>26.581462999999999</v>
      </c>
      <c r="G7452">
        <v>0</v>
      </c>
      <c r="H7452">
        <v>26.581462999999999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30</v>
      </c>
      <c r="P7452">
        <v>106</v>
      </c>
      <c r="Q7452">
        <v>1</v>
      </c>
      <c r="R7452">
        <v>105</v>
      </c>
      <c r="S7452">
        <v>0.42452800000000002</v>
      </c>
      <c r="T7452">
        <v>0</v>
      </c>
      <c r="U7452">
        <v>0.42857099999999998</v>
      </c>
      <c r="V7452">
        <v>0.57547199999999998</v>
      </c>
      <c r="W7452">
        <v>1</v>
      </c>
      <c r="X7452">
        <v>0.57142899999999996</v>
      </c>
      <c r="Y7452">
        <v>0.13333300000000001</v>
      </c>
      <c r="Z7452">
        <v>0.86666699999999997</v>
      </c>
      <c r="AA7452" s="1" t="s">
        <v>20</v>
      </c>
      <c r="AB7452" s="1" t="s">
        <v>21</v>
      </c>
      <c r="AC7452" s="1" t="s">
        <v>4105</v>
      </c>
    </row>
    <row r="7453" spans="1:29" x14ac:dyDescent="0.25">
      <c r="A7453">
        <v>16.456777277742198</v>
      </c>
      <c r="B7453" s="1" t="s">
        <v>2434</v>
      </c>
      <c r="C7453">
        <v>0</v>
      </c>
      <c r="D7453">
        <v>0</v>
      </c>
      <c r="E7453">
        <v>0</v>
      </c>
      <c r="F7453">
        <v>85.959580000000003</v>
      </c>
      <c r="G7453">
        <v>0</v>
      </c>
      <c r="H7453">
        <v>85.959580000000003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21</v>
      </c>
      <c r="P7453">
        <v>93</v>
      </c>
      <c r="Q7453">
        <v>9</v>
      </c>
      <c r="R7453">
        <v>84</v>
      </c>
      <c r="S7453">
        <v>0.55913999999999997</v>
      </c>
      <c r="T7453">
        <v>0</v>
      </c>
      <c r="U7453">
        <v>0.61904800000000004</v>
      </c>
      <c r="V7453">
        <v>0.44085999999999997</v>
      </c>
      <c r="W7453">
        <v>1</v>
      </c>
      <c r="X7453">
        <v>0.38095200000000001</v>
      </c>
      <c r="Y7453">
        <v>4.3478000000000003E-2</v>
      </c>
      <c r="Z7453">
        <v>0.95652199999999998</v>
      </c>
      <c r="AA7453" s="1" t="s">
        <v>20</v>
      </c>
      <c r="AB7453" s="1" t="s">
        <v>21</v>
      </c>
      <c r="AC7453" s="1" t="s">
        <v>2437</v>
      </c>
    </row>
    <row r="7454" spans="1:29" x14ac:dyDescent="0.25">
      <c r="A7454">
        <v>16.465086166759381</v>
      </c>
      <c r="B7454" s="1" t="s">
        <v>7429</v>
      </c>
      <c r="C7454">
        <v>2</v>
      </c>
      <c r="D7454">
        <v>0</v>
      </c>
      <c r="E7454">
        <v>2</v>
      </c>
      <c r="F7454">
        <v>12.482939</v>
      </c>
      <c r="G7454">
        <v>4.9977320000000001</v>
      </c>
      <c r="H7454">
        <v>7.4852069999999999</v>
      </c>
      <c r="I7454">
        <v>24.965876999999999</v>
      </c>
      <c r="J7454">
        <v>0</v>
      </c>
      <c r="K7454">
        <v>14.970413000000001</v>
      </c>
      <c r="L7454">
        <v>2.5951330000000001</v>
      </c>
      <c r="M7454">
        <v>0</v>
      </c>
      <c r="N7454">
        <v>2.5951330000000001</v>
      </c>
      <c r="O7454">
        <v>32</v>
      </c>
      <c r="P7454">
        <v>19</v>
      </c>
      <c r="Q7454">
        <v>6</v>
      </c>
      <c r="R7454">
        <v>13</v>
      </c>
      <c r="S7454">
        <v>0.52631600000000001</v>
      </c>
      <c r="T7454">
        <v>0</v>
      </c>
      <c r="U7454">
        <v>0.769231</v>
      </c>
      <c r="V7454">
        <v>0.47368399999999999</v>
      </c>
      <c r="W7454">
        <v>1</v>
      </c>
      <c r="X7454">
        <v>0.230769</v>
      </c>
      <c r="Y7454">
        <v>0.5</v>
      </c>
      <c r="Z7454">
        <v>0.5</v>
      </c>
      <c r="AA7454" s="1" t="s">
        <v>20</v>
      </c>
      <c r="AB7454" s="1" t="s">
        <v>21</v>
      </c>
      <c r="AC7454" s="1" t="s">
        <v>7441</v>
      </c>
    </row>
    <row r="7455" spans="1:29" x14ac:dyDescent="0.25">
      <c r="A7455">
        <v>16.476616261967248</v>
      </c>
      <c r="B7455" s="1" t="s">
        <v>1707</v>
      </c>
      <c r="C7455">
        <v>2</v>
      </c>
      <c r="D7455">
        <v>0</v>
      </c>
      <c r="E7455">
        <v>2</v>
      </c>
      <c r="F7455">
        <v>21.167763000000001</v>
      </c>
      <c r="G7455">
        <v>1.8458270000000001</v>
      </c>
      <c r="H7455">
        <v>19.321936000000001</v>
      </c>
      <c r="I7455">
        <v>42.335526000000002</v>
      </c>
      <c r="J7455">
        <v>0</v>
      </c>
      <c r="K7455">
        <v>38.643872000000002</v>
      </c>
      <c r="L7455">
        <v>0</v>
      </c>
      <c r="M7455">
        <v>0</v>
      </c>
      <c r="N7455">
        <v>0</v>
      </c>
      <c r="O7455">
        <v>28</v>
      </c>
      <c r="P7455">
        <v>69</v>
      </c>
      <c r="Q7455">
        <v>7</v>
      </c>
      <c r="R7455">
        <v>62</v>
      </c>
      <c r="S7455">
        <v>0.37681199999999998</v>
      </c>
      <c r="T7455">
        <v>0.28571400000000002</v>
      </c>
      <c r="U7455">
        <v>0.38709700000000002</v>
      </c>
      <c r="V7455">
        <v>0.62318799999999996</v>
      </c>
      <c r="W7455">
        <v>0.71428599999999998</v>
      </c>
      <c r="X7455">
        <v>0.61290299999999998</v>
      </c>
      <c r="Y7455">
        <v>0.1</v>
      </c>
      <c r="Z7455">
        <v>0.9</v>
      </c>
      <c r="AA7455" s="1" t="s">
        <v>20</v>
      </c>
      <c r="AB7455" s="1" t="s">
        <v>21</v>
      </c>
      <c r="AC7455" s="1" t="s">
        <v>1709</v>
      </c>
    </row>
    <row r="7456" spans="1:29" x14ac:dyDescent="0.25">
      <c r="A7456">
        <v>16.487876802839907</v>
      </c>
      <c r="B7456" s="1" t="s">
        <v>2848</v>
      </c>
      <c r="C7456">
        <v>0</v>
      </c>
      <c r="D7456">
        <v>0</v>
      </c>
      <c r="E7456">
        <v>0</v>
      </c>
      <c r="F7456">
        <v>14.554874999999999</v>
      </c>
      <c r="G7456">
        <v>0</v>
      </c>
      <c r="H7456">
        <v>14.554874999999999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26</v>
      </c>
      <c r="P7456">
        <v>42</v>
      </c>
      <c r="Q7456">
        <v>1</v>
      </c>
      <c r="R7456">
        <v>41</v>
      </c>
      <c r="S7456">
        <v>0.5</v>
      </c>
      <c r="T7456">
        <v>0</v>
      </c>
      <c r="U7456">
        <v>0.51219499999999996</v>
      </c>
      <c r="V7456">
        <v>0.5</v>
      </c>
      <c r="W7456">
        <v>1</v>
      </c>
      <c r="X7456">
        <v>0.48780499999999999</v>
      </c>
      <c r="Y7456">
        <v>0</v>
      </c>
      <c r="Z7456">
        <v>1</v>
      </c>
      <c r="AA7456" s="1" t="s">
        <v>20</v>
      </c>
      <c r="AB7456" s="1" t="s">
        <v>21</v>
      </c>
      <c r="AC7456" s="1" t="s">
        <v>2854</v>
      </c>
    </row>
    <row r="7457" spans="1:29" x14ac:dyDescent="0.25">
      <c r="A7457">
        <v>16.542140506620203</v>
      </c>
      <c r="B7457" s="1" t="s">
        <v>1707</v>
      </c>
      <c r="C7457">
        <v>10</v>
      </c>
      <c r="D7457">
        <v>0</v>
      </c>
      <c r="E7457">
        <v>10</v>
      </c>
      <c r="F7457">
        <v>21.167763000000001</v>
      </c>
      <c r="G7457">
        <v>1.8458270000000001</v>
      </c>
      <c r="H7457">
        <v>19.321936000000001</v>
      </c>
      <c r="I7457">
        <v>211.677628</v>
      </c>
      <c r="J7457">
        <v>0</v>
      </c>
      <c r="K7457">
        <v>193.21936099999999</v>
      </c>
      <c r="L7457">
        <v>2.155176</v>
      </c>
      <c r="M7457">
        <v>0</v>
      </c>
      <c r="N7457">
        <v>2.155176</v>
      </c>
      <c r="O7457">
        <v>27</v>
      </c>
      <c r="P7457">
        <v>69</v>
      </c>
      <c r="Q7457">
        <v>7</v>
      </c>
      <c r="R7457">
        <v>62</v>
      </c>
      <c r="S7457">
        <v>0.37681199999999998</v>
      </c>
      <c r="T7457">
        <v>0.28571400000000002</v>
      </c>
      <c r="U7457">
        <v>0.38709700000000002</v>
      </c>
      <c r="V7457">
        <v>0.62318799999999996</v>
      </c>
      <c r="W7457">
        <v>0.71428599999999998</v>
      </c>
      <c r="X7457">
        <v>0.61290299999999998</v>
      </c>
      <c r="Y7457">
        <v>0</v>
      </c>
      <c r="Z7457">
        <v>1</v>
      </c>
      <c r="AA7457" s="1" t="s">
        <v>20</v>
      </c>
      <c r="AB7457" s="1" t="s">
        <v>21</v>
      </c>
      <c r="AC7457" s="1" t="s">
        <v>1715</v>
      </c>
    </row>
    <row r="7458" spans="1:29" x14ac:dyDescent="0.25">
      <c r="A7458">
        <v>16.54790813630165</v>
      </c>
      <c r="B7458" s="1" t="s">
        <v>1964</v>
      </c>
      <c r="C7458">
        <v>0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25</v>
      </c>
      <c r="P7458">
        <v>0</v>
      </c>
      <c r="Q7458">
        <v>0</v>
      </c>
      <c r="R7458">
        <v>0</v>
      </c>
      <c r="S7458">
        <v>1</v>
      </c>
      <c r="T7458">
        <v>1</v>
      </c>
      <c r="U7458">
        <v>1</v>
      </c>
      <c r="V7458">
        <v>1</v>
      </c>
      <c r="W7458">
        <v>1</v>
      </c>
      <c r="X7458">
        <v>1</v>
      </c>
      <c r="Y7458">
        <v>3.0303E-2</v>
      </c>
      <c r="Z7458">
        <v>0.96969700000000003</v>
      </c>
      <c r="AA7458" s="1" t="s">
        <v>20</v>
      </c>
      <c r="AB7458" s="1" t="s">
        <v>21</v>
      </c>
      <c r="AC7458" s="1" t="s">
        <v>1976</v>
      </c>
    </row>
    <row r="7459" spans="1:29" x14ac:dyDescent="0.25">
      <c r="A7459">
        <v>16.58728212681422</v>
      </c>
      <c r="B7459" s="1" t="s">
        <v>1089</v>
      </c>
      <c r="C7459">
        <v>0</v>
      </c>
      <c r="D7459">
        <v>0</v>
      </c>
      <c r="E7459">
        <v>0</v>
      </c>
      <c r="F7459">
        <v>23.036431</v>
      </c>
      <c r="G7459">
        <v>9.826943</v>
      </c>
      <c r="H7459">
        <v>13.209488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20</v>
      </c>
      <c r="P7459">
        <v>52</v>
      </c>
      <c r="Q7459">
        <v>4</v>
      </c>
      <c r="R7459">
        <v>48</v>
      </c>
      <c r="S7459">
        <v>0.538462</v>
      </c>
      <c r="T7459">
        <v>0</v>
      </c>
      <c r="U7459">
        <v>0.58333299999999999</v>
      </c>
      <c r="V7459">
        <v>0.461538</v>
      </c>
      <c r="W7459">
        <v>1</v>
      </c>
      <c r="X7459">
        <v>0.41666700000000001</v>
      </c>
      <c r="Y7459">
        <v>0</v>
      </c>
      <c r="Z7459">
        <v>1</v>
      </c>
      <c r="AA7459" s="1" t="s">
        <v>20</v>
      </c>
      <c r="AB7459" s="1" t="s">
        <v>21</v>
      </c>
      <c r="AC7459" s="1" t="s">
        <v>1104</v>
      </c>
    </row>
    <row r="7460" spans="1:29" x14ac:dyDescent="0.25">
      <c r="A7460">
        <v>16.59391000278945</v>
      </c>
      <c r="B7460" s="1" t="s">
        <v>6086</v>
      </c>
      <c r="C7460">
        <v>0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34</v>
      </c>
      <c r="P7460">
        <v>45</v>
      </c>
      <c r="Q7460">
        <v>1</v>
      </c>
      <c r="R7460">
        <v>44</v>
      </c>
      <c r="S7460">
        <v>0.68888899999999997</v>
      </c>
      <c r="T7460">
        <v>0</v>
      </c>
      <c r="U7460">
        <v>0.70454499999999998</v>
      </c>
      <c r="V7460">
        <v>0.31111100000000003</v>
      </c>
      <c r="W7460">
        <v>1</v>
      </c>
      <c r="X7460">
        <v>0.29545500000000002</v>
      </c>
      <c r="Y7460">
        <v>0</v>
      </c>
      <c r="Z7460">
        <v>1</v>
      </c>
      <c r="AA7460" s="1" t="s">
        <v>20</v>
      </c>
      <c r="AB7460" s="1" t="s">
        <v>21</v>
      </c>
      <c r="AC7460" s="1" t="s">
        <v>6098</v>
      </c>
    </row>
    <row r="7461" spans="1:29" x14ac:dyDescent="0.25">
      <c r="A7461">
        <v>16.597374082775506</v>
      </c>
      <c r="B7461" s="1" t="s">
        <v>4826</v>
      </c>
      <c r="C7461">
        <v>0</v>
      </c>
      <c r="D7461">
        <v>0</v>
      </c>
      <c r="E7461">
        <v>0</v>
      </c>
      <c r="F7461">
        <v>8.6200860000000006</v>
      </c>
      <c r="G7461">
        <v>2.3223880000000001</v>
      </c>
      <c r="H7461">
        <v>6.2976979999999996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28</v>
      </c>
      <c r="P7461">
        <v>43</v>
      </c>
      <c r="Q7461">
        <v>1</v>
      </c>
      <c r="R7461">
        <v>42</v>
      </c>
      <c r="S7461">
        <v>0.418605</v>
      </c>
      <c r="T7461">
        <v>0</v>
      </c>
      <c r="U7461">
        <v>0.42857099999999998</v>
      </c>
      <c r="V7461">
        <v>0.581395</v>
      </c>
      <c r="W7461">
        <v>1</v>
      </c>
      <c r="X7461">
        <v>0.57142899999999996</v>
      </c>
      <c r="Y7461">
        <v>0</v>
      </c>
      <c r="Z7461">
        <v>1</v>
      </c>
      <c r="AA7461" s="1" t="s">
        <v>20</v>
      </c>
      <c r="AB7461" s="1" t="s">
        <v>21</v>
      </c>
      <c r="AC7461" s="1" t="s">
        <v>4832</v>
      </c>
    </row>
    <row r="7462" spans="1:29" x14ac:dyDescent="0.25">
      <c r="A7462">
        <v>16.632616037061535</v>
      </c>
      <c r="B7462" s="1" t="s">
        <v>446</v>
      </c>
      <c r="C7462">
        <v>1</v>
      </c>
      <c r="D7462">
        <v>1</v>
      </c>
      <c r="E7462">
        <v>0</v>
      </c>
      <c r="F7462">
        <v>5.1407489999999996</v>
      </c>
      <c r="G7462">
        <v>3.0204849999999999</v>
      </c>
      <c r="H7462">
        <v>2.1202640000000001</v>
      </c>
      <c r="I7462">
        <v>5.1407489999999996</v>
      </c>
      <c r="J7462">
        <v>3.0204849999999999</v>
      </c>
      <c r="K7462">
        <v>0</v>
      </c>
      <c r="L7462">
        <v>1.0456350000000001</v>
      </c>
      <c r="M7462">
        <v>1.0456350000000001</v>
      </c>
      <c r="N7462">
        <v>0</v>
      </c>
      <c r="O7462">
        <v>37</v>
      </c>
      <c r="P7462">
        <v>113</v>
      </c>
      <c r="Q7462">
        <v>5</v>
      </c>
      <c r="R7462">
        <v>108</v>
      </c>
      <c r="S7462">
        <v>0.75221199999999999</v>
      </c>
      <c r="T7462">
        <v>0</v>
      </c>
      <c r="U7462">
        <v>0.78703699999999999</v>
      </c>
      <c r="V7462">
        <v>0.24778800000000001</v>
      </c>
      <c r="W7462">
        <v>1</v>
      </c>
      <c r="X7462">
        <v>0.21296300000000001</v>
      </c>
      <c r="Y7462">
        <v>7.6923000000000005E-2</v>
      </c>
      <c r="Z7462">
        <v>0.92307700000000004</v>
      </c>
      <c r="AA7462" s="1" t="s">
        <v>20</v>
      </c>
      <c r="AB7462" s="1" t="s">
        <v>21</v>
      </c>
      <c r="AC7462" s="1" t="s">
        <v>448</v>
      </c>
    </row>
    <row r="7463" spans="1:29" x14ac:dyDescent="0.25">
      <c r="A7463">
        <v>16.637582829081129</v>
      </c>
      <c r="B7463" s="1" t="s">
        <v>4138</v>
      </c>
      <c r="C7463">
        <v>3</v>
      </c>
      <c r="D7463">
        <v>0</v>
      </c>
      <c r="E7463">
        <v>3</v>
      </c>
      <c r="F7463">
        <v>35.865709000000003</v>
      </c>
      <c r="G7463">
        <v>3.183989</v>
      </c>
      <c r="H7463">
        <v>32.681719999999999</v>
      </c>
      <c r="I7463">
        <v>107.597126</v>
      </c>
      <c r="J7463">
        <v>0</v>
      </c>
      <c r="K7463">
        <v>98.045160999999993</v>
      </c>
      <c r="L7463">
        <v>2.3043610000000001</v>
      </c>
      <c r="M7463">
        <v>0</v>
      </c>
      <c r="N7463">
        <v>2.3043610000000001</v>
      </c>
      <c r="O7463">
        <v>19</v>
      </c>
      <c r="P7463">
        <v>129</v>
      </c>
      <c r="Q7463">
        <v>18</v>
      </c>
      <c r="R7463">
        <v>111</v>
      </c>
      <c r="S7463">
        <v>0.74418600000000001</v>
      </c>
      <c r="T7463">
        <v>0</v>
      </c>
      <c r="U7463">
        <v>0.86486499999999999</v>
      </c>
      <c r="V7463">
        <v>0.25581399999999999</v>
      </c>
      <c r="W7463">
        <v>1</v>
      </c>
      <c r="X7463">
        <v>0.13513500000000001</v>
      </c>
      <c r="Y7463">
        <v>0.14285700000000001</v>
      </c>
      <c r="Z7463">
        <v>0.85714299999999999</v>
      </c>
      <c r="AA7463" s="1" t="s">
        <v>20</v>
      </c>
      <c r="AB7463" s="1" t="s">
        <v>21</v>
      </c>
      <c r="AC7463" s="1" t="s">
        <v>4141</v>
      </c>
    </row>
    <row r="7464" spans="1:29" x14ac:dyDescent="0.25">
      <c r="A7464">
        <v>16.64224782111598</v>
      </c>
      <c r="B7464" s="1" t="s">
        <v>2682</v>
      </c>
      <c r="C7464">
        <v>15</v>
      </c>
      <c r="D7464">
        <v>0</v>
      </c>
      <c r="E7464">
        <v>15</v>
      </c>
      <c r="F7464">
        <v>36.079892000000001</v>
      </c>
      <c r="G7464">
        <v>0</v>
      </c>
      <c r="H7464">
        <v>36.079892000000001</v>
      </c>
      <c r="I7464">
        <v>541.19837500000006</v>
      </c>
      <c r="J7464">
        <v>0</v>
      </c>
      <c r="K7464">
        <v>541.19837500000006</v>
      </c>
      <c r="L7464">
        <v>20.334440000000001</v>
      </c>
      <c r="M7464">
        <v>0</v>
      </c>
      <c r="N7464">
        <v>20.334440000000001</v>
      </c>
      <c r="O7464">
        <v>32</v>
      </c>
      <c r="P7464">
        <v>110</v>
      </c>
      <c r="Q7464">
        <v>2</v>
      </c>
      <c r="R7464">
        <v>108</v>
      </c>
      <c r="S7464">
        <v>0.163636</v>
      </c>
      <c r="T7464">
        <v>0</v>
      </c>
      <c r="U7464">
        <v>0.16666700000000001</v>
      </c>
      <c r="V7464">
        <v>0.836364</v>
      </c>
      <c r="W7464">
        <v>1</v>
      </c>
      <c r="X7464">
        <v>0.83333299999999999</v>
      </c>
      <c r="Y7464">
        <v>0.222222</v>
      </c>
      <c r="Z7464">
        <v>0.77777799999999997</v>
      </c>
      <c r="AA7464" s="1" t="s">
        <v>20</v>
      </c>
      <c r="AB7464" s="1" t="s">
        <v>21</v>
      </c>
      <c r="AC7464" s="1" t="s">
        <v>2683</v>
      </c>
    </row>
    <row r="7465" spans="1:29" x14ac:dyDescent="0.25">
      <c r="A7465">
        <v>16.655359847267761</v>
      </c>
      <c r="B7465" s="1" t="s">
        <v>6579</v>
      </c>
      <c r="C7465">
        <v>4</v>
      </c>
      <c r="D7465">
        <v>1</v>
      </c>
      <c r="E7465">
        <v>3</v>
      </c>
      <c r="F7465">
        <v>22.833553999999999</v>
      </c>
      <c r="G7465">
        <v>3.386809</v>
      </c>
      <c r="H7465">
        <v>19.446746000000001</v>
      </c>
      <c r="I7465">
        <v>91.334216999999995</v>
      </c>
      <c r="J7465">
        <v>3.386809</v>
      </c>
      <c r="K7465">
        <v>58.340237000000002</v>
      </c>
      <c r="L7465">
        <v>3.0358170000000002</v>
      </c>
      <c r="M7465">
        <v>0.68712399999999996</v>
      </c>
      <c r="N7465">
        <v>2.3486919999999998</v>
      </c>
      <c r="O7465">
        <v>54</v>
      </c>
      <c r="P7465">
        <v>93</v>
      </c>
      <c r="Q7465">
        <v>4</v>
      </c>
      <c r="R7465">
        <v>89</v>
      </c>
      <c r="S7465">
        <v>0.32258100000000001</v>
      </c>
      <c r="T7465">
        <v>0</v>
      </c>
      <c r="U7465">
        <v>0.33707900000000002</v>
      </c>
      <c r="V7465">
        <v>0.67741899999999999</v>
      </c>
      <c r="W7465">
        <v>1</v>
      </c>
      <c r="X7465">
        <v>0.66292099999999998</v>
      </c>
      <c r="Y7465">
        <v>0.214286</v>
      </c>
      <c r="Z7465">
        <v>0.78571400000000002</v>
      </c>
      <c r="AA7465" s="1" t="s">
        <v>20</v>
      </c>
      <c r="AB7465" s="1" t="s">
        <v>21</v>
      </c>
      <c r="AC7465" s="1" t="s">
        <v>6587</v>
      </c>
    </row>
    <row r="7466" spans="1:29" x14ac:dyDescent="0.25">
      <c r="A7466">
        <v>16.664608971571582</v>
      </c>
      <c r="B7466" s="1" t="s">
        <v>787</v>
      </c>
      <c r="C7466">
        <v>0</v>
      </c>
      <c r="D7466">
        <v>0</v>
      </c>
      <c r="E7466">
        <v>0</v>
      </c>
      <c r="F7466">
        <v>9.5915809999999997</v>
      </c>
      <c r="G7466">
        <v>0</v>
      </c>
      <c r="H7466">
        <v>9.5915809999999997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35</v>
      </c>
      <c r="P7466">
        <v>86</v>
      </c>
      <c r="Q7466">
        <v>3</v>
      </c>
      <c r="R7466">
        <v>83</v>
      </c>
      <c r="S7466">
        <v>0.69767400000000002</v>
      </c>
      <c r="T7466">
        <v>0</v>
      </c>
      <c r="U7466">
        <v>0.72289199999999998</v>
      </c>
      <c r="V7466">
        <v>0.30232599999999998</v>
      </c>
      <c r="W7466">
        <v>1</v>
      </c>
      <c r="X7466">
        <v>0.27710800000000002</v>
      </c>
      <c r="Y7466">
        <v>5.8824000000000001E-2</v>
      </c>
      <c r="Z7466">
        <v>0.94117600000000001</v>
      </c>
      <c r="AA7466" s="1" t="s">
        <v>20</v>
      </c>
      <c r="AB7466" s="1" t="s">
        <v>21</v>
      </c>
      <c r="AC7466" s="1" t="s">
        <v>793</v>
      </c>
    </row>
    <row r="7467" spans="1:29" x14ac:dyDescent="0.25">
      <c r="A7467">
        <v>16.673304029695579</v>
      </c>
      <c r="B7467" s="1" t="s">
        <v>2434</v>
      </c>
      <c r="C7467">
        <v>0</v>
      </c>
      <c r="D7467">
        <v>0</v>
      </c>
      <c r="E7467">
        <v>0</v>
      </c>
      <c r="F7467">
        <v>85.959580000000003</v>
      </c>
      <c r="G7467">
        <v>0</v>
      </c>
      <c r="H7467">
        <v>85.959580000000003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19</v>
      </c>
      <c r="P7467">
        <v>93</v>
      </c>
      <c r="Q7467">
        <v>9</v>
      </c>
      <c r="R7467">
        <v>84</v>
      </c>
      <c r="S7467">
        <v>0.55913999999999997</v>
      </c>
      <c r="T7467">
        <v>0</v>
      </c>
      <c r="U7467">
        <v>0.61904800000000004</v>
      </c>
      <c r="V7467">
        <v>0.44085999999999997</v>
      </c>
      <c r="W7467">
        <v>1</v>
      </c>
      <c r="X7467">
        <v>0.38095200000000001</v>
      </c>
      <c r="Y7467">
        <v>0.130435</v>
      </c>
      <c r="Z7467">
        <v>0.86956500000000003</v>
      </c>
      <c r="AA7467" s="1" t="s">
        <v>20</v>
      </c>
      <c r="AB7467" s="1" t="s">
        <v>21</v>
      </c>
      <c r="AC7467" s="1" t="s">
        <v>2446</v>
      </c>
    </row>
    <row r="7468" spans="1:29" x14ac:dyDescent="0.25">
      <c r="A7468">
        <v>16.702343153320594</v>
      </c>
      <c r="B7468" s="1" t="s">
        <v>5498</v>
      </c>
      <c r="C7468">
        <v>9</v>
      </c>
      <c r="D7468">
        <v>9</v>
      </c>
      <c r="E7468">
        <v>0</v>
      </c>
      <c r="F7468">
        <v>35.782384999999998</v>
      </c>
      <c r="G7468">
        <v>6.2252729999999996</v>
      </c>
      <c r="H7468">
        <v>29.557112</v>
      </c>
      <c r="I7468">
        <v>322.04146300000002</v>
      </c>
      <c r="J7468">
        <v>56.027455000000003</v>
      </c>
      <c r="K7468">
        <v>0</v>
      </c>
      <c r="L7468">
        <v>6.9170999999999996</v>
      </c>
      <c r="M7468">
        <v>6.9170999999999996</v>
      </c>
      <c r="N7468">
        <v>0</v>
      </c>
      <c r="O7468">
        <v>31</v>
      </c>
      <c r="P7468">
        <v>75</v>
      </c>
      <c r="Q7468">
        <v>7</v>
      </c>
      <c r="R7468">
        <v>68</v>
      </c>
      <c r="S7468">
        <v>0.37333300000000003</v>
      </c>
      <c r="T7468">
        <v>0</v>
      </c>
      <c r="U7468">
        <v>0.41176499999999999</v>
      </c>
      <c r="V7468">
        <v>0.62666699999999997</v>
      </c>
      <c r="W7468">
        <v>1</v>
      </c>
      <c r="X7468">
        <v>0.58823499999999995</v>
      </c>
      <c r="Y7468">
        <v>0</v>
      </c>
      <c r="Z7468">
        <v>1</v>
      </c>
      <c r="AA7468" s="1" t="s">
        <v>20</v>
      </c>
      <c r="AB7468" s="1" t="s">
        <v>21</v>
      </c>
      <c r="AC7468" s="1" t="s">
        <v>5505</v>
      </c>
    </row>
    <row r="7469" spans="1:29" x14ac:dyDescent="0.25">
      <c r="A7469">
        <v>16.709299814952267</v>
      </c>
      <c r="B7469" s="1" t="s">
        <v>78</v>
      </c>
      <c r="C7469">
        <v>0</v>
      </c>
      <c r="D7469">
        <v>0</v>
      </c>
      <c r="E7469">
        <v>0</v>
      </c>
      <c r="F7469">
        <v>3.372798</v>
      </c>
      <c r="G7469">
        <v>3.372798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16</v>
      </c>
      <c r="P7469">
        <v>32</v>
      </c>
      <c r="Q7469">
        <v>8</v>
      </c>
      <c r="R7469">
        <v>24</v>
      </c>
      <c r="S7469">
        <v>0.21875</v>
      </c>
      <c r="T7469">
        <v>0</v>
      </c>
      <c r="U7469">
        <v>0.29166700000000001</v>
      </c>
      <c r="V7469">
        <v>0.78125</v>
      </c>
      <c r="W7469">
        <v>1</v>
      </c>
      <c r="X7469">
        <v>0.70833299999999999</v>
      </c>
      <c r="Y7469">
        <v>0</v>
      </c>
      <c r="Z7469">
        <v>1</v>
      </c>
      <c r="AA7469" s="1" t="s">
        <v>20</v>
      </c>
      <c r="AB7469" s="1" t="s">
        <v>21</v>
      </c>
      <c r="AC7469" s="1" t="s">
        <v>88</v>
      </c>
    </row>
    <row r="7470" spans="1:29" x14ac:dyDescent="0.25">
      <c r="A7470">
        <v>16.864590052858382</v>
      </c>
      <c r="B7470" s="1" t="s">
        <v>1824</v>
      </c>
      <c r="C7470">
        <v>0</v>
      </c>
      <c r="D7470">
        <v>0</v>
      </c>
      <c r="E7470">
        <v>0</v>
      </c>
      <c r="F7470">
        <v>4.7957910000000004</v>
      </c>
      <c r="G7470">
        <v>2.3978950000000001</v>
      </c>
      <c r="H7470">
        <v>2.3978950000000001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78</v>
      </c>
      <c r="P7470">
        <v>69</v>
      </c>
      <c r="Q7470">
        <v>3</v>
      </c>
      <c r="R7470">
        <v>66</v>
      </c>
      <c r="S7470">
        <v>0.60869600000000001</v>
      </c>
      <c r="T7470">
        <v>0</v>
      </c>
      <c r="U7470">
        <v>0.63636400000000004</v>
      </c>
      <c r="V7470">
        <v>0.39130399999999999</v>
      </c>
      <c r="W7470">
        <v>1</v>
      </c>
      <c r="X7470">
        <v>0.36363600000000001</v>
      </c>
      <c r="Y7470">
        <v>0.117647</v>
      </c>
      <c r="Z7470">
        <v>0.88235300000000005</v>
      </c>
      <c r="AA7470" s="1" t="s">
        <v>20</v>
      </c>
      <c r="AB7470" s="1" t="s">
        <v>21</v>
      </c>
      <c r="AC7470" s="1" t="s">
        <v>1832</v>
      </c>
    </row>
    <row r="7471" spans="1:29" x14ac:dyDescent="0.25">
      <c r="A7471">
        <v>16.915646467658632</v>
      </c>
      <c r="B7471" s="1" t="s">
        <v>1964</v>
      </c>
      <c r="C7471">
        <v>0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31</v>
      </c>
      <c r="P7471">
        <v>0</v>
      </c>
      <c r="Q7471">
        <v>0</v>
      </c>
      <c r="R7471">
        <v>0</v>
      </c>
      <c r="S7471">
        <v>1</v>
      </c>
      <c r="T7471">
        <v>1</v>
      </c>
      <c r="U7471">
        <v>1</v>
      </c>
      <c r="V7471">
        <v>1</v>
      </c>
      <c r="W7471">
        <v>1</v>
      </c>
      <c r="X7471">
        <v>1</v>
      </c>
      <c r="Y7471">
        <v>0</v>
      </c>
      <c r="Z7471">
        <v>1</v>
      </c>
      <c r="AA7471" s="1" t="s">
        <v>20</v>
      </c>
      <c r="AB7471" s="1" t="s">
        <v>21</v>
      </c>
      <c r="AC7471" s="1" t="s">
        <v>1972</v>
      </c>
    </row>
    <row r="7472" spans="1:29" x14ac:dyDescent="0.25">
      <c r="A7472">
        <v>16.938759541647002</v>
      </c>
      <c r="B7472" s="1" t="s">
        <v>6480</v>
      </c>
      <c r="C7472">
        <v>1</v>
      </c>
      <c r="D7472">
        <v>0</v>
      </c>
      <c r="E7472">
        <v>1</v>
      </c>
      <c r="F7472">
        <v>13.240679999999999</v>
      </c>
      <c r="G7472">
        <v>0</v>
      </c>
      <c r="H7472">
        <v>13.240679999999999</v>
      </c>
      <c r="I7472">
        <v>13.240679999999999</v>
      </c>
      <c r="J7472">
        <v>0</v>
      </c>
      <c r="K7472">
        <v>13.240679999999999</v>
      </c>
      <c r="L7472">
        <v>1.871316</v>
      </c>
      <c r="M7472">
        <v>0</v>
      </c>
      <c r="N7472">
        <v>1.871316</v>
      </c>
      <c r="O7472">
        <v>37</v>
      </c>
      <c r="P7472">
        <v>30</v>
      </c>
      <c r="Q7472">
        <v>1</v>
      </c>
      <c r="R7472">
        <v>29</v>
      </c>
      <c r="S7472">
        <v>0.23333300000000001</v>
      </c>
      <c r="T7472">
        <v>0</v>
      </c>
      <c r="U7472">
        <v>0.24137900000000001</v>
      </c>
      <c r="V7472">
        <v>0.76666699999999999</v>
      </c>
      <c r="W7472">
        <v>1</v>
      </c>
      <c r="X7472">
        <v>0.75862099999999999</v>
      </c>
      <c r="Y7472">
        <v>5.8824000000000001E-2</v>
      </c>
      <c r="Z7472">
        <v>0.94117600000000001</v>
      </c>
      <c r="AA7472" s="1" t="s">
        <v>20</v>
      </c>
      <c r="AB7472" s="1" t="s">
        <v>21</v>
      </c>
      <c r="AC7472" s="1" t="s">
        <v>6482</v>
      </c>
    </row>
    <row r="7473" spans="1:29" x14ac:dyDescent="0.25">
      <c r="A7473">
        <v>16.958872735031381</v>
      </c>
      <c r="B7473" s="1" t="s">
        <v>7141</v>
      </c>
      <c r="C7473">
        <v>0</v>
      </c>
      <c r="D7473">
        <v>0</v>
      </c>
      <c r="E7473">
        <v>0</v>
      </c>
      <c r="F7473">
        <v>139.338471</v>
      </c>
      <c r="G7473">
        <v>1.6357550000000001</v>
      </c>
      <c r="H7473">
        <v>137.70271600000001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27</v>
      </c>
      <c r="P7473">
        <v>97</v>
      </c>
      <c r="Q7473">
        <v>1</v>
      </c>
      <c r="R7473">
        <v>96</v>
      </c>
      <c r="S7473">
        <v>0.53608199999999995</v>
      </c>
      <c r="T7473">
        <v>0</v>
      </c>
      <c r="U7473">
        <v>0.54166700000000001</v>
      </c>
      <c r="V7473">
        <v>0.463918</v>
      </c>
      <c r="W7473">
        <v>1</v>
      </c>
      <c r="X7473">
        <v>0.45833299999999999</v>
      </c>
      <c r="Y7473">
        <v>0</v>
      </c>
      <c r="Z7473">
        <v>1</v>
      </c>
      <c r="AA7473" s="1" t="s">
        <v>20</v>
      </c>
      <c r="AB7473" s="1" t="s">
        <v>21</v>
      </c>
      <c r="AC7473" s="1" t="s">
        <v>7184</v>
      </c>
    </row>
    <row r="7474" spans="1:29" x14ac:dyDescent="0.25">
      <c r="A7474">
        <v>16.993139378418476</v>
      </c>
      <c r="B7474" s="1" t="s">
        <v>4146</v>
      </c>
      <c r="C7474">
        <v>0</v>
      </c>
      <c r="D7474">
        <v>0</v>
      </c>
      <c r="E7474">
        <v>0</v>
      </c>
      <c r="F7474">
        <v>12.410292999999999</v>
      </c>
      <c r="G7474">
        <v>4.2082680000000003</v>
      </c>
      <c r="H7474">
        <v>8.2020250000000008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4</v>
      </c>
      <c r="P7474">
        <v>44</v>
      </c>
      <c r="Q7474">
        <v>5</v>
      </c>
      <c r="R7474">
        <v>39</v>
      </c>
      <c r="S7474">
        <v>0.45454499999999998</v>
      </c>
      <c r="T7474">
        <v>0</v>
      </c>
      <c r="U7474">
        <v>0.51282099999999997</v>
      </c>
      <c r="V7474">
        <v>0.54545500000000002</v>
      </c>
      <c r="W7474">
        <v>1</v>
      </c>
      <c r="X7474">
        <v>0.48717899999999997</v>
      </c>
      <c r="Y7474">
        <v>4.5455000000000002E-2</v>
      </c>
      <c r="Z7474">
        <v>0.95454499999999998</v>
      </c>
      <c r="AA7474" s="1" t="s">
        <v>20</v>
      </c>
      <c r="AB7474" s="1" t="s">
        <v>21</v>
      </c>
      <c r="AC7474" s="1" t="s">
        <v>4155</v>
      </c>
    </row>
    <row r="7475" spans="1:29" x14ac:dyDescent="0.25">
      <c r="A7475">
        <v>17.011922142496029</v>
      </c>
      <c r="B7475" s="1" t="s">
        <v>5498</v>
      </c>
      <c r="C7475">
        <v>3</v>
      </c>
      <c r="D7475">
        <v>3</v>
      </c>
      <c r="E7475">
        <v>0</v>
      </c>
      <c r="F7475">
        <v>35.782384999999998</v>
      </c>
      <c r="G7475">
        <v>6.2252729999999996</v>
      </c>
      <c r="H7475">
        <v>29.557112</v>
      </c>
      <c r="I7475">
        <v>107.347154</v>
      </c>
      <c r="J7475">
        <v>18.675818</v>
      </c>
      <c r="K7475">
        <v>0</v>
      </c>
      <c r="L7475">
        <v>0.98855300000000002</v>
      </c>
      <c r="M7475">
        <v>0.98855300000000002</v>
      </c>
      <c r="N7475">
        <v>0</v>
      </c>
      <c r="O7475">
        <v>54</v>
      </c>
      <c r="P7475">
        <v>75</v>
      </c>
      <c r="Q7475">
        <v>7</v>
      </c>
      <c r="R7475">
        <v>68</v>
      </c>
      <c r="S7475">
        <v>0.37333300000000003</v>
      </c>
      <c r="T7475">
        <v>0</v>
      </c>
      <c r="U7475">
        <v>0.41176499999999999</v>
      </c>
      <c r="V7475">
        <v>0.62666699999999997</v>
      </c>
      <c r="W7475">
        <v>1</v>
      </c>
      <c r="X7475">
        <v>0.58823499999999995</v>
      </c>
      <c r="Y7475">
        <v>0</v>
      </c>
      <c r="Z7475">
        <v>1</v>
      </c>
      <c r="AA7475" s="1" t="s">
        <v>20</v>
      </c>
      <c r="AB7475" s="1" t="s">
        <v>21</v>
      </c>
      <c r="AC7475" s="1" t="s">
        <v>5512</v>
      </c>
    </row>
    <row r="7476" spans="1:29" x14ac:dyDescent="0.25">
      <c r="A7476">
        <v>17.01750270518427</v>
      </c>
      <c r="B7476" s="1" t="s">
        <v>2682</v>
      </c>
      <c r="C7476">
        <v>4</v>
      </c>
      <c r="D7476">
        <v>0</v>
      </c>
      <c r="E7476">
        <v>4</v>
      </c>
      <c r="F7476">
        <v>36.079892000000001</v>
      </c>
      <c r="G7476">
        <v>0</v>
      </c>
      <c r="H7476">
        <v>36.079892000000001</v>
      </c>
      <c r="I7476">
        <v>144.31956700000001</v>
      </c>
      <c r="J7476">
        <v>0</v>
      </c>
      <c r="K7476">
        <v>144.31956700000001</v>
      </c>
      <c r="L7476">
        <v>7.1934430000000003</v>
      </c>
      <c r="M7476">
        <v>0</v>
      </c>
      <c r="N7476">
        <v>7.1934430000000003</v>
      </c>
      <c r="O7476">
        <v>8</v>
      </c>
      <c r="P7476">
        <v>110</v>
      </c>
      <c r="Q7476">
        <v>2</v>
      </c>
      <c r="R7476">
        <v>108</v>
      </c>
      <c r="S7476">
        <v>0.163636</v>
      </c>
      <c r="T7476">
        <v>0</v>
      </c>
      <c r="U7476">
        <v>0.16666700000000001</v>
      </c>
      <c r="V7476">
        <v>0.836364</v>
      </c>
      <c r="W7476">
        <v>1</v>
      </c>
      <c r="X7476">
        <v>0.83333299999999999</v>
      </c>
      <c r="Y7476">
        <v>0</v>
      </c>
      <c r="Z7476">
        <v>1</v>
      </c>
      <c r="AA7476" s="1" t="s">
        <v>20</v>
      </c>
      <c r="AB7476" s="1" t="s">
        <v>21</v>
      </c>
      <c r="AC7476" s="1" t="s">
        <v>2685</v>
      </c>
    </row>
    <row r="7477" spans="1:29" x14ac:dyDescent="0.25">
      <c r="A7477">
        <v>17.042467749294921</v>
      </c>
      <c r="B7477" s="1" t="s">
        <v>2682</v>
      </c>
      <c r="C7477">
        <v>0</v>
      </c>
      <c r="D7477">
        <v>0</v>
      </c>
      <c r="E7477">
        <v>0</v>
      </c>
      <c r="F7477">
        <v>36.079892000000001</v>
      </c>
      <c r="G7477">
        <v>0</v>
      </c>
      <c r="H7477">
        <v>36.079892000000001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18</v>
      </c>
      <c r="P7477">
        <v>110</v>
      </c>
      <c r="Q7477">
        <v>2</v>
      </c>
      <c r="R7477">
        <v>108</v>
      </c>
      <c r="S7477">
        <v>0.163636</v>
      </c>
      <c r="T7477">
        <v>0</v>
      </c>
      <c r="U7477">
        <v>0.16666700000000001</v>
      </c>
      <c r="V7477">
        <v>0.836364</v>
      </c>
      <c r="W7477">
        <v>1</v>
      </c>
      <c r="X7477">
        <v>0.83333299999999999</v>
      </c>
      <c r="Y7477">
        <v>0</v>
      </c>
      <c r="Z7477">
        <v>1</v>
      </c>
      <c r="AA7477" s="1" t="s">
        <v>20</v>
      </c>
      <c r="AB7477" s="1" t="s">
        <v>21</v>
      </c>
      <c r="AC7477" s="1" t="s">
        <v>2686</v>
      </c>
    </row>
    <row r="7478" spans="1:29" x14ac:dyDescent="0.25">
      <c r="A7478">
        <v>17.119544446647939</v>
      </c>
      <c r="B7478" s="1" t="s">
        <v>7381</v>
      </c>
      <c r="C7478">
        <v>0</v>
      </c>
      <c r="D7478">
        <v>0</v>
      </c>
      <c r="E7478">
        <v>0</v>
      </c>
      <c r="F7478">
        <v>61.764153</v>
      </c>
      <c r="G7478">
        <v>7.3762030000000003</v>
      </c>
      <c r="H7478">
        <v>54.387949999999996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18</v>
      </c>
      <c r="P7478">
        <v>115</v>
      </c>
      <c r="Q7478">
        <v>8</v>
      </c>
      <c r="R7478">
        <v>107</v>
      </c>
      <c r="S7478">
        <v>0.71304299999999998</v>
      </c>
      <c r="T7478">
        <v>0.5</v>
      </c>
      <c r="U7478">
        <v>0.72897199999999995</v>
      </c>
      <c r="V7478">
        <v>0.28695700000000002</v>
      </c>
      <c r="W7478">
        <v>0.5</v>
      </c>
      <c r="X7478">
        <v>0.27102799999999999</v>
      </c>
      <c r="Y7478">
        <v>0.2</v>
      </c>
      <c r="Z7478">
        <v>0.8</v>
      </c>
      <c r="AA7478" s="1" t="s">
        <v>20</v>
      </c>
      <c r="AB7478" s="1" t="s">
        <v>21</v>
      </c>
      <c r="AC7478" s="1" t="s">
        <v>7392</v>
      </c>
    </row>
    <row r="7479" spans="1:29" x14ac:dyDescent="0.25">
      <c r="A7479">
        <v>17.134158722210707</v>
      </c>
      <c r="B7479" s="1" t="s">
        <v>191</v>
      </c>
      <c r="C7479">
        <v>1</v>
      </c>
      <c r="D7479">
        <v>1</v>
      </c>
      <c r="E7479">
        <v>0</v>
      </c>
      <c r="F7479">
        <v>52.753695999999998</v>
      </c>
      <c r="G7479">
        <v>4.7957910000000004</v>
      </c>
      <c r="H7479">
        <v>47.957904999999997</v>
      </c>
      <c r="I7479">
        <v>52.753695999999998</v>
      </c>
      <c r="J7479">
        <v>4.7957910000000004</v>
      </c>
      <c r="K7479">
        <v>0</v>
      </c>
      <c r="L7479">
        <v>2.8882659999999998</v>
      </c>
      <c r="M7479">
        <v>2.8882659999999998</v>
      </c>
      <c r="N7479">
        <v>0</v>
      </c>
      <c r="O7479">
        <v>10</v>
      </c>
      <c r="P7479">
        <v>149</v>
      </c>
      <c r="Q7479">
        <v>5</v>
      </c>
      <c r="R7479">
        <v>144</v>
      </c>
      <c r="S7479">
        <v>0.64429499999999995</v>
      </c>
      <c r="T7479">
        <v>0</v>
      </c>
      <c r="U7479">
        <v>0.66666700000000001</v>
      </c>
      <c r="V7479">
        <v>0.35570499999999999</v>
      </c>
      <c r="W7479">
        <v>1</v>
      </c>
      <c r="X7479">
        <v>0.33333299999999999</v>
      </c>
      <c r="Y7479">
        <v>5.8824000000000001E-2</v>
      </c>
      <c r="Z7479">
        <v>0.94117600000000001</v>
      </c>
      <c r="AA7479" s="1" t="s">
        <v>20</v>
      </c>
      <c r="AB7479" s="1" t="s">
        <v>21</v>
      </c>
      <c r="AC7479" s="1" t="s">
        <v>194</v>
      </c>
    </row>
    <row r="7480" spans="1:29" x14ac:dyDescent="0.25">
      <c r="A7480">
        <v>17.152681943328631</v>
      </c>
      <c r="B7480" s="1" t="s">
        <v>1089</v>
      </c>
      <c r="C7480">
        <v>8</v>
      </c>
      <c r="D7480">
        <v>0</v>
      </c>
      <c r="E7480">
        <v>8</v>
      </c>
      <c r="F7480">
        <v>23.036431</v>
      </c>
      <c r="G7480">
        <v>9.826943</v>
      </c>
      <c r="H7480">
        <v>13.209488</v>
      </c>
      <c r="I7480">
        <v>184.29144500000001</v>
      </c>
      <c r="J7480">
        <v>0</v>
      </c>
      <c r="K7480">
        <v>105.6759</v>
      </c>
      <c r="L7480">
        <v>10.121700000000001</v>
      </c>
      <c r="M7480">
        <v>0</v>
      </c>
      <c r="N7480">
        <v>10.121700000000001</v>
      </c>
      <c r="O7480">
        <v>24</v>
      </c>
      <c r="P7480">
        <v>52</v>
      </c>
      <c r="Q7480">
        <v>4</v>
      </c>
      <c r="R7480">
        <v>48</v>
      </c>
      <c r="S7480">
        <v>0.538462</v>
      </c>
      <c r="T7480">
        <v>0</v>
      </c>
      <c r="U7480">
        <v>0.58333299999999999</v>
      </c>
      <c r="V7480">
        <v>0.461538</v>
      </c>
      <c r="W7480">
        <v>1</v>
      </c>
      <c r="X7480">
        <v>0.41666700000000001</v>
      </c>
      <c r="Y7480">
        <v>0</v>
      </c>
      <c r="Z7480">
        <v>1</v>
      </c>
      <c r="AA7480" s="1" t="s">
        <v>20</v>
      </c>
      <c r="AB7480" s="1" t="s">
        <v>21</v>
      </c>
      <c r="AC7480" s="1" t="s">
        <v>1092</v>
      </c>
    </row>
    <row r="7481" spans="1:29" x14ac:dyDescent="0.25">
      <c r="A7481">
        <v>17.203964400773241</v>
      </c>
      <c r="B7481" s="1" t="s">
        <v>5733</v>
      </c>
      <c r="C7481">
        <v>12</v>
      </c>
      <c r="D7481">
        <v>0</v>
      </c>
      <c r="E7481">
        <v>12</v>
      </c>
      <c r="F7481">
        <v>15.585330000000001</v>
      </c>
      <c r="G7481">
        <v>1.189584</v>
      </c>
      <c r="H7481">
        <v>14.395746000000001</v>
      </c>
      <c r="I7481">
        <v>187.023956</v>
      </c>
      <c r="J7481">
        <v>0</v>
      </c>
      <c r="K7481">
        <v>172.74894800000001</v>
      </c>
      <c r="L7481">
        <v>12.369795</v>
      </c>
      <c r="M7481">
        <v>0</v>
      </c>
      <c r="N7481">
        <v>12.369795</v>
      </c>
      <c r="O7481">
        <v>18</v>
      </c>
      <c r="P7481">
        <v>57</v>
      </c>
      <c r="Q7481">
        <v>6</v>
      </c>
      <c r="R7481">
        <v>51</v>
      </c>
      <c r="S7481">
        <v>0.368421</v>
      </c>
      <c r="T7481">
        <v>0</v>
      </c>
      <c r="U7481">
        <v>0.41176499999999999</v>
      </c>
      <c r="V7481">
        <v>0.631579</v>
      </c>
      <c r="W7481">
        <v>1</v>
      </c>
      <c r="X7481">
        <v>0.58823499999999995</v>
      </c>
      <c r="Y7481">
        <v>0</v>
      </c>
      <c r="Z7481">
        <v>1</v>
      </c>
      <c r="AA7481" s="1" t="s">
        <v>20</v>
      </c>
      <c r="AB7481" s="1" t="s">
        <v>21</v>
      </c>
      <c r="AC7481" s="1" t="s">
        <v>5742</v>
      </c>
    </row>
    <row r="7482" spans="1:29" x14ac:dyDescent="0.25">
      <c r="A7482">
        <v>17.206050255331821</v>
      </c>
      <c r="B7482" s="1" t="s">
        <v>1327</v>
      </c>
      <c r="C7482">
        <v>2</v>
      </c>
      <c r="D7482">
        <v>0</v>
      </c>
      <c r="E7482">
        <v>2</v>
      </c>
      <c r="F7482">
        <v>18.825806</v>
      </c>
      <c r="G7482">
        <v>3.6463199999999998</v>
      </c>
      <c r="H7482">
        <v>15.179487</v>
      </c>
      <c r="I7482">
        <v>37.651612999999998</v>
      </c>
      <c r="J7482">
        <v>0</v>
      </c>
      <c r="K7482">
        <v>30.358972999999999</v>
      </c>
      <c r="L7482">
        <v>3.8179150000000002</v>
      </c>
      <c r="M7482">
        <v>0</v>
      </c>
      <c r="N7482">
        <v>3.8179150000000002</v>
      </c>
      <c r="O7482">
        <v>11</v>
      </c>
      <c r="P7482">
        <v>24</v>
      </c>
      <c r="Q7482">
        <v>2</v>
      </c>
      <c r="R7482">
        <v>22</v>
      </c>
      <c r="S7482">
        <v>0.58333299999999999</v>
      </c>
      <c r="T7482">
        <v>0</v>
      </c>
      <c r="U7482">
        <v>0.63636400000000004</v>
      </c>
      <c r="V7482">
        <v>0.41666700000000001</v>
      </c>
      <c r="W7482">
        <v>1</v>
      </c>
      <c r="X7482">
        <v>0.36363600000000001</v>
      </c>
      <c r="Y7482">
        <v>7.6923000000000005E-2</v>
      </c>
      <c r="Z7482">
        <v>0.92307700000000004</v>
      </c>
      <c r="AA7482" s="1" t="s">
        <v>20</v>
      </c>
      <c r="AB7482" s="1" t="s">
        <v>21</v>
      </c>
      <c r="AC7482" s="1" t="s">
        <v>1336</v>
      </c>
    </row>
    <row r="7483" spans="1:29" x14ac:dyDescent="0.25">
      <c r="A7483">
        <v>17.24915772194845</v>
      </c>
      <c r="B7483" s="1" t="s">
        <v>2848</v>
      </c>
      <c r="C7483">
        <v>0</v>
      </c>
      <c r="D7483">
        <v>0</v>
      </c>
      <c r="E7483">
        <v>0</v>
      </c>
      <c r="F7483">
        <v>14.554874999999999</v>
      </c>
      <c r="G7483">
        <v>0</v>
      </c>
      <c r="H7483">
        <v>14.554874999999999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50</v>
      </c>
      <c r="P7483">
        <v>42</v>
      </c>
      <c r="Q7483">
        <v>1</v>
      </c>
      <c r="R7483">
        <v>41</v>
      </c>
      <c r="S7483">
        <v>0.5</v>
      </c>
      <c r="T7483">
        <v>0</v>
      </c>
      <c r="U7483">
        <v>0.51219499999999996</v>
      </c>
      <c r="V7483">
        <v>0.5</v>
      </c>
      <c r="W7483">
        <v>1</v>
      </c>
      <c r="X7483">
        <v>0.48780499999999999</v>
      </c>
      <c r="Y7483">
        <v>7.1429000000000006E-2</v>
      </c>
      <c r="Z7483">
        <v>0.92857100000000004</v>
      </c>
      <c r="AA7483" s="1" t="s">
        <v>20</v>
      </c>
      <c r="AB7483" s="1" t="s">
        <v>21</v>
      </c>
      <c r="AC7483" s="1" t="s">
        <v>2858</v>
      </c>
    </row>
    <row r="7484" spans="1:29" x14ac:dyDescent="0.25">
      <c r="A7484">
        <v>17.266645491306207</v>
      </c>
      <c r="B7484" s="1" t="s">
        <v>1750</v>
      </c>
      <c r="C7484">
        <v>0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9</v>
      </c>
      <c r="P7484">
        <v>0</v>
      </c>
      <c r="Q7484">
        <v>0</v>
      </c>
      <c r="R7484">
        <v>0</v>
      </c>
      <c r="S7484">
        <v>1</v>
      </c>
      <c r="T7484">
        <v>1</v>
      </c>
      <c r="U7484">
        <v>1</v>
      </c>
      <c r="V7484">
        <v>1</v>
      </c>
      <c r="W7484">
        <v>1</v>
      </c>
      <c r="X7484">
        <v>1</v>
      </c>
      <c r="Y7484">
        <v>3.8462000000000003E-2</v>
      </c>
      <c r="Z7484">
        <v>0.961538</v>
      </c>
      <c r="AA7484" s="1" t="s">
        <v>20</v>
      </c>
      <c r="AB7484" s="1" t="s">
        <v>21</v>
      </c>
      <c r="AC7484" s="1" t="s">
        <v>1762</v>
      </c>
    </row>
    <row r="7485" spans="1:29" x14ac:dyDescent="0.25">
      <c r="A7485">
        <v>17.283860707536384</v>
      </c>
      <c r="B7485" s="1" t="s">
        <v>3671</v>
      </c>
      <c r="C7485">
        <v>4</v>
      </c>
      <c r="D7485">
        <v>0</v>
      </c>
      <c r="E7485">
        <v>4</v>
      </c>
      <c r="F7485">
        <v>26.267057000000001</v>
      </c>
      <c r="G7485">
        <v>1.466337</v>
      </c>
      <c r="H7485">
        <v>24.800719999999998</v>
      </c>
      <c r="I7485">
        <v>105.06823</v>
      </c>
      <c r="J7485">
        <v>0</v>
      </c>
      <c r="K7485">
        <v>99.202881000000005</v>
      </c>
      <c r="L7485">
        <v>5.1838850000000001</v>
      </c>
      <c r="M7485">
        <v>0</v>
      </c>
      <c r="N7485">
        <v>5.1838850000000001</v>
      </c>
      <c r="O7485">
        <v>24</v>
      </c>
      <c r="P7485">
        <v>142</v>
      </c>
      <c r="Q7485">
        <v>2</v>
      </c>
      <c r="R7485">
        <v>140</v>
      </c>
      <c r="S7485">
        <v>0.17605599999999999</v>
      </c>
      <c r="T7485">
        <v>0</v>
      </c>
      <c r="U7485">
        <v>0.17857100000000001</v>
      </c>
      <c r="V7485">
        <v>0.82394400000000001</v>
      </c>
      <c r="W7485">
        <v>1</v>
      </c>
      <c r="X7485">
        <v>0.82142899999999996</v>
      </c>
      <c r="Y7485">
        <v>0</v>
      </c>
      <c r="Z7485">
        <v>1</v>
      </c>
      <c r="AA7485" s="1" t="s">
        <v>20</v>
      </c>
      <c r="AB7485" s="1" t="s">
        <v>21</v>
      </c>
      <c r="AC7485" s="1" t="s">
        <v>3677</v>
      </c>
    </row>
    <row r="7486" spans="1:29" x14ac:dyDescent="0.25">
      <c r="A7486">
        <v>17.362828724421366</v>
      </c>
      <c r="B7486" s="1" t="s">
        <v>7756</v>
      </c>
      <c r="C7486">
        <v>0</v>
      </c>
      <c r="D7486">
        <v>0</v>
      </c>
      <c r="E7486">
        <v>0</v>
      </c>
      <c r="F7486">
        <v>20.358841999999999</v>
      </c>
      <c r="G7486">
        <v>2.0541239999999998</v>
      </c>
      <c r="H7486">
        <v>18.304718000000001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24</v>
      </c>
      <c r="P7486">
        <v>48</v>
      </c>
      <c r="Q7486">
        <v>6</v>
      </c>
      <c r="R7486">
        <v>42</v>
      </c>
      <c r="S7486">
        <v>0.25</v>
      </c>
      <c r="T7486">
        <v>0</v>
      </c>
      <c r="U7486">
        <v>0.28571400000000002</v>
      </c>
      <c r="V7486">
        <v>0.75</v>
      </c>
      <c r="W7486">
        <v>1</v>
      </c>
      <c r="X7486">
        <v>0.71428599999999998</v>
      </c>
      <c r="Y7486">
        <v>0</v>
      </c>
      <c r="Z7486">
        <v>1</v>
      </c>
      <c r="AA7486" s="1" t="s">
        <v>20</v>
      </c>
      <c r="AB7486" s="1" t="s">
        <v>21</v>
      </c>
      <c r="AC7486" s="1" t="s">
        <v>7758</v>
      </c>
    </row>
    <row r="7487" spans="1:29" x14ac:dyDescent="0.25">
      <c r="A7487">
        <v>17.3839478984438</v>
      </c>
      <c r="B7487" s="1" t="s">
        <v>6256</v>
      </c>
      <c r="C7487">
        <v>0</v>
      </c>
      <c r="D7487">
        <v>0</v>
      </c>
      <c r="E7487">
        <v>0</v>
      </c>
      <c r="F7487">
        <v>53.919257000000002</v>
      </c>
      <c r="G7487">
        <v>0</v>
      </c>
      <c r="H7487">
        <v>53.919257000000002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30</v>
      </c>
      <c r="P7487">
        <v>58</v>
      </c>
      <c r="Q7487">
        <v>1</v>
      </c>
      <c r="R7487">
        <v>57</v>
      </c>
      <c r="S7487">
        <v>0.41379300000000002</v>
      </c>
      <c r="T7487">
        <v>0</v>
      </c>
      <c r="U7487">
        <v>0.42105300000000001</v>
      </c>
      <c r="V7487">
        <v>0.58620700000000003</v>
      </c>
      <c r="W7487">
        <v>1</v>
      </c>
      <c r="X7487">
        <v>0.57894699999999999</v>
      </c>
      <c r="Y7487">
        <v>0</v>
      </c>
      <c r="Z7487">
        <v>1</v>
      </c>
      <c r="AA7487" s="1" t="s">
        <v>20</v>
      </c>
      <c r="AB7487" s="1" t="s">
        <v>21</v>
      </c>
      <c r="AC7487" s="1" t="s">
        <v>6269</v>
      </c>
    </row>
    <row r="7488" spans="1:29" x14ac:dyDescent="0.25">
      <c r="A7488">
        <v>17.404747207021174</v>
      </c>
      <c r="B7488" s="1" t="s">
        <v>1469</v>
      </c>
      <c r="C7488">
        <v>1</v>
      </c>
      <c r="D7488">
        <v>0</v>
      </c>
      <c r="E7488">
        <v>1</v>
      </c>
      <c r="F7488">
        <v>12.772648</v>
      </c>
      <c r="G7488">
        <v>3.8642319999999999</v>
      </c>
      <c r="H7488">
        <v>8.9084160000000008</v>
      </c>
      <c r="I7488">
        <v>12.772648</v>
      </c>
      <c r="J7488">
        <v>0</v>
      </c>
      <c r="K7488">
        <v>8.9084160000000008</v>
      </c>
      <c r="L7488">
        <v>2.1326619999999998</v>
      </c>
      <c r="M7488">
        <v>0</v>
      </c>
      <c r="N7488">
        <v>2.1326619999999998</v>
      </c>
      <c r="O7488">
        <v>18</v>
      </c>
      <c r="P7488">
        <v>19</v>
      </c>
      <c r="Q7488">
        <v>5</v>
      </c>
      <c r="R7488">
        <v>14</v>
      </c>
      <c r="S7488">
        <v>0.31578899999999999</v>
      </c>
      <c r="T7488">
        <v>0.2</v>
      </c>
      <c r="U7488">
        <v>0.42857099999999998</v>
      </c>
      <c r="V7488">
        <v>0.68421100000000001</v>
      </c>
      <c r="W7488">
        <v>0.8</v>
      </c>
      <c r="X7488">
        <v>0.57142899999999996</v>
      </c>
      <c r="Y7488">
        <v>0.05</v>
      </c>
      <c r="Z7488">
        <v>0.95</v>
      </c>
      <c r="AA7488" s="1" t="s">
        <v>20</v>
      </c>
      <c r="AB7488" s="1" t="s">
        <v>21</v>
      </c>
      <c r="AC7488" s="1" t="s">
        <v>1480</v>
      </c>
    </row>
    <row r="7489" spans="1:29" x14ac:dyDescent="0.25">
      <c r="A7489">
        <v>17.430378450671039</v>
      </c>
      <c r="B7489" s="1" t="s">
        <v>679</v>
      </c>
      <c r="C7489">
        <v>16</v>
      </c>
      <c r="D7489">
        <v>0</v>
      </c>
      <c r="E7489">
        <v>16</v>
      </c>
      <c r="F7489">
        <v>56.150226000000004</v>
      </c>
      <c r="G7489">
        <v>0</v>
      </c>
      <c r="H7489">
        <v>56.150226000000004</v>
      </c>
      <c r="I7489">
        <v>898.40361099999996</v>
      </c>
      <c r="J7489">
        <v>0</v>
      </c>
      <c r="K7489">
        <v>898.40361099999996</v>
      </c>
      <c r="L7489">
        <v>16.933931999999999</v>
      </c>
      <c r="M7489">
        <v>0</v>
      </c>
      <c r="N7489">
        <v>16.933931999999999</v>
      </c>
      <c r="O7489">
        <v>59</v>
      </c>
      <c r="P7489">
        <v>99</v>
      </c>
      <c r="Q7489">
        <v>1</v>
      </c>
      <c r="R7489">
        <v>98</v>
      </c>
      <c r="S7489">
        <v>0.464646</v>
      </c>
      <c r="T7489">
        <v>0</v>
      </c>
      <c r="U7489">
        <v>0.46938800000000003</v>
      </c>
      <c r="V7489">
        <v>0.535354</v>
      </c>
      <c r="W7489">
        <v>1</v>
      </c>
      <c r="X7489">
        <v>0.53061199999999997</v>
      </c>
      <c r="Y7489">
        <v>0.6875</v>
      </c>
      <c r="Z7489">
        <v>0.3125</v>
      </c>
      <c r="AA7489" s="1" t="s">
        <v>20</v>
      </c>
      <c r="AB7489" s="1" t="s">
        <v>21</v>
      </c>
      <c r="AC7489" s="1" t="s">
        <v>692</v>
      </c>
    </row>
    <row r="7490" spans="1:29" x14ac:dyDescent="0.25">
      <c r="A7490">
        <v>17.443894185522893</v>
      </c>
      <c r="B7490" s="1" t="s">
        <v>4198</v>
      </c>
      <c r="C7490">
        <v>3</v>
      </c>
      <c r="D7490">
        <v>0</v>
      </c>
      <c r="E7490">
        <v>3</v>
      </c>
      <c r="F7490">
        <v>22.266883</v>
      </c>
      <c r="G7490">
        <v>0</v>
      </c>
      <c r="H7490">
        <v>22.266883</v>
      </c>
      <c r="I7490">
        <v>66.800650000000005</v>
      </c>
      <c r="J7490">
        <v>0</v>
      </c>
      <c r="K7490">
        <v>66.800650000000005</v>
      </c>
      <c r="L7490">
        <v>3.93716</v>
      </c>
      <c r="M7490">
        <v>0</v>
      </c>
      <c r="N7490">
        <v>3.93716</v>
      </c>
      <c r="O7490">
        <v>39</v>
      </c>
      <c r="P7490">
        <v>30</v>
      </c>
      <c r="Q7490">
        <v>1</v>
      </c>
      <c r="R7490">
        <v>29</v>
      </c>
      <c r="S7490">
        <v>0.4</v>
      </c>
      <c r="T7490">
        <v>0</v>
      </c>
      <c r="U7490">
        <v>0.41379300000000002</v>
      </c>
      <c r="V7490">
        <v>0.6</v>
      </c>
      <c r="W7490">
        <v>1</v>
      </c>
      <c r="X7490">
        <v>0.58620700000000003</v>
      </c>
      <c r="Y7490">
        <v>0</v>
      </c>
      <c r="Z7490">
        <v>1</v>
      </c>
      <c r="AA7490" s="1" t="s">
        <v>20</v>
      </c>
      <c r="AB7490" s="1" t="s">
        <v>21</v>
      </c>
      <c r="AC7490" s="1" t="s">
        <v>4209</v>
      </c>
    </row>
    <row r="7491" spans="1:29" x14ac:dyDescent="0.25">
      <c r="A7491">
        <v>17.54404555852053</v>
      </c>
      <c r="B7491" s="1" t="s">
        <v>5276</v>
      </c>
      <c r="C7491">
        <v>0</v>
      </c>
      <c r="D7491">
        <v>0</v>
      </c>
      <c r="E7491">
        <v>0</v>
      </c>
      <c r="F7491">
        <v>8.4991749999999993</v>
      </c>
      <c r="G7491">
        <v>0.45198500000000003</v>
      </c>
      <c r="H7491">
        <v>8.0471900000000005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23</v>
      </c>
      <c r="P7491">
        <v>33</v>
      </c>
      <c r="Q7491">
        <v>9</v>
      </c>
      <c r="R7491">
        <v>24</v>
      </c>
      <c r="S7491">
        <v>0.212121</v>
      </c>
      <c r="T7491">
        <v>0</v>
      </c>
      <c r="U7491">
        <v>0.29166700000000001</v>
      </c>
      <c r="V7491">
        <v>0.787879</v>
      </c>
      <c r="W7491">
        <v>1</v>
      </c>
      <c r="X7491">
        <v>0.70833299999999999</v>
      </c>
      <c r="Y7491">
        <v>0</v>
      </c>
      <c r="Z7491">
        <v>1</v>
      </c>
      <c r="AA7491" s="1" t="s">
        <v>20</v>
      </c>
      <c r="AB7491" s="1" t="s">
        <v>21</v>
      </c>
      <c r="AC7491" s="1" t="s">
        <v>5284</v>
      </c>
    </row>
    <row r="7492" spans="1:29" x14ac:dyDescent="0.25">
      <c r="A7492">
        <v>17.569697974816531</v>
      </c>
      <c r="B7492" s="1" t="s">
        <v>1089</v>
      </c>
      <c r="C7492">
        <v>0</v>
      </c>
      <c r="D7492">
        <v>0</v>
      </c>
      <c r="E7492">
        <v>0</v>
      </c>
      <c r="F7492">
        <v>23.036431</v>
      </c>
      <c r="G7492">
        <v>9.826943</v>
      </c>
      <c r="H7492">
        <v>13.209488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31</v>
      </c>
      <c r="P7492">
        <v>52</v>
      </c>
      <c r="Q7492">
        <v>4</v>
      </c>
      <c r="R7492">
        <v>48</v>
      </c>
      <c r="S7492">
        <v>0.538462</v>
      </c>
      <c r="T7492">
        <v>0</v>
      </c>
      <c r="U7492">
        <v>0.58333299999999999</v>
      </c>
      <c r="V7492">
        <v>0.461538</v>
      </c>
      <c r="W7492">
        <v>1</v>
      </c>
      <c r="X7492">
        <v>0.41666700000000001</v>
      </c>
      <c r="Y7492">
        <v>5.5556000000000001E-2</v>
      </c>
      <c r="Z7492">
        <v>0.94444399999999995</v>
      </c>
      <c r="AA7492" s="1" t="s">
        <v>20</v>
      </c>
      <c r="AB7492" s="1" t="s">
        <v>21</v>
      </c>
      <c r="AC7492" s="1" t="s">
        <v>1090</v>
      </c>
    </row>
    <row r="7493" spans="1:29" x14ac:dyDescent="0.25">
      <c r="A7493">
        <v>17.572940126891485</v>
      </c>
      <c r="B7493" s="1" t="s">
        <v>1750</v>
      </c>
      <c r="C7493">
        <v>0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15</v>
      </c>
      <c r="P7493">
        <v>0</v>
      </c>
      <c r="Q7493">
        <v>0</v>
      </c>
      <c r="R7493">
        <v>0</v>
      </c>
      <c r="S7493">
        <v>1</v>
      </c>
      <c r="T7493">
        <v>1</v>
      </c>
      <c r="U7493">
        <v>1</v>
      </c>
      <c r="V7493">
        <v>1</v>
      </c>
      <c r="W7493">
        <v>1</v>
      </c>
      <c r="X7493">
        <v>1</v>
      </c>
      <c r="Y7493">
        <v>3.8462000000000003E-2</v>
      </c>
      <c r="Z7493">
        <v>0.961538</v>
      </c>
      <c r="AA7493" s="1" t="s">
        <v>20</v>
      </c>
      <c r="AB7493" s="1" t="s">
        <v>21</v>
      </c>
      <c r="AC7493" s="1" t="s">
        <v>1758</v>
      </c>
    </row>
    <row r="7494" spans="1:29" x14ac:dyDescent="0.25">
      <c r="A7494">
        <v>17.653657376295936</v>
      </c>
      <c r="B7494" s="1" t="s">
        <v>78</v>
      </c>
      <c r="C7494">
        <v>0</v>
      </c>
      <c r="D7494">
        <v>0</v>
      </c>
      <c r="E7494">
        <v>0</v>
      </c>
      <c r="F7494">
        <v>3.372798</v>
      </c>
      <c r="G7494">
        <v>3.372798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33</v>
      </c>
      <c r="P7494">
        <v>32</v>
      </c>
      <c r="Q7494">
        <v>8</v>
      </c>
      <c r="R7494">
        <v>24</v>
      </c>
      <c r="S7494">
        <v>0.21875</v>
      </c>
      <c r="T7494">
        <v>0</v>
      </c>
      <c r="U7494">
        <v>0.29166700000000001</v>
      </c>
      <c r="V7494">
        <v>0.78125</v>
      </c>
      <c r="W7494">
        <v>1</v>
      </c>
      <c r="X7494">
        <v>0.70833299999999999</v>
      </c>
      <c r="Y7494">
        <v>0</v>
      </c>
      <c r="Z7494">
        <v>1</v>
      </c>
      <c r="AA7494" s="1" t="s">
        <v>20</v>
      </c>
      <c r="AB7494" s="1" t="s">
        <v>21</v>
      </c>
      <c r="AC7494" s="1" t="s">
        <v>93</v>
      </c>
    </row>
    <row r="7495" spans="1:29" x14ac:dyDescent="0.25">
      <c r="A7495">
        <v>17.730558630593752</v>
      </c>
      <c r="B7495" s="1" t="s">
        <v>668</v>
      </c>
      <c r="C7495">
        <v>0</v>
      </c>
      <c r="D7495">
        <v>0</v>
      </c>
      <c r="E7495">
        <v>0</v>
      </c>
      <c r="F7495">
        <v>54.026147000000002</v>
      </c>
      <c r="G7495">
        <v>0</v>
      </c>
      <c r="H7495">
        <v>54.026147000000002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16</v>
      </c>
      <c r="P7495">
        <v>222</v>
      </c>
      <c r="Q7495">
        <v>4</v>
      </c>
      <c r="R7495">
        <v>218</v>
      </c>
      <c r="S7495">
        <v>0.49549500000000002</v>
      </c>
      <c r="T7495">
        <v>0</v>
      </c>
      <c r="U7495">
        <v>0.50458700000000001</v>
      </c>
      <c r="V7495">
        <v>0.50450499999999998</v>
      </c>
      <c r="W7495">
        <v>1</v>
      </c>
      <c r="X7495">
        <v>0.49541299999999999</v>
      </c>
      <c r="Y7495">
        <v>0</v>
      </c>
      <c r="Z7495">
        <v>1</v>
      </c>
      <c r="AA7495" s="1" t="s">
        <v>20</v>
      </c>
      <c r="AB7495" s="1" t="s">
        <v>21</v>
      </c>
      <c r="AC7495" s="1" t="s">
        <v>675</v>
      </c>
    </row>
    <row r="7496" spans="1:29" x14ac:dyDescent="0.25">
      <c r="A7496">
        <v>17.752339878640704</v>
      </c>
      <c r="B7496" s="1" t="s">
        <v>6480</v>
      </c>
      <c r="C7496">
        <v>0</v>
      </c>
      <c r="D7496">
        <v>0</v>
      </c>
      <c r="E7496">
        <v>0</v>
      </c>
      <c r="F7496">
        <v>13.240679999999999</v>
      </c>
      <c r="G7496">
        <v>0</v>
      </c>
      <c r="H7496">
        <v>13.240679999999999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21</v>
      </c>
      <c r="P7496">
        <v>30</v>
      </c>
      <c r="Q7496">
        <v>1</v>
      </c>
      <c r="R7496">
        <v>29</v>
      </c>
      <c r="S7496">
        <v>0.23333300000000001</v>
      </c>
      <c r="T7496">
        <v>0</v>
      </c>
      <c r="U7496">
        <v>0.24137900000000001</v>
      </c>
      <c r="V7496">
        <v>0.76666699999999999</v>
      </c>
      <c r="W7496">
        <v>1</v>
      </c>
      <c r="X7496">
        <v>0.75862099999999999</v>
      </c>
      <c r="Y7496">
        <v>5.8824000000000001E-2</v>
      </c>
      <c r="Z7496">
        <v>0.94117600000000001</v>
      </c>
      <c r="AA7496" s="1" t="s">
        <v>20</v>
      </c>
      <c r="AB7496" s="1" t="s">
        <v>21</v>
      </c>
      <c r="AC7496" s="1" t="s">
        <v>6494</v>
      </c>
    </row>
    <row r="7497" spans="1:29" x14ac:dyDescent="0.25">
      <c r="A7497">
        <v>17.805485150013126</v>
      </c>
      <c r="B7497" s="1" t="s">
        <v>5868</v>
      </c>
      <c r="C7497">
        <v>28</v>
      </c>
      <c r="D7497">
        <v>0</v>
      </c>
      <c r="E7497">
        <v>28</v>
      </c>
      <c r="F7497">
        <v>86.439549</v>
      </c>
      <c r="G7497">
        <v>0</v>
      </c>
      <c r="H7497">
        <v>86.439549</v>
      </c>
      <c r="I7497">
        <v>2420.307386</v>
      </c>
      <c r="J7497">
        <v>0</v>
      </c>
      <c r="K7497">
        <v>2420.307386</v>
      </c>
      <c r="L7497">
        <v>12.38386</v>
      </c>
      <c r="M7497">
        <v>0</v>
      </c>
      <c r="N7497">
        <v>12.38386</v>
      </c>
      <c r="O7497">
        <v>30</v>
      </c>
      <c r="P7497">
        <v>160</v>
      </c>
      <c r="Q7497">
        <v>6</v>
      </c>
      <c r="R7497">
        <v>154</v>
      </c>
      <c r="S7497">
        <v>0.05</v>
      </c>
      <c r="T7497">
        <v>0</v>
      </c>
      <c r="U7497">
        <v>5.1948000000000001E-2</v>
      </c>
      <c r="V7497">
        <v>0.95</v>
      </c>
      <c r="W7497">
        <v>1</v>
      </c>
      <c r="X7497">
        <v>0.94805200000000001</v>
      </c>
      <c r="Y7497">
        <v>0</v>
      </c>
      <c r="Z7497">
        <v>1</v>
      </c>
      <c r="AA7497" s="1" t="s">
        <v>20</v>
      </c>
      <c r="AB7497" s="1" t="s">
        <v>21</v>
      </c>
      <c r="AC7497" s="1" t="s">
        <v>5884</v>
      </c>
    </row>
    <row r="7498" spans="1:29" x14ac:dyDescent="0.25">
      <c r="A7498">
        <v>17.858458584705829</v>
      </c>
      <c r="B7498" s="1" t="s">
        <v>2583</v>
      </c>
      <c r="C7498">
        <v>2</v>
      </c>
      <c r="D7498">
        <v>2</v>
      </c>
      <c r="E7498">
        <v>0</v>
      </c>
      <c r="F7498">
        <v>0.54654400000000003</v>
      </c>
      <c r="G7498">
        <v>0.54654400000000003</v>
      </c>
      <c r="H7498">
        <v>0</v>
      </c>
      <c r="I7498">
        <v>1.0930869999999999</v>
      </c>
      <c r="J7498">
        <v>1.0930869999999999</v>
      </c>
      <c r="K7498">
        <v>0</v>
      </c>
      <c r="L7498">
        <v>0.63053700000000001</v>
      </c>
      <c r="M7498">
        <v>0.63053700000000001</v>
      </c>
      <c r="N7498">
        <v>0</v>
      </c>
      <c r="O7498">
        <v>25</v>
      </c>
      <c r="P7498">
        <v>27</v>
      </c>
      <c r="Q7498">
        <v>9</v>
      </c>
      <c r="R7498">
        <v>18</v>
      </c>
      <c r="S7498">
        <v>0.25925900000000002</v>
      </c>
      <c r="T7498">
        <v>0</v>
      </c>
      <c r="U7498">
        <v>0.38888899999999998</v>
      </c>
      <c r="V7498">
        <v>0.74074099999999998</v>
      </c>
      <c r="W7498">
        <v>1</v>
      </c>
      <c r="X7498">
        <v>0.61111099999999996</v>
      </c>
      <c r="Y7498">
        <v>7.1429000000000006E-2</v>
      </c>
      <c r="Z7498">
        <v>0.92857100000000004</v>
      </c>
      <c r="AA7498" s="1" t="s">
        <v>20</v>
      </c>
      <c r="AB7498" s="1" t="s">
        <v>21</v>
      </c>
      <c r="AC7498" s="1" t="s">
        <v>2585</v>
      </c>
    </row>
    <row r="7499" spans="1:29" x14ac:dyDescent="0.25">
      <c r="A7499">
        <v>17.892710204532655</v>
      </c>
      <c r="B7499" s="1" t="s">
        <v>1824</v>
      </c>
      <c r="C7499">
        <v>0</v>
      </c>
      <c r="D7499">
        <v>0</v>
      </c>
      <c r="E7499">
        <v>0</v>
      </c>
      <c r="F7499">
        <v>4.7957910000000004</v>
      </c>
      <c r="G7499">
        <v>2.3978950000000001</v>
      </c>
      <c r="H7499">
        <v>2.3978950000000001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21</v>
      </c>
      <c r="P7499">
        <v>69</v>
      </c>
      <c r="Q7499">
        <v>3</v>
      </c>
      <c r="R7499">
        <v>66</v>
      </c>
      <c r="S7499">
        <v>0.60869600000000001</v>
      </c>
      <c r="T7499">
        <v>0</v>
      </c>
      <c r="U7499">
        <v>0.63636400000000004</v>
      </c>
      <c r="V7499">
        <v>0.39130399999999999</v>
      </c>
      <c r="W7499">
        <v>1</v>
      </c>
      <c r="X7499">
        <v>0.36363600000000001</v>
      </c>
      <c r="Y7499">
        <v>0</v>
      </c>
      <c r="Z7499">
        <v>1</v>
      </c>
      <c r="AA7499" s="1" t="s">
        <v>20</v>
      </c>
      <c r="AB7499" s="1" t="s">
        <v>21</v>
      </c>
      <c r="AC7499" s="1" t="s">
        <v>1838</v>
      </c>
    </row>
    <row r="7500" spans="1:29" x14ac:dyDescent="0.25">
      <c r="A7500">
        <v>17.896992750197729</v>
      </c>
      <c r="B7500" s="1" t="s">
        <v>2631</v>
      </c>
      <c r="C7500">
        <v>0</v>
      </c>
      <c r="D7500">
        <v>0</v>
      </c>
      <c r="E7500">
        <v>0</v>
      </c>
      <c r="F7500">
        <v>4.3944489999999998</v>
      </c>
      <c r="G7500">
        <v>2.197225</v>
      </c>
      <c r="H7500">
        <v>2.197225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34</v>
      </c>
      <c r="P7500">
        <v>66</v>
      </c>
      <c r="Q7500">
        <v>4</v>
      </c>
      <c r="R7500">
        <v>62</v>
      </c>
      <c r="S7500">
        <v>0.69696999999999998</v>
      </c>
      <c r="T7500">
        <v>0</v>
      </c>
      <c r="U7500">
        <v>0.74193500000000001</v>
      </c>
      <c r="V7500">
        <v>0.30303000000000002</v>
      </c>
      <c r="W7500">
        <v>1</v>
      </c>
      <c r="X7500">
        <v>0.25806499999999999</v>
      </c>
      <c r="Y7500">
        <v>0.35714299999999999</v>
      </c>
      <c r="Z7500">
        <v>0.64285700000000001</v>
      </c>
      <c r="AA7500" s="1" t="s">
        <v>20</v>
      </c>
      <c r="AB7500" s="1" t="s">
        <v>21</v>
      </c>
      <c r="AC7500" s="1" t="s">
        <v>2644</v>
      </c>
    </row>
    <row r="7501" spans="1:29" x14ac:dyDescent="0.25">
      <c r="A7501">
        <v>17.936913770158544</v>
      </c>
      <c r="B7501" s="1" t="s">
        <v>3970</v>
      </c>
      <c r="C7501">
        <v>0</v>
      </c>
      <c r="D7501">
        <v>0</v>
      </c>
      <c r="E7501">
        <v>0</v>
      </c>
      <c r="F7501">
        <v>4.5373669999999997</v>
      </c>
      <c r="G7501">
        <v>0</v>
      </c>
      <c r="H7501">
        <v>4.5373669999999997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44</v>
      </c>
      <c r="P7501">
        <v>32</v>
      </c>
      <c r="Q7501">
        <v>4</v>
      </c>
      <c r="R7501">
        <v>28</v>
      </c>
      <c r="S7501">
        <v>0.4375</v>
      </c>
      <c r="T7501">
        <v>0</v>
      </c>
      <c r="U7501">
        <v>0.5</v>
      </c>
      <c r="V7501">
        <v>0.5625</v>
      </c>
      <c r="W7501">
        <v>1</v>
      </c>
      <c r="X7501">
        <v>0.5</v>
      </c>
      <c r="Y7501">
        <v>0</v>
      </c>
      <c r="Z7501">
        <v>1</v>
      </c>
      <c r="AA7501" s="1" t="s">
        <v>20</v>
      </c>
      <c r="AB7501" s="1" t="s">
        <v>21</v>
      </c>
      <c r="AC7501" s="1" t="s">
        <v>3979</v>
      </c>
    </row>
    <row r="7502" spans="1:29" x14ac:dyDescent="0.25">
      <c r="A7502">
        <v>17.965882500900577</v>
      </c>
      <c r="B7502" s="1" t="s">
        <v>2434</v>
      </c>
      <c r="C7502">
        <v>0</v>
      </c>
      <c r="D7502">
        <v>0</v>
      </c>
      <c r="E7502">
        <v>0</v>
      </c>
      <c r="F7502">
        <v>85.959580000000003</v>
      </c>
      <c r="G7502">
        <v>0</v>
      </c>
      <c r="H7502">
        <v>85.959580000000003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40</v>
      </c>
      <c r="P7502">
        <v>93</v>
      </c>
      <c r="Q7502">
        <v>9</v>
      </c>
      <c r="R7502">
        <v>84</v>
      </c>
      <c r="S7502">
        <v>0.55913999999999997</v>
      </c>
      <c r="T7502">
        <v>0</v>
      </c>
      <c r="U7502">
        <v>0.61904800000000004</v>
      </c>
      <c r="V7502">
        <v>0.44085999999999997</v>
      </c>
      <c r="W7502">
        <v>1</v>
      </c>
      <c r="X7502">
        <v>0.38095200000000001</v>
      </c>
      <c r="Y7502">
        <v>8.6957000000000007E-2</v>
      </c>
      <c r="Z7502">
        <v>0.91304300000000005</v>
      </c>
      <c r="AA7502" s="1" t="s">
        <v>20</v>
      </c>
      <c r="AB7502" s="1" t="s">
        <v>21</v>
      </c>
      <c r="AC7502" s="1" t="s">
        <v>2435</v>
      </c>
    </row>
    <row r="7503" spans="1:29" x14ac:dyDescent="0.25">
      <c r="A7503">
        <v>17.981807452471678</v>
      </c>
      <c r="B7503" s="1" t="s">
        <v>1264</v>
      </c>
      <c r="C7503">
        <v>1</v>
      </c>
      <c r="D7503">
        <v>0</v>
      </c>
      <c r="E7503">
        <v>1</v>
      </c>
      <c r="F7503">
        <v>30.921552999999999</v>
      </c>
      <c r="G7503">
        <v>3.6463199999999998</v>
      </c>
      <c r="H7503">
        <v>27.275233</v>
      </c>
      <c r="I7503">
        <v>30.921552999999999</v>
      </c>
      <c r="J7503">
        <v>0</v>
      </c>
      <c r="K7503">
        <v>27.275233</v>
      </c>
      <c r="L7503">
        <v>1.3959349999999999</v>
      </c>
      <c r="M7503">
        <v>0</v>
      </c>
      <c r="N7503">
        <v>1.3959349999999999</v>
      </c>
      <c r="O7503">
        <v>26</v>
      </c>
      <c r="P7503">
        <v>38</v>
      </c>
      <c r="Q7503">
        <v>4</v>
      </c>
      <c r="R7503">
        <v>34</v>
      </c>
      <c r="S7503">
        <v>0.28947400000000001</v>
      </c>
      <c r="T7503">
        <v>0</v>
      </c>
      <c r="U7503">
        <v>0.32352900000000001</v>
      </c>
      <c r="V7503">
        <v>0.71052599999999999</v>
      </c>
      <c r="W7503">
        <v>1</v>
      </c>
      <c r="X7503">
        <v>0.67647100000000004</v>
      </c>
      <c r="Y7503">
        <v>0.15384600000000001</v>
      </c>
      <c r="Z7503">
        <v>0.84615399999999996</v>
      </c>
      <c r="AA7503" s="1" t="s">
        <v>20</v>
      </c>
      <c r="AB7503" s="1" t="s">
        <v>21</v>
      </c>
      <c r="AC7503" s="1" t="s">
        <v>1273</v>
      </c>
    </row>
    <row r="7504" spans="1:29" x14ac:dyDescent="0.25">
      <c r="A7504">
        <v>18.1063375420282</v>
      </c>
      <c r="B7504" s="1" t="s">
        <v>2069</v>
      </c>
      <c r="C7504">
        <v>0</v>
      </c>
      <c r="D7504">
        <v>0</v>
      </c>
      <c r="E7504">
        <v>0</v>
      </c>
      <c r="F7504">
        <v>7.1035870000000001</v>
      </c>
      <c r="G7504">
        <v>1.272966</v>
      </c>
      <c r="H7504">
        <v>5.8306209999999998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13</v>
      </c>
      <c r="P7504">
        <v>32</v>
      </c>
      <c r="Q7504">
        <v>7</v>
      </c>
      <c r="R7504">
        <v>25</v>
      </c>
      <c r="S7504">
        <v>0.5</v>
      </c>
      <c r="T7504">
        <v>0</v>
      </c>
      <c r="U7504">
        <v>0.64</v>
      </c>
      <c r="V7504">
        <v>0.5</v>
      </c>
      <c r="W7504">
        <v>1</v>
      </c>
      <c r="X7504">
        <v>0.36</v>
      </c>
      <c r="Y7504">
        <v>6.6667000000000004E-2</v>
      </c>
      <c r="Z7504">
        <v>0.93333299999999997</v>
      </c>
      <c r="AA7504" s="1" t="s">
        <v>20</v>
      </c>
      <c r="AB7504" s="1" t="s">
        <v>21</v>
      </c>
      <c r="AC7504" s="1" t="s">
        <v>2082</v>
      </c>
    </row>
    <row r="7505" spans="1:29" x14ac:dyDescent="0.25">
      <c r="A7505">
        <v>18.385750217371903</v>
      </c>
      <c r="B7505" s="1" t="s">
        <v>2646</v>
      </c>
      <c r="C7505">
        <v>0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45</v>
      </c>
      <c r="P7505">
        <v>139</v>
      </c>
      <c r="Q7505">
        <v>2</v>
      </c>
      <c r="R7505">
        <v>137</v>
      </c>
      <c r="S7505">
        <v>0.44604300000000002</v>
      </c>
      <c r="T7505">
        <v>0</v>
      </c>
      <c r="U7505">
        <v>0.45255499999999999</v>
      </c>
      <c r="V7505">
        <v>0.55395700000000003</v>
      </c>
      <c r="W7505">
        <v>1</v>
      </c>
      <c r="X7505">
        <v>0.54744499999999996</v>
      </c>
      <c r="Y7505">
        <v>5.8824000000000001E-2</v>
      </c>
      <c r="Z7505">
        <v>0.94117600000000001</v>
      </c>
      <c r="AA7505" s="1" t="s">
        <v>20</v>
      </c>
      <c r="AB7505" s="1" t="s">
        <v>21</v>
      </c>
      <c r="AC7505" s="1" t="s">
        <v>2651</v>
      </c>
    </row>
    <row r="7506" spans="1:29" x14ac:dyDescent="0.25">
      <c r="A7506">
        <v>18.472853763721382</v>
      </c>
      <c r="B7506" s="1" t="s">
        <v>3176</v>
      </c>
      <c r="C7506">
        <v>3</v>
      </c>
      <c r="D7506">
        <v>0</v>
      </c>
      <c r="E7506">
        <v>3</v>
      </c>
      <c r="F7506">
        <v>5.5374800000000004</v>
      </c>
      <c r="G7506">
        <v>0</v>
      </c>
      <c r="H7506">
        <v>5.5374800000000004</v>
      </c>
      <c r="I7506">
        <v>16.612439999999999</v>
      </c>
      <c r="J7506">
        <v>0</v>
      </c>
      <c r="K7506">
        <v>16.612439999999999</v>
      </c>
      <c r="L7506">
        <v>5.7596379999999998</v>
      </c>
      <c r="M7506">
        <v>0</v>
      </c>
      <c r="N7506">
        <v>5.7596379999999998</v>
      </c>
      <c r="O7506">
        <v>16</v>
      </c>
      <c r="P7506">
        <v>45</v>
      </c>
      <c r="Q7506">
        <v>2</v>
      </c>
      <c r="R7506">
        <v>43</v>
      </c>
      <c r="S7506">
        <v>4.4443999999999997E-2</v>
      </c>
      <c r="T7506">
        <v>0</v>
      </c>
      <c r="U7506">
        <v>4.6511999999999998E-2</v>
      </c>
      <c r="V7506">
        <v>0.95555599999999996</v>
      </c>
      <c r="W7506">
        <v>1</v>
      </c>
      <c r="X7506">
        <v>0.953488</v>
      </c>
      <c r="Y7506">
        <v>0.1</v>
      </c>
      <c r="Z7506">
        <v>0.9</v>
      </c>
      <c r="AA7506" s="1" t="s">
        <v>20</v>
      </c>
      <c r="AB7506" s="1" t="s">
        <v>21</v>
      </c>
      <c r="AC7506" s="1" t="s">
        <v>3177</v>
      </c>
    </row>
    <row r="7507" spans="1:29" x14ac:dyDescent="0.25">
      <c r="A7507">
        <v>18.477879645703503</v>
      </c>
      <c r="B7507" s="1" t="s">
        <v>608</v>
      </c>
      <c r="C7507">
        <v>0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15</v>
      </c>
      <c r="P7507">
        <v>0</v>
      </c>
      <c r="Q7507">
        <v>0</v>
      </c>
      <c r="R7507">
        <v>0</v>
      </c>
      <c r="S7507">
        <v>1</v>
      </c>
      <c r="T7507">
        <v>1</v>
      </c>
      <c r="U7507">
        <v>1</v>
      </c>
      <c r="V7507">
        <v>1</v>
      </c>
      <c r="W7507">
        <v>1</v>
      </c>
      <c r="X7507">
        <v>1</v>
      </c>
      <c r="Y7507">
        <v>0.115385</v>
      </c>
      <c r="Z7507">
        <v>0.88461500000000004</v>
      </c>
      <c r="AA7507" s="1" t="s">
        <v>20</v>
      </c>
      <c r="AB7507" s="1" t="s">
        <v>21</v>
      </c>
      <c r="AC7507" s="1" t="s">
        <v>625</v>
      </c>
    </row>
    <row r="7508" spans="1:29" x14ac:dyDescent="0.25">
      <c r="A7508">
        <v>18.494105801763485</v>
      </c>
      <c r="B7508" s="1" t="s">
        <v>7519</v>
      </c>
      <c r="C7508">
        <v>7</v>
      </c>
      <c r="D7508">
        <v>0</v>
      </c>
      <c r="E7508">
        <v>7</v>
      </c>
      <c r="F7508">
        <v>36.601228999999996</v>
      </c>
      <c r="G7508">
        <v>2.1202640000000001</v>
      </c>
      <c r="H7508">
        <v>34.480964999999998</v>
      </c>
      <c r="I7508">
        <v>256.20860099999999</v>
      </c>
      <c r="J7508">
        <v>0</v>
      </c>
      <c r="K7508">
        <v>241.36675600000001</v>
      </c>
      <c r="L7508">
        <v>5.071561</v>
      </c>
      <c r="M7508">
        <v>0</v>
      </c>
      <c r="N7508">
        <v>5.071561</v>
      </c>
      <c r="O7508">
        <v>32</v>
      </c>
      <c r="P7508">
        <v>72</v>
      </c>
      <c r="Q7508">
        <v>1</v>
      </c>
      <c r="R7508">
        <v>71</v>
      </c>
      <c r="S7508">
        <v>1.3889E-2</v>
      </c>
      <c r="T7508">
        <v>0</v>
      </c>
      <c r="U7508">
        <v>1.4085E-2</v>
      </c>
      <c r="V7508">
        <v>0.98611099999999996</v>
      </c>
      <c r="W7508">
        <v>1</v>
      </c>
      <c r="X7508">
        <v>0.98591499999999999</v>
      </c>
      <c r="Y7508">
        <v>0.38461499999999998</v>
      </c>
      <c r="Z7508">
        <v>0.61538499999999996</v>
      </c>
      <c r="AA7508" s="1" t="s">
        <v>20</v>
      </c>
      <c r="AB7508" s="1" t="s">
        <v>21</v>
      </c>
      <c r="AC7508" s="1" t="s">
        <v>7527</v>
      </c>
    </row>
    <row r="7509" spans="1:29" x14ac:dyDescent="0.25">
      <c r="A7509">
        <v>18.494493519207971</v>
      </c>
      <c r="B7509" s="1" t="s">
        <v>152</v>
      </c>
      <c r="C7509">
        <v>0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14</v>
      </c>
      <c r="P7509">
        <v>11</v>
      </c>
      <c r="Q7509">
        <v>3</v>
      </c>
      <c r="R7509">
        <v>8</v>
      </c>
      <c r="S7509">
        <v>0.72727299999999995</v>
      </c>
      <c r="T7509">
        <v>0</v>
      </c>
      <c r="U7509">
        <v>1</v>
      </c>
      <c r="V7509">
        <v>0.272727</v>
      </c>
      <c r="W7509">
        <v>1</v>
      </c>
      <c r="X7509">
        <v>0</v>
      </c>
      <c r="Y7509">
        <v>6.6667000000000004E-2</v>
      </c>
      <c r="Z7509">
        <v>0.93333299999999997</v>
      </c>
      <c r="AA7509" s="1" t="s">
        <v>20</v>
      </c>
      <c r="AB7509" s="1" t="s">
        <v>21</v>
      </c>
      <c r="AC7509" s="1" t="s">
        <v>167</v>
      </c>
    </row>
    <row r="7510" spans="1:29" x14ac:dyDescent="0.25">
      <c r="A7510">
        <v>18.500325460316098</v>
      </c>
      <c r="B7510" s="1" t="s">
        <v>78</v>
      </c>
      <c r="C7510">
        <v>0</v>
      </c>
      <c r="D7510">
        <v>0</v>
      </c>
      <c r="E7510">
        <v>0</v>
      </c>
      <c r="F7510">
        <v>3.372798</v>
      </c>
      <c r="G7510">
        <v>3.372798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24</v>
      </c>
      <c r="P7510">
        <v>32</v>
      </c>
      <c r="Q7510">
        <v>8</v>
      </c>
      <c r="R7510">
        <v>24</v>
      </c>
      <c r="S7510">
        <v>0.21875</v>
      </c>
      <c r="T7510">
        <v>0</v>
      </c>
      <c r="U7510">
        <v>0.29166700000000001</v>
      </c>
      <c r="V7510">
        <v>0.78125</v>
      </c>
      <c r="W7510">
        <v>1</v>
      </c>
      <c r="X7510">
        <v>0.70833299999999999</v>
      </c>
      <c r="Y7510">
        <v>6.6667000000000004E-2</v>
      </c>
      <c r="Z7510">
        <v>0.93333299999999997</v>
      </c>
      <c r="AA7510" s="1" t="s">
        <v>20</v>
      </c>
      <c r="AB7510" s="1" t="s">
        <v>21</v>
      </c>
      <c r="AC7510" s="1" t="s">
        <v>87</v>
      </c>
    </row>
    <row r="7511" spans="1:29" x14ac:dyDescent="0.25">
      <c r="A7511">
        <v>18.709743562632209</v>
      </c>
      <c r="B7511" s="1" t="s">
        <v>6256</v>
      </c>
      <c r="C7511">
        <v>16</v>
      </c>
      <c r="D7511">
        <v>0</v>
      </c>
      <c r="E7511">
        <v>16</v>
      </c>
      <c r="F7511">
        <v>53.919257000000002</v>
      </c>
      <c r="G7511">
        <v>0</v>
      </c>
      <c r="H7511">
        <v>53.919257000000002</v>
      </c>
      <c r="I7511">
        <v>862.70811200000003</v>
      </c>
      <c r="J7511">
        <v>0</v>
      </c>
      <c r="K7511">
        <v>862.70811200000003</v>
      </c>
      <c r="L7511">
        <v>19.328759999999999</v>
      </c>
      <c r="M7511">
        <v>0</v>
      </c>
      <c r="N7511">
        <v>19.328759999999999</v>
      </c>
      <c r="O7511">
        <v>31</v>
      </c>
      <c r="P7511">
        <v>58</v>
      </c>
      <c r="Q7511">
        <v>1</v>
      </c>
      <c r="R7511">
        <v>57</v>
      </c>
      <c r="S7511">
        <v>0.41379300000000002</v>
      </c>
      <c r="T7511">
        <v>0</v>
      </c>
      <c r="U7511">
        <v>0.42105300000000001</v>
      </c>
      <c r="V7511">
        <v>0.58620700000000003</v>
      </c>
      <c r="W7511">
        <v>1</v>
      </c>
      <c r="X7511">
        <v>0.57894699999999999</v>
      </c>
      <c r="Y7511">
        <v>0</v>
      </c>
      <c r="Z7511">
        <v>1</v>
      </c>
      <c r="AA7511" s="1" t="s">
        <v>20</v>
      </c>
      <c r="AB7511" s="1" t="s">
        <v>21</v>
      </c>
      <c r="AC7511" s="1" t="s">
        <v>6279</v>
      </c>
    </row>
    <row r="7512" spans="1:29" x14ac:dyDescent="0.25">
      <c r="A7512">
        <v>18.713745319055413</v>
      </c>
      <c r="B7512" s="1" t="s">
        <v>5800</v>
      </c>
      <c r="C7512">
        <v>0</v>
      </c>
      <c r="D7512">
        <v>0</v>
      </c>
      <c r="E7512">
        <v>0</v>
      </c>
      <c r="F7512">
        <v>6.5916740000000003</v>
      </c>
      <c r="G7512">
        <v>0</v>
      </c>
      <c r="H7512">
        <v>6.5916740000000003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56</v>
      </c>
      <c r="P7512">
        <v>207</v>
      </c>
      <c r="Q7512">
        <v>6</v>
      </c>
      <c r="R7512">
        <v>201</v>
      </c>
      <c r="S7512">
        <v>0.51690800000000003</v>
      </c>
      <c r="T7512">
        <v>0</v>
      </c>
      <c r="U7512">
        <v>0.53233799999999998</v>
      </c>
      <c r="V7512">
        <v>0.48309200000000002</v>
      </c>
      <c r="W7512">
        <v>1</v>
      </c>
      <c r="X7512">
        <v>0.46766200000000002</v>
      </c>
      <c r="Y7512">
        <v>1</v>
      </c>
      <c r="Z7512">
        <v>0</v>
      </c>
      <c r="AA7512" s="1" t="s">
        <v>20</v>
      </c>
      <c r="AB7512" s="1" t="s">
        <v>21</v>
      </c>
      <c r="AC7512" s="1" t="s">
        <v>5802</v>
      </c>
    </row>
    <row r="7513" spans="1:29" x14ac:dyDescent="0.25">
      <c r="A7513">
        <v>18.767344711358504</v>
      </c>
      <c r="B7513" s="1" t="s">
        <v>2848</v>
      </c>
      <c r="C7513">
        <v>3</v>
      </c>
      <c r="D7513">
        <v>0</v>
      </c>
      <c r="E7513">
        <v>3</v>
      </c>
      <c r="F7513">
        <v>14.554874999999999</v>
      </c>
      <c r="G7513">
        <v>0</v>
      </c>
      <c r="H7513">
        <v>14.554874999999999</v>
      </c>
      <c r="I7513">
        <v>43.664625000000001</v>
      </c>
      <c r="J7513">
        <v>0</v>
      </c>
      <c r="K7513">
        <v>43.664625000000001</v>
      </c>
      <c r="L7513">
        <v>3.1287690000000001</v>
      </c>
      <c r="M7513">
        <v>0</v>
      </c>
      <c r="N7513">
        <v>3.1287690000000001</v>
      </c>
      <c r="O7513">
        <v>36</v>
      </c>
      <c r="P7513">
        <v>42</v>
      </c>
      <c r="Q7513">
        <v>1</v>
      </c>
      <c r="R7513">
        <v>41</v>
      </c>
      <c r="S7513">
        <v>0.5</v>
      </c>
      <c r="T7513">
        <v>0</v>
      </c>
      <c r="U7513">
        <v>0.51219499999999996</v>
      </c>
      <c r="V7513">
        <v>0.5</v>
      </c>
      <c r="W7513">
        <v>1</v>
      </c>
      <c r="X7513">
        <v>0.48780499999999999</v>
      </c>
      <c r="Y7513">
        <v>7.1429000000000006E-2</v>
      </c>
      <c r="Z7513">
        <v>0.92857100000000004</v>
      </c>
      <c r="AA7513" s="1" t="s">
        <v>20</v>
      </c>
      <c r="AB7513" s="1" t="s">
        <v>21</v>
      </c>
      <c r="AC7513" s="1" t="s">
        <v>2860</v>
      </c>
    </row>
    <row r="7514" spans="1:29" x14ac:dyDescent="0.25">
      <c r="A7514">
        <v>18.802224911292683</v>
      </c>
      <c r="B7514" s="1" t="s">
        <v>4514</v>
      </c>
      <c r="C7514">
        <v>2</v>
      </c>
      <c r="D7514">
        <v>0</v>
      </c>
      <c r="E7514">
        <v>2</v>
      </c>
      <c r="F7514">
        <v>25.359054</v>
      </c>
      <c r="G7514">
        <v>2.197225</v>
      </c>
      <c r="H7514">
        <v>23.161829999999998</v>
      </c>
      <c r="I7514">
        <v>50.718108999999998</v>
      </c>
      <c r="J7514">
        <v>0</v>
      </c>
      <c r="K7514">
        <v>46.323659999999997</v>
      </c>
      <c r="L7514">
        <v>2.7029510000000001</v>
      </c>
      <c r="M7514">
        <v>0</v>
      </c>
      <c r="N7514">
        <v>2.7029510000000001</v>
      </c>
      <c r="O7514">
        <v>26</v>
      </c>
      <c r="P7514">
        <v>85</v>
      </c>
      <c r="Q7514">
        <v>1</v>
      </c>
      <c r="R7514">
        <v>84</v>
      </c>
      <c r="S7514">
        <v>0.48235299999999998</v>
      </c>
      <c r="T7514">
        <v>0</v>
      </c>
      <c r="U7514">
        <v>0.488095</v>
      </c>
      <c r="V7514">
        <v>0.51764699999999997</v>
      </c>
      <c r="W7514">
        <v>1</v>
      </c>
      <c r="X7514">
        <v>0.51190500000000005</v>
      </c>
      <c r="Y7514">
        <v>0</v>
      </c>
      <c r="Z7514">
        <v>1</v>
      </c>
      <c r="AA7514" s="1" t="s">
        <v>20</v>
      </c>
      <c r="AB7514" s="1" t="s">
        <v>21</v>
      </c>
      <c r="AC7514" s="1" t="s">
        <v>4518</v>
      </c>
    </row>
    <row r="7515" spans="1:29" x14ac:dyDescent="0.25">
      <c r="A7515">
        <v>18.820584945200441</v>
      </c>
      <c r="B7515" s="1" t="s">
        <v>1964</v>
      </c>
      <c r="C7515">
        <v>0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47</v>
      </c>
      <c r="P7515">
        <v>0</v>
      </c>
      <c r="Q7515">
        <v>0</v>
      </c>
      <c r="R7515">
        <v>0</v>
      </c>
      <c r="S7515">
        <v>1</v>
      </c>
      <c r="T7515">
        <v>1</v>
      </c>
      <c r="U7515">
        <v>1</v>
      </c>
      <c r="V7515">
        <v>1</v>
      </c>
      <c r="W7515">
        <v>1</v>
      </c>
      <c r="X7515">
        <v>1</v>
      </c>
      <c r="Y7515">
        <v>0</v>
      </c>
      <c r="Z7515">
        <v>1</v>
      </c>
      <c r="AA7515" s="1" t="s">
        <v>20</v>
      </c>
      <c r="AB7515" s="1" t="s">
        <v>21</v>
      </c>
      <c r="AC7515" s="1" t="s">
        <v>1985</v>
      </c>
    </row>
    <row r="7516" spans="1:29" x14ac:dyDescent="0.25">
      <c r="A7516">
        <v>18.861534157185652</v>
      </c>
      <c r="B7516" s="1" t="s">
        <v>1693</v>
      </c>
      <c r="C7516">
        <v>0</v>
      </c>
      <c r="D7516">
        <v>0</v>
      </c>
      <c r="E7516">
        <v>0</v>
      </c>
      <c r="F7516">
        <v>10.93896</v>
      </c>
      <c r="G7516">
        <v>1.5260560000000001</v>
      </c>
      <c r="H7516">
        <v>9.412903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35</v>
      </c>
      <c r="P7516">
        <v>91</v>
      </c>
      <c r="Q7516">
        <v>2</v>
      </c>
      <c r="R7516">
        <v>89</v>
      </c>
      <c r="S7516">
        <v>0.74725299999999995</v>
      </c>
      <c r="T7516">
        <v>0</v>
      </c>
      <c r="U7516">
        <v>0.76404499999999997</v>
      </c>
      <c r="V7516">
        <v>0.252747</v>
      </c>
      <c r="W7516">
        <v>1</v>
      </c>
      <c r="X7516">
        <v>0.235955</v>
      </c>
      <c r="Y7516">
        <v>0</v>
      </c>
      <c r="Z7516">
        <v>1</v>
      </c>
      <c r="AA7516" s="1" t="s">
        <v>20</v>
      </c>
      <c r="AB7516" s="1" t="s">
        <v>21</v>
      </c>
      <c r="AC7516" s="1" t="s">
        <v>1701</v>
      </c>
    </row>
    <row r="7517" spans="1:29" x14ac:dyDescent="0.25">
      <c r="A7517">
        <v>18.888912425595649</v>
      </c>
      <c r="B7517" s="1" t="s">
        <v>6313</v>
      </c>
      <c r="C7517">
        <v>0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21</v>
      </c>
      <c r="P7517">
        <v>0</v>
      </c>
      <c r="Q7517">
        <v>0</v>
      </c>
      <c r="R7517">
        <v>0</v>
      </c>
      <c r="S7517">
        <v>1</v>
      </c>
      <c r="T7517">
        <v>1</v>
      </c>
      <c r="U7517">
        <v>1</v>
      </c>
      <c r="V7517">
        <v>1</v>
      </c>
      <c r="W7517">
        <v>1</v>
      </c>
      <c r="X7517">
        <v>1</v>
      </c>
      <c r="Y7517">
        <v>0</v>
      </c>
      <c r="Z7517">
        <v>1</v>
      </c>
      <c r="AA7517" s="1" t="s">
        <v>20</v>
      </c>
      <c r="AB7517" s="1" t="s">
        <v>21</v>
      </c>
      <c r="AC7517" s="1" t="s">
        <v>6316</v>
      </c>
    </row>
    <row r="7518" spans="1:29" x14ac:dyDescent="0.25">
      <c r="A7518">
        <v>18.896805804349551</v>
      </c>
      <c r="B7518" s="1" t="s">
        <v>1750</v>
      </c>
      <c r="C7518">
        <v>0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27</v>
      </c>
      <c r="P7518">
        <v>0</v>
      </c>
      <c r="Q7518">
        <v>0</v>
      </c>
      <c r="R7518">
        <v>0</v>
      </c>
      <c r="S7518">
        <v>1</v>
      </c>
      <c r="T7518">
        <v>1</v>
      </c>
      <c r="U7518">
        <v>1</v>
      </c>
      <c r="V7518">
        <v>1</v>
      </c>
      <c r="W7518">
        <v>1</v>
      </c>
      <c r="X7518">
        <v>1</v>
      </c>
      <c r="Y7518">
        <v>3.8462000000000003E-2</v>
      </c>
      <c r="Z7518">
        <v>0.961538</v>
      </c>
      <c r="AA7518" s="1" t="s">
        <v>20</v>
      </c>
      <c r="AB7518" s="1" t="s">
        <v>21</v>
      </c>
      <c r="AC7518" s="1" t="s">
        <v>1752</v>
      </c>
    </row>
    <row r="7519" spans="1:29" x14ac:dyDescent="0.25">
      <c r="A7519">
        <v>18.973301010168111</v>
      </c>
      <c r="B7519" s="1" t="s">
        <v>5733</v>
      </c>
      <c r="C7519">
        <v>0</v>
      </c>
      <c r="D7519">
        <v>0</v>
      </c>
      <c r="E7519">
        <v>0</v>
      </c>
      <c r="F7519">
        <v>15.585330000000001</v>
      </c>
      <c r="G7519">
        <v>1.189584</v>
      </c>
      <c r="H7519">
        <v>14.395746000000001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20</v>
      </c>
      <c r="P7519">
        <v>57</v>
      </c>
      <c r="Q7519">
        <v>6</v>
      </c>
      <c r="R7519">
        <v>51</v>
      </c>
      <c r="S7519">
        <v>0.368421</v>
      </c>
      <c r="T7519">
        <v>0</v>
      </c>
      <c r="U7519">
        <v>0.41176499999999999</v>
      </c>
      <c r="V7519">
        <v>0.631579</v>
      </c>
      <c r="W7519">
        <v>1</v>
      </c>
      <c r="X7519">
        <v>0.58823499999999995</v>
      </c>
      <c r="Y7519">
        <v>0</v>
      </c>
      <c r="Z7519">
        <v>1</v>
      </c>
      <c r="AA7519" s="1" t="s">
        <v>20</v>
      </c>
      <c r="AB7519" s="1" t="s">
        <v>21</v>
      </c>
      <c r="AC7519" s="1" t="s">
        <v>5737</v>
      </c>
    </row>
    <row r="7520" spans="1:29" x14ac:dyDescent="0.25">
      <c r="A7520">
        <v>18.981623768565569</v>
      </c>
      <c r="B7520" s="1" t="s">
        <v>6480</v>
      </c>
      <c r="C7520">
        <v>0</v>
      </c>
      <c r="D7520">
        <v>0</v>
      </c>
      <c r="E7520">
        <v>0</v>
      </c>
      <c r="F7520">
        <v>13.240679999999999</v>
      </c>
      <c r="G7520">
        <v>0</v>
      </c>
      <c r="H7520">
        <v>13.240679999999999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26</v>
      </c>
      <c r="P7520">
        <v>30</v>
      </c>
      <c r="Q7520">
        <v>1</v>
      </c>
      <c r="R7520">
        <v>29</v>
      </c>
      <c r="S7520">
        <v>0.23333300000000001</v>
      </c>
      <c r="T7520">
        <v>0</v>
      </c>
      <c r="U7520">
        <v>0.24137900000000001</v>
      </c>
      <c r="V7520">
        <v>0.76666699999999999</v>
      </c>
      <c r="W7520">
        <v>1</v>
      </c>
      <c r="X7520">
        <v>0.75862099999999999</v>
      </c>
      <c r="Y7520">
        <v>0.117647</v>
      </c>
      <c r="Z7520">
        <v>0.88235300000000005</v>
      </c>
      <c r="AA7520" s="1" t="s">
        <v>20</v>
      </c>
      <c r="AB7520" s="1" t="s">
        <v>21</v>
      </c>
      <c r="AC7520" s="1" t="s">
        <v>6496</v>
      </c>
    </row>
    <row r="7521" spans="1:29" x14ac:dyDescent="0.25">
      <c r="A7521">
        <v>18.990950710857213</v>
      </c>
      <c r="B7521" s="1" t="s">
        <v>1278</v>
      </c>
      <c r="C7521">
        <v>3</v>
      </c>
      <c r="D7521">
        <v>0</v>
      </c>
      <c r="E7521">
        <v>3</v>
      </c>
      <c r="F7521">
        <v>23.769669</v>
      </c>
      <c r="G7521">
        <v>0</v>
      </c>
      <c r="H7521">
        <v>23.769669</v>
      </c>
      <c r="I7521">
        <v>71.309005999999997</v>
      </c>
      <c r="J7521">
        <v>0</v>
      </c>
      <c r="K7521">
        <v>71.309005999999997</v>
      </c>
      <c r="L7521">
        <v>2.2486700000000002</v>
      </c>
      <c r="M7521">
        <v>0</v>
      </c>
      <c r="N7521">
        <v>2.2486700000000002</v>
      </c>
      <c r="O7521">
        <v>22</v>
      </c>
      <c r="P7521">
        <v>64</v>
      </c>
      <c r="Q7521">
        <v>6</v>
      </c>
      <c r="R7521">
        <v>58</v>
      </c>
      <c r="S7521">
        <v>1.5625E-2</v>
      </c>
      <c r="T7521">
        <v>0</v>
      </c>
      <c r="U7521">
        <v>1.7240999999999999E-2</v>
      </c>
      <c r="V7521">
        <v>0.984375</v>
      </c>
      <c r="W7521">
        <v>1</v>
      </c>
      <c r="X7521">
        <v>0.98275900000000005</v>
      </c>
      <c r="Y7521">
        <v>0</v>
      </c>
      <c r="Z7521">
        <v>1</v>
      </c>
      <c r="AA7521" s="1" t="s">
        <v>20</v>
      </c>
      <c r="AB7521" s="1" t="s">
        <v>21</v>
      </c>
      <c r="AC7521" s="1" t="s">
        <v>1286</v>
      </c>
    </row>
    <row r="7522" spans="1:29" x14ac:dyDescent="0.25">
      <c r="A7522">
        <v>19.00662417052428</v>
      </c>
      <c r="B7522" s="1" t="s">
        <v>5308</v>
      </c>
      <c r="C7522">
        <v>0</v>
      </c>
      <c r="D7522">
        <v>0</v>
      </c>
      <c r="E7522">
        <v>0</v>
      </c>
      <c r="F7522">
        <v>46.519751999999997</v>
      </c>
      <c r="G7522">
        <v>0</v>
      </c>
      <c r="H7522">
        <v>46.519751999999997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14</v>
      </c>
      <c r="P7522">
        <v>51</v>
      </c>
      <c r="Q7522">
        <v>4</v>
      </c>
      <c r="R7522">
        <v>47</v>
      </c>
      <c r="S7522">
        <v>0.43137300000000001</v>
      </c>
      <c r="T7522">
        <v>0</v>
      </c>
      <c r="U7522">
        <v>0.46808499999999997</v>
      </c>
      <c r="V7522">
        <v>0.56862699999999999</v>
      </c>
      <c r="W7522">
        <v>1</v>
      </c>
      <c r="X7522">
        <v>0.53191500000000003</v>
      </c>
      <c r="Y7522">
        <v>4.3478000000000003E-2</v>
      </c>
      <c r="Z7522">
        <v>0.95652199999999998</v>
      </c>
      <c r="AA7522" s="1" t="s">
        <v>20</v>
      </c>
      <c r="AB7522" s="1" t="s">
        <v>21</v>
      </c>
      <c r="AC7522" s="1" t="s">
        <v>5324</v>
      </c>
    </row>
    <row r="7523" spans="1:29" x14ac:dyDescent="0.25">
      <c r="A7523">
        <v>19.044905065293364</v>
      </c>
      <c r="B7523" s="1" t="s">
        <v>2646</v>
      </c>
      <c r="C7523">
        <v>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22</v>
      </c>
      <c r="P7523">
        <v>139</v>
      </c>
      <c r="Q7523">
        <v>2</v>
      </c>
      <c r="R7523">
        <v>137</v>
      </c>
      <c r="S7523">
        <v>0.44604300000000002</v>
      </c>
      <c r="T7523">
        <v>0</v>
      </c>
      <c r="U7523">
        <v>0.45255499999999999</v>
      </c>
      <c r="V7523">
        <v>0.55395700000000003</v>
      </c>
      <c r="W7523">
        <v>1</v>
      </c>
      <c r="X7523">
        <v>0.54744499999999996</v>
      </c>
      <c r="Y7523">
        <v>5.8824000000000001E-2</v>
      </c>
      <c r="Z7523">
        <v>0.94117600000000001</v>
      </c>
      <c r="AA7523" s="1" t="s">
        <v>20</v>
      </c>
      <c r="AB7523" s="1" t="s">
        <v>21</v>
      </c>
      <c r="AC7523" s="1" t="s">
        <v>2650</v>
      </c>
    </row>
    <row r="7524" spans="1:29" x14ac:dyDescent="0.25">
      <c r="A7524">
        <v>19.084818762270473</v>
      </c>
      <c r="B7524" s="1" t="s">
        <v>2646</v>
      </c>
      <c r="C7524">
        <v>0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52</v>
      </c>
      <c r="P7524">
        <v>139</v>
      </c>
      <c r="Q7524">
        <v>2</v>
      </c>
      <c r="R7524">
        <v>137</v>
      </c>
      <c r="S7524">
        <v>0.44604300000000002</v>
      </c>
      <c r="T7524">
        <v>0</v>
      </c>
      <c r="U7524">
        <v>0.45255499999999999</v>
      </c>
      <c r="V7524">
        <v>0.55395700000000003</v>
      </c>
      <c r="W7524">
        <v>1</v>
      </c>
      <c r="X7524">
        <v>0.54744499999999996</v>
      </c>
      <c r="Y7524">
        <v>0.117647</v>
      </c>
      <c r="Z7524">
        <v>0.88235300000000005</v>
      </c>
      <c r="AA7524" s="1" t="s">
        <v>20</v>
      </c>
      <c r="AB7524" s="1" t="s">
        <v>21</v>
      </c>
      <c r="AC7524" s="1" t="s">
        <v>2661</v>
      </c>
    </row>
    <row r="7525" spans="1:29" x14ac:dyDescent="0.25">
      <c r="A7525">
        <v>19.099117506478624</v>
      </c>
      <c r="B7525" s="1" t="s">
        <v>2631</v>
      </c>
      <c r="C7525">
        <v>1</v>
      </c>
      <c r="D7525">
        <v>1</v>
      </c>
      <c r="E7525">
        <v>0</v>
      </c>
      <c r="F7525">
        <v>4.3944489999999998</v>
      </c>
      <c r="G7525">
        <v>2.197225</v>
      </c>
      <c r="H7525">
        <v>2.197225</v>
      </c>
      <c r="I7525">
        <v>4.3944489999999998</v>
      </c>
      <c r="J7525">
        <v>2.197225</v>
      </c>
      <c r="K7525">
        <v>0</v>
      </c>
      <c r="L7525">
        <v>2.2615400000000001</v>
      </c>
      <c r="M7525">
        <v>2.2615400000000001</v>
      </c>
      <c r="N7525">
        <v>0</v>
      </c>
      <c r="O7525">
        <v>18</v>
      </c>
      <c r="P7525">
        <v>66</v>
      </c>
      <c r="Q7525">
        <v>4</v>
      </c>
      <c r="R7525">
        <v>62</v>
      </c>
      <c r="S7525">
        <v>0.69696999999999998</v>
      </c>
      <c r="T7525">
        <v>0</v>
      </c>
      <c r="U7525">
        <v>0.74193500000000001</v>
      </c>
      <c r="V7525">
        <v>0.30303000000000002</v>
      </c>
      <c r="W7525">
        <v>1</v>
      </c>
      <c r="X7525">
        <v>0.25806499999999999</v>
      </c>
      <c r="Y7525">
        <v>0.14285700000000001</v>
      </c>
      <c r="Z7525">
        <v>0.85714299999999999</v>
      </c>
      <c r="AA7525" s="1" t="s">
        <v>20</v>
      </c>
      <c r="AB7525" s="1" t="s">
        <v>21</v>
      </c>
      <c r="AC7525" s="1" t="s">
        <v>2633</v>
      </c>
    </row>
    <row r="7526" spans="1:29" x14ac:dyDescent="0.25">
      <c r="A7526">
        <v>19.13143443123521</v>
      </c>
      <c r="B7526" s="1" t="s">
        <v>2631</v>
      </c>
      <c r="C7526">
        <v>0</v>
      </c>
      <c r="D7526">
        <v>0</v>
      </c>
      <c r="E7526">
        <v>0</v>
      </c>
      <c r="F7526">
        <v>4.3944489999999998</v>
      </c>
      <c r="G7526">
        <v>2.197225</v>
      </c>
      <c r="H7526">
        <v>2.197225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23</v>
      </c>
      <c r="P7526">
        <v>66</v>
      </c>
      <c r="Q7526">
        <v>4</v>
      </c>
      <c r="R7526">
        <v>62</v>
      </c>
      <c r="S7526">
        <v>0.69696999999999998</v>
      </c>
      <c r="T7526">
        <v>0</v>
      </c>
      <c r="U7526">
        <v>0.74193500000000001</v>
      </c>
      <c r="V7526">
        <v>0.30303000000000002</v>
      </c>
      <c r="W7526">
        <v>1</v>
      </c>
      <c r="X7526">
        <v>0.25806499999999999</v>
      </c>
      <c r="Y7526">
        <v>0.14285700000000001</v>
      </c>
      <c r="Z7526">
        <v>0.85714299999999999</v>
      </c>
      <c r="AA7526" s="1" t="s">
        <v>20</v>
      </c>
      <c r="AB7526" s="1" t="s">
        <v>21</v>
      </c>
      <c r="AC7526" s="1" t="s">
        <v>2637</v>
      </c>
    </row>
    <row r="7527" spans="1:29" x14ac:dyDescent="0.25">
      <c r="A7527">
        <v>19.141237176533355</v>
      </c>
      <c r="B7527" s="1" t="s">
        <v>1278</v>
      </c>
      <c r="C7527">
        <v>6</v>
      </c>
      <c r="D7527">
        <v>0</v>
      </c>
      <c r="E7527">
        <v>6</v>
      </c>
      <c r="F7527">
        <v>23.769669</v>
      </c>
      <c r="G7527">
        <v>0</v>
      </c>
      <c r="H7527">
        <v>23.769669</v>
      </c>
      <c r="I7527">
        <v>142.61801299999999</v>
      </c>
      <c r="J7527">
        <v>0</v>
      </c>
      <c r="K7527">
        <v>142.61801299999999</v>
      </c>
      <c r="L7527">
        <v>2.327178</v>
      </c>
      <c r="M7527">
        <v>0</v>
      </c>
      <c r="N7527">
        <v>2.327178</v>
      </c>
      <c r="O7527">
        <v>24</v>
      </c>
      <c r="P7527">
        <v>64</v>
      </c>
      <c r="Q7527">
        <v>6</v>
      </c>
      <c r="R7527">
        <v>58</v>
      </c>
      <c r="S7527">
        <v>1.5625E-2</v>
      </c>
      <c r="T7527">
        <v>0</v>
      </c>
      <c r="U7527">
        <v>1.7240999999999999E-2</v>
      </c>
      <c r="V7527">
        <v>0.984375</v>
      </c>
      <c r="W7527">
        <v>1</v>
      </c>
      <c r="X7527">
        <v>0.98275900000000005</v>
      </c>
      <c r="Y7527">
        <v>0</v>
      </c>
      <c r="Z7527">
        <v>1</v>
      </c>
      <c r="AA7527" s="1" t="s">
        <v>20</v>
      </c>
      <c r="AB7527" s="1" t="s">
        <v>21</v>
      </c>
      <c r="AC7527" s="1" t="s">
        <v>1280</v>
      </c>
    </row>
    <row r="7528" spans="1:29" x14ac:dyDescent="0.25">
      <c r="A7528">
        <v>19.169318875944313</v>
      </c>
      <c r="B7528" s="1" t="s">
        <v>2527</v>
      </c>
      <c r="C7528">
        <v>0</v>
      </c>
      <c r="D7528">
        <v>0</v>
      </c>
      <c r="E7528">
        <v>0</v>
      </c>
      <c r="F7528">
        <v>12.221292</v>
      </c>
      <c r="G7528">
        <v>0</v>
      </c>
      <c r="H7528">
        <v>12.221292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21</v>
      </c>
      <c r="P7528">
        <v>18</v>
      </c>
      <c r="Q7528">
        <v>1</v>
      </c>
      <c r="R7528">
        <v>17</v>
      </c>
      <c r="S7528">
        <v>0.66666700000000001</v>
      </c>
      <c r="T7528">
        <v>0</v>
      </c>
      <c r="U7528">
        <v>0.70588200000000001</v>
      </c>
      <c r="V7528">
        <v>0.33333299999999999</v>
      </c>
      <c r="W7528">
        <v>1</v>
      </c>
      <c r="X7528">
        <v>0.29411799999999999</v>
      </c>
      <c r="Y7528">
        <v>8.3333000000000004E-2</v>
      </c>
      <c r="Z7528">
        <v>0.91666700000000001</v>
      </c>
      <c r="AA7528" s="1" t="s">
        <v>20</v>
      </c>
      <c r="AB7528" s="1" t="s">
        <v>21</v>
      </c>
      <c r="AC7528" s="1" t="s">
        <v>2531</v>
      </c>
    </row>
    <row r="7529" spans="1:29" x14ac:dyDescent="0.25">
      <c r="A7529">
        <v>19.205024454842096</v>
      </c>
      <c r="B7529" s="1" t="s">
        <v>7519</v>
      </c>
      <c r="C7529">
        <v>6</v>
      </c>
      <c r="D7529">
        <v>0</v>
      </c>
      <c r="E7529">
        <v>6</v>
      </c>
      <c r="F7529">
        <v>36.601228999999996</v>
      </c>
      <c r="G7529">
        <v>2.1202640000000001</v>
      </c>
      <c r="H7529">
        <v>34.480964999999998</v>
      </c>
      <c r="I7529">
        <v>219.607372</v>
      </c>
      <c r="J7529">
        <v>0</v>
      </c>
      <c r="K7529">
        <v>206.88579100000001</v>
      </c>
      <c r="L7529">
        <v>1.699759</v>
      </c>
      <c r="M7529">
        <v>0</v>
      </c>
      <c r="N7529">
        <v>1.699759</v>
      </c>
      <c r="O7529">
        <v>23</v>
      </c>
      <c r="P7529">
        <v>72</v>
      </c>
      <c r="Q7529">
        <v>1</v>
      </c>
      <c r="R7529">
        <v>71</v>
      </c>
      <c r="S7529">
        <v>1.3889E-2</v>
      </c>
      <c r="T7529">
        <v>0</v>
      </c>
      <c r="U7529">
        <v>1.4085E-2</v>
      </c>
      <c r="V7529">
        <v>0.98611099999999996</v>
      </c>
      <c r="W7529">
        <v>1</v>
      </c>
      <c r="X7529">
        <v>0.98591499999999999</v>
      </c>
      <c r="Y7529">
        <v>0</v>
      </c>
      <c r="Z7529">
        <v>1</v>
      </c>
      <c r="AA7529" s="1" t="s">
        <v>20</v>
      </c>
      <c r="AB7529" s="1" t="s">
        <v>21</v>
      </c>
      <c r="AC7529" s="1" t="s">
        <v>7521</v>
      </c>
    </row>
    <row r="7530" spans="1:29" x14ac:dyDescent="0.25">
      <c r="A7530">
        <v>19.227818582272235</v>
      </c>
      <c r="B7530" s="1" t="s">
        <v>2332</v>
      </c>
      <c r="C7530">
        <v>0</v>
      </c>
      <c r="D7530">
        <v>0</v>
      </c>
      <c r="E7530">
        <v>0</v>
      </c>
      <c r="F7530">
        <v>24.100493</v>
      </c>
      <c r="G7530">
        <v>5.129899</v>
      </c>
      <c r="H7530">
        <v>18.970594999999999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24</v>
      </c>
      <c r="P7530">
        <v>35</v>
      </c>
      <c r="Q7530">
        <v>4</v>
      </c>
      <c r="R7530">
        <v>31</v>
      </c>
      <c r="S7530">
        <v>0.4</v>
      </c>
      <c r="T7530">
        <v>0</v>
      </c>
      <c r="U7530">
        <v>0.45161299999999999</v>
      </c>
      <c r="V7530">
        <v>0.6</v>
      </c>
      <c r="W7530">
        <v>1</v>
      </c>
      <c r="X7530">
        <v>0.54838699999999996</v>
      </c>
      <c r="Y7530">
        <v>0</v>
      </c>
      <c r="Z7530">
        <v>1</v>
      </c>
      <c r="AA7530" s="1" t="s">
        <v>20</v>
      </c>
      <c r="AB7530" s="1" t="s">
        <v>21</v>
      </c>
      <c r="AC7530" s="1" t="s">
        <v>2335</v>
      </c>
    </row>
    <row r="7531" spans="1:29" x14ac:dyDescent="0.25">
      <c r="A7531">
        <v>19.237280470168248</v>
      </c>
      <c r="B7531" s="1" t="s">
        <v>7141</v>
      </c>
      <c r="C7531">
        <v>0</v>
      </c>
      <c r="D7531">
        <v>0</v>
      </c>
      <c r="E7531">
        <v>0</v>
      </c>
      <c r="F7531">
        <v>139.338471</v>
      </c>
      <c r="G7531">
        <v>1.6357550000000001</v>
      </c>
      <c r="H7531">
        <v>137.70271600000001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28</v>
      </c>
      <c r="P7531">
        <v>97</v>
      </c>
      <c r="Q7531">
        <v>1</v>
      </c>
      <c r="R7531">
        <v>96</v>
      </c>
      <c r="S7531">
        <v>0.53608199999999995</v>
      </c>
      <c r="T7531">
        <v>0</v>
      </c>
      <c r="U7531">
        <v>0.54166700000000001</v>
      </c>
      <c r="V7531">
        <v>0.463918</v>
      </c>
      <c r="W7531">
        <v>1</v>
      </c>
      <c r="X7531">
        <v>0.45833299999999999</v>
      </c>
      <c r="Y7531">
        <v>0.2</v>
      </c>
      <c r="Z7531">
        <v>0.8</v>
      </c>
      <c r="AA7531" s="1" t="s">
        <v>20</v>
      </c>
      <c r="AB7531" s="1" t="s">
        <v>21</v>
      </c>
      <c r="AC7531" s="1" t="s">
        <v>7154</v>
      </c>
    </row>
    <row r="7532" spans="1:29" x14ac:dyDescent="0.25">
      <c r="A7532">
        <v>19.265187123494922</v>
      </c>
      <c r="B7532" s="1" t="s">
        <v>1824</v>
      </c>
      <c r="C7532">
        <v>0</v>
      </c>
      <c r="D7532">
        <v>0</v>
      </c>
      <c r="E7532">
        <v>0</v>
      </c>
      <c r="F7532">
        <v>4.7957910000000004</v>
      </c>
      <c r="G7532">
        <v>2.3978950000000001</v>
      </c>
      <c r="H7532">
        <v>2.3978950000000001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12</v>
      </c>
      <c r="P7532">
        <v>69</v>
      </c>
      <c r="Q7532">
        <v>3</v>
      </c>
      <c r="R7532">
        <v>66</v>
      </c>
      <c r="S7532">
        <v>0.60869600000000001</v>
      </c>
      <c r="T7532">
        <v>0</v>
      </c>
      <c r="U7532">
        <v>0.63636400000000004</v>
      </c>
      <c r="V7532">
        <v>0.39130399999999999</v>
      </c>
      <c r="W7532">
        <v>1</v>
      </c>
      <c r="X7532">
        <v>0.36363600000000001</v>
      </c>
      <c r="Y7532">
        <v>5.8824000000000001E-2</v>
      </c>
      <c r="Z7532">
        <v>0.94117600000000001</v>
      </c>
      <c r="AA7532" s="1" t="s">
        <v>20</v>
      </c>
      <c r="AB7532" s="1" t="s">
        <v>21</v>
      </c>
      <c r="AC7532" s="1" t="s">
        <v>1835</v>
      </c>
    </row>
    <row r="7533" spans="1:29" x14ac:dyDescent="0.25">
      <c r="A7533">
        <v>19.388136055810918</v>
      </c>
      <c r="B7533" s="1" t="s">
        <v>5733</v>
      </c>
      <c r="C7533">
        <v>12</v>
      </c>
      <c r="D7533">
        <v>0</v>
      </c>
      <c r="E7533">
        <v>12</v>
      </c>
      <c r="F7533">
        <v>15.585330000000001</v>
      </c>
      <c r="G7533">
        <v>1.189584</v>
      </c>
      <c r="H7533">
        <v>14.395746000000001</v>
      </c>
      <c r="I7533">
        <v>187.023956</v>
      </c>
      <c r="J7533">
        <v>0</v>
      </c>
      <c r="K7533">
        <v>172.74894800000001</v>
      </c>
      <c r="L7533">
        <v>10.129720000000001</v>
      </c>
      <c r="M7533">
        <v>0</v>
      </c>
      <c r="N7533">
        <v>10.129720000000001</v>
      </c>
      <c r="O7533">
        <v>27</v>
      </c>
      <c r="P7533">
        <v>57</v>
      </c>
      <c r="Q7533">
        <v>6</v>
      </c>
      <c r="R7533">
        <v>51</v>
      </c>
      <c r="S7533">
        <v>0.368421</v>
      </c>
      <c r="T7533">
        <v>0</v>
      </c>
      <c r="U7533">
        <v>0.41176499999999999</v>
      </c>
      <c r="V7533">
        <v>0.631579</v>
      </c>
      <c r="W7533">
        <v>1</v>
      </c>
      <c r="X7533">
        <v>0.58823499999999995</v>
      </c>
      <c r="Y7533">
        <v>0</v>
      </c>
      <c r="Z7533">
        <v>1</v>
      </c>
      <c r="AA7533" s="1" t="s">
        <v>20</v>
      </c>
      <c r="AB7533" s="1" t="s">
        <v>21</v>
      </c>
      <c r="AC7533" s="1" t="s">
        <v>5735</v>
      </c>
    </row>
    <row r="7534" spans="1:29" x14ac:dyDescent="0.25">
      <c r="A7534">
        <v>19.416213586249398</v>
      </c>
      <c r="B7534" s="1" t="s">
        <v>6594</v>
      </c>
      <c r="C7534">
        <v>1</v>
      </c>
      <c r="D7534">
        <v>1</v>
      </c>
      <c r="E7534">
        <v>0</v>
      </c>
      <c r="F7534">
        <v>1.0986119999999999</v>
      </c>
      <c r="G7534">
        <v>1.0986119999999999</v>
      </c>
      <c r="H7534">
        <v>0</v>
      </c>
      <c r="I7534">
        <v>1.0986119999999999</v>
      </c>
      <c r="J7534">
        <v>1.0986119999999999</v>
      </c>
      <c r="K7534">
        <v>0</v>
      </c>
      <c r="L7534">
        <v>1.070281</v>
      </c>
      <c r="M7534">
        <v>1.070281</v>
      </c>
      <c r="N7534">
        <v>0</v>
      </c>
      <c r="O7534">
        <v>28</v>
      </c>
      <c r="P7534">
        <v>33</v>
      </c>
      <c r="Q7534">
        <v>3</v>
      </c>
      <c r="R7534">
        <v>30</v>
      </c>
      <c r="S7534">
        <v>0.54545500000000002</v>
      </c>
      <c r="T7534">
        <v>0</v>
      </c>
      <c r="U7534">
        <v>0.6</v>
      </c>
      <c r="V7534">
        <v>0.45454499999999998</v>
      </c>
      <c r="W7534">
        <v>1</v>
      </c>
      <c r="X7534">
        <v>0.4</v>
      </c>
      <c r="Y7534">
        <v>0.222222</v>
      </c>
      <c r="Z7534">
        <v>0.77777799999999997</v>
      </c>
      <c r="AA7534" s="1" t="s">
        <v>20</v>
      </c>
      <c r="AB7534" s="1" t="s">
        <v>21</v>
      </c>
      <c r="AC7534" s="1" t="s">
        <v>6599</v>
      </c>
    </row>
    <row r="7535" spans="1:29" x14ac:dyDescent="0.25">
      <c r="A7535">
        <v>19.482240119990845</v>
      </c>
      <c r="B7535" s="1" t="s">
        <v>2646</v>
      </c>
      <c r="C7535">
        <v>0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29</v>
      </c>
      <c r="P7535">
        <v>139</v>
      </c>
      <c r="Q7535">
        <v>2</v>
      </c>
      <c r="R7535">
        <v>137</v>
      </c>
      <c r="S7535">
        <v>0.44604300000000002</v>
      </c>
      <c r="T7535">
        <v>0</v>
      </c>
      <c r="U7535">
        <v>0.45255499999999999</v>
      </c>
      <c r="V7535">
        <v>0.55395700000000003</v>
      </c>
      <c r="W7535">
        <v>1</v>
      </c>
      <c r="X7535">
        <v>0.54744499999999996</v>
      </c>
      <c r="Y7535">
        <v>5.8824000000000001E-2</v>
      </c>
      <c r="Z7535">
        <v>0.94117600000000001</v>
      </c>
      <c r="AA7535" s="1" t="s">
        <v>20</v>
      </c>
      <c r="AB7535" s="1" t="s">
        <v>21</v>
      </c>
      <c r="AC7535" s="1" t="s">
        <v>2653</v>
      </c>
    </row>
    <row r="7536" spans="1:29" x14ac:dyDescent="0.25">
      <c r="A7536">
        <v>19.546901409482896</v>
      </c>
      <c r="B7536" s="1" t="s">
        <v>7519</v>
      </c>
      <c r="C7536">
        <v>12</v>
      </c>
      <c r="D7536">
        <v>0</v>
      </c>
      <c r="E7536">
        <v>12</v>
      </c>
      <c r="F7536">
        <v>36.601228999999996</v>
      </c>
      <c r="G7536">
        <v>2.1202640000000001</v>
      </c>
      <c r="H7536">
        <v>34.480964999999998</v>
      </c>
      <c r="I7536">
        <v>439.21474499999999</v>
      </c>
      <c r="J7536">
        <v>0</v>
      </c>
      <c r="K7536">
        <v>413.77158200000002</v>
      </c>
      <c r="L7536">
        <v>4.2953169999999998</v>
      </c>
      <c r="M7536">
        <v>0</v>
      </c>
      <c r="N7536">
        <v>4.2953169999999998</v>
      </c>
      <c r="O7536">
        <v>37</v>
      </c>
      <c r="P7536">
        <v>72</v>
      </c>
      <c r="Q7536">
        <v>1</v>
      </c>
      <c r="R7536">
        <v>71</v>
      </c>
      <c r="S7536">
        <v>1.3889E-2</v>
      </c>
      <c r="T7536">
        <v>0</v>
      </c>
      <c r="U7536">
        <v>1.4085E-2</v>
      </c>
      <c r="V7536">
        <v>0.98611099999999996</v>
      </c>
      <c r="W7536">
        <v>1</v>
      </c>
      <c r="X7536">
        <v>0.98591499999999999</v>
      </c>
      <c r="Y7536">
        <v>7.6923000000000005E-2</v>
      </c>
      <c r="Z7536">
        <v>0.92307700000000004</v>
      </c>
      <c r="AA7536" s="1" t="s">
        <v>20</v>
      </c>
      <c r="AB7536" s="1" t="s">
        <v>21</v>
      </c>
      <c r="AC7536" s="1" t="s">
        <v>7522</v>
      </c>
    </row>
    <row r="7537" spans="1:29" x14ac:dyDescent="0.25">
      <c r="A7537">
        <v>19.55952815577065</v>
      </c>
      <c r="B7537" s="1" t="s">
        <v>1164</v>
      </c>
      <c r="C7537">
        <v>5</v>
      </c>
      <c r="D7537">
        <v>0</v>
      </c>
      <c r="E7537">
        <v>5</v>
      </c>
      <c r="F7537">
        <v>35.292242000000002</v>
      </c>
      <c r="G7537">
        <v>0</v>
      </c>
      <c r="H7537">
        <v>35.292242000000002</v>
      </c>
      <c r="I7537">
        <v>176.46121199999999</v>
      </c>
      <c r="J7537">
        <v>0</v>
      </c>
      <c r="K7537">
        <v>176.46121199999999</v>
      </c>
      <c r="L7537">
        <v>11.175591000000001</v>
      </c>
      <c r="M7537">
        <v>0</v>
      </c>
      <c r="N7537">
        <v>11.175591000000001</v>
      </c>
      <c r="O7537">
        <v>20</v>
      </c>
      <c r="P7537">
        <v>65</v>
      </c>
      <c r="Q7537">
        <v>4</v>
      </c>
      <c r="R7537">
        <v>61</v>
      </c>
      <c r="S7537">
        <v>0.16923099999999999</v>
      </c>
      <c r="T7537">
        <v>0</v>
      </c>
      <c r="U7537">
        <v>0.18032799999999999</v>
      </c>
      <c r="V7537">
        <v>0.83076899999999998</v>
      </c>
      <c r="W7537">
        <v>1</v>
      </c>
      <c r="X7537">
        <v>0.81967199999999996</v>
      </c>
      <c r="Y7537">
        <v>5.5556000000000001E-2</v>
      </c>
      <c r="Z7537">
        <v>0.94444399999999995</v>
      </c>
      <c r="AA7537" s="1" t="s">
        <v>20</v>
      </c>
      <c r="AB7537" s="1" t="s">
        <v>21</v>
      </c>
      <c r="AC7537" s="1" t="s">
        <v>1182</v>
      </c>
    </row>
    <row r="7538" spans="1:29" x14ac:dyDescent="0.25">
      <c r="A7538">
        <v>19.591277006379617</v>
      </c>
      <c r="B7538" s="1" t="s">
        <v>6256</v>
      </c>
      <c r="C7538">
        <v>8</v>
      </c>
      <c r="D7538">
        <v>0</v>
      </c>
      <c r="E7538">
        <v>8</v>
      </c>
      <c r="F7538">
        <v>53.919257000000002</v>
      </c>
      <c r="G7538">
        <v>0</v>
      </c>
      <c r="H7538">
        <v>53.919257000000002</v>
      </c>
      <c r="I7538">
        <v>431.35405600000001</v>
      </c>
      <c r="J7538">
        <v>0</v>
      </c>
      <c r="K7538">
        <v>431.35405600000001</v>
      </c>
      <c r="L7538">
        <v>11.628793</v>
      </c>
      <c r="M7538">
        <v>0</v>
      </c>
      <c r="N7538">
        <v>11.628793</v>
      </c>
      <c r="O7538">
        <v>37</v>
      </c>
      <c r="P7538">
        <v>58</v>
      </c>
      <c r="Q7538">
        <v>1</v>
      </c>
      <c r="R7538">
        <v>57</v>
      </c>
      <c r="S7538">
        <v>0.41379300000000002</v>
      </c>
      <c r="T7538">
        <v>0</v>
      </c>
      <c r="U7538">
        <v>0.42105300000000001</v>
      </c>
      <c r="V7538">
        <v>0.58620700000000003</v>
      </c>
      <c r="W7538">
        <v>1</v>
      </c>
      <c r="X7538">
        <v>0.57894699999999999</v>
      </c>
      <c r="Y7538">
        <v>3.7037E-2</v>
      </c>
      <c r="Z7538">
        <v>0.96296300000000001</v>
      </c>
      <c r="AA7538" s="1" t="s">
        <v>20</v>
      </c>
      <c r="AB7538" s="1" t="s">
        <v>21</v>
      </c>
      <c r="AC7538" s="1" t="s">
        <v>6263</v>
      </c>
    </row>
    <row r="7539" spans="1:29" x14ac:dyDescent="0.25">
      <c r="A7539">
        <v>19.622283689708006</v>
      </c>
      <c r="B7539" s="1" t="s">
        <v>6594</v>
      </c>
      <c r="C7539">
        <v>0</v>
      </c>
      <c r="D7539">
        <v>0</v>
      </c>
      <c r="E7539">
        <v>0</v>
      </c>
      <c r="F7539">
        <v>1.0986119999999999</v>
      </c>
      <c r="G7539">
        <v>1.0986119999999999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39</v>
      </c>
      <c r="P7539">
        <v>33</v>
      </c>
      <c r="Q7539">
        <v>3</v>
      </c>
      <c r="R7539">
        <v>30</v>
      </c>
      <c r="S7539">
        <v>0.54545500000000002</v>
      </c>
      <c r="T7539">
        <v>0</v>
      </c>
      <c r="U7539">
        <v>0.6</v>
      </c>
      <c r="V7539">
        <v>0.45454499999999998</v>
      </c>
      <c r="W7539">
        <v>1</v>
      </c>
      <c r="X7539">
        <v>0.4</v>
      </c>
      <c r="Y7539">
        <v>0</v>
      </c>
      <c r="Z7539">
        <v>1</v>
      </c>
      <c r="AA7539" s="1" t="s">
        <v>20</v>
      </c>
      <c r="AB7539" s="1" t="s">
        <v>21</v>
      </c>
      <c r="AC7539" s="1" t="s">
        <v>6601</v>
      </c>
    </row>
    <row r="7540" spans="1:29" x14ac:dyDescent="0.25">
      <c r="A7540">
        <v>19.636255595025695</v>
      </c>
      <c r="B7540" s="1" t="s">
        <v>1655</v>
      </c>
      <c r="C7540">
        <v>9</v>
      </c>
      <c r="D7540">
        <v>1</v>
      </c>
      <c r="E7540">
        <v>8</v>
      </c>
      <c r="F7540">
        <v>31.980778000000001</v>
      </c>
      <c r="G7540">
        <v>3.0696020000000002</v>
      </c>
      <c r="H7540">
        <v>28.911176000000001</v>
      </c>
      <c r="I7540">
        <v>287.827001</v>
      </c>
      <c r="J7540">
        <v>3.0696020000000002</v>
      </c>
      <c r="K7540">
        <v>231.28940600000001</v>
      </c>
      <c r="L7540">
        <v>7.2732359999999998</v>
      </c>
      <c r="M7540">
        <v>0.89679799999999998</v>
      </c>
      <c r="N7540">
        <v>6.3764380000000003</v>
      </c>
      <c r="O7540">
        <v>61</v>
      </c>
      <c r="P7540">
        <v>123</v>
      </c>
      <c r="Q7540">
        <v>4</v>
      </c>
      <c r="R7540">
        <v>119</v>
      </c>
      <c r="S7540">
        <v>9.7560999999999995E-2</v>
      </c>
      <c r="T7540">
        <v>0</v>
      </c>
      <c r="U7540">
        <v>0.10084</v>
      </c>
      <c r="V7540">
        <v>0.90243899999999999</v>
      </c>
      <c r="W7540">
        <v>1</v>
      </c>
      <c r="X7540">
        <v>0.89915999999999996</v>
      </c>
      <c r="Y7540">
        <v>1.4</v>
      </c>
      <c r="Z7540">
        <v>-0.4</v>
      </c>
      <c r="AA7540" s="1" t="s">
        <v>20</v>
      </c>
      <c r="AB7540" s="1" t="s">
        <v>21</v>
      </c>
      <c r="AC7540" s="1" t="s">
        <v>1656</v>
      </c>
    </row>
    <row r="7541" spans="1:29" x14ac:dyDescent="0.25">
      <c r="A7541">
        <v>19.675475580647188</v>
      </c>
      <c r="B7541" s="1" t="s">
        <v>1750</v>
      </c>
      <c r="C7541">
        <v>0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39</v>
      </c>
      <c r="P7541">
        <v>0</v>
      </c>
      <c r="Q7541">
        <v>0</v>
      </c>
      <c r="R7541">
        <v>0</v>
      </c>
      <c r="S7541">
        <v>1</v>
      </c>
      <c r="T7541">
        <v>1</v>
      </c>
      <c r="U7541">
        <v>1</v>
      </c>
      <c r="V7541">
        <v>1</v>
      </c>
      <c r="W7541">
        <v>1</v>
      </c>
      <c r="X7541">
        <v>1</v>
      </c>
      <c r="Y7541">
        <v>3.8462000000000003E-2</v>
      </c>
      <c r="Z7541">
        <v>0.961538</v>
      </c>
      <c r="AA7541" s="1" t="s">
        <v>20</v>
      </c>
      <c r="AB7541" s="1" t="s">
        <v>21</v>
      </c>
      <c r="AC7541" s="1" t="s">
        <v>1753</v>
      </c>
    </row>
    <row r="7542" spans="1:29" x14ac:dyDescent="0.25">
      <c r="A7542">
        <v>19.738761702818994</v>
      </c>
      <c r="B7542" s="1" t="s">
        <v>7756</v>
      </c>
      <c r="C7542">
        <v>3</v>
      </c>
      <c r="D7542">
        <v>0</v>
      </c>
      <c r="E7542">
        <v>3</v>
      </c>
      <c r="F7542">
        <v>20.358841999999999</v>
      </c>
      <c r="G7542">
        <v>2.0541239999999998</v>
      </c>
      <c r="H7542">
        <v>18.304718000000001</v>
      </c>
      <c r="I7542">
        <v>61.076526999999999</v>
      </c>
      <c r="J7542">
        <v>0</v>
      </c>
      <c r="K7542">
        <v>54.914155000000001</v>
      </c>
      <c r="L7542">
        <v>6.1781459999999999</v>
      </c>
      <c r="M7542">
        <v>0</v>
      </c>
      <c r="N7542">
        <v>6.1781459999999999</v>
      </c>
      <c r="O7542">
        <v>31</v>
      </c>
      <c r="P7542">
        <v>48</v>
      </c>
      <c r="Q7542">
        <v>6</v>
      </c>
      <c r="R7542">
        <v>42</v>
      </c>
      <c r="S7542">
        <v>0.25</v>
      </c>
      <c r="T7542">
        <v>0</v>
      </c>
      <c r="U7542">
        <v>0.28571400000000002</v>
      </c>
      <c r="V7542">
        <v>0.75</v>
      </c>
      <c r="W7542">
        <v>1</v>
      </c>
      <c r="X7542">
        <v>0.71428599999999998</v>
      </c>
      <c r="Y7542">
        <v>4.7619000000000002E-2</v>
      </c>
      <c r="Z7542">
        <v>0.95238100000000003</v>
      </c>
      <c r="AA7542" s="1" t="s">
        <v>20</v>
      </c>
      <c r="AB7542" s="1" t="s">
        <v>21</v>
      </c>
      <c r="AC7542" s="1" t="s">
        <v>7762</v>
      </c>
    </row>
    <row r="7543" spans="1:29" x14ac:dyDescent="0.25">
      <c r="A7543">
        <v>19.772916324094634</v>
      </c>
      <c r="B7543" s="1" t="s">
        <v>668</v>
      </c>
      <c r="C7543">
        <v>35</v>
      </c>
      <c r="D7543">
        <v>0</v>
      </c>
      <c r="E7543">
        <v>35</v>
      </c>
      <c r="F7543">
        <v>54.026147000000002</v>
      </c>
      <c r="G7543">
        <v>0</v>
      </c>
      <c r="H7543">
        <v>54.026147000000002</v>
      </c>
      <c r="I7543">
        <v>1890.91515</v>
      </c>
      <c r="J7543">
        <v>0</v>
      </c>
      <c r="K7543">
        <v>1890.91515</v>
      </c>
      <c r="L7543">
        <v>35.071781999999999</v>
      </c>
      <c r="M7543">
        <v>0</v>
      </c>
      <c r="N7543">
        <v>35.071781999999999</v>
      </c>
      <c r="O7543">
        <v>27</v>
      </c>
      <c r="P7543">
        <v>222</v>
      </c>
      <c r="Q7543">
        <v>4</v>
      </c>
      <c r="R7543">
        <v>218</v>
      </c>
      <c r="S7543">
        <v>0.49549500000000002</v>
      </c>
      <c r="T7543">
        <v>0</v>
      </c>
      <c r="U7543">
        <v>0.50458700000000001</v>
      </c>
      <c r="V7543">
        <v>0.50450499999999998</v>
      </c>
      <c r="W7543">
        <v>1</v>
      </c>
      <c r="X7543">
        <v>0.49541299999999999</v>
      </c>
      <c r="Y7543">
        <v>0.1</v>
      </c>
      <c r="Z7543">
        <v>0.9</v>
      </c>
      <c r="AA7543" s="1" t="s">
        <v>20</v>
      </c>
      <c r="AB7543" s="1" t="s">
        <v>21</v>
      </c>
      <c r="AC7543" s="1" t="s">
        <v>674</v>
      </c>
    </row>
    <row r="7544" spans="1:29" x14ac:dyDescent="0.25">
      <c r="A7544">
        <v>19.783521804326067</v>
      </c>
      <c r="B7544" s="1" t="s">
        <v>2434</v>
      </c>
      <c r="C7544">
        <v>15</v>
      </c>
      <c r="D7544">
        <v>0</v>
      </c>
      <c r="E7544">
        <v>15</v>
      </c>
      <c r="F7544">
        <v>85.959580000000003</v>
      </c>
      <c r="G7544">
        <v>0</v>
      </c>
      <c r="H7544">
        <v>85.959580000000003</v>
      </c>
      <c r="I7544">
        <v>1289.3936940000001</v>
      </c>
      <c r="J7544">
        <v>0</v>
      </c>
      <c r="K7544">
        <v>1289.3936940000001</v>
      </c>
      <c r="L7544">
        <v>29.216089</v>
      </c>
      <c r="M7544">
        <v>0</v>
      </c>
      <c r="N7544">
        <v>29.216089</v>
      </c>
      <c r="O7544">
        <v>19</v>
      </c>
      <c r="P7544">
        <v>93</v>
      </c>
      <c r="Q7544">
        <v>9</v>
      </c>
      <c r="R7544">
        <v>84</v>
      </c>
      <c r="S7544">
        <v>0.55913999999999997</v>
      </c>
      <c r="T7544">
        <v>0</v>
      </c>
      <c r="U7544">
        <v>0.61904800000000004</v>
      </c>
      <c r="V7544">
        <v>0.44085999999999997</v>
      </c>
      <c r="W7544">
        <v>1</v>
      </c>
      <c r="X7544">
        <v>0.38095200000000001</v>
      </c>
      <c r="Y7544">
        <v>4.3478000000000003E-2</v>
      </c>
      <c r="Z7544">
        <v>0.95652199999999998</v>
      </c>
      <c r="AA7544" s="1" t="s">
        <v>20</v>
      </c>
      <c r="AB7544" s="1" t="s">
        <v>21</v>
      </c>
      <c r="AC7544" s="1" t="s">
        <v>2438</v>
      </c>
    </row>
    <row r="7545" spans="1:29" x14ac:dyDescent="0.25">
      <c r="A7545">
        <v>19.924628361696957</v>
      </c>
      <c r="B7545" s="1" t="s">
        <v>7141</v>
      </c>
      <c r="C7545">
        <v>32</v>
      </c>
      <c r="D7545">
        <v>0</v>
      </c>
      <c r="E7545">
        <v>32</v>
      </c>
      <c r="F7545">
        <v>139.338471</v>
      </c>
      <c r="G7545">
        <v>1.6357550000000001</v>
      </c>
      <c r="H7545">
        <v>137.70271600000001</v>
      </c>
      <c r="I7545">
        <v>4458.8310680000004</v>
      </c>
      <c r="J7545">
        <v>0</v>
      </c>
      <c r="K7545">
        <v>4406.4869010000002</v>
      </c>
      <c r="L7545">
        <v>52.404966999999999</v>
      </c>
      <c r="M7545">
        <v>0</v>
      </c>
      <c r="N7545">
        <v>52.404966999999999</v>
      </c>
      <c r="O7545">
        <v>30</v>
      </c>
      <c r="P7545">
        <v>97</v>
      </c>
      <c r="Q7545">
        <v>1</v>
      </c>
      <c r="R7545">
        <v>96</v>
      </c>
      <c r="S7545">
        <v>0.53608199999999995</v>
      </c>
      <c r="T7545">
        <v>0</v>
      </c>
      <c r="U7545">
        <v>0.54166700000000001</v>
      </c>
      <c r="V7545">
        <v>0.463918</v>
      </c>
      <c r="W7545">
        <v>1</v>
      </c>
      <c r="X7545">
        <v>0.45833299999999999</v>
      </c>
      <c r="Y7545">
        <v>0.111111</v>
      </c>
      <c r="Z7545">
        <v>0.88888900000000004</v>
      </c>
      <c r="AA7545" s="1" t="s">
        <v>20</v>
      </c>
      <c r="AB7545" s="1" t="s">
        <v>21</v>
      </c>
      <c r="AC7545" s="1" t="s">
        <v>7159</v>
      </c>
    </row>
    <row r="7546" spans="1:29" x14ac:dyDescent="0.25">
      <c r="A7546">
        <v>19.930111058525867</v>
      </c>
      <c r="B7546" s="1" t="s">
        <v>3519</v>
      </c>
      <c r="C7546">
        <v>0</v>
      </c>
      <c r="D7546">
        <v>0</v>
      </c>
      <c r="E7546">
        <v>0</v>
      </c>
      <c r="F7546">
        <v>3.8918200000000001</v>
      </c>
      <c r="G7546">
        <v>0</v>
      </c>
      <c r="H7546">
        <v>3.8918200000000001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18</v>
      </c>
      <c r="P7546">
        <v>189</v>
      </c>
      <c r="Q7546">
        <v>4</v>
      </c>
      <c r="R7546">
        <v>185</v>
      </c>
      <c r="S7546">
        <v>0.46560800000000002</v>
      </c>
      <c r="T7546">
        <v>0</v>
      </c>
      <c r="U7546">
        <v>0.47567599999999999</v>
      </c>
      <c r="V7546">
        <v>0.53439199999999998</v>
      </c>
      <c r="W7546">
        <v>1</v>
      </c>
      <c r="X7546">
        <v>0.52432400000000001</v>
      </c>
      <c r="Y7546">
        <v>9.0909000000000004E-2</v>
      </c>
      <c r="Z7546">
        <v>0.90909099999999998</v>
      </c>
      <c r="AA7546" s="1" t="s">
        <v>20</v>
      </c>
      <c r="AB7546" s="1" t="s">
        <v>21</v>
      </c>
      <c r="AC7546" s="1" t="s">
        <v>3526</v>
      </c>
    </row>
    <row r="7547" spans="1:29" x14ac:dyDescent="0.25">
      <c r="A7547">
        <v>19.962888954787118</v>
      </c>
      <c r="B7547" s="1" t="s">
        <v>5548</v>
      </c>
      <c r="C7547">
        <v>8</v>
      </c>
      <c r="D7547">
        <v>0</v>
      </c>
      <c r="E7547">
        <v>8</v>
      </c>
      <c r="F7547">
        <v>19.010641</v>
      </c>
      <c r="G7547">
        <v>0</v>
      </c>
      <c r="H7547">
        <v>19.010641</v>
      </c>
      <c r="I7547">
        <v>152.08513199999999</v>
      </c>
      <c r="J7547">
        <v>0</v>
      </c>
      <c r="K7547">
        <v>152.08513199999999</v>
      </c>
      <c r="L7547">
        <v>8.0764399999999998</v>
      </c>
      <c r="M7547">
        <v>0</v>
      </c>
      <c r="N7547">
        <v>8.0764399999999998</v>
      </c>
      <c r="O7547">
        <v>51</v>
      </c>
      <c r="P7547">
        <v>86</v>
      </c>
      <c r="Q7547">
        <v>1</v>
      </c>
      <c r="R7547">
        <v>85</v>
      </c>
      <c r="S7547">
        <v>0.51162799999999997</v>
      </c>
      <c r="T7547">
        <v>0</v>
      </c>
      <c r="U7547">
        <v>0.51764699999999997</v>
      </c>
      <c r="V7547">
        <v>0.48837199999999997</v>
      </c>
      <c r="W7547">
        <v>1</v>
      </c>
      <c r="X7547">
        <v>0.48235299999999998</v>
      </c>
      <c r="Y7547">
        <v>0.15789500000000001</v>
      </c>
      <c r="Z7547">
        <v>0.84210499999999999</v>
      </c>
      <c r="AA7547" s="1" t="s">
        <v>20</v>
      </c>
      <c r="AB7547" s="1" t="s">
        <v>21</v>
      </c>
      <c r="AC7547" s="1" t="s">
        <v>5566</v>
      </c>
    </row>
    <row r="7548" spans="1:29" x14ac:dyDescent="0.25">
      <c r="A7548">
        <v>19.966895453841268</v>
      </c>
      <c r="B7548" s="1" t="s">
        <v>5498</v>
      </c>
      <c r="C7548">
        <v>2</v>
      </c>
      <c r="D7548">
        <v>2</v>
      </c>
      <c r="E7548">
        <v>0</v>
      </c>
      <c r="F7548">
        <v>35.782384999999998</v>
      </c>
      <c r="G7548">
        <v>6.2252729999999996</v>
      </c>
      <c r="H7548">
        <v>29.557112</v>
      </c>
      <c r="I7548">
        <v>71.564769999999996</v>
      </c>
      <c r="J7548">
        <v>12.450545999999999</v>
      </c>
      <c r="K7548">
        <v>0</v>
      </c>
      <c r="L7548">
        <v>1.323394</v>
      </c>
      <c r="M7548">
        <v>1.323394</v>
      </c>
      <c r="N7548">
        <v>0</v>
      </c>
      <c r="O7548">
        <v>18</v>
      </c>
      <c r="P7548">
        <v>75</v>
      </c>
      <c r="Q7548">
        <v>7</v>
      </c>
      <c r="R7548">
        <v>68</v>
      </c>
      <c r="S7548">
        <v>0.37333300000000003</v>
      </c>
      <c r="T7548">
        <v>0</v>
      </c>
      <c r="U7548">
        <v>0.41176499999999999</v>
      </c>
      <c r="V7548">
        <v>0.62666699999999997</v>
      </c>
      <c r="W7548">
        <v>1</v>
      </c>
      <c r="X7548">
        <v>0.58823499999999995</v>
      </c>
      <c r="Y7548">
        <v>0</v>
      </c>
      <c r="Z7548">
        <v>1</v>
      </c>
      <c r="AA7548" s="1" t="s">
        <v>20</v>
      </c>
      <c r="AB7548" s="1" t="s">
        <v>21</v>
      </c>
      <c r="AC7548" s="1" t="s">
        <v>5507</v>
      </c>
    </row>
    <row r="7549" spans="1:29" x14ac:dyDescent="0.25">
      <c r="A7549">
        <v>19.988391189540675</v>
      </c>
      <c r="B7549" s="1" t="s">
        <v>5308</v>
      </c>
      <c r="C7549">
        <v>0</v>
      </c>
      <c r="D7549">
        <v>0</v>
      </c>
      <c r="E7549">
        <v>0</v>
      </c>
      <c r="F7549">
        <v>46.519751999999997</v>
      </c>
      <c r="G7549">
        <v>0</v>
      </c>
      <c r="H7549">
        <v>46.519751999999997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17</v>
      </c>
      <c r="P7549">
        <v>51</v>
      </c>
      <c r="Q7549">
        <v>4</v>
      </c>
      <c r="R7549">
        <v>47</v>
      </c>
      <c r="S7549">
        <v>0.43137300000000001</v>
      </c>
      <c r="T7549">
        <v>0</v>
      </c>
      <c r="U7549">
        <v>0.46808499999999997</v>
      </c>
      <c r="V7549">
        <v>0.56862699999999999</v>
      </c>
      <c r="W7549">
        <v>1</v>
      </c>
      <c r="X7549">
        <v>0.53191500000000003</v>
      </c>
      <c r="Y7549">
        <v>4.3478000000000003E-2</v>
      </c>
      <c r="Z7549">
        <v>0.95652199999999998</v>
      </c>
      <c r="AA7549" s="1" t="s">
        <v>20</v>
      </c>
      <c r="AB7549" s="1" t="s">
        <v>21</v>
      </c>
      <c r="AC7549" s="1" t="s">
        <v>5322</v>
      </c>
    </row>
    <row r="7550" spans="1:29" x14ac:dyDescent="0.25">
      <c r="A7550">
        <v>20.001561220107217</v>
      </c>
      <c r="B7550" s="1" t="s">
        <v>4169</v>
      </c>
      <c r="C7550">
        <v>0</v>
      </c>
      <c r="D7550">
        <v>0</v>
      </c>
      <c r="E7550">
        <v>0</v>
      </c>
      <c r="F7550">
        <v>34.825203000000002</v>
      </c>
      <c r="G7550">
        <v>0.74721400000000004</v>
      </c>
      <c r="H7550">
        <v>34.077989000000002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4</v>
      </c>
      <c r="P7550">
        <v>115</v>
      </c>
      <c r="Q7550">
        <v>1</v>
      </c>
      <c r="R7550">
        <v>114</v>
      </c>
      <c r="S7550">
        <v>0.29565200000000003</v>
      </c>
      <c r="T7550">
        <v>0</v>
      </c>
      <c r="U7550">
        <v>0.29824600000000001</v>
      </c>
      <c r="V7550">
        <v>0.70434799999999997</v>
      </c>
      <c r="W7550">
        <v>1</v>
      </c>
      <c r="X7550">
        <v>0.70175399999999999</v>
      </c>
      <c r="Y7550">
        <v>7.6923000000000005E-2</v>
      </c>
      <c r="Z7550">
        <v>0.92307700000000004</v>
      </c>
      <c r="AA7550" s="1" t="s">
        <v>20</v>
      </c>
      <c r="AB7550" s="1" t="s">
        <v>21</v>
      </c>
      <c r="AC7550" s="1" t="s">
        <v>4180</v>
      </c>
    </row>
    <row r="7551" spans="1:29" x14ac:dyDescent="0.25">
      <c r="A7551">
        <v>20.002800359838336</v>
      </c>
      <c r="B7551" s="1" t="s">
        <v>897</v>
      </c>
      <c r="C7551">
        <v>0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42</v>
      </c>
      <c r="P7551">
        <v>0</v>
      </c>
      <c r="Q7551">
        <v>0</v>
      </c>
      <c r="R7551">
        <v>0</v>
      </c>
      <c r="S7551">
        <v>1</v>
      </c>
      <c r="T7551">
        <v>1</v>
      </c>
      <c r="U7551">
        <v>1</v>
      </c>
      <c r="V7551">
        <v>1</v>
      </c>
      <c r="W7551">
        <v>1</v>
      </c>
      <c r="X7551">
        <v>1</v>
      </c>
      <c r="Y7551">
        <v>0.214286</v>
      </c>
      <c r="Z7551">
        <v>0.78571400000000002</v>
      </c>
      <c r="AA7551" s="1" t="s">
        <v>20</v>
      </c>
      <c r="AB7551" s="1" t="s">
        <v>21</v>
      </c>
      <c r="AC7551" s="1" t="s">
        <v>903</v>
      </c>
    </row>
    <row r="7552" spans="1:29" x14ac:dyDescent="0.25">
      <c r="A7552">
        <v>20.241932867366806</v>
      </c>
      <c r="B7552" s="1" t="s">
        <v>7080</v>
      </c>
      <c r="C7552">
        <v>3</v>
      </c>
      <c r="D7552">
        <v>2</v>
      </c>
      <c r="E7552">
        <v>1</v>
      </c>
      <c r="F7552">
        <v>11.24935</v>
      </c>
      <c r="G7552">
        <v>4.7667219999999997</v>
      </c>
      <c r="H7552">
        <v>6.4826280000000001</v>
      </c>
      <c r="I7552">
        <v>33.748050999999997</v>
      </c>
      <c r="J7552">
        <v>9.5334439999999994</v>
      </c>
      <c r="K7552">
        <v>6.4826280000000001</v>
      </c>
      <c r="L7552">
        <v>4.2594779999999997</v>
      </c>
      <c r="M7552">
        <v>3.42727</v>
      </c>
      <c r="N7552">
        <v>0.83220799999999995</v>
      </c>
      <c r="O7552">
        <v>31</v>
      </c>
      <c r="P7552">
        <v>21</v>
      </c>
      <c r="Q7552">
        <v>2</v>
      </c>
      <c r="R7552">
        <v>19</v>
      </c>
      <c r="S7552">
        <v>0.38095200000000001</v>
      </c>
      <c r="T7552">
        <v>0</v>
      </c>
      <c r="U7552">
        <v>0.42105300000000001</v>
      </c>
      <c r="V7552">
        <v>0.61904800000000004</v>
      </c>
      <c r="W7552">
        <v>1</v>
      </c>
      <c r="X7552">
        <v>0.57894699999999999</v>
      </c>
      <c r="Y7552">
        <v>9.0909000000000004E-2</v>
      </c>
      <c r="Z7552">
        <v>0.90909099999999998</v>
      </c>
      <c r="AA7552" s="1" t="s">
        <v>20</v>
      </c>
      <c r="AB7552" s="1" t="s">
        <v>21</v>
      </c>
      <c r="AC7552" s="1" t="s">
        <v>7094</v>
      </c>
    </row>
    <row r="7553" spans="1:29" x14ac:dyDescent="0.25">
      <c r="A7553">
        <v>20.276775285862854</v>
      </c>
      <c r="B7553" s="1" t="s">
        <v>581</v>
      </c>
      <c r="C7553">
        <v>2</v>
      </c>
      <c r="D7553">
        <v>0</v>
      </c>
      <c r="E7553">
        <v>2</v>
      </c>
      <c r="F7553">
        <v>8.4996399999999994</v>
      </c>
      <c r="G7553">
        <v>2.8332130000000002</v>
      </c>
      <c r="H7553">
        <v>5.6664269999999997</v>
      </c>
      <c r="I7553">
        <v>16.999279999999999</v>
      </c>
      <c r="J7553">
        <v>0</v>
      </c>
      <c r="K7553">
        <v>11.332853</v>
      </c>
      <c r="L7553">
        <v>5.2984479999999996</v>
      </c>
      <c r="M7553">
        <v>0</v>
      </c>
      <c r="N7553">
        <v>5.2984479999999996</v>
      </c>
      <c r="O7553">
        <v>21</v>
      </c>
      <c r="P7553">
        <v>82</v>
      </c>
      <c r="Q7553">
        <v>2</v>
      </c>
      <c r="R7553">
        <v>80</v>
      </c>
      <c r="S7553">
        <v>0.45122000000000001</v>
      </c>
      <c r="T7553">
        <v>0</v>
      </c>
      <c r="U7553">
        <v>0.46250000000000002</v>
      </c>
      <c r="V7553">
        <v>0.54878000000000005</v>
      </c>
      <c r="W7553">
        <v>1</v>
      </c>
      <c r="X7553">
        <v>0.53749999999999998</v>
      </c>
      <c r="Y7553">
        <v>0</v>
      </c>
      <c r="Z7553">
        <v>1</v>
      </c>
      <c r="AA7553" s="1" t="s">
        <v>20</v>
      </c>
      <c r="AB7553" s="1" t="s">
        <v>21</v>
      </c>
      <c r="AC7553" s="1" t="s">
        <v>595</v>
      </c>
    </row>
    <row r="7554" spans="1:29" x14ac:dyDescent="0.25">
      <c r="A7554">
        <v>20.305016004849936</v>
      </c>
      <c r="B7554" s="1" t="s">
        <v>1278</v>
      </c>
      <c r="C7554">
        <v>5</v>
      </c>
      <c r="D7554">
        <v>0</v>
      </c>
      <c r="E7554">
        <v>5</v>
      </c>
      <c r="F7554">
        <v>23.769669</v>
      </c>
      <c r="G7554">
        <v>0</v>
      </c>
      <c r="H7554">
        <v>23.769669</v>
      </c>
      <c r="I7554">
        <v>118.848344</v>
      </c>
      <c r="J7554">
        <v>0</v>
      </c>
      <c r="K7554">
        <v>118.848344</v>
      </c>
      <c r="L7554">
        <v>3.3584689999999999</v>
      </c>
      <c r="M7554">
        <v>0</v>
      </c>
      <c r="N7554">
        <v>3.3584689999999999</v>
      </c>
      <c r="O7554">
        <v>19</v>
      </c>
      <c r="P7554">
        <v>64</v>
      </c>
      <c r="Q7554">
        <v>6</v>
      </c>
      <c r="R7554">
        <v>58</v>
      </c>
      <c r="S7554">
        <v>1.5625E-2</v>
      </c>
      <c r="T7554">
        <v>0</v>
      </c>
      <c r="U7554">
        <v>1.7240999999999999E-2</v>
      </c>
      <c r="V7554">
        <v>0.984375</v>
      </c>
      <c r="W7554">
        <v>1</v>
      </c>
      <c r="X7554">
        <v>0.98275900000000005</v>
      </c>
      <c r="Y7554">
        <v>0</v>
      </c>
      <c r="Z7554">
        <v>1</v>
      </c>
      <c r="AA7554" s="1" t="s">
        <v>20</v>
      </c>
      <c r="AB7554" s="1" t="s">
        <v>21</v>
      </c>
      <c r="AC7554" s="1" t="s">
        <v>1291</v>
      </c>
    </row>
    <row r="7555" spans="1:29" x14ac:dyDescent="0.25">
      <c r="A7555">
        <v>20.306097652146885</v>
      </c>
      <c r="B7555" s="1" t="s">
        <v>787</v>
      </c>
      <c r="C7555">
        <v>2</v>
      </c>
      <c r="D7555">
        <v>0</v>
      </c>
      <c r="E7555">
        <v>2</v>
      </c>
      <c r="F7555">
        <v>9.5915809999999997</v>
      </c>
      <c r="G7555">
        <v>0</v>
      </c>
      <c r="H7555">
        <v>9.5915809999999997</v>
      </c>
      <c r="I7555">
        <v>19.183161999999999</v>
      </c>
      <c r="J7555">
        <v>0</v>
      </c>
      <c r="K7555">
        <v>19.183161999999999</v>
      </c>
      <c r="L7555">
        <v>4.3855139999999997</v>
      </c>
      <c r="M7555">
        <v>0</v>
      </c>
      <c r="N7555">
        <v>4.3855139999999997</v>
      </c>
      <c r="O7555">
        <v>27</v>
      </c>
      <c r="P7555">
        <v>86</v>
      </c>
      <c r="Q7555">
        <v>3</v>
      </c>
      <c r="R7555">
        <v>83</v>
      </c>
      <c r="S7555">
        <v>0.69767400000000002</v>
      </c>
      <c r="T7555">
        <v>0</v>
      </c>
      <c r="U7555">
        <v>0.72289199999999998</v>
      </c>
      <c r="V7555">
        <v>0.30232599999999998</v>
      </c>
      <c r="W7555">
        <v>1</v>
      </c>
      <c r="X7555">
        <v>0.27710800000000002</v>
      </c>
      <c r="Y7555">
        <v>0.117647</v>
      </c>
      <c r="Z7555">
        <v>0.88235300000000005</v>
      </c>
      <c r="AA7555" s="1" t="s">
        <v>20</v>
      </c>
      <c r="AB7555" s="1" t="s">
        <v>21</v>
      </c>
      <c r="AC7555" s="1" t="s">
        <v>801</v>
      </c>
    </row>
    <row r="7556" spans="1:29" x14ac:dyDescent="0.25">
      <c r="A7556">
        <v>20.383308349703317</v>
      </c>
      <c r="B7556" s="1" t="s">
        <v>5113</v>
      </c>
      <c r="C7556">
        <v>3</v>
      </c>
      <c r="D7556">
        <v>0</v>
      </c>
      <c r="E7556">
        <v>3</v>
      </c>
      <c r="F7556">
        <v>7.8448789999999997</v>
      </c>
      <c r="G7556">
        <v>0</v>
      </c>
      <c r="H7556">
        <v>7.8448789999999997</v>
      </c>
      <c r="I7556">
        <v>23.534638000000001</v>
      </c>
      <c r="J7556">
        <v>0</v>
      </c>
      <c r="K7556">
        <v>23.534638000000001</v>
      </c>
      <c r="L7556">
        <v>8.1567550000000004</v>
      </c>
      <c r="M7556">
        <v>0</v>
      </c>
      <c r="N7556">
        <v>8.1567550000000004</v>
      </c>
      <c r="O7556">
        <v>20</v>
      </c>
      <c r="P7556">
        <v>66</v>
      </c>
      <c r="Q7556">
        <v>7</v>
      </c>
      <c r="R7556">
        <v>59</v>
      </c>
      <c r="S7556">
        <v>0.77272700000000005</v>
      </c>
      <c r="T7556">
        <v>0</v>
      </c>
      <c r="U7556">
        <v>0.86440700000000004</v>
      </c>
      <c r="V7556">
        <v>0.227273</v>
      </c>
      <c r="W7556">
        <v>1</v>
      </c>
      <c r="X7556">
        <v>0.13559299999999999</v>
      </c>
      <c r="Y7556">
        <v>9.5238000000000003E-2</v>
      </c>
      <c r="Z7556">
        <v>0.90476199999999996</v>
      </c>
      <c r="AA7556" s="1" t="s">
        <v>20</v>
      </c>
      <c r="AB7556" s="1" t="s">
        <v>21</v>
      </c>
      <c r="AC7556" s="1" t="s">
        <v>5127</v>
      </c>
    </row>
    <row r="7557" spans="1:29" x14ac:dyDescent="0.25">
      <c r="A7557">
        <v>20.411250498492198</v>
      </c>
      <c r="B7557" s="1" t="s">
        <v>152</v>
      </c>
      <c r="C7557">
        <v>0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39</v>
      </c>
      <c r="P7557">
        <v>11</v>
      </c>
      <c r="Q7557">
        <v>3</v>
      </c>
      <c r="R7557">
        <v>8</v>
      </c>
      <c r="S7557">
        <v>0.72727299999999995</v>
      </c>
      <c r="T7557">
        <v>0</v>
      </c>
      <c r="U7557">
        <v>1</v>
      </c>
      <c r="V7557">
        <v>0.272727</v>
      </c>
      <c r="W7557">
        <v>1</v>
      </c>
      <c r="X7557">
        <v>0</v>
      </c>
      <c r="Y7557">
        <v>0.26666699999999999</v>
      </c>
      <c r="Z7557">
        <v>0.73333300000000001</v>
      </c>
      <c r="AA7557" s="1" t="s">
        <v>20</v>
      </c>
      <c r="AB7557" s="1" t="s">
        <v>21</v>
      </c>
      <c r="AC7557" s="1" t="s">
        <v>157</v>
      </c>
    </row>
    <row r="7558" spans="1:29" x14ac:dyDescent="0.25">
      <c r="A7558">
        <v>20.492276522365692</v>
      </c>
      <c r="B7558" s="1" t="s">
        <v>7141</v>
      </c>
      <c r="C7558">
        <v>8</v>
      </c>
      <c r="D7558">
        <v>0</v>
      </c>
      <c r="E7558">
        <v>8</v>
      </c>
      <c r="F7558">
        <v>139.338471</v>
      </c>
      <c r="G7558">
        <v>1.6357550000000001</v>
      </c>
      <c r="H7558">
        <v>137.70271600000001</v>
      </c>
      <c r="I7558">
        <v>1114.7077670000001</v>
      </c>
      <c r="J7558">
        <v>0</v>
      </c>
      <c r="K7558">
        <v>1101.621725</v>
      </c>
      <c r="L7558">
        <v>11.927441999999999</v>
      </c>
      <c r="M7558">
        <v>0</v>
      </c>
      <c r="N7558">
        <v>11.927441999999999</v>
      </c>
      <c r="O7558">
        <v>13</v>
      </c>
      <c r="P7558">
        <v>97</v>
      </c>
      <c r="Q7558">
        <v>1</v>
      </c>
      <c r="R7558">
        <v>96</v>
      </c>
      <c r="S7558">
        <v>0.53608199999999995</v>
      </c>
      <c r="T7558">
        <v>0</v>
      </c>
      <c r="U7558">
        <v>0.54166700000000001</v>
      </c>
      <c r="V7558">
        <v>0.463918</v>
      </c>
      <c r="W7558">
        <v>1</v>
      </c>
      <c r="X7558">
        <v>0.45833299999999999</v>
      </c>
      <c r="Y7558">
        <v>0</v>
      </c>
      <c r="Z7558">
        <v>1</v>
      </c>
      <c r="AA7558" s="1" t="s">
        <v>20</v>
      </c>
      <c r="AB7558" s="1" t="s">
        <v>21</v>
      </c>
      <c r="AC7558" s="1" t="s">
        <v>7147</v>
      </c>
    </row>
    <row r="7559" spans="1:29" x14ac:dyDescent="0.25">
      <c r="A7559">
        <v>20.520266301792883</v>
      </c>
      <c r="B7559" s="1" t="s">
        <v>7141</v>
      </c>
      <c r="C7559">
        <v>5</v>
      </c>
      <c r="D7559">
        <v>0</v>
      </c>
      <c r="E7559">
        <v>5</v>
      </c>
      <c r="F7559">
        <v>139.338471</v>
      </c>
      <c r="G7559">
        <v>1.6357550000000001</v>
      </c>
      <c r="H7559">
        <v>137.70271600000001</v>
      </c>
      <c r="I7559">
        <v>696.69235400000002</v>
      </c>
      <c r="J7559">
        <v>0</v>
      </c>
      <c r="K7559">
        <v>688.51357800000005</v>
      </c>
      <c r="L7559">
        <v>6.2811919999999999</v>
      </c>
      <c r="M7559">
        <v>0</v>
      </c>
      <c r="N7559">
        <v>6.2811919999999999</v>
      </c>
      <c r="O7559">
        <v>35</v>
      </c>
      <c r="P7559">
        <v>97</v>
      </c>
      <c r="Q7559">
        <v>1</v>
      </c>
      <c r="R7559">
        <v>96</v>
      </c>
      <c r="S7559">
        <v>0.53608199999999995</v>
      </c>
      <c r="T7559">
        <v>0</v>
      </c>
      <c r="U7559">
        <v>0.54166700000000001</v>
      </c>
      <c r="V7559">
        <v>0.463918</v>
      </c>
      <c r="W7559">
        <v>1</v>
      </c>
      <c r="X7559">
        <v>0.45833299999999999</v>
      </c>
      <c r="Y7559">
        <v>4.4443999999999997E-2</v>
      </c>
      <c r="Z7559">
        <v>0.95555599999999996</v>
      </c>
      <c r="AA7559" s="1" t="s">
        <v>20</v>
      </c>
      <c r="AB7559" s="1" t="s">
        <v>21</v>
      </c>
      <c r="AC7559" s="1" t="s">
        <v>7158</v>
      </c>
    </row>
    <row r="7560" spans="1:29" x14ac:dyDescent="0.25">
      <c r="A7560">
        <v>20.522771873208711</v>
      </c>
      <c r="B7560" s="1" t="s">
        <v>4957</v>
      </c>
      <c r="C7560">
        <v>4</v>
      </c>
      <c r="D7560">
        <v>0</v>
      </c>
      <c r="E7560">
        <v>4</v>
      </c>
      <c r="F7560">
        <v>7.4422629999999996</v>
      </c>
      <c r="G7560">
        <v>1.466337</v>
      </c>
      <c r="H7560">
        <v>5.9759260000000003</v>
      </c>
      <c r="I7560">
        <v>29.769051999999999</v>
      </c>
      <c r="J7560">
        <v>0</v>
      </c>
      <c r="K7560">
        <v>23.903704000000001</v>
      </c>
      <c r="L7560">
        <v>2.4332220000000002</v>
      </c>
      <c r="M7560">
        <v>0</v>
      </c>
      <c r="N7560">
        <v>2.4332220000000002</v>
      </c>
      <c r="O7560">
        <v>20</v>
      </c>
      <c r="P7560">
        <v>34</v>
      </c>
      <c r="Q7560">
        <v>1</v>
      </c>
      <c r="R7560">
        <v>33</v>
      </c>
      <c r="S7560">
        <v>0.32352900000000001</v>
      </c>
      <c r="T7560">
        <v>0</v>
      </c>
      <c r="U7560">
        <v>0.33333299999999999</v>
      </c>
      <c r="V7560">
        <v>0.67647100000000004</v>
      </c>
      <c r="W7560">
        <v>1</v>
      </c>
      <c r="X7560">
        <v>0.66666700000000001</v>
      </c>
      <c r="Y7560">
        <v>0.57142899999999996</v>
      </c>
      <c r="Z7560">
        <v>0.42857099999999998</v>
      </c>
      <c r="AA7560" s="1" t="s">
        <v>20</v>
      </c>
      <c r="AB7560" s="1" t="s">
        <v>21</v>
      </c>
      <c r="AC7560" s="1" t="s">
        <v>4962</v>
      </c>
    </row>
    <row r="7561" spans="1:29" x14ac:dyDescent="0.25">
      <c r="A7561">
        <v>20.56482232259312</v>
      </c>
      <c r="B7561" s="1" t="s">
        <v>2848</v>
      </c>
      <c r="C7561">
        <v>9</v>
      </c>
      <c r="D7561">
        <v>0</v>
      </c>
      <c r="E7561">
        <v>9</v>
      </c>
      <c r="F7561">
        <v>14.554874999999999</v>
      </c>
      <c r="G7561">
        <v>0</v>
      </c>
      <c r="H7561">
        <v>14.554874999999999</v>
      </c>
      <c r="I7561">
        <v>130.993876</v>
      </c>
      <c r="J7561">
        <v>0</v>
      </c>
      <c r="K7561">
        <v>130.993876</v>
      </c>
      <c r="L7561">
        <v>4.6188099999999999</v>
      </c>
      <c r="M7561">
        <v>0</v>
      </c>
      <c r="N7561">
        <v>4.6188099999999999</v>
      </c>
      <c r="O7561">
        <v>59</v>
      </c>
      <c r="P7561">
        <v>42</v>
      </c>
      <c r="Q7561">
        <v>1</v>
      </c>
      <c r="R7561">
        <v>41</v>
      </c>
      <c r="S7561">
        <v>0.5</v>
      </c>
      <c r="T7561">
        <v>0</v>
      </c>
      <c r="U7561">
        <v>0.51219499999999996</v>
      </c>
      <c r="V7561">
        <v>0.5</v>
      </c>
      <c r="W7561">
        <v>1</v>
      </c>
      <c r="X7561">
        <v>0.48780499999999999</v>
      </c>
      <c r="Y7561">
        <v>0.35714299999999999</v>
      </c>
      <c r="Z7561">
        <v>0.64285700000000001</v>
      </c>
      <c r="AA7561" s="1" t="s">
        <v>20</v>
      </c>
      <c r="AB7561" s="1" t="s">
        <v>21</v>
      </c>
      <c r="AC7561" s="1" t="s">
        <v>2859</v>
      </c>
    </row>
    <row r="7562" spans="1:29" x14ac:dyDescent="0.25">
      <c r="A7562">
        <v>20.599111828107624</v>
      </c>
      <c r="B7562" s="1" t="s">
        <v>5733</v>
      </c>
      <c r="C7562">
        <v>1</v>
      </c>
      <c r="D7562">
        <v>1</v>
      </c>
      <c r="E7562">
        <v>0</v>
      </c>
      <c r="F7562">
        <v>15.585330000000001</v>
      </c>
      <c r="G7562">
        <v>1.189584</v>
      </c>
      <c r="H7562">
        <v>14.395746000000001</v>
      </c>
      <c r="I7562">
        <v>15.585330000000001</v>
      </c>
      <c r="J7562">
        <v>1.189584</v>
      </c>
      <c r="K7562">
        <v>0</v>
      </c>
      <c r="L7562">
        <v>1.206286</v>
      </c>
      <c r="M7562">
        <v>1.206286</v>
      </c>
      <c r="N7562">
        <v>0</v>
      </c>
      <c r="O7562">
        <v>18</v>
      </c>
      <c r="P7562">
        <v>57</v>
      </c>
      <c r="Q7562">
        <v>6</v>
      </c>
      <c r="R7562">
        <v>51</v>
      </c>
      <c r="S7562">
        <v>0.368421</v>
      </c>
      <c r="T7562">
        <v>0</v>
      </c>
      <c r="U7562">
        <v>0.41176499999999999</v>
      </c>
      <c r="V7562">
        <v>0.631579</v>
      </c>
      <c r="W7562">
        <v>1</v>
      </c>
      <c r="X7562">
        <v>0.58823499999999995</v>
      </c>
      <c r="Y7562">
        <v>0.14285700000000001</v>
      </c>
      <c r="Z7562">
        <v>0.85714299999999999</v>
      </c>
      <c r="AA7562" s="1" t="s">
        <v>20</v>
      </c>
      <c r="AB7562" s="1" t="s">
        <v>21</v>
      </c>
      <c r="AC7562" s="1" t="s">
        <v>5741</v>
      </c>
    </row>
    <row r="7563" spans="1:29" x14ac:dyDescent="0.25">
      <c r="A7563">
        <v>20.624084138317599</v>
      </c>
      <c r="B7563" s="1" t="s">
        <v>7381</v>
      </c>
      <c r="C7563">
        <v>16</v>
      </c>
      <c r="D7563">
        <v>16</v>
      </c>
      <c r="E7563">
        <v>0</v>
      </c>
      <c r="F7563">
        <v>61.764153</v>
      </c>
      <c r="G7563">
        <v>7.3762030000000003</v>
      </c>
      <c r="H7563">
        <v>54.387949999999996</v>
      </c>
      <c r="I7563">
        <v>988.22644700000001</v>
      </c>
      <c r="J7563">
        <v>118.019244</v>
      </c>
      <c r="K7563">
        <v>0</v>
      </c>
      <c r="L7563">
        <v>8.3219290000000008</v>
      </c>
      <c r="M7563">
        <v>8.3219290000000008</v>
      </c>
      <c r="N7563">
        <v>0</v>
      </c>
      <c r="O7563">
        <v>44</v>
      </c>
      <c r="P7563">
        <v>115</v>
      </c>
      <c r="Q7563">
        <v>8</v>
      </c>
      <c r="R7563">
        <v>107</v>
      </c>
      <c r="S7563">
        <v>0.71304299999999998</v>
      </c>
      <c r="T7563">
        <v>0.5</v>
      </c>
      <c r="U7563">
        <v>0.72897199999999995</v>
      </c>
      <c r="V7563">
        <v>0.28695700000000002</v>
      </c>
      <c r="W7563">
        <v>0.5</v>
      </c>
      <c r="X7563">
        <v>0.27102799999999999</v>
      </c>
      <c r="Y7563">
        <v>0.6</v>
      </c>
      <c r="Z7563">
        <v>0.4</v>
      </c>
      <c r="AA7563" s="1" t="s">
        <v>20</v>
      </c>
      <c r="AB7563" s="1" t="s">
        <v>21</v>
      </c>
      <c r="AC7563" s="1" t="s">
        <v>7388</v>
      </c>
    </row>
    <row r="7564" spans="1:29" x14ac:dyDescent="0.25">
      <c r="A7564">
        <v>20.624639346223805</v>
      </c>
      <c r="B7564" s="1" t="s">
        <v>6353</v>
      </c>
      <c r="C7564">
        <v>2</v>
      </c>
      <c r="D7564">
        <v>1</v>
      </c>
      <c r="E7564">
        <v>1</v>
      </c>
      <c r="F7564">
        <v>10.18441</v>
      </c>
      <c r="G7564">
        <v>2.0368819999999999</v>
      </c>
      <c r="H7564">
        <v>8.1475279999999994</v>
      </c>
      <c r="I7564">
        <v>20.368818999999998</v>
      </c>
      <c r="J7564">
        <v>2.0368819999999999</v>
      </c>
      <c r="K7564">
        <v>8.1475279999999994</v>
      </c>
      <c r="L7564">
        <v>4.3774879999999996</v>
      </c>
      <c r="M7564">
        <v>2.1887439999999998</v>
      </c>
      <c r="N7564">
        <v>2.1887439999999998</v>
      </c>
      <c r="O7564">
        <v>16</v>
      </c>
      <c r="P7564">
        <v>108</v>
      </c>
      <c r="Q7564">
        <v>7</v>
      </c>
      <c r="R7564">
        <v>101</v>
      </c>
      <c r="S7564">
        <v>0.37036999999999998</v>
      </c>
      <c r="T7564">
        <v>0</v>
      </c>
      <c r="U7564">
        <v>0.39604</v>
      </c>
      <c r="V7564">
        <v>0.62963000000000002</v>
      </c>
      <c r="W7564">
        <v>1</v>
      </c>
      <c r="X7564">
        <v>0.60396000000000005</v>
      </c>
      <c r="Y7564">
        <v>0.16666700000000001</v>
      </c>
      <c r="Z7564">
        <v>0.83333299999999999</v>
      </c>
      <c r="AA7564" s="1" t="s">
        <v>20</v>
      </c>
      <c r="AB7564" s="1" t="s">
        <v>21</v>
      </c>
      <c r="AC7564" s="1" t="s">
        <v>6356</v>
      </c>
    </row>
    <row r="7565" spans="1:29" x14ac:dyDescent="0.25">
      <c r="A7565">
        <v>20.651386131769897</v>
      </c>
      <c r="B7565" s="1" t="s">
        <v>2973</v>
      </c>
      <c r="C7565">
        <v>0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97</v>
      </c>
      <c r="P7565">
        <v>0</v>
      </c>
      <c r="Q7565">
        <v>0</v>
      </c>
      <c r="R7565">
        <v>0</v>
      </c>
      <c r="S7565">
        <v>1</v>
      </c>
      <c r="T7565">
        <v>1</v>
      </c>
      <c r="U7565">
        <v>1</v>
      </c>
      <c r="V7565">
        <v>1</v>
      </c>
      <c r="W7565">
        <v>1</v>
      </c>
      <c r="X7565">
        <v>1</v>
      </c>
      <c r="Y7565">
        <v>5</v>
      </c>
      <c r="Z7565">
        <v>-4</v>
      </c>
      <c r="AA7565" s="1" t="s">
        <v>20</v>
      </c>
      <c r="AB7565" s="1" t="s">
        <v>21</v>
      </c>
      <c r="AC7565" s="1" t="s">
        <v>2974</v>
      </c>
    </row>
    <row r="7566" spans="1:29" x14ac:dyDescent="0.25">
      <c r="A7566">
        <v>20.675186408633422</v>
      </c>
      <c r="B7566" s="1" t="s">
        <v>5345</v>
      </c>
      <c r="C7566">
        <v>0</v>
      </c>
      <c r="D7566">
        <v>0</v>
      </c>
      <c r="E7566">
        <v>0</v>
      </c>
      <c r="F7566">
        <v>2.9955859999999999</v>
      </c>
      <c r="G7566">
        <v>0</v>
      </c>
      <c r="H7566">
        <v>2.9955859999999999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63</v>
      </c>
      <c r="P7566">
        <v>15</v>
      </c>
      <c r="Q7566">
        <v>1</v>
      </c>
      <c r="R7566">
        <v>14</v>
      </c>
      <c r="S7566">
        <v>0.4</v>
      </c>
      <c r="T7566">
        <v>0</v>
      </c>
      <c r="U7566">
        <v>0.42857099999999998</v>
      </c>
      <c r="V7566">
        <v>0.6</v>
      </c>
      <c r="W7566">
        <v>1</v>
      </c>
      <c r="X7566">
        <v>0.57142899999999996</v>
      </c>
      <c r="Y7566">
        <v>0.16666700000000001</v>
      </c>
      <c r="Z7566">
        <v>0.83333299999999999</v>
      </c>
      <c r="AA7566" s="1" t="s">
        <v>20</v>
      </c>
      <c r="AB7566" s="1" t="s">
        <v>21</v>
      </c>
      <c r="AC7566" s="1" t="s">
        <v>5346</v>
      </c>
    </row>
    <row r="7567" spans="1:29" x14ac:dyDescent="0.25">
      <c r="A7567">
        <v>20.698134418631771</v>
      </c>
      <c r="B7567" s="1" t="s">
        <v>5733</v>
      </c>
      <c r="C7567">
        <v>0</v>
      </c>
      <c r="D7567">
        <v>0</v>
      </c>
      <c r="E7567">
        <v>0</v>
      </c>
      <c r="F7567">
        <v>15.585330000000001</v>
      </c>
      <c r="G7567">
        <v>1.189584</v>
      </c>
      <c r="H7567">
        <v>14.395746000000001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22</v>
      </c>
      <c r="P7567">
        <v>57</v>
      </c>
      <c r="Q7567">
        <v>6</v>
      </c>
      <c r="R7567">
        <v>51</v>
      </c>
      <c r="S7567">
        <v>0.368421</v>
      </c>
      <c r="T7567">
        <v>0</v>
      </c>
      <c r="U7567">
        <v>0.41176499999999999</v>
      </c>
      <c r="V7567">
        <v>0.631579</v>
      </c>
      <c r="W7567">
        <v>1</v>
      </c>
      <c r="X7567">
        <v>0.58823499999999995</v>
      </c>
      <c r="Y7567">
        <v>0</v>
      </c>
      <c r="Z7567">
        <v>1</v>
      </c>
      <c r="AA7567" s="1" t="s">
        <v>20</v>
      </c>
      <c r="AB7567" s="1" t="s">
        <v>21</v>
      </c>
      <c r="AC7567" s="1" t="s">
        <v>5736</v>
      </c>
    </row>
    <row r="7568" spans="1:29" x14ac:dyDescent="0.25">
      <c r="A7568">
        <v>20.740353996225018</v>
      </c>
      <c r="B7568" s="1" t="s">
        <v>1278</v>
      </c>
      <c r="C7568">
        <v>0</v>
      </c>
      <c r="D7568">
        <v>0</v>
      </c>
      <c r="E7568">
        <v>0</v>
      </c>
      <c r="F7568">
        <v>23.769669</v>
      </c>
      <c r="G7568">
        <v>0</v>
      </c>
      <c r="H7568">
        <v>23.769669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23</v>
      </c>
      <c r="P7568">
        <v>64</v>
      </c>
      <c r="Q7568">
        <v>6</v>
      </c>
      <c r="R7568">
        <v>58</v>
      </c>
      <c r="S7568">
        <v>1.5625E-2</v>
      </c>
      <c r="T7568">
        <v>0</v>
      </c>
      <c r="U7568">
        <v>1.7240999999999999E-2</v>
      </c>
      <c r="V7568">
        <v>0.984375</v>
      </c>
      <c r="W7568">
        <v>1</v>
      </c>
      <c r="X7568">
        <v>0.98275900000000005</v>
      </c>
      <c r="Y7568">
        <v>0</v>
      </c>
      <c r="Z7568">
        <v>1</v>
      </c>
      <c r="AA7568" s="1" t="s">
        <v>20</v>
      </c>
      <c r="AB7568" s="1" t="s">
        <v>21</v>
      </c>
      <c r="AC7568" s="1" t="s">
        <v>1284</v>
      </c>
    </row>
    <row r="7569" spans="1:29" x14ac:dyDescent="0.25">
      <c r="A7569">
        <v>20.8984830357725</v>
      </c>
      <c r="B7569" s="1" t="s">
        <v>2505</v>
      </c>
      <c r="C7569">
        <v>0</v>
      </c>
      <c r="D7569">
        <v>0</v>
      </c>
      <c r="E7569">
        <v>0</v>
      </c>
      <c r="F7569">
        <v>42.473736000000002</v>
      </c>
      <c r="G7569">
        <v>5.2299199999999999</v>
      </c>
      <c r="H7569">
        <v>37.243816000000002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21</v>
      </c>
      <c r="P7569">
        <v>40</v>
      </c>
      <c r="Q7569">
        <v>10</v>
      </c>
      <c r="R7569">
        <v>30</v>
      </c>
      <c r="S7569">
        <v>0.22500000000000001</v>
      </c>
      <c r="T7569">
        <v>0</v>
      </c>
      <c r="U7569">
        <v>0.3</v>
      </c>
      <c r="V7569">
        <v>0.77500000000000002</v>
      </c>
      <c r="W7569">
        <v>1</v>
      </c>
      <c r="X7569">
        <v>0.7</v>
      </c>
      <c r="Y7569">
        <v>0</v>
      </c>
      <c r="Z7569">
        <v>1</v>
      </c>
      <c r="AA7569" s="1" t="s">
        <v>20</v>
      </c>
      <c r="AB7569" s="1" t="s">
        <v>21</v>
      </c>
      <c r="AC7569" s="1" t="s">
        <v>2513</v>
      </c>
    </row>
    <row r="7570" spans="1:29" x14ac:dyDescent="0.25">
      <c r="A7570">
        <v>20.988012243647514</v>
      </c>
      <c r="B7570" s="1" t="s">
        <v>1278</v>
      </c>
      <c r="C7570">
        <v>13</v>
      </c>
      <c r="D7570">
        <v>0</v>
      </c>
      <c r="E7570">
        <v>13</v>
      </c>
      <c r="F7570">
        <v>23.769669</v>
      </c>
      <c r="G7570">
        <v>0</v>
      </c>
      <c r="H7570">
        <v>23.769669</v>
      </c>
      <c r="I7570">
        <v>309.005695</v>
      </c>
      <c r="J7570">
        <v>0</v>
      </c>
      <c r="K7570">
        <v>309.005695</v>
      </c>
      <c r="L7570">
        <v>4.3790440000000004</v>
      </c>
      <c r="M7570">
        <v>0</v>
      </c>
      <c r="N7570">
        <v>4.3790440000000004</v>
      </c>
      <c r="O7570">
        <v>32</v>
      </c>
      <c r="P7570">
        <v>64</v>
      </c>
      <c r="Q7570">
        <v>6</v>
      </c>
      <c r="R7570">
        <v>58</v>
      </c>
      <c r="S7570">
        <v>1.5625E-2</v>
      </c>
      <c r="T7570">
        <v>0</v>
      </c>
      <c r="U7570">
        <v>1.7240999999999999E-2</v>
      </c>
      <c r="V7570">
        <v>0.984375</v>
      </c>
      <c r="W7570">
        <v>1</v>
      </c>
      <c r="X7570">
        <v>0.98275900000000005</v>
      </c>
      <c r="Y7570">
        <v>7.6923000000000005E-2</v>
      </c>
      <c r="Z7570">
        <v>0.92307700000000004</v>
      </c>
      <c r="AA7570" s="1" t="s">
        <v>20</v>
      </c>
      <c r="AB7570" s="1" t="s">
        <v>21</v>
      </c>
      <c r="AC7570" s="1" t="s">
        <v>1283</v>
      </c>
    </row>
    <row r="7571" spans="1:29" x14ac:dyDescent="0.25">
      <c r="A7571">
        <v>21.000494066300771</v>
      </c>
      <c r="B7571" s="1" t="s">
        <v>5548</v>
      </c>
      <c r="C7571">
        <v>4</v>
      </c>
      <c r="D7571">
        <v>0</v>
      </c>
      <c r="E7571">
        <v>4</v>
      </c>
      <c r="F7571">
        <v>19.010641</v>
      </c>
      <c r="G7571">
        <v>0</v>
      </c>
      <c r="H7571">
        <v>19.010641</v>
      </c>
      <c r="I7571">
        <v>76.042565999999994</v>
      </c>
      <c r="J7571">
        <v>0</v>
      </c>
      <c r="K7571">
        <v>76.042565999999994</v>
      </c>
      <c r="L7571">
        <v>9.6840709999999994</v>
      </c>
      <c r="M7571">
        <v>0</v>
      </c>
      <c r="N7571">
        <v>9.6840709999999994</v>
      </c>
      <c r="O7571">
        <v>16</v>
      </c>
      <c r="P7571">
        <v>86</v>
      </c>
      <c r="Q7571">
        <v>1</v>
      </c>
      <c r="R7571">
        <v>85</v>
      </c>
      <c r="S7571">
        <v>0.51162799999999997</v>
      </c>
      <c r="T7571">
        <v>0</v>
      </c>
      <c r="U7571">
        <v>0.51764699999999997</v>
      </c>
      <c r="V7571">
        <v>0.48837199999999997</v>
      </c>
      <c r="W7571">
        <v>1</v>
      </c>
      <c r="X7571">
        <v>0.48235299999999998</v>
      </c>
      <c r="Y7571">
        <v>5.2631999999999998E-2</v>
      </c>
      <c r="Z7571">
        <v>0.94736799999999999</v>
      </c>
      <c r="AA7571" s="1" t="s">
        <v>20</v>
      </c>
      <c r="AB7571" s="1" t="s">
        <v>21</v>
      </c>
      <c r="AC7571" s="1" t="s">
        <v>5564</v>
      </c>
    </row>
    <row r="7572" spans="1:29" x14ac:dyDescent="0.25">
      <c r="A7572">
        <v>21.03967097197205</v>
      </c>
      <c r="B7572" s="1" t="s">
        <v>1427</v>
      </c>
      <c r="C7572">
        <v>1</v>
      </c>
      <c r="D7572">
        <v>0</v>
      </c>
      <c r="E7572">
        <v>1</v>
      </c>
      <c r="F7572">
        <v>13.210305999999999</v>
      </c>
      <c r="G7572">
        <v>0</v>
      </c>
      <c r="H7572">
        <v>13.210305999999999</v>
      </c>
      <c r="I7572">
        <v>13.210305999999999</v>
      </c>
      <c r="J7572">
        <v>0</v>
      </c>
      <c r="K7572">
        <v>13.210305999999999</v>
      </c>
      <c r="L7572">
        <v>1.0643990000000001</v>
      </c>
      <c r="M7572">
        <v>0</v>
      </c>
      <c r="N7572">
        <v>1.0643990000000001</v>
      </c>
      <c r="O7572">
        <v>15</v>
      </c>
      <c r="P7572">
        <v>88</v>
      </c>
      <c r="Q7572">
        <v>5</v>
      </c>
      <c r="R7572">
        <v>83</v>
      </c>
      <c r="S7572">
        <v>0.68181800000000004</v>
      </c>
      <c r="T7572">
        <v>0</v>
      </c>
      <c r="U7572">
        <v>0.72289199999999998</v>
      </c>
      <c r="V7572">
        <v>0.31818200000000002</v>
      </c>
      <c r="W7572">
        <v>1</v>
      </c>
      <c r="X7572">
        <v>0.27710800000000002</v>
      </c>
      <c r="Y7572">
        <v>0</v>
      </c>
      <c r="Z7572">
        <v>1</v>
      </c>
      <c r="AA7572" s="1" t="s">
        <v>20</v>
      </c>
      <c r="AB7572" s="1" t="s">
        <v>21</v>
      </c>
      <c r="AC7572" s="1" t="s">
        <v>1466</v>
      </c>
    </row>
    <row r="7573" spans="1:29" x14ac:dyDescent="0.25">
      <c r="A7573">
        <v>21.130357298836703</v>
      </c>
      <c r="B7573" s="1" t="s">
        <v>2458</v>
      </c>
      <c r="C7573">
        <v>10</v>
      </c>
      <c r="D7573">
        <v>2</v>
      </c>
      <c r="E7573">
        <v>8</v>
      </c>
      <c r="F7573">
        <v>18.130789</v>
      </c>
      <c r="G7573">
        <v>3.5157159999999998</v>
      </c>
      <c r="H7573">
        <v>14.615073000000001</v>
      </c>
      <c r="I7573">
        <v>181.30789300000001</v>
      </c>
      <c r="J7573">
        <v>7.0314319999999997</v>
      </c>
      <c r="K7573">
        <v>116.920587</v>
      </c>
      <c r="L7573">
        <v>12.021751</v>
      </c>
      <c r="M7573">
        <v>2.3722159999999999</v>
      </c>
      <c r="N7573">
        <v>9.6495350000000002</v>
      </c>
      <c r="O7573">
        <v>40</v>
      </c>
      <c r="P7573">
        <v>26</v>
      </c>
      <c r="Q7573">
        <v>3</v>
      </c>
      <c r="R7573">
        <v>23</v>
      </c>
      <c r="S7573">
        <v>0.38461499999999998</v>
      </c>
      <c r="T7573">
        <v>0</v>
      </c>
      <c r="U7573">
        <v>0.43478299999999998</v>
      </c>
      <c r="V7573">
        <v>0.61538499999999996</v>
      </c>
      <c r="W7573">
        <v>1</v>
      </c>
      <c r="X7573">
        <v>0.56521699999999997</v>
      </c>
      <c r="Y7573">
        <v>0.125</v>
      </c>
      <c r="Z7573">
        <v>0.875</v>
      </c>
      <c r="AA7573" s="1" t="s">
        <v>20</v>
      </c>
      <c r="AB7573" s="1" t="s">
        <v>21</v>
      </c>
      <c r="AC7573" s="1" t="s">
        <v>2463</v>
      </c>
    </row>
    <row r="7574" spans="1:29" x14ac:dyDescent="0.25">
      <c r="A7574">
        <v>21.183638142573752</v>
      </c>
      <c r="B7574" s="1" t="s">
        <v>2814</v>
      </c>
      <c r="C7574">
        <v>0</v>
      </c>
      <c r="D7574">
        <v>0</v>
      </c>
      <c r="E7574">
        <v>0</v>
      </c>
      <c r="F7574">
        <v>4.830832</v>
      </c>
      <c r="G7574">
        <v>2.495457</v>
      </c>
      <c r="H7574">
        <v>2.335375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30</v>
      </c>
      <c r="P7574">
        <v>47</v>
      </c>
      <c r="Q7574">
        <v>9</v>
      </c>
      <c r="R7574">
        <v>38</v>
      </c>
      <c r="S7574">
        <v>0.68085099999999998</v>
      </c>
      <c r="T7574">
        <v>0.44444400000000001</v>
      </c>
      <c r="U7574">
        <v>0.736842</v>
      </c>
      <c r="V7574">
        <v>0.31914900000000002</v>
      </c>
      <c r="W7574">
        <v>0.55555600000000005</v>
      </c>
      <c r="X7574">
        <v>0.263158</v>
      </c>
      <c r="Y7574">
        <v>0.1875</v>
      </c>
      <c r="Z7574">
        <v>0.8125</v>
      </c>
      <c r="AA7574" s="1" t="s">
        <v>20</v>
      </c>
      <c r="AB7574" s="1" t="s">
        <v>21</v>
      </c>
      <c r="AC7574" s="1" t="s">
        <v>2828</v>
      </c>
    </row>
    <row r="7575" spans="1:29" x14ac:dyDescent="0.25">
      <c r="A7575">
        <v>21.190163291660635</v>
      </c>
      <c r="B7575" s="1" t="s">
        <v>2916</v>
      </c>
      <c r="C7575">
        <v>0</v>
      </c>
      <c r="D7575">
        <v>0</v>
      </c>
      <c r="E7575">
        <v>0</v>
      </c>
      <c r="F7575">
        <v>25.268083000000001</v>
      </c>
      <c r="G7575">
        <v>0</v>
      </c>
      <c r="H7575">
        <v>25.268083000000001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17</v>
      </c>
      <c r="P7575">
        <v>149</v>
      </c>
      <c r="Q7575">
        <v>5</v>
      </c>
      <c r="R7575">
        <v>144</v>
      </c>
      <c r="S7575">
        <v>0.56375799999999998</v>
      </c>
      <c r="T7575">
        <v>0</v>
      </c>
      <c r="U7575">
        <v>0.58333299999999999</v>
      </c>
      <c r="V7575">
        <v>0.43624200000000002</v>
      </c>
      <c r="W7575">
        <v>1</v>
      </c>
      <c r="X7575">
        <v>0.41666700000000001</v>
      </c>
      <c r="Y7575">
        <v>0</v>
      </c>
      <c r="Z7575">
        <v>1</v>
      </c>
      <c r="AA7575" s="1" t="s">
        <v>20</v>
      </c>
      <c r="AB7575" s="1" t="s">
        <v>21</v>
      </c>
      <c r="AC7575" s="1" t="s">
        <v>2920</v>
      </c>
    </row>
    <row r="7576" spans="1:29" x14ac:dyDescent="0.25">
      <c r="A7576">
        <v>21.232184044337643</v>
      </c>
      <c r="B7576" s="1" t="s">
        <v>4484</v>
      </c>
      <c r="C7576">
        <v>5</v>
      </c>
      <c r="D7576">
        <v>0</v>
      </c>
      <c r="E7576">
        <v>5</v>
      </c>
      <c r="F7576">
        <v>66.799683999999999</v>
      </c>
      <c r="G7576">
        <v>0</v>
      </c>
      <c r="H7576">
        <v>66.799683999999999</v>
      </c>
      <c r="I7576">
        <v>333.99842000000001</v>
      </c>
      <c r="J7576">
        <v>0</v>
      </c>
      <c r="K7576">
        <v>333.99842000000001</v>
      </c>
      <c r="L7576">
        <v>1.7913699999999999</v>
      </c>
      <c r="M7576">
        <v>0</v>
      </c>
      <c r="N7576">
        <v>1.7913699999999999</v>
      </c>
      <c r="O7576">
        <v>25</v>
      </c>
      <c r="P7576">
        <v>109</v>
      </c>
      <c r="Q7576">
        <v>4</v>
      </c>
      <c r="R7576">
        <v>105</v>
      </c>
      <c r="S7576">
        <v>0.47706399999999999</v>
      </c>
      <c r="T7576">
        <v>0</v>
      </c>
      <c r="U7576">
        <v>0.49523800000000001</v>
      </c>
      <c r="V7576">
        <v>0.52293599999999996</v>
      </c>
      <c r="W7576">
        <v>1</v>
      </c>
      <c r="X7576">
        <v>0.50476200000000004</v>
      </c>
      <c r="Y7576">
        <v>0.44444400000000001</v>
      </c>
      <c r="Z7576">
        <v>0.55555600000000005</v>
      </c>
      <c r="AA7576" s="1" t="s">
        <v>20</v>
      </c>
      <c r="AB7576" s="1" t="s">
        <v>21</v>
      </c>
      <c r="AC7576" s="1" t="s">
        <v>4488</v>
      </c>
    </row>
    <row r="7577" spans="1:29" x14ac:dyDescent="0.25">
      <c r="A7577">
        <v>21.234919442496043</v>
      </c>
      <c r="B7577" s="1" t="s">
        <v>5548</v>
      </c>
      <c r="C7577">
        <v>0</v>
      </c>
      <c r="D7577">
        <v>0</v>
      </c>
      <c r="E7577">
        <v>0</v>
      </c>
      <c r="F7577">
        <v>19.010641</v>
      </c>
      <c r="G7577">
        <v>0</v>
      </c>
      <c r="H7577">
        <v>19.010641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24</v>
      </c>
      <c r="P7577">
        <v>86</v>
      </c>
      <c r="Q7577">
        <v>1</v>
      </c>
      <c r="R7577">
        <v>85</v>
      </c>
      <c r="S7577">
        <v>0.51162799999999997</v>
      </c>
      <c r="T7577">
        <v>0</v>
      </c>
      <c r="U7577">
        <v>0.51764699999999997</v>
      </c>
      <c r="V7577">
        <v>0.48837199999999997</v>
      </c>
      <c r="W7577">
        <v>1</v>
      </c>
      <c r="X7577">
        <v>0.48235299999999998</v>
      </c>
      <c r="Y7577">
        <v>0</v>
      </c>
      <c r="Z7577">
        <v>1</v>
      </c>
      <c r="AA7577" s="1" t="s">
        <v>20</v>
      </c>
      <c r="AB7577" s="1" t="s">
        <v>21</v>
      </c>
      <c r="AC7577" s="1" t="s">
        <v>5555</v>
      </c>
    </row>
    <row r="7578" spans="1:29" x14ac:dyDescent="0.25">
      <c r="A7578">
        <v>21.420239268624329</v>
      </c>
      <c r="B7578" s="1" t="s">
        <v>7298</v>
      </c>
      <c r="C7578">
        <v>0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45</v>
      </c>
      <c r="P7578">
        <v>0</v>
      </c>
      <c r="Q7578">
        <v>0</v>
      </c>
      <c r="R7578">
        <v>0</v>
      </c>
      <c r="S7578">
        <v>1</v>
      </c>
      <c r="T7578">
        <v>1</v>
      </c>
      <c r="U7578">
        <v>1</v>
      </c>
      <c r="V7578">
        <v>1</v>
      </c>
      <c r="W7578">
        <v>1</v>
      </c>
      <c r="X7578">
        <v>1</v>
      </c>
      <c r="Y7578">
        <v>0.2</v>
      </c>
      <c r="Z7578">
        <v>0.8</v>
      </c>
      <c r="AA7578" s="1" t="s">
        <v>20</v>
      </c>
      <c r="AB7578" s="1" t="s">
        <v>21</v>
      </c>
      <c r="AC7578" s="1" t="s">
        <v>7306</v>
      </c>
    </row>
    <row r="7579" spans="1:29" x14ac:dyDescent="0.25">
      <c r="A7579">
        <v>21.480283373204042</v>
      </c>
      <c r="B7579" s="1" t="s">
        <v>2332</v>
      </c>
      <c r="C7579">
        <v>4</v>
      </c>
      <c r="D7579">
        <v>0</v>
      </c>
      <c r="E7579">
        <v>4</v>
      </c>
      <c r="F7579">
        <v>24.100493</v>
      </c>
      <c r="G7579">
        <v>5.129899</v>
      </c>
      <c r="H7579">
        <v>18.970594999999999</v>
      </c>
      <c r="I7579">
        <v>96.401972999999998</v>
      </c>
      <c r="J7579">
        <v>0</v>
      </c>
      <c r="K7579">
        <v>75.882378000000003</v>
      </c>
      <c r="L7579">
        <v>4.5300330000000004</v>
      </c>
      <c r="M7579">
        <v>0</v>
      </c>
      <c r="N7579">
        <v>4.5300330000000004</v>
      </c>
      <c r="O7579">
        <v>21</v>
      </c>
      <c r="P7579">
        <v>35</v>
      </c>
      <c r="Q7579">
        <v>4</v>
      </c>
      <c r="R7579">
        <v>31</v>
      </c>
      <c r="S7579">
        <v>0.4</v>
      </c>
      <c r="T7579">
        <v>0</v>
      </c>
      <c r="U7579">
        <v>0.45161299999999999</v>
      </c>
      <c r="V7579">
        <v>0.6</v>
      </c>
      <c r="W7579">
        <v>1</v>
      </c>
      <c r="X7579">
        <v>0.54838699999999996</v>
      </c>
      <c r="Y7579">
        <v>0.1</v>
      </c>
      <c r="Z7579">
        <v>0.9</v>
      </c>
      <c r="AA7579" s="1" t="s">
        <v>20</v>
      </c>
      <c r="AB7579" s="1" t="s">
        <v>21</v>
      </c>
      <c r="AC7579" s="1" t="s">
        <v>2336</v>
      </c>
    </row>
    <row r="7580" spans="1:29" x14ac:dyDescent="0.25">
      <c r="A7580">
        <v>21.56142818716641</v>
      </c>
      <c r="B7580" s="1" t="s">
        <v>1718</v>
      </c>
      <c r="C7580">
        <v>3</v>
      </c>
      <c r="D7580">
        <v>0</v>
      </c>
      <c r="E7580">
        <v>3</v>
      </c>
      <c r="F7580">
        <v>16.111336000000001</v>
      </c>
      <c r="G7580">
        <v>3.0521129999999999</v>
      </c>
      <c r="H7580">
        <v>13.059222999999999</v>
      </c>
      <c r="I7580">
        <v>48.334007</v>
      </c>
      <c r="J7580">
        <v>0</v>
      </c>
      <c r="K7580">
        <v>39.177669000000002</v>
      </c>
      <c r="L7580">
        <v>4.2463449999999998</v>
      </c>
      <c r="M7580">
        <v>0</v>
      </c>
      <c r="N7580">
        <v>4.2463449999999998</v>
      </c>
      <c r="O7580">
        <v>25</v>
      </c>
      <c r="P7580">
        <v>25</v>
      </c>
      <c r="Q7580">
        <v>4</v>
      </c>
      <c r="R7580">
        <v>21</v>
      </c>
      <c r="S7580">
        <v>0.32</v>
      </c>
      <c r="T7580">
        <v>0</v>
      </c>
      <c r="U7580">
        <v>0.38095200000000001</v>
      </c>
      <c r="V7580">
        <v>0.68</v>
      </c>
      <c r="W7580">
        <v>1</v>
      </c>
      <c r="X7580">
        <v>0.61904800000000004</v>
      </c>
      <c r="Y7580">
        <v>7.6923000000000005E-2</v>
      </c>
      <c r="Z7580">
        <v>0.92307700000000004</v>
      </c>
      <c r="AA7580" s="1" t="s">
        <v>20</v>
      </c>
      <c r="AB7580" s="1" t="s">
        <v>21</v>
      </c>
      <c r="AC7580" s="1" t="s">
        <v>1722</v>
      </c>
    </row>
    <row r="7581" spans="1:29" x14ac:dyDescent="0.25">
      <c r="A7581">
        <v>21.637533753417934</v>
      </c>
      <c r="B7581" s="1" t="s">
        <v>2475</v>
      </c>
      <c r="C7581">
        <v>1</v>
      </c>
      <c r="D7581">
        <v>0</v>
      </c>
      <c r="E7581">
        <v>1</v>
      </c>
      <c r="F7581">
        <v>2.932674</v>
      </c>
      <c r="G7581">
        <v>0</v>
      </c>
      <c r="H7581">
        <v>2.932674</v>
      </c>
      <c r="I7581">
        <v>2.932674</v>
      </c>
      <c r="J7581">
        <v>0</v>
      </c>
      <c r="K7581">
        <v>2.932674</v>
      </c>
      <c r="L7581">
        <v>0.99552399999999996</v>
      </c>
      <c r="M7581">
        <v>0</v>
      </c>
      <c r="N7581">
        <v>0.99552399999999996</v>
      </c>
      <c r="O7581">
        <v>46</v>
      </c>
      <c r="P7581">
        <v>35</v>
      </c>
      <c r="Q7581">
        <v>1</v>
      </c>
      <c r="R7581">
        <v>34</v>
      </c>
      <c r="S7581">
        <v>0.34285700000000002</v>
      </c>
      <c r="T7581">
        <v>0</v>
      </c>
      <c r="U7581">
        <v>0.352941</v>
      </c>
      <c r="V7581">
        <v>0.65714300000000003</v>
      </c>
      <c r="W7581">
        <v>1</v>
      </c>
      <c r="X7581">
        <v>0.64705900000000005</v>
      </c>
      <c r="Y7581">
        <v>0.57142899999999996</v>
      </c>
      <c r="Z7581">
        <v>0.42857099999999998</v>
      </c>
      <c r="AA7581" s="1" t="s">
        <v>20</v>
      </c>
      <c r="AB7581" s="1" t="s">
        <v>21</v>
      </c>
      <c r="AC7581" s="1" t="s">
        <v>2477</v>
      </c>
    </row>
    <row r="7582" spans="1:29" x14ac:dyDescent="0.25">
      <c r="A7582">
        <v>21.645402727521336</v>
      </c>
      <c r="B7582" s="1" t="s">
        <v>1357</v>
      </c>
      <c r="C7582">
        <v>16</v>
      </c>
      <c r="D7582">
        <v>11</v>
      </c>
      <c r="E7582">
        <v>5</v>
      </c>
      <c r="F7582">
        <v>10.606741</v>
      </c>
      <c r="G7582">
        <v>2.559552</v>
      </c>
      <c r="H7582">
        <v>8.0471900000000005</v>
      </c>
      <c r="I7582">
        <v>169.70785699999999</v>
      </c>
      <c r="J7582">
        <v>28.155066999999999</v>
      </c>
      <c r="K7582">
        <v>40.235948</v>
      </c>
      <c r="L7582">
        <v>6.0726550000000001</v>
      </c>
      <c r="M7582">
        <v>1.870106</v>
      </c>
      <c r="N7582">
        <v>4.2025490000000003</v>
      </c>
      <c r="O7582">
        <v>69</v>
      </c>
      <c r="P7582">
        <v>27</v>
      </c>
      <c r="Q7582">
        <v>9</v>
      </c>
      <c r="R7582">
        <v>18</v>
      </c>
      <c r="S7582">
        <v>0.62963000000000002</v>
      </c>
      <c r="T7582">
        <v>0</v>
      </c>
      <c r="U7582">
        <v>0.94444399999999995</v>
      </c>
      <c r="V7582">
        <v>0.37036999999999998</v>
      </c>
      <c r="W7582">
        <v>1</v>
      </c>
      <c r="X7582">
        <v>5.5556000000000001E-2</v>
      </c>
      <c r="Y7582">
        <v>0.375</v>
      </c>
      <c r="Z7582">
        <v>0.625</v>
      </c>
      <c r="AA7582" s="1" t="s">
        <v>20</v>
      </c>
      <c r="AB7582" s="1" t="s">
        <v>21</v>
      </c>
      <c r="AC7582" s="1" t="s">
        <v>1360</v>
      </c>
    </row>
    <row r="7583" spans="1:29" x14ac:dyDescent="0.25">
      <c r="A7583">
        <v>21.723345553411548</v>
      </c>
      <c r="B7583" s="1" t="s">
        <v>6594</v>
      </c>
      <c r="C7583">
        <v>0</v>
      </c>
      <c r="D7583">
        <v>0</v>
      </c>
      <c r="E7583">
        <v>0</v>
      </c>
      <c r="F7583">
        <v>1.0986119999999999</v>
      </c>
      <c r="G7583">
        <v>1.0986119999999999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18</v>
      </c>
      <c r="P7583">
        <v>33</v>
      </c>
      <c r="Q7583">
        <v>3</v>
      </c>
      <c r="R7583">
        <v>30</v>
      </c>
      <c r="S7583">
        <v>0.54545500000000002</v>
      </c>
      <c r="T7583">
        <v>0</v>
      </c>
      <c r="U7583">
        <v>0.6</v>
      </c>
      <c r="V7583">
        <v>0.45454499999999998</v>
      </c>
      <c r="W7583">
        <v>1</v>
      </c>
      <c r="X7583">
        <v>0.4</v>
      </c>
      <c r="Y7583">
        <v>0.222222</v>
      </c>
      <c r="Z7583">
        <v>0.77777799999999997</v>
      </c>
      <c r="AA7583" s="1" t="s">
        <v>20</v>
      </c>
      <c r="AB7583" s="1" t="s">
        <v>21</v>
      </c>
      <c r="AC7583" s="1" t="s">
        <v>6597</v>
      </c>
    </row>
    <row r="7584" spans="1:29" x14ac:dyDescent="0.25">
      <c r="A7584">
        <v>21.762048977135404</v>
      </c>
      <c r="B7584" s="1" t="s">
        <v>561</v>
      </c>
      <c r="C7584">
        <v>8</v>
      </c>
      <c r="D7584">
        <v>2</v>
      </c>
      <c r="E7584">
        <v>6</v>
      </c>
      <c r="F7584">
        <v>24.825877999999999</v>
      </c>
      <c r="G7584">
        <v>5.6135000000000002</v>
      </c>
      <c r="H7584">
        <v>19.212378000000001</v>
      </c>
      <c r="I7584">
        <v>198.60702599999999</v>
      </c>
      <c r="J7584">
        <v>11.227001</v>
      </c>
      <c r="K7584">
        <v>115.27426699999999</v>
      </c>
      <c r="L7584">
        <v>18.152822</v>
      </c>
      <c r="M7584">
        <v>3.809755</v>
      </c>
      <c r="N7584">
        <v>14.343067</v>
      </c>
      <c r="O7584">
        <v>13</v>
      </c>
      <c r="P7584">
        <v>66</v>
      </c>
      <c r="Q7584">
        <v>3</v>
      </c>
      <c r="R7584">
        <v>63</v>
      </c>
      <c r="S7584">
        <v>0.83333299999999999</v>
      </c>
      <c r="T7584">
        <v>0</v>
      </c>
      <c r="U7584">
        <v>0.87301600000000001</v>
      </c>
      <c r="V7584">
        <v>0.16666700000000001</v>
      </c>
      <c r="W7584">
        <v>1</v>
      </c>
      <c r="X7584">
        <v>0.12698400000000001</v>
      </c>
      <c r="Y7584">
        <v>0.105263</v>
      </c>
      <c r="Z7584">
        <v>0.894737</v>
      </c>
      <c r="AA7584" s="1" t="s">
        <v>20</v>
      </c>
      <c r="AB7584" s="1" t="s">
        <v>21</v>
      </c>
      <c r="AC7584" s="1" t="s">
        <v>572</v>
      </c>
    </row>
    <row r="7585" spans="1:29" x14ac:dyDescent="0.25">
      <c r="A7585">
        <v>21.839440090778581</v>
      </c>
      <c r="B7585" s="1" t="s">
        <v>7298</v>
      </c>
      <c r="C7585">
        <v>0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29</v>
      </c>
      <c r="P7585">
        <v>0</v>
      </c>
      <c r="Q7585">
        <v>0</v>
      </c>
      <c r="R7585">
        <v>0</v>
      </c>
      <c r="S7585">
        <v>1</v>
      </c>
      <c r="T7585">
        <v>1</v>
      </c>
      <c r="U7585">
        <v>1</v>
      </c>
      <c r="V7585">
        <v>1</v>
      </c>
      <c r="W7585">
        <v>1</v>
      </c>
      <c r="X7585">
        <v>1</v>
      </c>
      <c r="Y7585">
        <v>0.1</v>
      </c>
      <c r="Z7585">
        <v>0.9</v>
      </c>
      <c r="AA7585" s="1" t="s">
        <v>20</v>
      </c>
      <c r="AB7585" s="1" t="s">
        <v>21</v>
      </c>
      <c r="AC7585" s="1" t="s">
        <v>7301</v>
      </c>
    </row>
    <row r="7586" spans="1:29" x14ac:dyDescent="0.25">
      <c r="A7586">
        <v>21.852260002325956</v>
      </c>
      <c r="B7586" s="1" t="s">
        <v>7141</v>
      </c>
      <c r="C7586">
        <v>54</v>
      </c>
      <c r="D7586">
        <v>0</v>
      </c>
      <c r="E7586">
        <v>54</v>
      </c>
      <c r="F7586">
        <v>139.338471</v>
      </c>
      <c r="G7586">
        <v>1.6357550000000001</v>
      </c>
      <c r="H7586">
        <v>137.70271600000001</v>
      </c>
      <c r="I7586">
        <v>7524.277427</v>
      </c>
      <c r="J7586">
        <v>0</v>
      </c>
      <c r="K7586">
        <v>7435.946645</v>
      </c>
      <c r="L7586">
        <v>77.325899000000007</v>
      </c>
      <c r="M7586">
        <v>0</v>
      </c>
      <c r="N7586">
        <v>77.325899000000007</v>
      </c>
      <c r="O7586">
        <v>35</v>
      </c>
      <c r="P7586">
        <v>97</v>
      </c>
      <c r="Q7586">
        <v>1</v>
      </c>
      <c r="R7586">
        <v>96</v>
      </c>
      <c r="S7586">
        <v>0.53608199999999995</v>
      </c>
      <c r="T7586">
        <v>0</v>
      </c>
      <c r="U7586">
        <v>0.54166700000000001</v>
      </c>
      <c r="V7586">
        <v>0.463918</v>
      </c>
      <c r="W7586">
        <v>1</v>
      </c>
      <c r="X7586">
        <v>0.45833299999999999</v>
      </c>
      <c r="Y7586">
        <v>8.8888999999999996E-2</v>
      </c>
      <c r="Z7586">
        <v>0.911111</v>
      </c>
      <c r="AA7586" s="1" t="s">
        <v>20</v>
      </c>
      <c r="AB7586" s="1" t="s">
        <v>21</v>
      </c>
      <c r="AC7586" s="1" t="s">
        <v>7144</v>
      </c>
    </row>
    <row r="7587" spans="1:29" x14ac:dyDescent="0.25">
      <c r="A7587">
        <v>21.902202685690373</v>
      </c>
      <c r="B7587" s="1" t="s">
        <v>3187</v>
      </c>
      <c r="C7587">
        <v>1</v>
      </c>
      <c r="D7587">
        <v>1</v>
      </c>
      <c r="E7587">
        <v>0</v>
      </c>
      <c r="F7587">
        <v>2.7515350000000001</v>
      </c>
      <c r="G7587">
        <v>2.7515350000000001</v>
      </c>
      <c r="H7587">
        <v>0</v>
      </c>
      <c r="I7587">
        <v>2.7515350000000001</v>
      </c>
      <c r="J7587">
        <v>2.7515350000000001</v>
      </c>
      <c r="K7587">
        <v>0</v>
      </c>
      <c r="L7587">
        <v>2.553893</v>
      </c>
      <c r="M7587">
        <v>2.553893</v>
      </c>
      <c r="N7587">
        <v>0</v>
      </c>
      <c r="O7587">
        <v>23</v>
      </c>
      <c r="P7587">
        <v>19</v>
      </c>
      <c r="Q7587">
        <v>9</v>
      </c>
      <c r="R7587">
        <v>10</v>
      </c>
      <c r="S7587">
        <v>0</v>
      </c>
      <c r="T7587">
        <v>0</v>
      </c>
      <c r="U7587">
        <v>0</v>
      </c>
      <c r="V7587">
        <v>1</v>
      </c>
      <c r="W7587">
        <v>1</v>
      </c>
      <c r="X7587">
        <v>1</v>
      </c>
      <c r="Y7587">
        <v>4.1667000000000003E-2</v>
      </c>
      <c r="Z7587">
        <v>0.95833299999999999</v>
      </c>
      <c r="AA7587" s="1" t="s">
        <v>20</v>
      </c>
      <c r="AB7587" s="1" t="s">
        <v>21</v>
      </c>
      <c r="AC7587" s="1" t="s">
        <v>3188</v>
      </c>
    </row>
    <row r="7588" spans="1:29" x14ac:dyDescent="0.25">
      <c r="A7588">
        <v>21.932897187077742</v>
      </c>
      <c r="B7588" s="1" t="s">
        <v>1427</v>
      </c>
      <c r="C7588">
        <v>1</v>
      </c>
      <c r="D7588">
        <v>0</v>
      </c>
      <c r="E7588">
        <v>1</v>
      </c>
      <c r="F7588">
        <v>13.210305999999999</v>
      </c>
      <c r="G7588">
        <v>0</v>
      </c>
      <c r="H7588">
        <v>13.210305999999999</v>
      </c>
      <c r="I7588">
        <v>13.210305999999999</v>
      </c>
      <c r="J7588">
        <v>0</v>
      </c>
      <c r="K7588">
        <v>13.210305999999999</v>
      </c>
      <c r="L7588">
        <v>0.83138199999999995</v>
      </c>
      <c r="M7588">
        <v>0</v>
      </c>
      <c r="N7588">
        <v>0.83138199999999995</v>
      </c>
      <c r="O7588">
        <v>24</v>
      </c>
      <c r="P7588">
        <v>88</v>
      </c>
      <c r="Q7588">
        <v>5</v>
      </c>
      <c r="R7588">
        <v>83</v>
      </c>
      <c r="S7588">
        <v>0.68181800000000004</v>
      </c>
      <c r="T7588">
        <v>0</v>
      </c>
      <c r="U7588">
        <v>0.72289199999999998</v>
      </c>
      <c r="V7588">
        <v>0.31818200000000002</v>
      </c>
      <c r="W7588">
        <v>1</v>
      </c>
      <c r="X7588">
        <v>0.27710800000000002</v>
      </c>
      <c r="Y7588">
        <v>0</v>
      </c>
      <c r="Z7588">
        <v>1</v>
      </c>
      <c r="AA7588" s="1" t="s">
        <v>20</v>
      </c>
      <c r="AB7588" s="1" t="s">
        <v>21</v>
      </c>
      <c r="AC7588" s="1" t="s">
        <v>1434</v>
      </c>
    </row>
    <row r="7589" spans="1:29" x14ac:dyDescent="0.25">
      <c r="A7589">
        <v>22.008524887089266</v>
      </c>
      <c r="B7589" s="1" t="s">
        <v>3230</v>
      </c>
      <c r="C7589">
        <v>14</v>
      </c>
      <c r="D7589">
        <v>8</v>
      </c>
      <c r="E7589">
        <v>6</v>
      </c>
      <c r="F7589">
        <v>24.443154</v>
      </c>
      <c r="G7589">
        <v>6.4377519999999997</v>
      </c>
      <c r="H7589">
        <v>18.005402</v>
      </c>
      <c r="I7589">
        <v>342.20415100000002</v>
      </c>
      <c r="J7589">
        <v>51.502012999999998</v>
      </c>
      <c r="K7589">
        <v>108.03241199999999</v>
      </c>
      <c r="L7589">
        <v>14.784917</v>
      </c>
      <c r="M7589">
        <v>7.9449569999999996</v>
      </c>
      <c r="N7589">
        <v>6.8399599999999996</v>
      </c>
      <c r="O7589">
        <v>19</v>
      </c>
      <c r="P7589">
        <v>43</v>
      </c>
      <c r="Q7589">
        <v>4</v>
      </c>
      <c r="R7589">
        <v>39</v>
      </c>
      <c r="S7589">
        <v>0.69767400000000002</v>
      </c>
      <c r="T7589">
        <v>0</v>
      </c>
      <c r="U7589">
        <v>0.769231</v>
      </c>
      <c r="V7589">
        <v>0.30232599999999998</v>
      </c>
      <c r="W7589">
        <v>1</v>
      </c>
      <c r="X7589">
        <v>0.230769</v>
      </c>
      <c r="Y7589">
        <v>0</v>
      </c>
      <c r="Z7589">
        <v>1</v>
      </c>
      <c r="AA7589" s="1" t="s">
        <v>20</v>
      </c>
      <c r="AB7589" s="1" t="s">
        <v>21</v>
      </c>
      <c r="AC7589" s="1" t="s">
        <v>3237</v>
      </c>
    </row>
    <row r="7590" spans="1:29" x14ac:dyDescent="0.25">
      <c r="A7590">
        <v>22.042199842517103</v>
      </c>
      <c r="B7590" s="1" t="s">
        <v>7298</v>
      </c>
      <c r="C7590">
        <v>0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36</v>
      </c>
      <c r="P7590">
        <v>0</v>
      </c>
      <c r="Q7590">
        <v>0</v>
      </c>
      <c r="R7590">
        <v>0</v>
      </c>
      <c r="S7590">
        <v>1</v>
      </c>
      <c r="T7590">
        <v>1</v>
      </c>
      <c r="U7590">
        <v>1</v>
      </c>
      <c r="V7590">
        <v>1</v>
      </c>
      <c r="W7590">
        <v>1</v>
      </c>
      <c r="X7590">
        <v>1</v>
      </c>
      <c r="Y7590">
        <v>0.9</v>
      </c>
      <c r="Z7590">
        <v>0.1</v>
      </c>
      <c r="AA7590" s="1" t="s">
        <v>20</v>
      </c>
      <c r="AB7590" s="1" t="s">
        <v>21</v>
      </c>
      <c r="AC7590" s="1" t="s">
        <v>7308</v>
      </c>
    </row>
    <row r="7591" spans="1:29" x14ac:dyDescent="0.25">
      <c r="A7591">
        <v>22.062297232783742</v>
      </c>
      <c r="B7591" s="1" t="s">
        <v>1964</v>
      </c>
      <c r="C7591">
        <v>0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27</v>
      </c>
      <c r="P7591">
        <v>0</v>
      </c>
      <c r="Q7591">
        <v>0</v>
      </c>
      <c r="R7591">
        <v>0</v>
      </c>
      <c r="S7591">
        <v>1</v>
      </c>
      <c r="T7591">
        <v>1</v>
      </c>
      <c r="U7591">
        <v>1</v>
      </c>
      <c r="V7591">
        <v>1</v>
      </c>
      <c r="W7591">
        <v>1</v>
      </c>
      <c r="X7591">
        <v>1</v>
      </c>
      <c r="Y7591">
        <v>0</v>
      </c>
      <c r="Z7591">
        <v>1</v>
      </c>
      <c r="AA7591" s="1" t="s">
        <v>20</v>
      </c>
      <c r="AB7591" s="1" t="s">
        <v>21</v>
      </c>
      <c r="AC7591" s="1" t="s">
        <v>1986</v>
      </c>
    </row>
    <row r="7592" spans="1:29" x14ac:dyDescent="0.25">
      <c r="A7592">
        <v>22.10303524363831</v>
      </c>
      <c r="B7592" s="1" t="s">
        <v>6480</v>
      </c>
      <c r="C7592">
        <v>2</v>
      </c>
      <c r="D7592">
        <v>0</v>
      </c>
      <c r="E7592">
        <v>2</v>
      </c>
      <c r="F7592">
        <v>13.240679999999999</v>
      </c>
      <c r="G7592">
        <v>0</v>
      </c>
      <c r="H7592">
        <v>13.240679999999999</v>
      </c>
      <c r="I7592">
        <v>26.481359000000001</v>
      </c>
      <c r="J7592">
        <v>0</v>
      </c>
      <c r="K7592">
        <v>26.481359000000001</v>
      </c>
      <c r="L7592">
        <v>3.0857670000000001</v>
      </c>
      <c r="M7592">
        <v>0</v>
      </c>
      <c r="N7592">
        <v>3.0857670000000001</v>
      </c>
      <c r="O7592">
        <v>32</v>
      </c>
      <c r="P7592">
        <v>30</v>
      </c>
      <c r="Q7592">
        <v>1</v>
      </c>
      <c r="R7592">
        <v>29</v>
      </c>
      <c r="S7592">
        <v>0.23333300000000001</v>
      </c>
      <c r="T7592">
        <v>0</v>
      </c>
      <c r="U7592">
        <v>0.24137900000000001</v>
      </c>
      <c r="V7592">
        <v>0.76666699999999999</v>
      </c>
      <c r="W7592">
        <v>1</v>
      </c>
      <c r="X7592">
        <v>0.75862099999999999</v>
      </c>
      <c r="Y7592">
        <v>0.29411799999999999</v>
      </c>
      <c r="Z7592">
        <v>0.70588200000000001</v>
      </c>
      <c r="AA7592" s="1" t="s">
        <v>20</v>
      </c>
      <c r="AB7592" s="1" t="s">
        <v>21</v>
      </c>
      <c r="AC7592" s="1" t="s">
        <v>6490</v>
      </c>
    </row>
    <row r="7593" spans="1:29" x14ac:dyDescent="0.25">
      <c r="A7593">
        <v>22.241489280337106</v>
      </c>
      <c r="B7593" s="1" t="s">
        <v>1427</v>
      </c>
      <c r="C7593">
        <v>3</v>
      </c>
      <c r="D7593">
        <v>0</v>
      </c>
      <c r="E7593">
        <v>3</v>
      </c>
      <c r="F7593">
        <v>13.210305999999999</v>
      </c>
      <c r="G7593">
        <v>0</v>
      </c>
      <c r="H7593">
        <v>13.210305999999999</v>
      </c>
      <c r="I7593">
        <v>39.630918000000001</v>
      </c>
      <c r="J7593">
        <v>0</v>
      </c>
      <c r="K7593">
        <v>39.630918000000001</v>
      </c>
      <c r="L7593">
        <v>6.6254770000000001</v>
      </c>
      <c r="M7593">
        <v>0</v>
      </c>
      <c r="N7593">
        <v>6.6254770000000001</v>
      </c>
      <c r="O7593">
        <v>19</v>
      </c>
      <c r="P7593">
        <v>88</v>
      </c>
      <c r="Q7593">
        <v>5</v>
      </c>
      <c r="R7593">
        <v>83</v>
      </c>
      <c r="S7593">
        <v>0.68181800000000004</v>
      </c>
      <c r="T7593">
        <v>0</v>
      </c>
      <c r="U7593">
        <v>0.72289199999999998</v>
      </c>
      <c r="V7593">
        <v>0.31818200000000002</v>
      </c>
      <c r="W7593">
        <v>1</v>
      </c>
      <c r="X7593">
        <v>0.27710800000000002</v>
      </c>
      <c r="Y7593">
        <v>0</v>
      </c>
      <c r="Z7593">
        <v>1</v>
      </c>
      <c r="AA7593" s="1" t="s">
        <v>20</v>
      </c>
      <c r="AB7593" s="1" t="s">
        <v>21</v>
      </c>
      <c r="AC7593" s="1" t="s">
        <v>1437</v>
      </c>
    </row>
    <row r="7594" spans="1:29" x14ac:dyDescent="0.25">
      <c r="A7594">
        <v>22.287594597385247</v>
      </c>
      <c r="B7594" s="1" t="s">
        <v>78</v>
      </c>
      <c r="C7594">
        <v>0</v>
      </c>
      <c r="D7594">
        <v>0</v>
      </c>
      <c r="E7594">
        <v>0</v>
      </c>
      <c r="F7594">
        <v>3.372798</v>
      </c>
      <c r="G7594">
        <v>3.372798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39</v>
      </c>
      <c r="P7594">
        <v>32</v>
      </c>
      <c r="Q7594">
        <v>8</v>
      </c>
      <c r="R7594">
        <v>24</v>
      </c>
      <c r="S7594">
        <v>0.21875</v>
      </c>
      <c r="T7594">
        <v>0</v>
      </c>
      <c r="U7594">
        <v>0.29166700000000001</v>
      </c>
      <c r="V7594">
        <v>0.78125</v>
      </c>
      <c r="W7594">
        <v>1</v>
      </c>
      <c r="X7594">
        <v>0.70833299999999999</v>
      </c>
      <c r="Y7594">
        <v>0</v>
      </c>
      <c r="Z7594">
        <v>1</v>
      </c>
      <c r="AA7594" s="1" t="s">
        <v>20</v>
      </c>
      <c r="AB7594" s="1" t="s">
        <v>21</v>
      </c>
      <c r="AC7594" s="1" t="s">
        <v>92</v>
      </c>
    </row>
    <row r="7595" spans="1:29" x14ac:dyDescent="0.25">
      <c r="A7595">
        <v>22.369874321535125</v>
      </c>
      <c r="B7595" s="1" t="s">
        <v>1490</v>
      </c>
      <c r="C7595">
        <v>8</v>
      </c>
      <c r="D7595">
        <v>0</v>
      </c>
      <c r="E7595">
        <v>8</v>
      </c>
      <c r="F7595">
        <v>33.611960000000003</v>
      </c>
      <c r="G7595">
        <v>2.197225</v>
      </c>
      <c r="H7595">
        <v>31.414736000000001</v>
      </c>
      <c r="I7595">
        <v>268.89568100000002</v>
      </c>
      <c r="J7595">
        <v>0</v>
      </c>
      <c r="K7595">
        <v>251.31788499999999</v>
      </c>
      <c r="L7595">
        <v>6.0547370000000003</v>
      </c>
      <c r="M7595">
        <v>0</v>
      </c>
      <c r="N7595">
        <v>6.0547370000000003</v>
      </c>
      <c r="O7595">
        <v>35</v>
      </c>
      <c r="P7595">
        <v>86</v>
      </c>
      <c r="Q7595">
        <v>1</v>
      </c>
      <c r="R7595">
        <v>85</v>
      </c>
      <c r="S7595">
        <v>0.37209300000000001</v>
      </c>
      <c r="T7595">
        <v>0</v>
      </c>
      <c r="U7595">
        <v>0.376471</v>
      </c>
      <c r="V7595">
        <v>0.62790699999999999</v>
      </c>
      <c r="W7595">
        <v>1</v>
      </c>
      <c r="X7595">
        <v>0.623529</v>
      </c>
      <c r="Y7595">
        <v>7.1429000000000006E-2</v>
      </c>
      <c r="Z7595">
        <v>0.92857100000000004</v>
      </c>
      <c r="AA7595" s="1" t="s">
        <v>20</v>
      </c>
      <c r="AB7595" s="1" t="s">
        <v>21</v>
      </c>
      <c r="AC7595" s="1" t="s">
        <v>1495</v>
      </c>
    </row>
    <row r="7596" spans="1:29" x14ac:dyDescent="0.25">
      <c r="A7596">
        <v>22.377084091944131</v>
      </c>
      <c r="B7596" s="1" t="s">
        <v>1427</v>
      </c>
      <c r="C7596">
        <v>0</v>
      </c>
      <c r="D7596">
        <v>0</v>
      </c>
      <c r="E7596">
        <v>0</v>
      </c>
      <c r="F7596">
        <v>13.210305999999999</v>
      </c>
      <c r="G7596">
        <v>0</v>
      </c>
      <c r="H7596">
        <v>13.210305999999999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33</v>
      </c>
      <c r="P7596">
        <v>88</v>
      </c>
      <c r="Q7596">
        <v>5</v>
      </c>
      <c r="R7596">
        <v>83</v>
      </c>
      <c r="S7596">
        <v>0.68181800000000004</v>
      </c>
      <c r="T7596">
        <v>0</v>
      </c>
      <c r="U7596">
        <v>0.72289199999999998</v>
      </c>
      <c r="V7596">
        <v>0.31818200000000002</v>
      </c>
      <c r="W7596">
        <v>1</v>
      </c>
      <c r="X7596">
        <v>0.27710800000000002</v>
      </c>
      <c r="Y7596">
        <v>4.8779999999999997E-2</v>
      </c>
      <c r="Z7596">
        <v>0.95121999999999995</v>
      </c>
      <c r="AA7596" s="1" t="s">
        <v>20</v>
      </c>
      <c r="AB7596" s="1" t="s">
        <v>21</v>
      </c>
      <c r="AC7596" s="1" t="s">
        <v>1429</v>
      </c>
    </row>
    <row r="7597" spans="1:29" x14ac:dyDescent="0.25">
      <c r="A7597">
        <v>22.377503425279041</v>
      </c>
      <c r="B7597" s="1" t="s">
        <v>1707</v>
      </c>
      <c r="C7597">
        <v>12</v>
      </c>
      <c r="D7597">
        <v>0</v>
      </c>
      <c r="E7597">
        <v>12</v>
      </c>
      <c r="F7597">
        <v>21.167763000000001</v>
      </c>
      <c r="G7597">
        <v>1.8458270000000001</v>
      </c>
      <c r="H7597">
        <v>19.321936000000001</v>
      </c>
      <c r="I7597">
        <v>254.01315399999999</v>
      </c>
      <c r="J7597">
        <v>0</v>
      </c>
      <c r="K7597">
        <v>231.86323300000001</v>
      </c>
      <c r="L7597">
        <v>7.0435280000000002</v>
      </c>
      <c r="M7597">
        <v>0</v>
      </c>
      <c r="N7597">
        <v>7.0435280000000002</v>
      </c>
      <c r="O7597">
        <v>25</v>
      </c>
      <c r="P7597">
        <v>69</v>
      </c>
      <c r="Q7597">
        <v>7</v>
      </c>
      <c r="R7597">
        <v>62</v>
      </c>
      <c r="S7597">
        <v>0.37681199999999998</v>
      </c>
      <c r="T7597">
        <v>0.28571400000000002</v>
      </c>
      <c r="U7597">
        <v>0.38709700000000002</v>
      </c>
      <c r="V7597">
        <v>0.62318799999999996</v>
      </c>
      <c r="W7597">
        <v>0.71428599999999998</v>
      </c>
      <c r="X7597">
        <v>0.61290299999999998</v>
      </c>
      <c r="Y7597">
        <v>0.1</v>
      </c>
      <c r="Z7597">
        <v>0.9</v>
      </c>
      <c r="AA7597" s="1" t="s">
        <v>20</v>
      </c>
      <c r="AB7597" s="1" t="s">
        <v>21</v>
      </c>
      <c r="AC7597" s="1" t="s">
        <v>1712</v>
      </c>
    </row>
    <row r="7598" spans="1:29" x14ac:dyDescent="0.25">
      <c r="A7598">
        <v>22.384189534769327</v>
      </c>
      <c r="B7598" s="1" t="s">
        <v>1847</v>
      </c>
      <c r="C7598">
        <v>8</v>
      </c>
      <c r="D7598">
        <v>5</v>
      </c>
      <c r="E7598">
        <v>3</v>
      </c>
      <c r="F7598">
        <v>19.636272000000002</v>
      </c>
      <c r="G7598">
        <v>15.051334000000001</v>
      </c>
      <c r="H7598">
        <v>4.5849380000000002</v>
      </c>
      <c r="I7598">
        <v>157.09017700000001</v>
      </c>
      <c r="J7598">
        <v>75.256669000000002</v>
      </c>
      <c r="K7598">
        <v>13.754815000000001</v>
      </c>
      <c r="L7598">
        <v>10.849116</v>
      </c>
      <c r="M7598">
        <v>6.6850569999999996</v>
      </c>
      <c r="N7598">
        <v>4.164059</v>
      </c>
      <c r="O7598">
        <v>19</v>
      </c>
      <c r="P7598">
        <v>42</v>
      </c>
      <c r="Q7598">
        <v>12</v>
      </c>
      <c r="R7598">
        <v>30</v>
      </c>
      <c r="S7598">
        <v>0.35714299999999999</v>
      </c>
      <c r="T7598">
        <v>0</v>
      </c>
      <c r="U7598">
        <v>0.5</v>
      </c>
      <c r="V7598">
        <v>0.64285700000000001</v>
      </c>
      <c r="W7598">
        <v>1</v>
      </c>
      <c r="X7598">
        <v>0.5</v>
      </c>
      <c r="Y7598">
        <v>0</v>
      </c>
      <c r="Z7598">
        <v>1</v>
      </c>
      <c r="AA7598" s="1" t="s">
        <v>20</v>
      </c>
      <c r="AB7598" s="1" t="s">
        <v>21</v>
      </c>
      <c r="AC7598" s="1" t="s">
        <v>1870</v>
      </c>
    </row>
    <row r="7599" spans="1:29" x14ac:dyDescent="0.25">
      <c r="A7599">
        <v>22.410730233829199</v>
      </c>
      <c r="B7599" s="1" t="s">
        <v>6313</v>
      </c>
      <c r="C7599">
        <v>0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25</v>
      </c>
      <c r="P7599">
        <v>0</v>
      </c>
      <c r="Q7599">
        <v>0</v>
      </c>
      <c r="R7599">
        <v>0</v>
      </c>
      <c r="S7599">
        <v>1</v>
      </c>
      <c r="T7599">
        <v>1</v>
      </c>
      <c r="U7599">
        <v>1</v>
      </c>
      <c r="V7599">
        <v>1</v>
      </c>
      <c r="W7599">
        <v>1</v>
      </c>
      <c r="X7599">
        <v>1</v>
      </c>
      <c r="Y7599">
        <v>0</v>
      </c>
      <c r="Z7599">
        <v>1</v>
      </c>
      <c r="AA7599" s="1" t="s">
        <v>20</v>
      </c>
      <c r="AB7599" s="1" t="s">
        <v>21</v>
      </c>
      <c r="AC7599" s="1" t="s">
        <v>6318</v>
      </c>
    </row>
    <row r="7600" spans="1:29" x14ac:dyDescent="0.25">
      <c r="A7600">
        <v>22.428487027256242</v>
      </c>
      <c r="B7600" s="1" t="s">
        <v>78</v>
      </c>
      <c r="C7600">
        <v>4</v>
      </c>
      <c r="D7600">
        <v>4</v>
      </c>
      <c r="E7600">
        <v>0</v>
      </c>
      <c r="F7600">
        <v>3.372798</v>
      </c>
      <c r="G7600">
        <v>3.372798</v>
      </c>
      <c r="H7600">
        <v>0</v>
      </c>
      <c r="I7600">
        <v>13.491192</v>
      </c>
      <c r="J7600">
        <v>13.491192</v>
      </c>
      <c r="K7600">
        <v>0</v>
      </c>
      <c r="L7600">
        <v>3.7664200000000001</v>
      </c>
      <c r="M7600">
        <v>3.7664200000000001</v>
      </c>
      <c r="N7600">
        <v>0</v>
      </c>
      <c r="O7600">
        <v>38</v>
      </c>
      <c r="P7600">
        <v>32</v>
      </c>
      <c r="Q7600">
        <v>8</v>
      </c>
      <c r="R7600">
        <v>24</v>
      </c>
      <c r="S7600">
        <v>0.21875</v>
      </c>
      <c r="T7600">
        <v>0</v>
      </c>
      <c r="U7600">
        <v>0.29166700000000001</v>
      </c>
      <c r="V7600">
        <v>0.78125</v>
      </c>
      <c r="W7600">
        <v>1</v>
      </c>
      <c r="X7600">
        <v>0.70833299999999999</v>
      </c>
      <c r="Y7600">
        <v>0.26666699999999999</v>
      </c>
      <c r="Z7600">
        <v>0.73333300000000001</v>
      </c>
      <c r="AA7600" s="1" t="s">
        <v>20</v>
      </c>
      <c r="AB7600" s="1" t="s">
        <v>21</v>
      </c>
      <c r="AC7600" s="1" t="s">
        <v>84</v>
      </c>
    </row>
    <row r="7601" spans="1:29" x14ac:dyDescent="0.25">
      <c r="A7601">
        <v>22.512782630978244</v>
      </c>
      <c r="B7601" s="1" t="s">
        <v>6480</v>
      </c>
      <c r="C7601">
        <v>0</v>
      </c>
      <c r="D7601">
        <v>0</v>
      </c>
      <c r="E7601">
        <v>0</v>
      </c>
      <c r="F7601">
        <v>13.240679999999999</v>
      </c>
      <c r="G7601">
        <v>0</v>
      </c>
      <c r="H7601">
        <v>13.240679999999999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14</v>
      </c>
      <c r="P7601">
        <v>30</v>
      </c>
      <c r="Q7601">
        <v>1</v>
      </c>
      <c r="R7601">
        <v>29</v>
      </c>
      <c r="S7601">
        <v>0.23333300000000001</v>
      </c>
      <c r="T7601">
        <v>0</v>
      </c>
      <c r="U7601">
        <v>0.24137900000000001</v>
      </c>
      <c r="V7601">
        <v>0.76666699999999999</v>
      </c>
      <c r="W7601">
        <v>1</v>
      </c>
      <c r="X7601">
        <v>0.75862099999999999</v>
      </c>
      <c r="Y7601">
        <v>0</v>
      </c>
      <c r="Z7601">
        <v>1</v>
      </c>
      <c r="AA7601" s="1" t="s">
        <v>20</v>
      </c>
      <c r="AB7601" s="1" t="s">
        <v>21</v>
      </c>
      <c r="AC7601" s="1" t="s">
        <v>6495</v>
      </c>
    </row>
    <row r="7602" spans="1:29" x14ac:dyDescent="0.25">
      <c r="A7602">
        <v>22.571887176144205</v>
      </c>
      <c r="B7602" s="1" t="s">
        <v>1490</v>
      </c>
      <c r="C7602">
        <v>0</v>
      </c>
      <c r="D7602">
        <v>0</v>
      </c>
      <c r="E7602">
        <v>0</v>
      </c>
      <c r="F7602">
        <v>33.611960000000003</v>
      </c>
      <c r="G7602">
        <v>2.197225</v>
      </c>
      <c r="H7602">
        <v>31.414736000000001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55</v>
      </c>
      <c r="P7602">
        <v>86</v>
      </c>
      <c r="Q7602">
        <v>1</v>
      </c>
      <c r="R7602">
        <v>85</v>
      </c>
      <c r="S7602">
        <v>0.37209300000000001</v>
      </c>
      <c r="T7602">
        <v>0</v>
      </c>
      <c r="U7602">
        <v>0.376471</v>
      </c>
      <c r="V7602">
        <v>0.62790699999999999</v>
      </c>
      <c r="W7602">
        <v>1</v>
      </c>
      <c r="X7602">
        <v>0.623529</v>
      </c>
      <c r="Y7602">
        <v>0</v>
      </c>
      <c r="Z7602">
        <v>1</v>
      </c>
      <c r="AA7602" s="1" t="s">
        <v>20</v>
      </c>
      <c r="AB7602" s="1" t="s">
        <v>21</v>
      </c>
      <c r="AC7602" s="1" t="s">
        <v>1504</v>
      </c>
    </row>
    <row r="7603" spans="1:29" x14ac:dyDescent="0.25">
      <c r="A7603">
        <v>22.684712356272787</v>
      </c>
      <c r="B7603" s="1" t="s">
        <v>191</v>
      </c>
      <c r="C7603">
        <v>8</v>
      </c>
      <c r="D7603">
        <v>0</v>
      </c>
      <c r="E7603">
        <v>8</v>
      </c>
      <c r="F7603">
        <v>52.753695999999998</v>
      </c>
      <c r="G7603">
        <v>4.7957910000000004</v>
      </c>
      <c r="H7603">
        <v>47.957904999999997</v>
      </c>
      <c r="I7603">
        <v>422.02956799999998</v>
      </c>
      <c r="J7603">
        <v>0</v>
      </c>
      <c r="K7603">
        <v>383.66324400000002</v>
      </c>
      <c r="L7603">
        <v>11.480880000000001</v>
      </c>
      <c r="M7603">
        <v>0</v>
      </c>
      <c r="N7603">
        <v>11.480880000000001</v>
      </c>
      <c r="O7603">
        <v>40</v>
      </c>
      <c r="P7603">
        <v>149</v>
      </c>
      <c r="Q7603">
        <v>5</v>
      </c>
      <c r="R7603">
        <v>144</v>
      </c>
      <c r="S7603">
        <v>0.64429499999999995</v>
      </c>
      <c r="T7603">
        <v>0</v>
      </c>
      <c r="U7603">
        <v>0.66666700000000001</v>
      </c>
      <c r="V7603">
        <v>0.35570499999999999</v>
      </c>
      <c r="W7603">
        <v>1</v>
      </c>
      <c r="X7603">
        <v>0.33333299999999999</v>
      </c>
      <c r="Y7603">
        <v>5.8824000000000001E-2</v>
      </c>
      <c r="Z7603">
        <v>0.94117600000000001</v>
      </c>
      <c r="AA7603" s="1" t="s">
        <v>20</v>
      </c>
      <c r="AB7603" s="1" t="s">
        <v>21</v>
      </c>
      <c r="AC7603" s="1" t="s">
        <v>203</v>
      </c>
    </row>
    <row r="7604" spans="1:29" x14ac:dyDescent="0.25">
      <c r="A7604">
        <v>22.823459387181678</v>
      </c>
      <c r="B7604" s="1" t="s">
        <v>4424</v>
      </c>
      <c r="C7604">
        <v>87</v>
      </c>
      <c r="D7604">
        <v>0</v>
      </c>
      <c r="E7604">
        <v>87</v>
      </c>
      <c r="F7604">
        <v>140.41707700000001</v>
      </c>
      <c r="G7604">
        <v>2.335375</v>
      </c>
      <c r="H7604">
        <v>138.08170200000001</v>
      </c>
      <c r="I7604">
        <v>12216.285669999999</v>
      </c>
      <c r="J7604">
        <v>0</v>
      </c>
      <c r="K7604">
        <v>12013.108053</v>
      </c>
      <c r="L7604">
        <v>59.101863999999999</v>
      </c>
      <c r="M7604">
        <v>0</v>
      </c>
      <c r="N7604">
        <v>59.101863999999999</v>
      </c>
      <c r="O7604">
        <v>82</v>
      </c>
      <c r="P7604">
        <v>121</v>
      </c>
      <c r="Q7604">
        <v>3</v>
      </c>
      <c r="R7604">
        <v>118</v>
      </c>
      <c r="S7604">
        <v>0.10743800000000001</v>
      </c>
      <c r="T7604">
        <v>0</v>
      </c>
      <c r="U7604">
        <v>0.110169</v>
      </c>
      <c r="V7604">
        <v>0.89256199999999997</v>
      </c>
      <c r="W7604">
        <v>1</v>
      </c>
      <c r="X7604">
        <v>0.88983100000000004</v>
      </c>
      <c r="Y7604">
        <v>0.1875</v>
      </c>
      <c r="Z7604">
        <v>0.8125</v>
      </c>
      <c r="AA7604" s="1" t="s">
        <v>20</v>
      </c>
      <c r="AB7604" s="1" t="s">
        <v>21</v>
      </c>
      <c r="AC7604" s="1" t="s">
        <v>4427</v>
      </c>
    </row>
    <row r="7605" spans="1:29" x14ac:dyDescent="0.25">
      <c r="A7605">
        <v>22.948335367596286</v>
      </c>
      <c r="B7605" s="1" t="s">
        <v>5308</v>
      </c>
      <c r="C7605">
        <v>0</v>
      </c>
      <c r="D7605">
        <v>0</v>
      </c>
      <c r="E7605">
        <v>0</v>
      </c>
      <c r="F7605">
        <v>46.519751999999997</v>
      </c>
      <c r="G7605">
        <v>0</v>
      </c>
      <c r="H7605">
        <v>46.519751999999997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21</v>
      </c>
      <c r="P7605">
        <v>51</v>
      </c>
      <c r="Q7605">
        <v>4</v>
      </c>
      <c r="R7605">
        <v>47</v>
      </c>
      <c r="S7605">
        <v>0.43137300000000001</v>
      </c>
      <c r="T7605">
        <v>0</v>
      </c>
      <c r="U7605">
        <v>0.46808499999999997</v>
      </c>
      <c r="V7605">
        <v>0.56862699999999999</v>
      </c>
      <c r="W7605">
        <v>1</v>
      </c>
      <c r="X7605">
        <v>0.53191500000000003</v>
      </c>
      <c r="Y7605">
        <v>4.3478000000000003E-2</v>
      </c>
      <c r="Z7605">
        <v>0.95652199999999998</v>
      </c>
      <c r="AA7605" s="1" t="s">
        <v>20</v>
      </c>
      <c r="AB7605" s="1" t="s">
        <v>21</v>
      </c>
      <c r="AC7605" s="1" t="s">
        <v>5316</v>
      </c>
    </row>
    <row r="7606" spans="1:29" x14ac:dyDescent="0.25">
      <c r="A7606">
        <v>22.968331402570158</v>
      </c>
      <c r="B7606" s="1" t="s">
        <v>6594</v>
      </c>
      <c r="C7606">
        <v>0</v>
      </c>
      <c r="D7606">
        <v>0</v>
      </c>
      <c r="E7606">
        <v>0</v>
      </c>
      <c r="F7606">
        <v>1.0986119999999999</v>
      </c>
      <c r="G7606">
        <v>1.0986119999999999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30</v>
      </c>
      <c r="P7606">
        <v>33</v>
      </c>
      <c r="Q7606">
        <v>3</v>
      </c>
      <c r="R7606">
        <v>30</v>
      </c>
      <c r="S7606">
        <v>0.54545500000000002</v>
      </c>
      <c r="T7606">
        <v>0</v>
      </c>
      <c r="U7606">
        <v>0.6</v>
      </c>
      <c r="V7606">
        <v>0.45454499999999998</v>
      </c>
      <c r="W7606">
        <v>1</v>
      </c>
      <c r="X7606">
        <v>0.4</v>
      </c>
      <c r="Y7606">
        <v>0</v>
      </c>
      <c r="Z7606">
        <v>1</v>
      </c>
      <c r="AA7606" s="1" t="s">
        <v>20</v>
      </c>
      <c r="AB7606" s="1" t="s">
        <v>21</v>
      </c>
      <c r="AC7606" s="1" t="s">
        <v>6600</v>
      </c>
    </row>
    <row r="7607" spans="1:29" x14ac:dyDescent="0.25">
      <c r="A7607">
        <v>23.014153201879676</v>
      </c>
      <c r="B7607" s="1" t="s">
        <v>152</v>
      </c>
      <c r="C7607">
        <v>0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14</v>
      </c>
      <c r="P7607">
        <v>11</v>
      </c>
      <c r="Q7607">
        <v>3</v>
      </c>
      <c r="R7607">
        <v>8</v>
      </c>
      <c r="S7607">
        <v>0.72727299999999995</v>
      </c>
      <c r="T7607">
        <v>0</v>
      </c>
      <c r="U7607">
        <v>1</v>
      </c>
      <c r="V7607">
        <v>0.272727</v>
      </c>
      <c r="W7607">
        <v>1</v>
      </c>
      <c r="X7607">
        <v>0</v>
      </c>
      <c r="Y7607">
        <v>0</v>
      </c>
      <c r="Z7607">
        <v>1</v>
      </c>
      <c r="AA7607" s="1" t="s">
        <v>20</v>
      </c>
      <c r="AB7607" s="1" t="s">
        <v>21</v>
      </c>
      <c r="AC7607" s="1" t="s">
        <v>163</v>
      </c>
    </row>
    <row r="7608" spans="1:29" x14ac:dyDescent="0.25">
      <c r="A7608">
        <v>23.049955433718289</v>
      </c>
      <c r="B7608" s="1" t="s">
        <v>5414</v>
      </c>
      <c r="C7608">
        <v>4</v>
      </c>
      <c r="D7608">
        <v>0</v>
      </c>
      <c r="E7608">
        <v>4</v>
      </c>
      <c r="F7608">
        <v>12.561527999999999</v>
      </c>
      <c r="G7608">
        <v>0</v>
      </c>
      <c r="H7608">
        <v>12.561527999999999</v>
      </c>
      <c r="I7608">
        <v>50.246111999999997</v>
      </c>
      <c r="J7608">
        <v>0</v>
      </c>
      <c r="K7608">
        <v>50.246111999999997</v>
      </c>
      <c r="L7608">
        <v>9.6077359999999992</v>
      </c>
      <c r="M7608">
        <v>0</v>
      </c>
      <c r="N7608">
        <v>9.6077359999999992</v>
      </c>
      <c r="O7608">
        <v>19</v>
      </c>
      <c r="P7608">
        <v>50</v>
      </c>
      <c r="Q7608">
        <v>2</v>
      </c>
      <c r="R7608">
        <v>48</v>
      </c>
      <c r="S7608">
        <v>0.48</v>
      </c>
      <c r="T7608">
        <v>0</v>
      </c>
      <c r="U7608">
        <v>0.5</v>
      </c>
      <c r="V7608">
        <v>0.52</v>
      </c>
      <c r="W7608">
        <v>1</v>
      </c>
      <c r="X7608">
        <v>0.5</v>
      </c>
      <c r="Y7608">
        <v>0.15789500000000001</v>
      </c>
      <c r="Z7608">
        <v>0.84210499999999999</v>
      </c>
      <c r="AA7608" s="1" t="s">
        <v>20</v>
      </c>
      <c r="AB7608" s="1" t="s">
        <v>21</v>
      </c>
      <c r="AC7608" s="1" t="s">
        <v>5419</v>
      </c>
    </row>
    <row r="7609" spans="1:29" x14ac:dyDescent="0.25">
      <c r="A7609">
        <v>23.104894570880589</v>
      </c>
      <c r="B7609" s="1" t="s">
        <v>78</v>
      </c>
      <c r="C7609">
        <v>2</v>
      </c>
      <c r="D7609">
        <v>2</v>
      </c>
      <c r="E7609">
        <v>0</v>
      </c>
      <c r="F7609">
        <v>3.372798</v>
      </c>
      <c r="G7609">
        <v>3.372798</v>
      </c>
      <c r="H7609">
        <v>0</v>
      </c>
      <c r="I7609">
        <v>6.7455959999999999</v>
      </c>
      <c r="J7609">
        <v>6.7455959999999999</v>
      </c>
      <c r="K7609">
        <v>0</v>
      </c>
      <c r="L7609">
        <v>4.0262359999999999</v>
      </c>
      <c r="M7609">
        <v>4.0262359999999999</v>
      </c>
      <c r="N7609">
        <v>0</v>
      </c>
      <c r="O7609">
        <v>13</v>
      </c>
      <c r="P7609">
        <v>32</v>
      </c>
      <c r="Q7609">
        <v>8</v>
      </c>
      <c r="R7609">
        <v>24</v>
      </c>
      <c r="S7609">
        <v>0.21875</v>
      </c>
      <c r="T7609">
        <v>0</v>
      </c>
      <c r="U7609">
        <v>0.29166700000000001</v>
      </c>
      <c r="V7609">
        <v>0.78125</v>
      </c>
      <c r="W7609">
        <v>1</v>
      </c>
      <c r="X7609">
        <v>0.70833299999999999</v>
      </c>
      <c r="Y7609">
        <v>6.6667000000000004E-2</v>
      </c>
      <c r="Z7609">
        <v>0.93333299999999997</v>
      </c>
      <c r="AA7609" s="1" t="s">
        <v>20</v>
      </c>
      <c r="AB7609" s="1" t="s">
        <v>21</v>
      </c>
      <c r="AC7609" s="1" t="s">
        <v>82</v>
      </c>
    </row>
    <row r="7610" spans="1:29" x14ac:dyDescent="0.25">
      <c r="A7610">
        <v>23.375844135938202</v>
      </c>
      <c r="B7610" s="1" t="s">
        <v>7141</v>
      </c>
      <c r="C7610">
        <v>12</v>
      </c>
      <c r="D7610">
        <v>0</v>
      </c>
      <c r="E7610">
        <v>12</v>
      </c>
      <c r="F7610">
        <v>139.338471</v>
      </c>
      <c r="G7610">
        <v>1.6357550000000001</v>
      </c>
      <c r="H7610">
        <v>137.70271600000001</v>
      </c>
      <c r="I7610">
        <v>1672.0616500000001</v>
      </c>
      <c r="J7610">
        <v>0</v>
      </c>
      <c r="K7610">
        <v>1652.4325879999999</v>
      </c>
      <c r="L7610">
        <v>12.413288</v>
      </c>
      <c r="M7610">
        <v>0</v>
      </c>
      <c r="N7610">
        <v>12.413288</v>
      </c>
      <c r="O7610">
        <v>31</v>
      </c>
      <c r="P7610">
        <v>97</v>
      </c>
      <c r="Q7610">
        <v>1</v>
      </c>
      <c r="R7610">
        <v>96</v>
      </c>
      <c r="S7610">
        <v>0.53608199999999995</v>
      </c>
      <c r="T7610">
        <v>0</v>
      </c>
      <c r="U7610">
        <v>0.54166700000000001</v>
      </c>
      <c r="V7610">
        <v>0.463918</v>
      </c>
      <c r="W7610">
        <v>1</v>
      </c>
      <c r="X7610">
        <v>0.45833299999999999</v>
      </c>
      <c r="Y7610">
        <v>0.13333300000000001</v>
      </c>
      <c r="Z7610">
        <v>0.86666699999999997</v>
      </c>
      <c r="AA7610" s="1" t="s">
        <v>20</v>
      </c>
      <c r="AB7610" s="1" t="s">
        <v>21</v>
      </c>
      <c r="AC7610" s="1" t="s">
        <v>7181</v>
      </c>
    </row>
    <row r="7611" spans="1:29" x14ac:dyDescent="0.25">
      <c r="A7611">
        <v>23.511254427401902</v>
      </c>
      <c r="B7611" s="1" t="s">
        <v>2848</v>
      </c>
      <c r="C7611">
        <v>5</v>
      </c>
      <c r="D7611">
        <v>0</v>
      </c>
      <c r="E7611">
        <v>5</v>
      </c>
      <c r="F7611">
        <v>14.554874999999999</v>
      </c>
      <c r="G7611">
        <v>0</v>
      </c>
      <c r="H7611">
        <v>14.554874999999999</v>
      </c>
      <c r="I7611">
        <v>72.774375000000006</v>
      </c>
      <c r="J7611">
        <v>0</v>
      </c>
      <c r="K7611">
        <v>72.774375000000006</v>
      </c>
      <c r="L7611">
        <v>10.710006</v>
      </c>
      <c r="M7611">
        <v>0</v>
      </c>
      <c r="N7611">
        <v>10.710006</v>
      </c>
      <c r="O7611">
        <v>29</v>
      </c>
      <c r="P7611">
        <v>42</v>
      </c>
      <c r="Q7611">
        <v>1</v>
      </c>
      <c r="R7611">
        <v>41</v>
      </c>
      <c r="S7611">
        <v>0.5</v>
      </c>
      <c r="T7611">
        <v>0</v>
      </c>
      <c r="U7611">
        <v>0.51219499999999996</v>
      </c>
      <c r="V7611">
        <v>0.5</v>
      </c>
      <c r="W7611">
        <v>1</v>
      </c>
      <c r="X7611">
        <v>0.48780499999999999</v>
      </c>
      <c r="Y7611">
        <v>0.214286</v>
      </c>
      <c r="Z7611">
        <v>0.78571400000000002</v>
      </c>
      <c r="AA7611" s="1" t="s">
        <v>20</v>
      </c>
      <c r="AB7611" s="1" t="s">
        <v>21</v>
      </c>
      <c r="AC7611" s="1" t="s">
        <v>2849</v>
      </c>
    </row>
    <row r="7612" spans="1:29" x14ac:dyDescent="0.25">
      <c r="A7612">
        <v>23.561195960222094</v>
      </c>
      <c r="B7612" s="1" t="s">
        <v>5498</v>
      </c>
      <c r="C7612">
        <v>3</v>
      </c>
      <c r="D7612">
        <v>3</v>
      </c>
      <c r="E7612">
        <v>0</v>
      </c>
      <c r="F7612">
        <v>35.782384999999998</v>
      </c>
      <c r="G7612">
        <v>6.2252729999999996</v>
      </c>
      <c r="H7612">
        <v>29.557112</v>
      </c>
      <c r="I7612">
        <v>107.347154</v>
      </c>
      <c r="J7612">
        <v>18.675818</v>
      </c>
      <c r="K7612">
        <v>0</v>
      </c>
      <c r="L7612">
        <v>1.4840070000000001</v>
      </c>
      <c r="M7612">
        <v>1.4840070000000001</v>
      </c>
      <c r="N7612">
        <v>0</v>
      </c>
      <c r="O7612">
        <v>30</v>
      </c>
      <c r="P7612">
        <v>75</v>
      </c>
      <c r="Q7612">
        <v>7</v>
      </c>
      <c r="R7612">
        <v>68</v>
      </c>
      <c r="S7612">
        <v>0.37333300000000003</v>
      </c>
      <c r="T7612">
        <v>0</v>
      </c>
      <c r="U7612">
        <v>0.41176499999999999</v>
      </c>
      <c r="V7612">
        <v>0.62666699999999997</v>
      </c>
      <c r="W7612">
        <v>1</v>
      </c>
      <c r="X7612">
        <v>0.58823499999999995</v>
      </c>
      <c r="Y7612">
        <v>0.17647099999999999</v>
      </c>
      <c r="Z7612">
        <v>0.82352899999999996</v>
      </c>
      <c r="AA7612" s="1" t="s">
        <v>20</v>
      </c>
      <c r="AB7612" s="1" t="s">
        <v>21</v>
      </c>
      <c r="AC7612" s="1" t="s">
        <v>5503</v>
      </c>
    </row>
    <row r="7613" spans="1:29" x14ac:dyDescent="0.25">
      <c r="A7613">
        <v>23.58474906842088</v>
      </c>
      <c r="B7613" s="1" t="s">
        <v>4957</v>
      </c>
      <c r="C7613">
        <v>0</v>
      </c>
      <c r="D7613">
        <v>0</v>
      </c>
      <c r="E7613">
        <v>0</v>
      </c>
      <c r="F7613">
        <v>7.4422629999999996</v>
      </c>
      <c r="G7613">
        <v>1.466337</v>
      </c>
      <c r="H7613">
        <v>5.9759260000000003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16</v>
      </c>
      <c r="P7613">
        <v>34</v>
      </c>
      <c r="Q7613">
        <v>1</v>
      </c>
      <c r="R7613">
        <v>33</v>
      </c>
      <c r="S7613">
        <v>0.32352900000000001</v>
      </c>
      <c r="T7613">
        <v>0</v>
      </c>
      <c r="U7613">
        <v>0.33333299999999999</v>
      </c>
      <c r="V7613">
        <v>0.67647100000000004</v>
      </c>
      <c r="W7613">
        <v>1</v>
      </c>
      <c r="X7613">
        <v>0.66666700000000001</v>
      </c>
      <c r="Y7613">
        <v>0.42857099999999998</v>
      </c>
      <c r="Z7613">
        <v>0.57142899999999996</v>
      </c>
      <c r="AA7613" s="1" t="s">
        <v>20</v>
      </c>
      <c r="AB7613" s="1" t="s">
        <v>21</v>
      </c>
      <c r="AC7613" s="1" t="s">
        <v>4964</v>
      </c>
    </row>
    <row r="7614" spans="1:29" x14ac:dyDescent="0.25">
      <c r="A7614">
        <v>23.833283529963673</v>
      </c>
      <c r="B7614" s="1" t="s">
        <v>7756</v>
      </c>
      <c r="C7614">
        <v>0</v>
      </c>
      <c r="D7614">
        <v>0</v>
      </c>
      <c r="E7614">
        <v>0</v>
      </c>
      <c r="F7614">
        <v>20.358841999999999</v>
      </c>
      <c r="G7614">
        <v>2.0541239999999998</v>
      </c>
      <c r="H7614">
        <v>18.304718000000001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20</v>
      </c>
      <c r="P7614">
        <v>48</v>
      </c>
      <c r="Q7614">
        <v>6</v>
      </c>
      <c r="R7614">
        <v>42</v>
      </c>
      <c r="S7614">
        <v>0.25</v>
      </c>
      <c r="T7614">
        <v>0</v>
      </c>
      <c r="U7614">
        <v>0.28571400000000002</v>
      </c>
      <c r="V7614">
        <v>0.75</v>
      </c>
      <c r="W7614">
        <v>1</v>
      </c>
      <c r="X7614">
        <v>0.71428599999999998</v>
      </c>
      <c r="Y7614">
        <v>4.7619000000000002E-2</v>
      </c>
      <c r="Z7614">
        <v>0.95238100000000003</v>
      </c>
      <c r="AA7614" s="1" t="s">
        <v>20</v>
      </c>
      <c r="AB7614" s="1" t="s">
        <v>21</v>
      </c>
      <c r="AC7614" s="1" t="s">
        <v>7760</v>
      </c>
    </row>
    <row r="7615" spans="1:29" x14ac:dyDescent="0.25">
      <c r="A7615">
        <v>23.936370554810981</v>
      </c>
      <c r="B7615" s="1" t="s">
        <v>1693</v>
      </c>
      <c r="C7615">
        <v>2</v>
      </c>
      <c r="D7615">
        <v>0</v>
      </c>
      <c r="E7615">
        <v>2</v>
      </c>
      <c r="F7615">
        <v>10.93896</v>
      </c>
      <c r="G7615">
        <v>1.5260560000000001</v>
      </c>
      <c r="H7615">
        <v>9.412903</v>
      </c>
      <c r="I7615">
        <v>21.877918999999999</v>
      </c>
      <c r="J7615">
        <v>0</v>
      </c>
      <c r="K7615">
        <v>18.825806</v>
      </c>
      <c r="L7615">
        <v>3.6097049999999999</v>
      </c>
      <c r="M7615">
        <v>0</v>
      </c>
      <c r="N7615">
        <v>3.6097049999999999</v>
      </c>
      <c r="O7615">
        <v>33</v>
      </c>
      <c r="P7615">
        <v>91</v>
      </c>
      <c r="Q7615">
        <v>2</v>
      </c>
      <c r="R7615">
        <v>89</v>
      </c>
      <c r="S7615">
        <v>0.74725299999999995</v>
      </c>
      <c r="T7615">
        <v>0</v>
      </c>
      <c r="U7615">
        <v>0.76404499999999997</v>
      </c>
      <c r="V7615">
        <v>0.252747</v>
      </c>
      <c r="W7615">
        <v>1</v>
      </c>
      <c r="X7615">
        <v>0.235955</v>
      </c>
      <c r="Y7615">
        <v>7.6923000000000005E-2</v>
      </c>
      <c r="Z7615">
        <v>0.92307700000000004</v>
      </c>
      <c r="AA7615" s="1" t="s">
        <v>20</v>
      </c>
      <c r="AB7615" s="1" t="s">
        <v>21</v>
      </c>
      <c r="AC7615" s="1" t="s">
        <v>1706</v>
      </c>
    </row>
    <row r="7616" spans="1:29" x14ac:dyDescent="0.25">
      <c r="A7616">
        <v>23.962394243869586</v>
      </c>
      <c r="B7616" s="1" t="s">
        <v>6422</v>
      </c>
      <c r="C7616">
        <v>2</v>
      </c>
      <c r="D7616">
        <v>2</v>
      </c>
      <c r="E7616">
        <v>0</v>
      </c>
      <c r="F7616">
        <v>3.8066620000000002</v>
      </c>
      <c r="G7616">
        <v>3.8066620000000002</v>
      </c>
      <c r="H7616">
        <v>0</v>
      </c>
      <c r="I7616">
        <v>7.6133249999999997</v>
      </c>
      <c r="J7616">
        <v>7.6133249999999997</v>
      </c>
      <c r="K7616">
        <v>0</v>
      </c>
      <c r="L7616">
        <v>3.4041700000000001</v>
      </c>
      <c r="M7616">
        <v>3.4041700000000001</v>
      </c>
      <c r="N7616">
        <v>0</v>
      </c>
      <c r="O7616">
        <v>23</v>
      </c>
      <c r="P7616">
        <v>25</v>
      </c>
      <c r="Q7616">
        <v>4</v>
      </c>
      <c r="R7616">
        <v>21</v>
      </c>
      <c r="S7616">
        <v>0.48</v>
      </c>
      <c r="T7616">
        <v>0.75</v>
      </c>
      <c r="U7616">
        <v>0.42857099999999998</v>
      </c>
      <c r="V7616">
        <v>0.52</v>
      </c>
      <c r="W7616">
        <v>0.25</v>
      </c>
      <c r="X7616">
        <v>0.57142899999999996</v>
      </c>
      <c r="Y7616">
        <v>0.35714299999999999</v>
      </c>
      <c r="Z7616">
        <v>0.64285700000000001</v>
      </c>
      <c r="AA7616" s="1" t="s">
        <v>20</v>
      </c>
      <c r="AB7616" s="1" t="s">
        <v>21</v>
      </c>
      <c r="AC7616" s="1" t="s">
        <v>6427</v>
      </c>
    </row>
    <row r="7617" spans="1:29" x14ac:dyDescent="0.25">
      <c r="A7617">
        <v>24.014214318131181</v>
      </c>
      <c r="B7617" s="1" t="s">
        <v>7519</v>
      </c>
      <c r="C7617">
        <v>13</v>
      </c>
      <c r="D7617">
        <v>1</v>
      </c>
      <c r="E7617">
        <v>12</v>
      </c>
      <c r="F7617">
        <v>36.601228999999996</v>
      </c>
      <c r="G7617">
        <v>2.1202640000000001</v>
      </c>
      <c r="H7617">
        <v>34.480964999999998</v>
      </c>
      <c r="I7617">
        <v>475.81597299999999</v>
      </c>
      <c r="J7617">
        <v>2.1202640000000001</v>
      </c>
      <c r="K7617">
        <v>413.77158200000002</v>
      </c>
      <c r="L7617">
        <v>9.439368</v>
      </c>
      <c r="M7617">
        <v>1.0806260000000001</v>
      </c>
      <c r="N7617">
        <v>8.3587419999999995</v>
      </c>
      <c r="O7617">
        <v>77</v>
      </c>
      <c r="P7617">
        <v>72</v>
      </c>
      <c r="Q7617">
        <v>1</v>
      </c>
      <c r="R7617">
        <v>71</v>
      </c>
      <c r="S7617">
        <v>1.3889E-2</v>
      </c>
      <c r="T7617">
        <v>0</v>
      </c>
      <c r="U7617">
        <v>1.4085E-2</v>
      </c>
      <c r="V7617">
        <v>0.98611099999999996</v>
      </c>
      <c r="W7617">
        <v>1</v>
      </c>
      <c r="X7617">
        <v>0.98591499999999999</v>
      </c>
      <c r="Y7617">
        <v>7.6923000000000005E-2</v>
      </c>
      <c r="Z7617">
        <v>0.92307700000000004</v>
      </c>
      <c r="AA7617" s="1" t="s">
        <v>20</v>
      </c>
      <c r="AB7617" s="1" t="s">
        <v>21</v>
      </c>
      <c r="AC7617" s="1" t="s">
        <v>7529</v>
      </c>
    </row>
    <row r="7618" spans="1:29" x14ac:dyDescent="0.25">
      <c r="A7618">
        <v>24.13669341741479</v>
      </c>
      <c r="B7618" s="1" t="s">
        <v>2814</v>
      </c>
      <c r="C7618">
        <v>0</v>
      </c>
      <c r="D7618">
        <v>0</v>
      </c>
      <c r="E7618">
        <v>0</v>
      </c>
      <c r="F7618">
        <v>4.830832</v>
      </c>
      <c r="G7618">
        <v>2.495457</v>
      </c>
      <c r="H7618">
        <v>2.335375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32</v>
      </c>
      <c r="P7618">
        <v>47</v>
      </c>
      <c r="Q7618">
        <v>9</v>
      </c>
      <c r="R7618">
        <v>38</v>
      </c>
      <c r="S7618">
        <v>0.68085099999999998</v>
      </c>
      <c r="T7618">
        <v>0.44444400000000001</v>
      </c>
      <c r="U7618">
        <v>0.736842</v>
      </c>
      <c r="V7618">
        <v>0.31914900000000002</v>
      </c>
      <c r="W7618">
        <v>0.55555600000000005</v>
      </c>
      <c r="X7618">
        <v>0.263158</v>
      </c>
      <c r="Y7618">
        <v>0.125</v>
      </c>
      <c r="Z7618">
        <v>0.875</v>
      </c>
      <c r="AA7618" s="1" t="s">
        <v>20</v>
      </c>
      <c r="AB7618" s="1" t="s">
        <v>21</v>
      </c>
      <c r="AC7618" s="1" t="s">
        <v>2821</v>
      </c>
    </row>
    <row r="7619" spans="1:29" x14ac:dyDescent="0.25">
      <c r="A7619">
        <v>24.18008901110364</v>
      </c>
      <c r="B7619" s="1" t="s">
        <v>2475</v>
      </c>
      <c r="C7619">
        <v>1</v>
      </c>
      <c r="D7619">
        <v>0</v>
      </c>
      <c r="E7619">
        <v>1</v>
      </c>
      <c r="F7619">
        <v>2.932674</v>
      </c>
      <c r="G7619">
        <v>0</v>
      </c>
      <c r="H7619">
        <v>2.932674</v>
      </c>
      <c r="I7619">
        <v>2.932674</v>
      </c>
      <c r="J7619">
        <v>0</v>
      </c>
      <c r="K7619">
        <v>2.932674</v>
      </c>
      <c r="L7619">
        <v>1.1172770000000001</v>
      </c>
      <c r="M7619">
        <v>0</v>
      </c>
      <c r="N7619">
        <v>1.1172770000000001</v>
      </c>
      <c r="O7619">
        <v>38</v>
      </c>
      <c r="P7619">
        <v>35</v>
      </c>
      <c r="Q7619">
        <v>1</v>
      </c>
      <c r="R7619">
        <v>34</v>
      </c>
      <c r="S7619">
        <v>0.34285700000000002</v>
      </c>
      <c r="T7619">
        <v>0</v>
      </c>
      <c r="U7619">
        <v>0.352941</v>
      </c>
      <c r="V7619">
        <v>0.65714300000000003</v>
      </c>
      <c r="W7619">
        <v>1</v>
      </c>
      <c r="X7619">
        <v>0.64705900000000005</v>
      </c>
      <c r="Y7619">
        <v>0.28571400000000002</v>
      </c>
      <c r="Z7619">
        <v>0.71428599999999998</v>
      </c>
      <c r="AA7619" s="1" t="s">
        <v>20</v>
      </c>
      <c r="AB7619" s="1" t="s">
        <v>21</v>
      </c>
      <c r="AC7619" s="1" t="s">
        <v>2478</v>
      </c>
    </row>
    <row r="7620" spans="1:29" x14ac:dyDescent="0.25">
      <c r="A7620">
        <v>24.195375226527883</v>
      </c>
      <c r="B7620" s="1" t="s">
        <v>2848</v>
      </c>
      <c r="C7620">
        <v>3</v>
      </c>
      <c r="D7620">
        <v>0</v>
      </c>
      <c r="E7620">
        <v>3</v>
      </c>
      <c r="F7620">
        <v>14.554874999999999</v>
      </c>
      <c r="G7620">
        <v>0</v>
      </c>
      <c r="H7620">
        <v>14.554874999999999</v>
      </c>
      <c r="I7620">
        <v>43.664625000000001</v>
      </c>
      <c r="J7620">
        <v>0</v>
      </c>
      <c r="K7620">
        <v>43.664625000000001</v>
      </c>
      <c r="L7620">
        <v>2.9188519999999998</v>
      </c>
      <c r="M7620">
        <v>0</v>
      </c>
      <c r="N7620">
        <v>2.9188519999999998</v>
      </c>
      <c r="O7620">
        <v>41</v>
      </c>
      <c r="P7620">
        <v>42</v>
      </c>
      <c r="Q7620">
        <v>1</v>
      </c>
      <c r="R7620">
        <v>41</v>
      </c>
      <c r="S7620">
        <v>0.5</v>
      </c>
      <c r="T7620">
        <v>0</v>
      </c>
      <c r="U7620">
        <v>0.51219499999999996</v>
      </c>
      <c r="V7620">
        <v>0.5</v>
      </c>
      <c r="W7620">
        <v>1</v>
      </c>
      <c r="X7620">
        <v>0.48780499999999999</v>
      </c>
      <c r="Y7620">
        <v>0.35714299999999999</v>
      </c>
      <c r="Z7620">
        <v>0.64285700000000001</v>
      </c>
      <c r="AA7620" s="1" t="s">
        <v>20</v>
      </c>
      <c r="AB7620" s="1" t="s">
        <v>21</v>
      </c>
      <c r="AC7620" s="1" t="s">
        <v>2850</v>
      </c>
    </row>
    <row r="7621" spans="1:29" x14ac:dyDescent="0.25">
      <c r="A7621">
        <v>24.212655132584974</v>
      </c>
      <c r="B7621" s="1" t="s">
        <v>78</v>
      </c>
      <c r="C7621">
        <v>0</v>
      </c>
      <c r="D7621">
        <v>0</v>
      </c>
      <c r="E7621">
        <v>0</v>
      </c>
      <c r="F7621">
        <v>3.372798</v>
      </c>
      <c r="G7621">
        <v>3.372798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21</v>
      </c>
      <c r="P7621">
        <v>32</v>
      </c>
      <c r="Q7621">
        <v>8</v>
      </c>
      <c r="R7621">
        <v>24</v>
      </c>
      <c r="S7621">
        <v>0.21875</v>
      </c>
      <c r="T7621">
        <v>0</v>
      </c>
      <c r="U7621">
        <v>0.29166700000000001</v>
      </c>
      <c r="V7621">
        <v>0.78125</v>
      </c>
      <c r="W7621">
        <v>1</v>
      </c>
      <c r="X7621">
        <v>0.70833299999999999</v>
      </c>
      <c r="Y7621">
        <v>0</v>
      </c>
      <c r="Z7621">
        <v>1</v>
      </c>
      <c r="AA7621" s="1" t="s">
        <v>20</v>
      </c>
      <c r="AB7621" s="1" t="s">
        <v>21</v>
      </c>
      <c r="AC7621" s="1" t="s">
        <v>83</v>
      </c>
    </row>
    <row r="7622" spans="1:29" x14ac:dyDescent="0.25">
      <c r="A7622">
        <v>24.261836879749094</v>
      </c>
      <c r="B7622" s="1" t="s">
        <v>4138</v>
      </c>
      <c r="C7622">
        <v>18</v>
      </c>
      <c r="D7622">
        <v>4</v>
      </c>
      <c r="E7622">
        <v>14</v>
      </c>
      <c r="F7622">
        <v>35.865709000000003</v>
      </c>
      <c r="G7622">
        <v>3.183989</v>
      </c>
      <c r="H7622">
        <v>32.681719999999999</v>
      </c>
      <c r="I7622">
        <v>645.58275800000001</v>
      </c>
      <c r="J7622">
        <v>12.735954</v>
      </c>
      <c r="K7622">
        <v>457.544083</v>
      </c>
      <c r="L7622">
        <v>20.545152999999999</v>
      </c>
      <c r="M7622">
        <v>2.8500429999999999</v>
      </c>
      <c r="N7622">
        <v>17.69511</v>
      </c>
      <c r="O7622">
        <v>43</v>
      </c>
      <c r="P7622">
        <v>129</v>
      </c>
      <c r="Q7622">
        <v>18</v>
      </c>
      <c r="R7622">
        <v>111</v>
      </c>
      <c r="S7622">
        <v>0.74418600000000001</v>
      </c>
      <c r="T7622">
        <v>0</v>
      </c>
      <c r="U7622">
        <v>0.86486499999999999</v>
      </c>
      <c r="V7622">
        <v>0.25581399999999999</v>
      </c>
      <c r="W7622">
        <v>1</v>
      </c>
      <c r="X7622">
        <v>0.13513500000000001</v>
      </c>
      <c r="Y7622">
        <v>0.71428599999999998</v>
      </c>
      <c r="Z7622">
        <v>0.28571400000000002</v>
      </c>
      <c r="AA7622" s="1" t="s">
        <v>20</v>
      </c>
      <c r="AB7622" s="1" t="s">
        <v>21</v>
      </c>
      <c r="AC7622" s="1" t="s">
        <v>4140</v>
      </c>
    </row>
    <row r="7623" spans="1:29" x14ac:dyDescent="0.25">
      <c r="A7623">
        <v>24.470736801833837</v>
      </c>
      <c r="B7623" s="1" t="s">
        <v>4514</v>
      </c>
      <c r="C7623">
        <v>0</v>
      </c>
      <c r="D7623">
        <v>0</v>
      </c>
      <c r="E7623">
        <v>0</v>
      </c>
      <c r="F7623">
        <v>25.359054</v>
      </c>
      <c r="G7623">
        <v>2.197225</v>
      </c>
      <c r="H7623">
        <v>23.161829999999998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14</v>
      </c>
      <c r="P7623">
        <v>85</v>
      </c>
      <c r="Q7623">
        <v>1</v>
      </c>
      <c r="R7623">
        <v>84</v>
      </c>
      <c r="S7623">
        <v>0.48235299999999998</v>
      </c>
      <c r="T7623">
        <v>0</v>
      </c>
      <c r="U7623">
        <v>0.488095</v>
      </c>
      <c r="V7623">
        <v>0.51764699999999997</v>
      </c>
      <c r="W7623">
        <v>1</v>
      </c>
      <c r="X7623">
        <v>0.51190500000000005</v>
      </c>
      <c r="Y7623">
        <v>0</v>
      </c>
      <c r="Z7623">
        <v>1</v>
      </c>
      <c r="AA7623" s="1" t="s">
        <v>20</v>
      </c>
      <c r="AB7623" s="1" t="s">
        <v>21</v>
      </c>
      <c r="AC7623" s="1" t="s">
        <v>4521</v>
      </c>
    </row>
    <row r="7624" spans="1:29" x14ac:dyDescent="0.25">
      <c r="A7624">
        <v>24.55792340412539</v>
      </c>
      <c r="B7624" s="1" t="s">
        <v>2646</v>
      </c>
      <c r="C7624">
        <v>0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47</v>
      </c>
      <c r="P7624">
        <v>139</v>
      </c>
      <c r="Q7624">
        <v>2</v>
      </c>
      <c r="R7624">
        <v>137</v>
      </c>
      <c r="S7624">
        <v>0.44604300000000002</v>
      </c>
      <c r="T7624">
        <v>0</v>
      </c>
      <c r="U7624">
        <v>0.45255499999999999</v>
      </c>
      <c r="V7624">
        <v>0.55395700000000003</v>
      </c>
      <c r="W7624">
        <v>1</v>
      </c>
      <c r="X7624">
        <v>0.54744499999999996</v>
      </c>
      <c r="Y7624">
        <v>5.8824000000000001E-2</v>
      </c>
      <c r="Z7624">
        <v>0.94117600000000001</v>
      </c>
      <c r="AA7624" s="1" t="s">
        <v>20</v>
      </c>
      <c r="AB7624" s="1" t="s">
        <v>21</v>
      </c>
      <c r="AC7624" s="1" t="s">
        <v>2657</v>
      </c>
    </row>
    <row r="7625" spans="1:29" x14ac:dyDescent="0.25">
      <c r="A7625">
        <v>24.584047240651216</v>
      </c>
      <c r="B7625" s="1" t="s">
        <v>4957</v>
      </c>
      <c r="C7625">
        <v>0</v>
      </c>
      <c r="D7625">
        <v>0</v>
      </c>
      <c r="E7625">
        <v>0</v>
      </c>
      <c r="F7625">
        <v>7.4422629999999996</v>
      </c>
      <c r="G7625">
        <v>1.466337</v>
      </c>
      <c r="H7625">
        <v>5.9759260000000003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39</v>
      </c>
      <c r="P7625">
        <v>34</v>
      </c>
      <c r="Q7625">
        <v>1</v>
      </c>
      <c r="R7625">
        <v>33</v>
      </c>
      <c r="S7625">
        <v>0.32352900000000001</v>
      </c>
      <c r="T7625">
        <v>0</v>
      </c>
      <c r="U7625">
        <v>0.33333299999999999</v>
      </c>
      <c r="V7625">
        <v>0.67647100000000004</v>
      </c>
      <c r="W7625">
        <v>1</v>
      </c>
      <c r="X7625">
        <v>0.66666700000000001</v>
      </c>
      <c r="Y7625">
        <v>0.42857099999999998</v>
      </c>
      <c r="Z7625">
        <v>0.57142899999999996</v>
      </c>
      <c r="AA7625" s="1" t="s">
        <v>20</v>
      </c>
      <c r="AB7625" s="1" t="s">
        <v>21</v>
      </c>
      <c r="AC7625" s="1" t="s">
        <v>4960</v>
      </c>
    </row>
    <row r="7626" spans="1:29" x14ac:dyDescent="0.25">
      <c r="A7626">
        <v>24.587808713651999</v>
      </c>
      <c r="B7626" s="1" t="s">
        <v>3139</v>
      </c>
      <c r="C7626">
        <v>10</v>
      </c>
      <c r="D7626">
        <v>1</v>
      </c>
      <c r="E7626">
        <v>9</v>
      </c>
      <c r="F7626">
        <v>16.426926999999999</v>
      </c>
      <c r="G7626">
        <v>1.291086</v>
      </c>
      <c r="H7626">
        <v>15.13584</v>
      </c>
      <c r="I7626">
        <v>164.26926599999999</v>
      </c>
      <c r="J7626">
        <v>1.291086</v>
      </c>
      <c r="K7626">
        <v>136.22256400000001</v>
      </c>
      <c r="L7626">
        <v>9.5622059999999998</v>
      </c>
      <c r="M7626">
        <v>0.23560700000000001</v>
      </c>
      <c r="N7626">
        <v>9.3265989999999999</v>
      </c>
      <c r="O7626">
        <v>31</v>
      </c>
      <c r="P7626">
        <v>36</v>
      </c>
      <c r="Q7626">
        <v>4</v>
      </c>
      <c r="R7626">
        <v>32</v>
      </c>
      <c r="S7626">
        <v>8.3333000000000004E-2</v>
      </c>
      <c r="T7626">
        <v>0</v>
      </c>
      <c r="U7626">
        <v>9.375E-2</v>
      </c>
      <c r="V7626">
        <v>0.91666700000000001</v>
      </c>
      <c r="W7626">
        <v>1</v>
      </c>
      <c r="X7626">
        <v>0.90625</v>
      </c>
      <c r="Y7626">
        <v>0</v>
      </c>
      <c r="Z7626">
        <v>1</v>
      </c>
      <c r="AA7626" s="1" t="s">
        <v>20</v>
      </c>
      <c r="AB7626" s="1" t="s">
        <v>21</v>
      </c>
      <c r="AC7626" s="1" t="s">
        <v>3143</v>
      </c>
    </row>
    <row r="7627" spans="1:29" x14ac:dyDescent="0.25">
      <c r="A7627">
        <v>24.684531432851642</v>
      </c>
      <c r="B7627" s="1" t="s">
        <v>5489</v>
      </c>
      <c r="C7627">
        <v>0</v>
      </c>
      <c r="D7627">
        <v>0</v>
      </c>
      <c r="E7627">
        <v>0</v>
      </c>
      <c r="F7627">
        <v>28.969881999999998</v>
      </c>
      <c r="G7627">
        <v>0</v>
      </c>
      <c r="H7627">
        <v>28.969881999999998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43</v>
      </c>
      <c r="P7627">
        <v>59</v>
      </c>
      <c r="Q7627">
        <v>1</v>
      </c>
      <c r="R7627">
        <v>58</v>
      </c>
      <c r="S7627">
        <v>0.49152499999999999</v>
      </c>
      <c r="T7627">
        <v>0</v>
      </c>
      <c r="U7627">
        <v>0.5</v>
      </c>
      <c r="V7627">
        <v>0.50847500000000001</v>
      </c>
      <c r="W7627">
        <v>1</v>
      </c>
      <c r="X7627">
        <v>0.5</v>
      </c>
      <c r="Y7627">
        <v>0</v>
      </c>
      <c r="Z7627">
        <v>1</v>
      </c>
      <c r="AA7627" s="1" t="s">
        <v>20</v>
      </c>
      <c r="AB7627" s="1" t="s">
        <v>21</v>
      </c>
      <c r="AC7627" s="1" t="s">
        <v>5496</v>
      </c>
    </row>
    <row r="7628" spans="1:29" x14ac:dyDescent="0.25">
      <c r="A7628">
        <v>24.776984266918674</v>
      </c>
      <c r="B7628" s="1" t="s">
        <v>5733</v>
      </c>
      <c r="C7628">
        <v>1</v>
      </c>
      <c r="D7628">
        <v>1</v>
      </c>
      <c r="E7628">
        <v>0</v>
      </c>
      <c r="F7628">
        <v>15.585330000000001</v>
      </c>
      <c r="G7628">
        <v>1.189584</v>
      </c>
      <c r="H7628">
        <v>14.395746000000001</v>
      </c>
      <c r="I7628">
        <v>15.585330000000001</v>
      </c>
      <c r="J7628">
        <v>1.189584</v>
      </c>
      <c r="K7628">
        <v>0</v>
      </c>
      <c r="L7628">
        <v>1.206286</v>
      </c>
      <c r="M7628">
        <v>1.206286</v>
      </c>
      <c r="N7628">
        <v>0</v>
      </c>
      <c r="O7628">
        <v>18</v>
      </c>
      <c r="P7628">
        <v>57</v>
      </c>
      <c r="Q7628">
        <v>6</v>
      </c>
      <c r="R7628">
        <v>51</v>
      </c>
      <c r="S7628">
        <v>0.368421</v>
      </c>
      <c r="T7628">
        <v>0</v>
      </c>
      <c r="U7628">
        <v>0.41176499999999999</v>
      </c>
      <c r="V7628">
        <v>0.631579</v>
      </c>
      <c r="W7628">
        <v>1</v>
      </c>
      <c r="X7628">
        <v>0.58823499999999995</v>
      </c>
      <c r="Y7628">
        <v>0</v>
      </c>
      <c r="Z7628">
        <v>1</v>
      </c>
      <c r="AA7628" s="1" t="s">
        <v>20</v>
      </c>
      <c r="AB7628" s="1" t="s">
        <v>21</v>
      </c>
      <c r="AC7628" s="1" t="s">
        <v>5746</v>
      </c>
    </row>
    <row r="7629" spans="1:29" x14ac:dyDescent="0.25">
      <c r="A7629">
        <v>24.980524446478281</v>
      </c>
      <c r="B7629" s="1" t="s">
        <v>191</v>
      </c>
      <c r="C7629">
        <v>24</v>
      </c>
      <c r="D7629">
        <v>0</v>
      </c>
      <c r="E7629">
        <v>24</v>
      </c>
      <c r="F7629">
        <v>52.753695999999998</v>
      </c>
      <c r="G7629">
        <v>4.7957910000000004</v>
      </c>
      <c r="H7629">
        <v>47.957904999999997</v>
      </c>
      <c r="I7629">
        <v>1266.088704</v>
      </c>
      <c r="J7629">
        <v>0</v>
      </c>
      <c r="K7629">
        <v>1150.9897309999999</v>
      </c>
      <c r="L7629">
        <v>20.557421999999999</v>
      </c>
      <c r="M7629">
        <v>0</v>
      </c>
      <c r="N7629">
        <v>20.557421999999999</v>
      </c>
      <c r="O7629">
        <v>66</v>
      </c>
      <c r="P7629">
        <v>149</v>
      </c>
      <c r="Q7629">
        <v>5</v>
      </c>
      <c r="R7629">
        <v>144</v>
      </c>
      <c r="S7629">
        <v>0.64429499999999995</v>
      </c>
      <c r="T7629">
        <v>0</v>
      </c>
      <c r="U7629">
        <v>0.66666700000000001</v>
      </c>
      <c r="V7629">
        <v>0.35570499999999999</v>
      </c>
      <c r="W7629">
        <v>1</v>
      </c>
      <c r="X7629">
        <v>0.33333299999999999</v>
      </c>
      <c r="Y7629">
        <v>0.47058800000000001</v>
      </c>
      <c r="Z7629">
        <v>0.52941199999999999</v>
      </c>
      <c r="AA7629" s="1" t="s">
        <v>20</v>
      </c>
      <c r="AB7629" s="1" t="s">
        <v>21</v>
      </c>
      <c r="AC7629" s="1" t="s">
        <v>202</v>
      </c>
    </row>
    <row r="7630" spans="1:29" x14ac:dyDescent="0.25">
      <c r="A7630">
        <v>25.07673601294373</v>
      </c>
      <c r="B7630" s="1" t="s">
        <v>1707</v>
      </c>
      <c r="C7630">
        <v>8</v>
      </c>
      <c r="D7630">
        <v>0</v>
      </c>
      <c r="E7630">
        <v>8</v>
      </c>
      <c r="F7630">
        <v>21.167763000000001</v>
      </c>
      <c r="G7630">
        <v>1.8458270000000001</v>
      </c>
      <c r="H7630">
        <v>19.321936000000001</v>
      </c>
      <c r="I7630">
        <v>169.34210300000001</v>
      </c>
      <c r="J7630">
        <v>0</v>
      </c>
      <c r="K7630">
        <v>154.575489</v>
      </c>
      <c r="L7630">
        <v>5.3777280000000003</v>
      </c>
      <c r="M7630">
        <v>0</v>
      </c>
      <c r="N7630">
        <v>5.3777280000000003</v>
      </c>
      <c r="O7630">
        <v>36</v>
      </c>
      <c r="P7630">
        <v>69</v>
      </c>
      <c r="Q7630">
        <v>7</v>
      </c>
      <c r="R7630">
        <v>62</v>
      </c>
      <c r="S7630">
        <v>0.37681199999999998</v>
      </c>
      <c r="T7630">
        <v>0.28571400000000002</v>
      </c>
      <c r="U7630">
        <v>0.38709700000000002</v>
      </c>
      <c r="V7630">
        <v>0.62318799999999996</v>
      </c>
      <c r="W7630">
        <v>0.71428599999999998</v>
      </c>
      <c r="X7630">
        <v>0.61290299999999998</v>
      </c>
      <c r="Y7630">
        <v>0.2</v>
      </c>
      <c r="Z7630">
        <v>0.8</v>
      </c>
      <c r="AA7630" s="1" t="s">
        <v>20</v>
      </c>
      <c r="AB7630" s="1" t="s">
        <v>21</v>
      </c>
      <c r="AC7630" s="1" t="s">
        <v>1713</v>
      </c>
    </row>
    <row r="7631" spans="1:29" x14ac:dyDescent="0.25">
      <c r="A7631">
        <v>25.10045408761864</v>
      </c>
      <c r="B7631" s="1" t="s">
        <v>7519</v>
      </c>
      <c r="C7631">
        <v>4</v>
      </c>
      <c r="D7631">
        <v>0</v>
      </c>
      <c r="E7631">
        <v>4</v>
      </c>
      <c r="F7631">
        <v>36.601228999999996</v>
      </c>
      <c r="G7631">
        <v>2.1202640000000001</v>
      </c>
      <c r="H7631">
        <v>34.480964999999998</v>
      </c>
      <c r="I7631">
        <v>146.40491499999999</v>
      </c>
      <c r="J7631">
        <v>0</v>
      </c>
      <c r="K7631">
        <v>137.92386099999999</v>
      </c>
      <c r="L7631">
        <v>1.883149</v>
      </c>
      <c r="M7631">
        <v>0</v>
      </c>
      <c r="N7631">
        <v>1.883149</v>
      </c>
      <c r="O7631">
        <v>21</v>
      </c>
      <c r="P7631">
        <v>72</v>
      </c>
      <c r="Q7631">
        <v>1</v>
      </c>
      <c r="R7631">
        <v>71</v>
      </c>
      <c r="S7631">
        <v>1.3889E-2</v>
      </c>
      <c r="T7631">
        <v>0</v>
      </c>
      <c r="U7631">
        <v>1.4085E-2</v>
      </c>
      <c r="V7631">
        <v>0.98611099999999996</v>
      </c>
      <c r="W7631">
        <v>1</v>
      </c>
      <c r="X7631">
        <v>0.98591499999999999</v>
      </c>
      <c r="Y7631">
        <v>0</v>
      </c>
      <c r="Z7631">
        <v>1</v>
      </c>
      <c r="AA7631" s="1" t="s">
        <v>20</v>
      </c>
      <c r="AB7631" s="1" t="s">
        <v>21</v>
      </c>
      <c r="AC7631" s="1" t="s">
        <v>7525</v>
      </c>
    </row>
    <row r="7632" spans="1:29" x14ac:dyDescent="0.25">
      <c r="A7632">
        <v>25.222996042917593</v>
      </c>
      <c r="B7632" s="1" t="s">
        <v>4514</v>
      </c>
      <c r="C7632">
        <v>16</v>
      </c>
      <c r="D7632">
        <v>0</v>
      </c>
      <c r="E7632">
        <v>16</v>
      </c>
      <c r="F7632">
        <v>25.359054</v>
      </c>
      <c r="G7632">
        <v>2.197225</v>
      </c>
      <c r="H7632">
        <v>23.161829999999998</v>
      </c>
      <c r="I7632">
        <v>405.74487099999999</v>
      </c>
      <c r="J7632">
        <v>0</v>
      </c>
      <c r="K7632">
        <v>370.58927699999998</v>
      </c>
      <c r="L7632">
        <v>13.302942</v>
      </c>
      <c r="M7632">
        <v>0</v>
      </c>
      <c r="N7632">
        <v>13.302942</v>
      </c>
      <c r="O7632">
        <v>57</v>
      </c>
      <c r="P7632">
        <v>85</v>
      </c>
      <c r="Q7632">
        <v>1</v>
      </c>
      <c r="R7632">
        <v>84</v>
      </c>
      <c r="S7632">
        <v>0.48235299999999998</v>
      </c>
      <c r="T7632">
        <v>0</v>
      </c>
      <c r="U7632">
        <v>0.488095</v>
      </c>
      <c r="V7632">
        <v>0.51764699999999997</v>
      </c>
      <c r="W7632">
        <v>1</v>
      </c>
      <c r="X7632">
        <v>0.51190500000000005</v>
      </c>
      <c r="Y7632">
        <v>1.714286</v>
      </c>
      <c r="Z7632">
        <v>-0.71428599999999998</v>
      </c>
      <c r="AA7632" s="1" t="s">
        <v>20</v>
      </c>
      <c r="AB7632" s="1" t="s">
        <v>21</v>
      </c>
      <c r="AC7632" s="1" t="s">
        <v>4525</v>
      </c>
    </row>
    <row r="7633" spans="1:29" x14ac:dyDescent="0.25">
      <c r="A7633">
        <v>25.272741210521254</v>
      </c>
      <c r="B7633" s="1" t="s">
        <v>1964</v>
      </c>
      <c r="C7633">
        <v>0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40</v>
      </c>
      <c r="P7633">
        <v>0</v>
      </c>
      <c r="Q7633">
        <v>0</v>
      </c>
      <c r="R7633">
        <v>0</v>
      </c>
      <c r="S7633">
        <v>1</v>
      </c>
      <c r="T7633">
        <v>1</v>
      </c>
      <c r="U7633">
        <v>1</v>
      </c>
      <c r="V7633">
        <v>1</v>
      </c>
      <c r="W7633">
        <v>1</v>
      </c>
      <c r="X7633">
        <v>1</v>
      </c>
      <c r="Y7633">
        <v>0</v>
      </c>
      <c r="Z7633">
        <v>1</v>
      </c>
      <c r="AA7633" s="1" t="s">
        <v>20</v>
      </c>
      <c r="AB7633" s="1" t="s">
        <v>21</v>
      </c>
      <c r="AC7633" s="1" t="s">
        <v>1967</v>
      </c>
    </row>
    <row r="7634" spans="1:29" x14ac:dyDescent="0.25">
      <c r="A7634">
        <v>25.528744188582507</v>
      </c>
      <c r="B7634" s="1" t="s">
        <v>2682</v>
      </c>
      <c r="C7634">
        <v>3</v>
      </c>
      <c r="D7634">
        <v>0</v>
      </c>
      <c r="E7634">
        <v>3</v>
      </c>
      <c r="F7634">
        <v>36.079892000000001</v>
      </c>
      <c r="G7634">
        <v>0</v>
      </c>
      <c r="H7634">
        <v>36.079892000000001</v>
      </c>
      <c r="I7634">
        <v>108.23967500000001</v>
      </c>
      <c r="J7634">
        <v>0</v>
      </c>
      <c r="K7634">
        <v>108.23967500000001</v>
      </c>
      <c r="L7634">
        <v>2.6173709999999999</v>
      </c>
      <c r="M7634">
        <v>0</v>
      </c>
      <c r="N7634">
        <v>2.6173709999999999</v>
      </c>
      <c r="O7634">
        <v>38</v>
      </c>
      <c r="P7634">
        <v>110</v>
      </c>
      <c r="Q7634">
        <v>2</v>
      </c>
      <c r="R7634">
        <v>108</v>
      </c>
      <c r="S7634">
        <v>0.163636</v>
      </c>
      <c r="T7634">
        <v>0</v>
      </c>
      <c r="U7634">
        <v>0.16666700000000001</v>
      </c>
      <c r="V7634">
        <v>0.836364</v>
      </c>
      <c r="W7634">
        <v>1</v>
      </c>
      <c r="X7634">
        <v>0.83333299999999999</v>
      </c>
      <c r="Y7634">
        <v>0.111111</v>
      </c>
      <c r="Z7634">
        <v>0.88888900000000004</v>
      </c>
      <c r="AA7634" s="1" t="s">
        <v>20</v>
      </c>
      <c r="AB7634" s="1" t="s">
        <v>21</v>
      </c>
      <c r="AC7634" s="1" t="s">
        <v>2687</v>
      </c>
    </row>
    <row r="7635" spans="1:29" x14ac:dyDescent="0.25">
      <c r="A7635">
        <v>25.557683786728614</v>
      </c>
      <c r="B7635" s="1" t="s">
        <v>1964</v>
      </c>
      <c r="C7635">
        <v>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20</v>
      </c>
      <c r="P7635">
        <v>0</v>
      </c>
      <c r="Q7635">
        <v>0</v>
      </c>
      <c r="R7635">
        <v>0</v>
      </c>
      <c r="S7635">
        <v>1</v>
      </c>
      <c r="T7635">
        <v>1</v>
      </c>
      <c r="U7635">
        <v>1</v>
      </c>
      <c r="V7635">
        <v>1</v>
      </c>
      <c r="W7635">
        <v>1</v>
      </c>
      <c r="X7635">
        <v>1</v>
      </c>
      <c r="Y7635">
        <v>0</v>
      </c>
      <c r="Z7635">
        <v>1</v>
      </c>
      <c r="AA7635" s="1" t="s">
        <v>20</v>
      </c>
      <c r="AB7635" s="1" t="s">
        <v>21</v>
      </c>
      <c r="AC7635" s="1" t="s">
        <v>1974</v>
      </c>
    </row>
    <row r="7636" spans="1:29" x14ac:dyDescent="0.25">
      <c r="A7636">
        <v>25.594807743905506</v>
      </c>
      <c r="B7636" s="1" t="s">
        <v>2682</v>
      </c>
      <c r="C7636">
        <v>7</v>
      </c>
      <c r="D7636">
        <v>0</v>
      </c>
      <c r="E7636">
        <v>7</v>
      </c>
      <c r="F7636">
        <v>36.079892000000001</v>
      </c>
      <c r="G7636">
        <v>0</v>
      </c>
      <c r="H7636">
        <v>36.079892000000001</v>
      </c>
      <c r="I7636">
        <v>252.55924200000001</v>
      </c>
      <c r="J7636">
        <v>0</v>
      </c>
      <c r="K7636">
        <v>252.55924200000001</v>
      </c>
      <c r="L7636">
        <v>9.3785059999999998</v>
      </c>
      <c r="M7636">
        <v>0</v>
      </c>
      <c r="N7636">
        <v>9.3785059999999998</v>
      </c>
      <c r="O7636">
        <v>29</v>
      </c>
      <c r="P7636">
        <v>110</v>
      </c>
      <c r="Q7636">
        <v>2</v>
      </c>
      <c r="R7636">
        <v>108</v>
      </c>
      <c r="S7636">
        <v>0.163636</v>
      </c>
      <c r="T7636">
        <v>0</v>
      </c>
      <c r="U7636">
        <v>0.16666700000000001</v>
      </c>
      <c r="V7636">
        <v>0.836364</v>
      </c>
      <c r="W7636">
        <v>1</v>
      </c>
      <c r="X7636">
        <v>0.83333299999999999</v>
      </c>
      <c r="Y7636">
        <v>0</v>
      </c>
      <c r="Z7636">
        <v>1</v>
      </c>
      <c r="AA7636" s="1" t="s">
        <v>20</v>
      </c>
      <c r="AB7636" s="1" t="s">
        <v>21</v>
      </c>
      <c r="AC7636" s="1" t="s">
        <v>2690</v>
      </c>
    </row>
    <row r="7637" spans="1:29" x14ac:dyDescent="0.25">
      <c r="A7637">
        <v>25.634147175528579</v>
      </c>
      <c r="B7637" s="1" t="s">
        <v>7141</v>
      </c>
      <c r="C7637">
        <v>8</v>
      </c>
      <c r="D7637">
        <v>0</v>
      </c>
      <c r="E7637">
        <v>8</v>
      </c>
      <c r="F7637">
        <v>139.338471</v>
      </c>
      <c r="G7637">
        <v>1.6357550000000001</v>
      </c>
      <c r="H7637">
        <v>137.70271600000001</v>
      </c>
      <c r="I7637">
        <v>1114.7077670000001</v>
      </c>
      <c r="J7637">
        <v>0</v>
      </c>
      <c r="K7637">
        <v>1101.621725</v>
      </c>
      <c r="L7637">
        <v>9.3062319999999996</v>
      </c>
      <c r="M7637">
        <v>0</v>
      </c>
      <c r="N7637">
        <v>9.3062319999999996</v>
      </c>
      <c r="O7637">
        <v>27</v>
      </c>
      <c r="P7637">
        <v>97</v>
      </c>
      <c r="Q7637">
        <v>1</v>
      </c>
      <c r="R7637">
        <v>96</v>
      </c>
      <c r="S7637">
        <v>0.53608199999999995</v>
      </c>
      <c r="T7637">
        <v>0</v>
      </c>
      <c r="U7637">
        <v>0.54166700000000001</v>
      </c>
      <c r="V7637">
        <v>0.463918</v>
      </c>
      <c r="W7637">
        <v>1</v>
      </c>
      <c r="X7637">
        <v>0.45833299999999999</v>
      </c>
      <c r="Y7637">
        <v>0.111111</v>
      </c>
      <c r="Z7637">
        <v>0.88888900000000004</v>
      </c>
      <c r="AA7637" s="1" t="s">
        <v>20</v>
      </c>
      <c r="AB7637" s="1" t="s">
        <v>21</v>
      </c>
      <c r="AC7637" s="1" t="s">
        <v>7164</v>
      </c>
    </row>
    <row r="7638" spans="1:29" x14ac:dyDescent="0.25">
      <c r="A7638">
        <v>25.810957385766258</v>
      </c>
      <c r="B7638" s="1" t="s">
        <v>152</v>
      </c>
      <c r="C7638">
        <v>0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11</v>
      </c>
      <c r="P7638">
        <v>11</v>
      </c>
      <c r="Q7638">
        <v>3</v>
      </c>
      <c r="R7638">
        <v>8</v>
      </c>
      <c r="S7638">
        <v>0.72727299999999995</v>
      </c>
      <c r="T7638">
        <v>0</v>
      </c>
      <c r="U7638">
        <v>1</v>
      </c>
      <c r="V7638">
        <v>0.272727</v>
      </c>
      <c r="W7638">
        <v>1</v>
      </c>
      <c r="X7638">
        <v>0</v>
      </c>
      <c r="Y7638">
        <v>0</v>
      </c>
      <c r="Z7638">
        <v>1</v>
      </c>
      <c r="AA7638" s="1" t="s">
        <v>20</v>
      </c>
      <c r="AB7638" s="1" t="s">
        <v>21</v>
      </c>
      <c r="AC7638" s="1" t="s">
        <v>156</v>
      </c>
    </row>
    <row r="7639" spans="1:29" x14ac:dyDescent="0.25">
      <c r="A7639">
        <v>25.831075999768984</v>
      </c>
      <c r="B7639" s="1" t="s">
        <v>5733</v>
      </c>
      <c r="C7639">
        <v>1</v>
      </c>
      <c r="D7639">
        <v>0</v>
      </c>
      <c r="E7639">
        <v>1</v>
      </c>
      <c r="F7639">
        <v>15.585330000000001</v>
      </c>
      <c r="G7639">
        <v>1.189584</v>
      </c>
      <c r="H7639">
        <v>14.395746000000001</v>
      </c>
      <c r="I7639">
        <v>15.585330000000001</v>
      </c>
      <c r="J7639">
        <v>0</v>
      </c>
      <c r="K7639">
        <v>14.395746000000001</v>
      </c>
      <c r="L7639">
        <v>2.405383</v>
      </c>
      <c r="M7639">
        <v>0</v>
      </c>
      <c r="N7639">
        <v>2.405383</v>
      </c>
      <c r="O7639">
        <v>15</v>
      </c>
      <c r="P7639">
        <v>57</v>
      </c>
      <c r="Q7639">
        <v>6</v>
      </c>
      <c r="R7639">
        <v>51</v>
      </c>
      <c r="S7639">
        <v>0.368421</v>
      </c>
      <c r="T7639">
        <v>0</v>
      </c>
      <c r="U7639">
        <v>0.41176499999999999</v>
      </c>
      <c r="V7639">
        <v>0.631579</v>
      </c>
      <c r="W7639">
        <v>1</v>
      </c>
      <c r="X7639">
        <v>0.58823499999999995</v>
      </c>
      <c r="Y7639">
        <v>0.35714299999999999</v>
      </c>
      <c r="Z7639">
        <v>0.64285700000000001</v>
      </c>
      <c r="AA7639" s="1" t="s">
        <v>20</v>
      </c>
      <c r="AB7639" s="1" t="s">
        <v>21</v>
      </c>
      <c r="AC7639" s="1" t="s">
        <v>5734</v>
      </c>
    </row>
    <row r="7640" spans="1:29" x14ac:dyDescent="0.25">
      <c r="A7640">
        <v>25.851514962004067</v>
      </c>
      <c r="B7640" s="1" t="s">
        <v>1693</v>
      </c>
      <c r="C7640">
        <v>2</v>
      </c>
      <c r="D7640">
        <v>2</v>
      </c>
      <c r="E7640">
        <v>0</v>
      </c>
      <c r="F7640">
        <v>10.93896</v>
      </c>
      <c r="G7640">
        <v>1.5260560000000001</v>
      </c>
      <c r="H7640">
        <v>9.412903</v>
      </c>
      <c r="I7640">
        <v>21.877918999999999</v>
      </c>
      <c r="J7640">
        <v>3.0521129999999999</v>
      </c>
      <c r="K7640">
        <v>0</v>
      </c>
      <c r="L7640">
        <v>1.6420349999999999</v>
      </c>
      <c r="M7640">
        <v>1.6420349999999999</v>
      </c>
      <c r="N7640">
        <v>0</v>
      </c>
      <c r="O7640">
        <v>48</v>
      </c>
      <c r="P7640">
        <v>91</v>
      </c>
      <c r="Q7640">
        <v>2</v>
      </c>
      <c r="R7640">
        <v>89</v>
      </c>
      <c r="S7640">
        <v>0.74725299999999995</v>
      </c>
      <c r="T7640">
        <v>0</v>
      </c>
      <c r="U7640">
        <v>0.76404499999999997</v>
      </c>
      <c r="V7640">
        <v>0.252747</v>
      </c>
      <c r="W7640">
        <v>1</v>
      </c>
      <c r="X7640">
        <v>0.235955</v>
      </c>
      <c r="Y7640">
        <v>0</v>
      </c>
      <c r="Z7640">
        <v>1</v>
      </c>
      <c r="AA7640" s="1" t="s">
        <v>20</v>
      </c>
      <c r="AB7640" s="1" t="s">
        <v>21</v>
      </c>
      <c r="AC7640" s="1" t="s">
        <v>1700</v>
      </c>
    </row>
    <row r="7641" spans="1:29" x14ac:dyDescent="0.25">
      <c r="A7641">
        <v>25.976137319268211</v>
      </c>
      <c r="B7641" s="1" t="s">
        <v>7141</v>
      </c>
      <c r="C7641">
        <v>21</v>
      </c>
      <c r="D7641">
        <v>1</v>
      </c>
      <c r="E7641">
        <v>20</v>
      </c>
      <c r="F7641">
        <v>139.338471</v>
      </c>
      <c r="G7641">
        <v>1.6357550000000001</v>
      </c>
      <c r="H7641">
        <v>137.70271600000001</v>
      </c>
      <c r="I7641">
        <v>2926.107888</v>
      </c>
      <c r="J7641">
        <v>1.6357550000000001</v>
      </c>
      <c r="K7641">
        <v>2754.0543130000001</v>
      </c>
      <c r="L7641">
        <v>24.307324999999999</v>
      </c>
      <c r="M7641">
        <v>1.4640299999999999</v>
      </c>
      <c r="N7641">
        <v>22.843295000000001</v>
      </c>
      <c r="O7641">
        <v>23</v>
      </c>
      <c r="P7641">
        <v>97</v>
      </c>
      <c r="Q7641">
        <v>1</v>
      </c>
      <c r="R7641">
        <v>96</v>
      </c>
      <c r="S7641">
        <v>0.53608199999999995</v>
      </c>
      <c r="T7641">
        <v>0</v>
      </c>
      <c r="U7641">
        <v>0.54166700000000001</v>
      </c>
      <c r="V7641">
        <v>0.463918</v>
      </c>
      <c r="W7641">
        <v>1</v>
      </c>
      <c r="X7641">
        <v>0.45833299999999999</v>
      </c>
      <c r="Y7641">
        <v>4.4443999999999997E-2</v>
      </c>
      <c r="Z7641">
        <v>0.95555599999999996</v>
      </c>
      <c r="AA7641" s="1" t="s">
        <v>20</v>
      </c>
      <c r="AB7641" s="1" t="s">
        <v>21</v>
      </c>
      <c r="AC7641" s="1" t="s">
        <v>7169</v>
      </c>
    </row>
    <row r="7642" spans="1:29" x14ac:dyDescent="0.25">
      <c r="A7642">
        <v>25.989620856241242</v>
      </c>
      <c r="B7642" s="1" t="s">
        <v>1149</v>
      </c>
      <c r="C7642">
        <v>0</v>
      </c>
      <c r="D7642">
        <v>0</v>
      </c>
      <c r="E7642">
        <v>0</v>
      </c>
      <c r="F7642">
        <v>10.986122999999999</v>
      </c>
      <c r="G7642">
        <v>0</v>
      </c>
      <c r="H7642">
        <v>10.986122999999999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24</v>
      </c>
      <c r="P7642">
        <v>22</v>
      </c>
      <c r="Q7642">
        <v>3</v>
      </c>
      <c r="R7642">
        <v>19</v>
      </c>
      <c r="S7642">
        <v>0.63636400000000004</v>
      </c>
      <c r="T7642">
        <v>0</v>
      </c>
      <c r="U7642">
        <v>0.736842</v>
      </c>
      <c r="V7642">
        <v>0.36363600000000001</v>
      </c>
      <c r="W7642">
        <v>1</v>
      </c>
      <c r="X7642">
        <v>0.263158</v>
      </c>
      <c r="Y7642">
        <v>0.214286</v>
      </c>
      <c r="Z7642">
        <v>0.78571400000000002</v>
      </c>
      <c r="AA7642" s="1" t="s">
        <v>20</v>
      </c>
      <c r="AB7642" s="1" t="s">
        <v>21</v>
      </c>
      <c r="AC7642" s="1" t="s">
        <v>1153</v>
      </c>
    </row>
    <row r="7643" spans="1:29" x14ac:dyDescent="0.25">
      <c r="A7643">
        <v>26.003559151859346</v>
      </c>
      <c r="B7643" s="1" t="s">
        <v>3362</v>
      </c>
      <c r="C7643">
        <v>8</v>
      </c>
      <c r="D7643">
        <v>0</v>
      </c>
      <c r="E7643">
        <v>8</v>
      </c>
      <c r="F7643">
        <v>6.4377519999999997</v>
      </c>
      <c r="G7643">
        <v>0</v>
      </c>
      <c r="H7643">
        <v>6.4377519999999997</v>
      </c>
      <c r="I7643">
        <v>51.502012999999998</v>
      </c>
      <c r="J7643">
        <v>0</v>
      </c>
      <c r="K7643">
        <v>51.502012999999998</v>
      </c>
      <c r="L7643">
        <v>9.2610349999999997</v>
      </c>
      <c r="M7643">
        <v>0</v>
      </c>
      <c r="N7643">
        <v>9.2610349999999997</v>
      </c>
      <c r="O7643">
        <v>34</v>
      </c>
      <c r="P7643">
        <v>137</v>
      </c>
      <c r="Q7643">
        <v>5</v>
      </c>
      <c r="R7643">
        <v>132</v>
      </c>
      <c r="S7643">
        <v>0.53284699999999996</v>
      </c>
      <c r="T7643">
        <v>0</v>
      </c>
      <c r="U7643">
        <v>0.55303000000000002</v>
      </c>
      <c r="V7643">
        <v>0.46715299999999998</v>
      </c>
      <c r="W7643">
        <v>1</v>
      </c>
      <c r="X7643">
        <v>0.44696999999999998</v>
      </c>
      <c r="Y7643">
        <v>0.125</v>
      </c>
      <c r="Z7643">
        <v>0.875</v>
      </c>
      <c r="AA7643" s="1" t="s">
        <v>20</v>
      </c>
      <c r="AB7643" s="1" t="s">
        <v>21</v>
      </c>
      <c r="AC7643" s="1" t="s">
        <v>3363</v>
      </c>
    </row>
    <row r="7644" spans="1:29" x14ac:dyDescent="0.25">
      <c r="A7644">
        <v>26.050530682344363</v>
      </c>
      <c r="B7644" s="1" t="s">
        <v>5009</v>
      </c>
      <c r="C7644">
        <v>4</v>
      </c>
      <c r="D7644">
        <v>0</v>
      </c>
      <c r="E7644">
        <v>4</v>
      </c>
      <c r="F7644">
        <v>74.911688999999996</v>
      </c>
      <c r="G7644">
        <v>1.2367630000000001</v>
      </c>
      <c r="H7644">
        <v>73.674926999999997</v>
      </c>
      <c r="I7644">
        <v>299.64675699999998</v>
      </c>
      <c r="J7644">
        <v>0</v>
      </c>
      <c r="K7644">
        <v>294.69970699999999</v>
      </c>
      <c r="L7644">
        <v>8.8604859999999999</v>
      </c>
      <c r="M7644">
        <v>0</v>
      </c>
      <c r="N7644">
        <v>8.8604859999999999</v>
      </c>
      <c r="O7644">
        <v>22</v>
      </c>
      <c r="P7644">
        <v>176</v>
      </c>
      <c r="Q7644">
        <v>10</v>
      </c>
      <c r="R7644">
        <v>166</v>
      </c>
      <c r="S7644">
        <v>0.625</v>
      </c>
      <c r="T7644">
        <v>0</v>
      </c>
      <c r="U7644">
        <v>0.66265099999999999</v>
      </c>
      <c r="V7644">
        <v>0.375</v>
      </c>
      <c r="W7644">
        <v>1</v>
      </c>
      <c r="X7644">
        <v>0.33734900000000001</v>
      </c>
      <c r="Y7644">
        <v>5.2631999999999998E-2</v>
      </c>
      <c r="Z7644">
        <v>0.94736799999999999</v>
      </c>
      <c r="AA7644" s="1" t="s">
        <v>20</v>
      </c>
      <c r="AB7644" s="1" t="s">
        <v>21</v>
      </c>
      <c r="AC7644" s="1" t="s">
        <v>5019</v>
      </c>
    </row>
    <row r="7645" spans="1:29" x14ac:dyDescent="0.25">
      <c r="A7645">
        <v>26.222603487127735</v>
      </c>
      <c r="B7645" s="1" t="s">
        <v>1407</v>
      </c>
      <c r="C7645">
        <v>2</v>
      </c>
      <c r="D7645">
        <v>2</v>
      </c>
      <c r="E7645">
        <v>0</v>
      </c>
      <c r="F7645">
        <v>7.3883279999999996</v>
      </c>
      <c r="G7645">
        <v>3.8918200000000001</v>
      </c>
      <c r="H7645">
        <v>3.4965079999999999</v>
      </c>
      <c r="I7645">
        <v>14.776655999999999</v>
      </c>
      <c r="J7645">
        <v>7.7836410000000003</v>
      </c>
      <c r="K7645">
        <v>0</v>
      </c>
      <c r="L7645">
        <v>4.2536389999999997</v>
      </c>
      <c r="M7645">
        <v>4.2536389999999997</v>
      </c>
      <c r="N7645">
        <v>0</v>
      </c>
      <c r="O7645">
        <v>21</v>
      </c>
      <c r="P7645">
        <v>17</v>
      </c>
      <c r="Q7645">
        <v>2</v>
      </c>
      <c r="R7645">
        <v>15</v>
      </c>
      <c r="S7645">
        <v>0.352941</v>
      </c>
      <c r="T7645">
        <v>0</v>
      </c>
      <c r="U7645">
        <v>0.4</v>
      </c>
      <c r="V7645">
        <v>0.64705900000000005</v>
      </c>
      <c r="W7645">
        <v>1</v>
      </c>
      <c r="X7645">
        <v>0.6</v>
      </c>
      <c r="Y7645">
        <v>0</v>
      </c>
      <c r="Z7645">
        <v>1</v>
      </c>
      <c r="AA7645" s="1" t="s">
        <v>20</v>
      </c>
      <c r="AB7645" s="1" t="s">
        <v>21</v>
      </c>
      <c r="AC7645" s="1" t="s">
        <v>1414</v>
      </c>
    </row>
    <row r="7646" spans="1:29" x14ac:dyDescent="0.25">
      <c r="A7646">
        <v>26.26516089617483</v>
      </c>
      <c r="B7646" s="1" t="s">
        <v>7756</v>
      </c>
      <c r="C7646">
        <v>7</v>
      </c>
      <c r="D7646">
        <v>0</v>
      </c>
      <c r="E7646">
        <v>7</v>
      </c>
      <c r="F7646">
        <v>20.358841999999999</v>
      </c>
      <c r="G7646">
        <v>2.0541239999999998</v>
      </c>
      <c r="H7646">
        <v>18.304718000000001</v>
      </c>
      <c r="I7646">
        <v>142.51189500000001</v>
      </c>
      <c r="J7646">
        <v>0</v>
      </c>
      <c r="K7646">
        <v>128.13302899999999</v>
      </c>
      <c r="L7646">
        <v>10.252254000000001</v>
      </c>
      <c r="M7646">
        <v>0</v>
      </c>
      <c r="N7646">
        <v>10.252254000000001</v>
      </c>
      <c r="O7646">
        <v>39</v>
      </c>
      <c r="P7646">
        <v>48</v>
      </c>
      <c r="Q7646">
        <v>6</v>
      </c>
      <c r="R7646">
        <v>42</v>
      </c>
      <c r="S7646">
        <v>0.25</v>
      </c>
      <c r="T7646">
        <v>0</v>
      </c>
      <c r="U7646">
        <v>0.28571400000000002</v>
      </c>
      <c r="V7646">
        <v>0.75</v>
      </c>
      <c r="W7646">
        <v>1</v>
      </c>
      <c r="X7646">
        <v>0.71428599999999998</v>
      </c>
      <c r="Y7646">
        <v>4.7619000000000002E-2</v>
      </c>
      <c r="Z7646">
        <v>0.95238100000000003</v>
      </c>
      <c r="AA7646" s="1" t="s">
        <v>20</v>
      </c>
      <c r="AB7646" s="1" t="s">
        <v>21</v>
      </c>
      <c r="AC7646" s="1" t="s">
        <v>7757</v>
      </c>
    </row>
    <row r="7647" spans="1:29" x14ac:dyDescent="0.25">
      <c r="A7647">
        <v>26.451646949476675</v>
      </c>
      <c r="B7647" s="1" t="s">
        <v>2916</v>
      </c>
      <c r="C7647">
        <v>0</v>
      </c>
      <c r="D7647">
        <v>0</v>
      </c>
      <c r="E7647">
        <v>0</v>
      </c>
      <c r="F7647">
        <v>25.268083000000001</v>
      </c>
      <c r="G7647">
        <v>0</v>
      </c>
      <c r="H7647">
        <v>25.268083000000001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42</v>
      </c>
      <c r="P7647">
        <v>149</v>
      </c>
      <c r="Q7647">
        <v>5</v>
      </c>
      <c r="R7647">
        <v>144</v>
      </c>
      <c r="S7647">
        <v>0.56375799999999998</v>
      </c>
      <c r="T7647">
        <v>0</v>
      </c>
      <c r="U7647">
        <v>0.58333299999999999</v>
      </c>
      <c r="V7647">
        <v>0.43624200000000002</v>
      </c>
      <c r="W7647">
        <v>1</v>
      </c>
      <c r="X7647">
        <v>0.41666700000000001</v>
      </c>
      <c r="Y7647">
        <v>0</v>
      </c>
      <c r="Z7647">
        <v>1</v>
      </c>
      <c r="AA7647" s="1" t="s">
        <v>20</v>
      </c>
      <c r="AB7647" s="1" t="s">
        <v>21</v>
      </c>
      <c r="AC7647" s="1" t="s">
        <v>2921</v>
      </c>
    </row>
    <row r="7648" spans="1:29" x14ac:dyDescent="0.25">
      <c r="A7648">
        <v>26.716530562816772</v>
      </c>
      <c r="B7648" s="1" t="s">
        <v>8157</v>
      </c>
      <c r="C7648">
        <v>3</v>
      </c>
      <c r="D7648">
        <v>0</v>
      </c>
      <c r="E7648">
        <v>3</v>
      </c>
      <c r="F7648">
        <v>4.1322469999999996</v>
      </c>
      <c r="G7648">
        <v>0</v>
      </c>
      <c r="H7648">
        <v>4.1322469999999996</v>
      </c>
      <c r="I7648">
        <v>12.396741</v>
      </c>
      <c r="J7648">
        <v>0</v>
      </c>
      <c r="K7648">
        <v>12.396741</v>
      </c>
      <c r="L7648">
        <v>2.7505809999999999</v>
      </c>
      <c r="M7648">
        <v>0</v>
      </c>
      <c r="N7648">
        <v>2.7505809999999999</v>
      </c>
      <c r="O7648">
        <v>15</v>
      </c>
      <c r="P7648">
        <v>41</v>
      </c>
      <c r="Q7648">
        <v>3</v>
      </c>
      <c r="R7648">
        <v>38</v>
      </c>
      <c r="S7648">
        <v>0.60975599999999996</v>
      </c>
      <c r="T7648">
        <v>0</v>
      </c>
      <c r="U7648">
        <v>0.65789500000000001</v>
      </c>
      <c r="V7648">
        <v>0.39024399999999998</v>
      </c>
      <c r="W7648">
        <v>1</v>
      </c>
      <c r="X7648">
        <v>0.34210499999999999</v>
      </c>
      <c r="Y7648">
        <v>0</v>
      </c>
      <c r="Z7648">
        <v>1</v>
      </c>
      <c r="AA7648" s="1" t="s">
        <v>20</v>
      </c>
      <c r="AB7648" s="1" t="s">
        <v>21</v>
      </c>
      <c r="AC7648" s="1" t="s">
        <v>8161</v>
      </c>
    </row>
    <row r="7649" spans="1:29" x14ac:dyDescent="0.25">
      <c r="A7649">
        <v>26.836062136773908</v>
      </c>
      <c r="B7649" s="1" t="s">
        <v>7381</v>
      </c>
      <c r="C7649">
        <v>24</v>
      </c>
      <c r="D7649">
        <v>0</v>
      </c>
      <c r="E7649">
        <v>24</v>
      </c>
      <c r="F7649">
        <v>61.764153</v>
      </c>
      <c r="G7649">
        <v>7.3762030000000003</v>
      </c>
      <c r="H7649">
        <v>54.387949999999996</v>
      </c>
      <c r="I7649">
        <v>1482.3396700000001</v>
      </c>
      <c r="J7649">
        <v>0</v>
      </c>
      <c r="K7649">
        <v>1305.310804</v>
      </c>
      <c r="L7649">
        <v>47.717613999999998</v>
      </c>
      <c r="M7649">
        <v>0</v>
      </c>
      <c r="N7649">
        <v>47.717613999999998</v>
      </c>
      <c r="O7649">
        <v>29</v>
      </c>
      <c r="P7649">
        <v>115</v>
      </c>
      <c r="Q7649">
        <v>8</v>
      </c>
      <c r="R7649">
        <v>107</v>
      </c>
      <c r="S7649">
        <v>0.71304299999999998</v>
      </c>
      <c r="T7649">
        <v>0.5</v>
      </c>
      <c r="U7649">
        <v>0.72897199999999995</v>
      </c>
      <c r="V7649">
        <v>0.28695700000000002</v>
      </c>
      <c r="W7649">
        <v>0.5</v>
      </c>
      <c r="X7649">
        <v>0.27102799999999999</v>
      </c>
      <c r="Y7649">
        <v>6.6667000000000004E-2</v>
      </c>
      <c r="Z7649">
        <v>0.93333299999999997</v>
      </c>
      <c r="AA7649" s="1" t="s">
        <v>20</v>
      </c>
      <c r="AB7649" s="1" t="s">
        <v>21</v>
      </c>
      <c r="AC7649" s="1" t="s">
        <v>7384</v>
      </c>
    </row>
    <row r="7650" spans="1:29" x14ac:dyDescent="0.25">
      <c r="A7650">
        <v>26.90260133568092</v>
      </c>
      <c r="B7650" s="1" t="s">
        <v>1964</v>
      </c>
      <c r="C7650">
        <v>0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33</v>
      </c>
      <c r="P7650">
        <v>0</v>
      </c>
      <c r="Q7650">
        <v>0</v>
      </c>
      <c r="R7650">
        <v>0</v>
      </c>
      <c r="S7650">
        <v>1</v>
      </c>
      <c r="T7650">
        <v>1</v>
      </c>
      <c r="U7650">
        <v>1</v>
      </c>
      <c r="V7650">
        <v>1</v>
      </c>
      <c r="W7650">
        <v>1</v>
      </c>
      <c r="X7650">
        <v>1</v>
      </c>
      <c r="Y7650">
        <v>0</v>
      </c>
      <c r="Z7650">
        <v>1</v>
      </c>
      <c r="AA7650" s="1" t="s">
        <v>20</v>
      </c>
      <c r="AB7650" s="1" t="s">
        <v>21</v>
      </c>
      <c r="AC7650" s="1" t="s">
        <v>1978</v>
      </c>
    </row>
    <row r="7651" spans="1:29" x14ac:dyDescent="0.25">
      <c r="A7651">
        <v>26.947181052492546</v>
      </c>
      <c r="B7651" s="1" t="s">
        <v>1407</v>
      </c>
      <c r="C7651">
        <v>6</v>
      </c>
      <c r="D7651">
        <v>4</v>
      </c>
      <c r="E7651">
        <v>2</v>
      </c>
      <c r="F7651">
        <v>7.3883279999999996</v>
      </c>
      <c r="G7651">
        <v>3.8918200000000001</v>
      </c>
      <c r="H7651">
        <v>3.4965079999999999</v>
      </c>
      <c r="I7651">
        <v>44.329967000000003</v>
      </c>
      <c r="J7651">
        <v>15.567280999999999</v>
      </c>
      <c r="K7651">
        <v>6.9930149999999998</v>
      </c>
      <c r="L7651">
        <v>7.6297709999999999</v>
      </c>
      <c r="M7651">
        <v>4.7818579999999997</v>
      </c>
      <c r="N7651">
        <v>2.8479130000000001</v>
      </c>
      <c r="O7651">
        <v>39</v>
      </c>
      <c r="P7651">
        <v>17</v>
      </c>
      <c r="Q7651">
        <v>2</v>
      </c>
      <c r="R7651">
        <v>15</v>
      </c>
      <c r="S7651">
        <v>0.352941</v>
      </c>
      <c r="T7651">
        <v>0</v>
      </c>
      <c r="U7651">
        <v>0.4</v>
      </c>
      <c r="V7651">
        <v>0.64705900000000005</v>
      </c>
      <c r="W7651">
        <v>1</v>
      </c>
      <c r="X7651">
        <v>0.6</v>
      </c>
      <c r="Y7651">
        <v>0</v>
      </c>
      <c r="Z7651">
        <v>1</v>
      </c>
      <c r="AA7651" s="1" t="s">
        <v>20</v>
      </c>
      <c r="AB7651" s="1" t="s">
        <v>21</v>
      </c>
      <c r="AC7651" s="1" t="s">
        <v>1411</v>
      </c>
    </row>
    <row r="7652" spans="1:29" x14ac:dyDescent="0.25">
      <c r="A7652">
        <v>27.283294347885118</v>
      </c>
      <c r="B7652" s="1" t="s">
        <v>2505</v>
      </c>
      <c r="C7652">
        <v>0</v>
      </c>
      <c r="D7652">
        <v>0</v>
      </c>
      <c r="E7652">
        <v>0</v>
      </c>
      <c r="F7652">
        <v>42.473736000000002</v>
      </c>
      <c r="G7652">
        <v>5.2299199999999999</v>
      </c>
      <c r="H7652">
        <v>37.243816000000002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20</v>
      </c>
      <c r="P7652">
        <v>40</v>
      </c>
      <c r="Q7652">
        <v>10</v>
      </c>
      <c r="R7652">
        <v>30</v>
      </c>
      <c r="S7652">
        <v>0.22500000000000001</v>
      </c>
      <c r="T7652">
        <v>0</v>
      </c>
      <c r="U7652">
        <v>0.3</v>
      </c>
      <c r="V7652">
        <v>0.77500000000000002</v>
      </c>
      <c r="W7652">
        <v>1</v>
      </c>
      <c r="X7652">
        <v>0.7</v>
      </c>
      <c r="Y7652">
        <v>0</v>
      </c>
      <c r="Z7652">
        <v>1</v>
      </c>
      <c r="AA7652" s="1" t="s">
        <v>20</v>
      </c>
      <c r="AB7652" s="1" t="s">
        <v>21</v>
      </c>
      <c r="AC7652" s="1" t="s">
        <v>2518</v>
      </c>
    </row>
    <row r="7653" spans="1:29" x14ac:dyDescent="0.25">
      <c r="A7653">
        <v>27.349634747396863</v>
      </c>
      <c r="B7653" s="1" t="s">
        <v>1490</v>
      </c>
      <c r="C7653">
        <v>11</v>
      </c>
      <c r="D7653">
        <v>0</v>
      </c>
      <c r="E7653">
        <v>11</v>
      </c>
      <c r="F7653">
        <v>33.611960000000003</v>
      </c>
      <c r="G7653">
        <v>2.197225</v>
      </c>
      <c r="H7653">
        <v>31.414736000000001</v>
      </c>
      <c r="I7653">
        <v>369.731562</v>
      </c>
      <c r="J7653">
        <v>0</v>
      </c>
      <c r="K7653">
        <v>345.56209200000001</v>
      </c>
      <c r="L7653">
        <v>10.407818000000001</v>
      </c>
      <c r="M7653">
        <v>0</v>
      </c>
      <c r="N7653">
        <v>10.407818000000001</v>
      </c>
      <c r="O7653">
        <v>23</v>
      </c>
      <c r="P7653">
        <v>86</v>
      </c>
      <c r="Q7653">
        <v>1</v>
      </c>
      <c r="R7653">
        <v>85</v>
      </c>
      <c r="S7653">
        <v>0.37209300000000001</v>
      </c>
      <c r="T7653">
        <v>0</v>
      </c>
      <c r="U7653">
        <v>0.376471</v>
      </c>
      <c r="V7653">
        <v>0.62790699999999999</v>
      </c>
      <c r="W7653">
        <v>1</v>
      </c>
      <c r="X7653">
        <v>0.623529</v>
      </c>
      <c r="Y7653">
        <v>0.14285700000000001</v>
      </c>
      <c r="Z7653">
        <v>0.85714299999999999</v>
      </c>
      <c r="AA7653" s="1" t="s">
        <v>20</v>
      </c>
      <c r="AB7653" s="1" t="s">
        <v>21</v>
      </c>
      <c r="AC7653" s="1" t="s">
        <v>1497</v>
      </c>
    </row>
    <row r="7654" spans="1:29" x14ac:dyDescent="0.25">
      <c r="A7654">
        <v>27.448667925802621</v>
      </c>
      <c r="B7654" s="1" t="s">
        <v>4957</v>
      </c>
      <c r="C7654">
        <v>4</v>
      </c>
      <c r="D7654">
        <v>1</v>
      </c>
      <c r="E7654">
        <v>3</v>
      </c>
      <c r="F7654">
        <v>7.4422629999999996</v>
      </c>
      <c r="G7654">
        <v>1.466337</v>
      </c>
      <c r="H7654">
        <v>5.9759260000000003</v>
      </c>
      <c r="I7654">
        <v>29.769051999999999</v>
      </c>
      <c r="J7654">
        <v>1.466337</v>
      </c>
      <c r="K7654">
        <v>17.927778</v>
      </c>
      <c r="L7654">
        <v>3.484378</v>
      </c>
      <c r="M7654">
        <v>1.1329800000000001</v>
      </c>
      <c r="N7654">
        <v>2.3513980000000001</v>
      </c>
      <c r="O7654">
        <v>43</v>
      </c>
      <c r="P7654">
        <v>34</v>
      </c>
      <c r="Q7654">
        <v>1</v>
      </c>
      <c r="R7654">
        <v>33</v>
      </c>
      <c r="S7654">
        <v>0.32352900000000001</v>
      </c>
      <c r="T7654">
        <v>0</v>
      </c>
      <c r="U7654">
        <v>0.33333299999999999</v>
      </c>
      <c r="V7654">
        <v>0.67647100000000004</v>
      </c>
      <c r="W7654">
        <v>1</v>
      </c>
      <c r="X7654">
        <v>0.66666700000000001</v>
      </c>
      <c r="Y7654">
        <v>0.42857099999999998</v>
      </c>
      <c r="Z7654">
        <v>0.57142899999999996</v>
      </c>
      <c r="AA7654" s="1" t="s">
        <v>20</v>
      </c>
      <c r="AB7654" s="1" t="s">
        <v>21</v>
      </c>
      <c r="AC7654" s="1" t="s">
        <v>4961</v>
      </c>
    </row>
    <row r="7655" spans="1:29" x14ac:dyDescent="0.25">
      <c r="A7655">
        <v>28.058762564737034</v>
      </c>
      <c r="B7655" s="1" t="s">
        <v>4514</v>
      </c>
      <c r="C7655">
        <v>0</v>
      </c>
      <c r="D7655">
        <v>0</v>
      </c>
      <c r="E7655">
        <v>0</v>
      </c>
      <c r="F7655">
        <v>25.359054</v>
      </c>
      <c r="G7655">
        <v>2.197225</v>
      </c>
      <c r="H7655">
        <v>23.161829999999998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23</v>
      </c>
      <c r="P7655">
        <v>85</v>
      </c>
      <c r="Q7655">
        <v>1</v>
      </c>
      <c r="R7655">
        <v>84</v>
      </c>
      <c r="S7655">
        <v>0.48235299999999998</v>
      </c>
      <c r="T7655">
        <v>0</v>
      </c>
      <c r="U7655">
        <v>0.488095</v>
      </c>
      <c r="V7655">
        <v>0.51764699999999997</v>
      </c>
      <c r="W7655">
        <v>1</v>
      </c>
      <c r="X7655">
        <v>0.51190500000000005</v>
      </c>
      <c r="Y7655">
        <v>0.14285700000000001</v>
      </c>
      <c r="Z7655">
        <v>0.85714299999999999</v>
      </c>
      <c r="AA7655" s="1" t="s">
        <v>20</v>
      </c>
      <c r="AB7655" s="1" t="s">
        <v>21</v>
      </c>
      <c r="AC7655" s="1" t="s">
        <v>4523</v>
      </c>
    </row>
    <row r="7656" spans="1:29" x14ac:dyDescent="0.25">
      <c r="A7656">
        <v>28.351339465401225</v>
      </c>
      <c r="B7656" s="1" t="s">
        <v>5172</v>
      </c>
      <c r="C7656">
        <v>3</v>
      </c>
      <c r="D7656">
        <v>0</v>
      </c>
      <c r="E7656">
        <v>3</v>
      </c>
      <c r="F7656">
        <v>22.265899999999998</v>
      </c>
      <c r="G7656">
        <v>1.4350849999999999</v>
      </c>
      <c r="H7656">
        <v>20.830815000000001</v>
      </c>
      <c r="I7656">
        <v>66.797700000000006</v>
      </c>
      <c r="J7656">
        <v>0</v>
      </c>
      <c r="K7656">
        <v>62.492446000000001</v>
      </c>
      <c r="L7656">
        <v>3.2108829999999999</v>
      </c>
      <c r="M7656">
        <v>0</v>
      </c>
      <c r="N7656">
        <v>3.2108829999999999</v>
      </c>
      <c r="O7656">
        <v>25</v>
      </c>
      <c r="P7656">
        <v>41</v>
      </c>
      <c r="Q7656">
        <v>3</v>
      </c>
      <c r="R7656">
        <v>38</v>
      </c>
      <c r="S7656">
        <v>0.63414599999999999</v>
      </c>
      <c r="T7656">
        <v>0</v>
      </c>
      <c r="U7656">
        <v>0.68421100000000001</v>
      </c>
      <c r="V7656">
        <v>0.36585400000000001</v>
      </c>
      <c r="W7656">
        <v>1</v>
      </c>
      <c r="X7656">
        <v>0.31578899999999999</v>
      </c>
      <c r="Y7656">
        <v>0.33333299999999999</v>
      </c>
      <c r="Z7656">
        <v>0.66666700000000001</v>
      </c>
      <c r="AA7656" s="1" t="s">
        <v>20</v>
      </c>
      <c r="AB7656" s="1" t="s">
        <v>21</v>
      </c>
      <c r="AC7656" s="1" t="s">
        <v>5174</v>
      </c>
    </row>
    <row r="7657" spans="1:29" x14ac:dyDescent="0.25">
      <c r="A7657">
        <v>28.572058778462452</v>
      </c>
      <c r="B7657" s="1" t="s">
        <v>1278</v>
      </c>
      <c r="C7657">
        <v>15</v>
      </c>
      <c r="D7657">
        <v>0</v>
      </c>
      <c r="E7657">
        <v>15</v>
      </c>
      <c r="F7657">
        <v>23.769669</v>
      </c>
      <c r="G7657">
        <v>0</v>
      </c>
      <c r="H7657">
        <v>23.769669</v>
      </c>
      <c r="I7657">
        <v>356.54503199999999</v>
      </c>
      <c r="J7657">
        <v>0</v>
      </c>
      <c r="K7657">
        <v>356.54503199999999</v>
      </c>
      <c r="L7657">
        <v>3.4574760000000002</v>
      </c>
      <c r="M7657">
        <v>0</v>
      </c>
      <c r="N7657">
        <v>3.4574760000000002</v>
      </c>
      <c r="O7657">
        <v>35</v>
      </c>
      <c r="P7657">
        <v>64</v>
      </c>
      <c r="Q7657">
        <v>6</v>
      </c>
      <c r="R7657">
        <v>58</v>
      </c>
      <c r="S7657">
        <v>1.5625E-2</v>
      </c>
      <c r="T7657">
        <v>0</v>
      </c>
      <c r="U7657">
        <v>1.7240999999999999E-2</v>
      </c>
      <c r="V7657">
        <v>0.984375</v>
      </c>
      <c r="W7657">
        <v>1</v>
      </c>
      <c r="X7657">
        <v>0.98275900000000005</v>
      </c>
      <c r="Y7657">
        <v>0</v>
      </c>
      <c r="Z7657">
        <v>1</v>
      </c>
      <c r="AA7657" s="1" t="s">
        <v>20</v>
      </c>
      <c r="AB7657" s="1" t="s">
        <v>21</v>
      </c>
      <c r="AC7657" s="1" t="s">
        <v>1287</v>
      </c>
    </row>
    <row r="7658" spans="1:29" x14ac:dyDescent="0.25">
      <c r="A7658">
        <v>28.90246566252338</v>
      </c>
      <c r="B7658" s="1" t="s">
        <v>78</v>
      </c>
      <c r="C7658">
        <v>0</v>
      </c>
      <c r="D7658">
        <v>0</v>
      </c>
      <c r="E7658">
        <v>0</v>
      </c>
      <c r="F7658">
        <v>3.372798</v>
      </c>
      <c r="G7658">
        <v>3.372798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62</v>
      </c>
      <c r="P7658">
        <v>32</v>
      </c>
      <c r="Q7658">
        <v>8</v>
      </c>
      <c r="R7658">
        <v>24</v>
      </c>
      <c r="S7658">
        <v>0.21875</v>
      </c>
      <c r="T7658">
        <v>0</v>
      </c>
      <c r="U7658">
        <v>0.29166700000000001</v>
      </c>
      <c r="V7658">
        <v>0.78125</v>
      </c>
      <c r="W7658">
        <v>1</v>
      </c>
      <c r="X7658">
        <v>0.70833299999999999</v>
      </c>
      <c r="Y7658">
        <v>0.86666699999999997</v>
      </c>
      <c r="Z7658">
        <v>0.13333300000000001</v>
      </c>
      <c r="AA7658" s="1" t="s">
        <v>20</v>
      </c>
      <c r="AB7658" s="1" t="s">
        <v>21</v>
      </c>
      <c r="AC7658" s="1" t="s">
        <v>81</v>
      </c>
    </row>
    <row r="7659" spans="1:29" x14ac:dyDescent="0.25">
      <c r="A7659">
        <v>28.927706579955981</v>
      </c>
      <c r="B7659" s="1" t="s">
        <v>1693</v>
      </c>
      <c r="C7659">
        <v>0</v>
      </c>
      <c r="D7659">
        <v>0</v>
      </c>
      <c r="E7659">
        <v>0</v>
      </c>
      <c r="F7659">
        <v>10.93896</v>
      </c>
      <c r="G7659">
        <v>1.5260560000000001</v>
      </c>
      <c r="H7659">
        <v>9.412903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6</v>
      </c>
      <c r="P7659">
        <v>91</v>
      </c>
      <c r="Q7659">
        <v>2</v>
      </c>
      <c r="R7659">
        <v>89</v>
      </c>
      <c r="S7659">
        <v>0.74725299999999995</v>
      </c>
      <c r="T7659">
        <v>0</v>
      </c>
      <c r="U7659">
        <v>0.76404499999999997</v>
      </c>
      <c r="V7659">
        <v>0.252747</v>
      </c>
      <c r="W7659">
        <v>1</v>
      </c>
      <c r="X7659">
        <v>0.235955</v>
      </c>
      <c r="Y7659">
        <v>0</v>
      </c>
      <c r="Z7659">
        <v>1</v>
      </c>
      <c r="AA7659" s="1" t="s">
        <v>20</v>
      </c>
      <c r="AB7659" s="1" t="s">
        <v>21</v>
      </c>
      <c r="AC7659" s="1" t="s">
        <v>1695</v>
      </c>
    </row>
    <row r="7660" spans="1:29" x14ac:dyDescent="0.25">
      <c r="A7660">
        <v>29.263284499915422</v>
      </c>
      <c r="B7660" s="1" t="s">
        <v>2848</v>
      </c>
      <c r="C7660">
        <v>0</v>
      </c>
      <c r="D7660">
        <v>0</v>
      </c>
      <c r="E7660">
        <v>0</v>
      </c>
      <c r="F7660">
        <v>14.554874999999999</v>
      </c>
      <c r="G7660">
        <v>0</v>
      </c>
      <c r="H7660">
        <v>14.554874999999999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52</v>
      </c>
      <c r="P7660">
        <v>42</v>
      </c>
      <c r="Q7660">
        <v>1</v>
      </c>
      <c r="R7660">
        <v>41</v>
      </c>
      <c r="S7660">
        <v>0.5</v>
      </c>
      <c r="T7660">
        <v>0</v>
      </c>
      <c r="U7660">
        <v>0.51219499999999996</v>
      </c>
      <c r="V7660">
        <v>0.5</v>
      </c>
      <c r="W7660">
        <v>1</v>
      </c>
      <c r="X7660">
        <v>0.48780499999999999</v>
      </c>
      <c r="Y7660">
        <v>0</v>
      </c>
      <c r="Z7660">
        <v>1</v>
      </c>
      <c r="AA7660" s="1" t="s">
        <v>20</v>
      </c>
      <c r="AB7660" s="1" t="s">
        <v>21</v>
      </c>
      <c r="AC7660" s="1" t="s">
        <v>2861</v>
      </c>
    </row>
    <row r="7661" spans="1:29" x14ac:dyDescent="0.25">
      <c r="A7661">
        <v>29.769950528911522</v>
      </c>
      <c r="B7661" s="1" t="s">
        <v>2814</v>
      </c>
      <c r="C7661">
        <v>1</v>
      </c>
      <c r="D7661">
        <v>1</v>
      </c>
      <c r="E7661">
        <v>0</v>
      </c>
      <c r="F7661">
        <v>4.830832</v>
      </c>
      <c r="G7661">
        <v>2.495457</v>
      </c>
      <c r="H7661">
        <v>2.335375</v>
      </c>
      <c r="I7661">
        <v>4.830832</v>
      </c>
      <c r="J7661">
        <v>2.495457</v>
      </c>
      <c r="K7661">
        <v>0</v>
      </c>
      <c r="L7661">
        <v>1.485179</v>
      </c>
      <c r="M7661">
        <v>1.485179</v>
      </c>
      <c r="N7661">
        <v>0</v>
      </c>
      <c r="O7661">
        <v>22</v>
      </c>
      <c r="P7661">
        <v>47</v>
      </c>
      <c r="Q7661">
        <v>9</v>
      </c>
      <c r="R7661">
        <v>38</v>
      </c>
      <c r="S7661">
        <v>0.68085099999999998</v>
      </c>
      <c r="T7661">
        <v>0.44444400000000001</v>
      </c>
      <c r="U7661">
        <v>0.736842</v>
      </c>
      <c r="V7661">
        <v>0.31914900000000002</v>
      </c>
      <c r="W7661">
        <v>0.55555600000000005</v>
      </c>
      <c r="X7661">
        <v>0.263158</v>
      </c>
      <c r="Y7661">
        <v>6.25E-2</v>
      </c>
      <c r="Z7661">
        <v>0.9375</v>
      </c>
      <c r="AA7661" s="1" t="s">
        <v>20</v>
      </c>
      <c r="AB7661" s="1" t="s">
        <v>21</v>
      </c>
      <c r="AC7661" s="1" t="s">
        <v>2829</v>
      </c>
    </row>
    <row r="7662" spans="1:29" x14ac:dyDescent="0.25">
      <c r="A7662">
        <v>30.038788882059855</v>
      </c>
      <c r="B7662" s="1" t="s">
        <v>1278</v>
      </c>
      <c r="C7662">
        <v>14</v>
      </c>
      <c r="D7662">
        <v>0</v>
      </c>
      <c r="E7662">
        <v>14</v>
      </c>
      <c r="F7662">
        <v>23.769669</v>
      </c>
      <c r="G7662">
        <v>0</v>
      </c>
      <c r="H7662">
        <v>23.769669</v>
      </c>
      <c r="I7662">
        <v>332.77536400000002</v>
      </c>
      <c r="J7662">
        <v>0</v>
      </c>
      <c r="K7662">
        <v>332.77536400000002</v>
      </c>
      <c r="L7662">
        <v>8.8102339999999995</v>
      </c>
      <c r="M7662">
        <v>0</v>
      </c>
      <c r="N7662">
        <v>8.8102339999999995</v>
      </c>
      <c r="O7662">
        <v>25</v>
      </c>
      <c r="P7662">
        <v>64</v>
      </c>
      <c r="Q7662">
        <v>6</v>
      </c>
      <c r="R7662">
        <v>58</v>
      </c>
      <c r="S7662">
        <v>1.5625E-2</v>
      </c>
      <c r="T7662">
        <v>0</v>
      </c>
      <c r="U7662">
        <v>1.7240999999999999E-2</v>
      </c>
      <c r="V7662">
        <v>0.984375</v>
      </c>
      <c r="W7662">
        <v>1</v>
      </c>
      <c r="X7662">
        <v>0.98275900000000005</v>
      </c>
      <c r="Y7662">
        <v>0</v>
      </c>
      <c r="Z7662">
        <v>1</v>
      </c>
      <c r="AA7662" s="1" t="s">
        <v>20</v>
      </c>
      <c r="AB7662" s="1" t="s">
        <v>21</v>
      </c>
      <c r="AC7662" s="1" t="s">
        <v>1281</v>
      </c>
    </row>
    <row r="7663" spans="1:29" x14ac:dyDescent="0.25">
      <c r="A7663">
        <v>30.765546061050031</v>
      </c>
      <c r="B7663" s="1" t="s">
        <v>5276</v>
      </c>
      <c r="C7663">
        <v>0</v>
      </c>
      <c r="D7663">
        <v>0</v>
      </c>
      <c r="E7663">
        <v>0</v>
      </c>
      <c r="F7663">
        <v>8.4991749999999993</v>
      </c>
      <c r="G7663">
        <v>0.45198500000000003</v>
      </c>
      <c r="H7663">
        <v>8.0471900000000005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37</v>
      </c>
      <c r="P7663">
        <v>33</v>
      </c>
      <c r="Q7663">
        <v>9</v>
      </c>
      <c r="R7663">
        <v>24</v>
      </c>
      <c r="S7663">
        <v>0.212121</v>
      </c>
      <c r="T7663">
        <v>0</v>
      </c>
      <c r="U7663">
        <v>0.29166700000000001</v>
      </c>
      <c r="V7663">
        <v>0.787879</v>
      </c>
      <c r="W7663">
        <v>1</v>
      </c>
      <c r="X7663">
        <v>0.70833299999999999</v>
      </c>
      <c r="Y7663">
        <v>0.25</v>
      </c>
      <c r="Z7663">
        <v>0.75</v>
      </c>
      <c r="AA7663" s="1" t="s">
        <v>20</v>
      </c>
      <c r="AB7663" s="1" t="s">
        <v>21</v>
      </c>
      <c r="AC7663" s="1" t="s">
        <v>5281</v>
      </c>
    </row>
    <row r="7664" spans="1:29" x14ac:dyDescent="0.25">
      <c r="A7664">
        <v>30.823742153477163</v>
      </c>
      <c r="B7664" s="1" t="s">
        <v>1824</v>
      </c>
      <c r="C7664">
        <v>1</v>
      </c>
      <c r="D7664">
        <v>1</v>
      </c>
      <c r="E7664">
        <v>0</v>
      </c>
      <c r="F7664">
        <v>4.7957910000000004</v>
      </c>
      <c r="G7664">
        <v>2.3978950000000001</v>
      </c>
      <c r="H7664">
        <v>2.3978950000000001</v>
      </c>
      <c r="I7664">
        <v>4.7957910000000004</v>
      </c>
      <c r="J7664">
        <v>2.3978950000000001</v>
      </c>
      <c r="K7664">
        <v>0</v>
      </c>
      <c r="L7664">
        <v>1.84155</v>
      </c>
      <c r="M7664">
        <v>1.84155</v>
      </c>
      <c r="N7664">
        <v>0</v>
      </c>
      <c r="O7664">
        <v>35</v>
      </c>
      <c r="P7664">
        <v>69</v>
      </c>
      <c r="Q7664">
        <v>3</v>
      </c>
      <c r="R7664">
        <v>66</v>
      </c>
      <c r="S7664">
        <v>0.60869600000000001</v>
      </c>
      <c r="T7664">
        <v>0</v>
      </c>
      <c r="U7664">
        <v>0.63636400000000004</v>
      </c>
      <c r="V7664">
        <v>0.39130399999999999</v>
      </c>
      <c r="W7664">
        <v>1</v>
      </c>
      <c r="X7664">
        <v>0.36363600000000001</v>
      </c>
      <c r="Y7664">
        <v>0.17647099999999999</v>
      </c>
      <c r="Z7664">
        <v>0.82352899999999996</v>
      </c>
      <c r="AA7664" s="1" t="s">
        <v>20</v>
      </c>
      <c r="AB7664" s="1" t="s">
        <v>21</v>
      </c>
      <c r="AC7664" s="1" t="s">
        <v>1829</v>
      </c>
    </row>
    <row r="7665" spans="1:29" x14ac:dyDescent="0.25">
      <c r="A7665">
        <v>30.944760708454002</v>
      </c>
      <c r="B7665" s="1" t="s">
        <v>7141</v>
      </c>
      <c r="C7665">
        <v>26</v>
      </c>
      <c r="D7665">
        <v>1</v>
      </c>
      <c r="E7665">
        <v>25</v>
      </c>
      <c r="F7665">
        <v>139.338471</v>
      </c>
      <c r="G7665">
        <v>1.6357550000000001</v>
      </c>
      <c r="H7665">
        <v>137.70271600000001</v>
      </c>
      <c r="I7665">
        <v>3622.8002419999998</v>
      </c>
      <c r="J7665">
        <v>1.6357550000000001</v>
      </c>
      <c r="K7665">
        <v>3442.5678910000001</v>
      </c>
      <c r="L7665">
        <v>34.213223999999997</v>
      </c>
      <c r="M7665">
        <v>1.4021250000000001</v>
      </c>
      <c r="N7665">
        <v>32.811098999999999</v>
      </c>
      <c r="O7665">
        <v>25</v>
      </c>
      <c r="P7665">
        <v>97</v>
      </c>
      <c r="Q7665">
        <v>1</v>
      </c>
      <c r="R7665">
        <v>96</v>
      </c>
      <c r="S7665">
        <v>0.53608199999999995</v>
      </c>
      <c r="T7665">
        <v>0</v>
      </c>
      <c r="U7665">
        <v>0.54166700000000001</v>
      </c>
      <c r="V7665">
        <v>0.463918</v>
      </c>
      <c r="W7665">
        <v>1</v>
      </c>
      <c r="X7665">
        <v>0.45833299999999999</v>
      </c>
      <c r="Y7665">
        <v>4.4443999999999997E-2</v>
      </c>
      <c r="Z7665">
        <v>0.95555599999999996</v>
      </c>
      <c r="AA7665" s="1" t="s">
        <v>20</v>
      </c>
      <c r="AB7665" s="1" t="s">
        <v>21</v>
      </c>
      <c r="AC7665" s="1" t="s">
        <v>7161</v>
      </c>
    </row>
    <row r="7666" spans="1:29" x14ac:dyDescent="0.25">
      <c r="A7666">
        <v>31.642443931045328</v>
      </c>
      <c r="B7666" s="1" t="s">
        <v>110</v>
      </c>
      <c r="C7666">
        <v>2</v>
      </c>
      <c r="D7666">
        <v>2</v>
      </c>
      <c r="E7666">
        <v>0</v>
      </c>
      <c r="F7666">
        <v>4.8283139999999998</v>
      </c>
      <c r="G7666">
        <v>3.2188759999999998</v>
      </c>
      <c r="H7666">
        <v>1.6094379999999999</v>
      </c>
      <c r="I7666">
        <v>9.6566270000000003</v>
      </c>
      <c r="J7666">
        <v>6.4377519999999997</v>
      </c>
      <c r="K7666">
        <v>0</v>
      </c>
      <c r="L7666">
        <v>2.970901</v>
      </c>
      <c r="M7666">
        <v>2.970901</v>
      </c>
      <c r="N7666">
        <v>0</v>
      </c>
      <c r="O7666">
        <v>21</v>
      </c>
      <c r="P7666">
        <v>19</v>
      </c>
      <c r="Q7666">
        <v>11</v>
      </c>
      <c r="R7666">
        <v>8</v>
      </c>
      <c r="S7666">
        <v>0.31578899999999999</v>
      </c>
      <c r="T7666">
        <v>0</v>
      </c>
      <c r="U7666">
        <v>0.75</v>
      </c>
      <c r="V7666">
        <v>0.68421100000000001</v>
      </c>
      <c r="W7666">
        <v>1</v>
      </c>
      <c r="X7666">
        <v>0.25</v>
      </c>
      <c r="Y7666">
        <v>7.1429000000000006E-2</v>
      </c>
      <c r="Z7666">
        <v>0.92857100000000004</v>
      </c>
      <c r="AA7666" s="1" t="s">
        <v>20</v>
      </c>
      <c r="AB7666" s="1" t="s">
        <v>21</v>
      </c>
      <c r="AC7666" s="1" t="s">
        <v>120</v>
      </c>
    </row>
    <row r="7667" spans="1:29" x14ac:dyDescent="0.25">
      <c r="A7667">
        <v>31.738345380120986</v>
      </c>
      <c r="B7667" s="1" t="s">
        <v>7141</v>
      </c>
      <c r="C7667">
        <v>28</v>
      </c>
      <c r="D7667">
        <v>2</v>
      </c>
      <c r="E7667">
        <v>26</v>
      </c>
      <c r="F7667">
        <v>139.338471</v>
      </c>
      <c r="G7667">
        <v>1.6357550000000001</v>
      </c>
      <c r="H7667">
        <v>137.70271600000001</v>
      </c>
      <c r="I7667">
        <v>3901.4771839999999</v>
      </c>
      <c r="J7667">
        <v>3.2715100000000001</v>
      </c>
      <c r="K7667">
        <v>3580.2706069999999</v>
      </c>
      <c r="L7667">
        <v>27.777794</v>
      </c>
      <c r="M7667">
        <v>2.1216560000000002</v>
      </c>
      <c r="N7667">
        <v>25.656139</v>
      </c>
      <c r="O7667">
        <v>24</v>
      </c>
      <c r="P7667">
        <v>97</v>
      </c>
      <c r="Q7667">
        <v>1</v>
      </c>
      <c r="R7667">
        <v>96</v>
      </c>
      <c r="S7667">
        <v>0.53608199999999995</v>
      </c>
      <c r="T7667">
        <v>0</v>
      </c>
      <c r="U7667">
        <v>0.54166700000000001</v>
      </c>
      <c r="V7667">
        <v>0.463918</v>
      </c>
      <c r="W7667">
        <v>1</v>
      </c>
      <c r="X7667">
        <v>0.45833299999999999</v>
      </c>
      <c r="Y7667">
        <v>8.8888999999999996E-2</v>
      </c>
      <c r="Z7667">
        <v>0.911111</v>
      </c>
      <c r="AA7667" s="1" t="s">
        <v>20</v>
      </c>
      <c r="AB7667" s="1" t="s">
        <v>21</v>
      </c>
      <c r="AC7667" s="1" t="s">
        <v>7165</v>
      </c>
    </row>
    <row r="7668" spans="1:29" x14ac:dyDescent="0.25">
      <c r="A7668">
        <v>32.460848246469531</v>
      </c>
      <c r="B7668" s="1" t="s">
        <v>581</v>
      </c>
      <c r="C7668">
        <v>1</v>
      </c>
      <c r="D7668">
        <v>1</v>
      </c>
      <c r="E7668">
        <v>0</v>
      </c>
      <c r="F7668">
        <v>8.4996399999999994</v>
      </c>
      <c r="G7668">
        <v>2.8332130000000002</v>
      </c>
      <c r="H7668">
        <v>5.6664269999999997</v>
      </c>
      <c r="I7668">
        <v>8.4996399999999994</v>
      </c>
      <c r="J7668">
        <v>2.8332130000000002</v>
      </c>
      <c r="K7668">
        <v>0</v>
      </c>
      <c r="L7668">
        <v>2.2355659999999999</v>
      </c>
      <c r="M7668">
        <v>2.2355659999999999</v>
      </c>
      <c r="N7668">
        <v>0</v>
      </c>
      <c r="O7668">
        <v>29</v>
      </c>
      <c r="P7668">
        <v>82</v>
      </c>
      <c r="Q7668">
        <v>2</v>
      </c>
      <c r="R7668">
        <v>80</v>
      </c>
      <c r="S7668">
        <v>0.45122000000000001</v>
      </c>
      <c r="T7668">
        <v>0</v>
      </c>
      <c r="U7668">
        <v>0.46250000000000002</v>
      </c>
      <c r="V7668">
        <v>0.54878000000000005</v>
      </c>
      <c r="W7668">
        <v>1</v>
      </c>
      <c r="X7668">
        <v>0.53749999999999998</v>
      </c>
      <c r="Y7668">
        <v>7.6923000000000005E-2</v>
      </c>
      <c r="Z7668">
        <v>0.92307700000000004</v>
      </c>
      <c r="AA7668" s="1" t="s">
        <v>20</v>
      </c>
      <c r="AB7668" s="1" t="s">
        <v>21</v>
      </c>
      <c r="AC7668" s="1" t="s">
        <v>582</v>
      </c>
    </row>
    <row r="7669" spans="1:29" x14ac:dyDescent="0.25">
      <c r="A7669">
        <v>33.148770380767807</v>
      </c>
      <c r="B7669" s="1" t="s">
        <v>1964</v>
      </c>
      <c r="C7669">
        <v>0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78</v>
      </c>
      <c r="P7669">
        <v>0</v>
      </c>
      <c r="Q7669">
        <v>0</v>
      </c>
      <c r="R7669">
        <v>0</v>
      </c>
      <c r="S7669">
        <v>1</v>
      </c>
      <c r="T7669">
        <v>1</v>
      </c>
      <c r="U7669">
        <v>1</v>
      </c>
      <c r="V7669">
        <v>1</v>
      </c>
      <c r="W7669">
        <v>1</v>
      </c>
      <c r="X7669">
        <v>1</v>
      </c>
      <c r="Y7669">
        <v>0</v>
      </c>
      <c r="Z7669">
        <v>1</v>
      </c>
      <c r="AA7669" s="1" t="s">
        <v>20</v>
      </c>
      <c r="AB7669" s="1" t="s">
        <v>21</v>
      </c>
      <c r="AC7669" s="1" t="s">
        <v>1992</v>
      </c>
    </row>
    <row r="7670" spans="1:29" x14ac:dyDescent="0.25">
      <c r="A7670">
        <v>33.386696351392203</v>
      </c>
      <c r="B7670" s="1" t="s">
        <v>191</v>
      </c>
      <c r="C7670">
        <v>0</v>
      </c>
      <c r="D7670">
        <v>0</v>
      </c>
      <c r="E7670">
        <v>0</v>
      </c>
      <c r="F7670">
        <v>52.753695999999998</v>
      </c>
      <c r="G7670">
        <v>4.7957910000000004</v>
      </c>
      <c r="H7670">
        <v>47.957904999999997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46</v>
      </c>
      <c r="P7670">
        <v>149</v>
      </c>
      <c r="Q7670">
        <v>5</v>
      </c>
      <c r="R7670">
        <v>144</v>
      </c>
      <c r="S7670">
        <v>0.64429499999999995</v>
      </c>
      <c r="T7670">
        <v>0</v>
      </c>
      <c r="U7670">
        <v>0.66666700000000001</v>
      </c>
      <c r="V7670">
        <v>0.35570499999999999</v>
      </c>
      <c r="W7670">
        <v>1</v>
      </c>
      <c r="X7670">
        <v>0.33333299999999999</v>
      </c>
      <c r="Y7670">
        <v>0.17647099999999999</v>
      </c>
      <c r="Z7670">
        <v>0.82352899999999996</v>
      </c>
      <c r="AA7670" s="1" t="s">
        <v>20</v>
      </c>
      <c r="AB7670" s="1" t="s">
        <v>21</v>
      </c>
      <c r="AC7670" s="1" t="s">
        <v>208</v>
      </c>
    </row>
    <row r="7671" spans="1:29" x14ac:dyDescent="0.25">
      <c r="A7671">
        <v>33.855726828474197</v>
      </c>
      <c r="B7671" s="1" t="s">
        <v>7141</v>
      </c>
      <c r="C7671">
        <v>25</v>
      </c>
      <c r="D7671">
        <v>1</v>
      </c>
      <c r="E7671">
        <v>24</v>
      </c>
      <c r="F7671">
        <v>139.338471</v>
      </c>
      <c r="G7671">
        <v>1.6357550000000001</v>
      </c>
      <c r="H7671">
        <v>137.70271600000001</v>
      </c>
      <c r="I7671">
        <v>3483.4617720000001</v>
      </c>
      <c r="J7671">
        <v>1.6357550000000001</v>
      </c>
      <c r="K7671">
        <v>3304.8651749999999</v>
      </c>
      <c r="L7671">
        <v>27.047792000000001</v>
      </c>
      <c r="M7671">
        <v>1.373094</v>
      </c>
      <c r="N7671">
        <v>25.674697999999999</v>
      </c>
      <c r="O7671">
        <v>26</v>
      </c>
      <c r="P7671">
        <v>97</v>
      </c>
      <c r="Q7671">
        <v>1</v>
      </c>
      <c r="R7671">
        <v>96</v>
      </c>
      <c r="S7671">
        <v>0.53608199999999995</v>
      </c>
      <c r="T7671">
        <v>0</v>
      </c>
      <c r="U7671">
        <v>0.54166700000000001</v>
      </c>
      <c r="V7671">
        <v>0.463918</v>
      </c>
      <c r="W7671">
        <v>1</v>
      </c>
      <c r="X7671">
        <v>0.45833299999999999</v>
      </c>
      <c r="Y7671">
        <v>4.4443999999999997E-2</v>
      </c>
      <c r="Z7671">
        <v>0.95555599999999996</v>
      </c>
      <c r="AA7671" s="1" t="s">
        <v>20</v>
      </c>
      <c r="AB7671" s="1" t="s">
        <v>21</v>
      </c>
      <c r="AC7671" s="1" t="s">
        <v>7156</v>
      </c>
    </row>
    <row r="7672" spans="1:29" x14ac:dyDescent="0.25">
      <c r="A7672">
        <v>34.136044631987559</v>
      </c>
      <c r="B7672" s="1" t="s">
        <v>4514</v>
      </c>
      <c r="C7672">
        <v>1</v>
      </c>
      <c r="D7672">
        <v>1</v>
      </c>
      <c r="E7672">
        <v>0</v>
      </c>
      <c r="F7672">
        <v>25.359054</v>
      </c>
      <c r="G7672">
        <v>2.197225</v>
      </c>
      <c r="H7672">
        <v>23.161829999999998</v>
      </c>
      <c r="I7672">
        <v>25.359054</v>
      </c>
      <c r="J7672">
        <v>2.197225</v>
      </c>
      <c r="K7672">
        <v>0</v>
      </c>
      <c r="L7672">
        <v>2.7695609999999999</v>
      </c>
      <c r="M7672">
        <v>2.7695609999999999</v>
      </c>
      <c r="N7672">
        <v>0</v>
      </c>
      <c r="O7672">
        <v>9</v>
      </c>
      <c r="P7672">
        <v>85</v>
      </c>
      <c r="Q7672">
        <v>1</v>
      </c>
      <c r="R7672">
        <v>84</v>
      </c>
      <c r="S7672">
        <v>0.48235299999999998</v>
      </c>
      <c r="T7672">
        <v>0</v>
      </c>
      <c r="U7672">
        <v>0.488095</v>
      </c>
      <c r="V7672">
        <v>0.51764699999999997</v>
      </c>
      <c r="W7672">
        <v>1</v>
      </c>
      <c r="X7672">
        <v>0.51190500000000005</v>
      </c>
      <c r="Y7672">
        <v>0</v>
      </c>
      <c r="Z7672">
        <v>1</v>
      </c>
      <c r="AA7672" s="1" t="s">
        <v>20</v>
      </c>
      <c r="AB7672" s="1" t="s">
        <v>21</v>
      </c>
      <c r="AC7672" s="1" t="s">
        <v>4515</v>
      </c>
    </row>
    <row r="7673" spans="1:29" x14ac:dyDescent="0.25">
      <c r="A7673">
        <v>34.197042174362231</v>
      </c>
      <c r="B7673" s="1" t="s">
        <v>1490</v>
      </c>
      <c r="C7673">
        <v>15</v>
      </c>
      <c r="D7673">
        <v>1</v>
      </c>
      <c r="E7673">
        <v>14</v>
      </c>
      <c r="F7673">
        <v>33.611960000000003</v>
      </c>
      <c r="G7673">
        <v>2.197225</v>
      </c>
      <c r="H7673">
        <v>31.414736000000001</v>
      </c>
      <c r="I7673">
        <v>504.17940299999998</v>
      </c>
      <c r="J7673">
        <v>2.197225</v>
      </c>
      <c r="K7673">
        <v>439.80629800000003</v>
      </c>
      <c r="L7673">
        <v>14.295798</v>
      </c>
      <c r="M7673">
        <v>1.864975</v>
      </c>
      <c r="N7673">
        <v>12.430823</v>
      </c>
      <c r="O7673">
        <v>34</v>
      </c>
      <c r="P7673">
        <v>86</v>
      </c>
      <c r="Q7673">
        <v>1</v>
      </c>
      <c r="R7673">
        <v>85</v>
      </c>
      <c r="S7673">
        <v>0.37209300000000001</v>
      </c>
      <c r="T7673">
        <v>0</v>
      </c>
      <c r="U7673">
        <v>0.376471</v>
      </c>
      <c r="V7673">
        <v>0.62790699999999999</v>
      </c>
      <c r="W7673">
        <v>1</v>
      </c>
      <c r="X7673">
        <v>0.623529</v>
      </c>
      <c r="Y7673">
        <v>0.214286</v>
      </c>
      <c r="Z7673">
        <v>0.78571400000000002</v>
      </c>
      <c r="AA7673" s="1" t="s">
        <v>20</v>
      </c>
      <c r="AB7673" s="1" t="s">
        <v>21</v>
      </c>
      <c r="AC7673" s="1" t="s">
        <v>1496</v>
      </c>
    </row>
    <row r="7674" spans="1:29" x14ac:dyDescent="0.25">
      <c r="A7674">
        <v>34.258784688494906</v>
      </c>
      <c r="B7674" s="1" t="s">
        <v>2646</v>
      </c>
      <c r="C7674">
        <v>0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27</v>
      </c>
      <c r="P7674">
        <v>139</v>
      </c>
      <c r="Q7674">
        <v>2</v>
      </c>
      <c r="R7674">
        <v>137</v>
      </c>
      <c r="S7674">
        <v>0.44604300000000002</v>
      </c>
      <c r="T7674">
        <v>0</v>
      </c>
      <c r="U7674">
        <v>0.45255499999999999</v>
      </c>
      <c r="V7674">
        <v>0.55395700000000003</v>
      </c>
      <c r="W7674">
        <v>1</v>
      </c>
      <c r="X7674">
        <v>0.54744499999999996</v>
      </c>
      <c r="Y7674">
        <v>0</v>
      </c>
      <c r="Z7674">
        <v>1</v>
      </c>
      <c r="AA7674" s="1" t="s">
        <v>20</v>
      </c>
      <c r="AB7674" s="1" t="s">
        <v>21</v>
      </c>
      <c r="AC7674" s="1" t="s">
        <v>2648</v>
      </c>
    </row>
    <row r="7675" spans="1:29" x14ac:dyDescent="0.25">
      <c r="A7675">
        <v>34.757334348355471</v>
      </c>
      <c r="B7675" s="1" t="s">
        <v>1089</v>
      </c>
      <c r="C7675">
        <v>6</v>
      </c>
      <c r="D7675">
        <v>0</v>
      </c>
      <c r="E7675">
        <v>6</v>
      </c>
      <c r="F7675">
        <v>23.036431</v>
      </c>
      <c r="G7675">
        <v>9.826943</v>
      </c>
      <c r="H7675">
        <v>13.209488</v>
      </c>
      <c r="I7675">
        <v>138.21858399999999</v>
      </c>
      <c r="J7675">
        <v>0</v>
      </c>
      <c r="K7675">
        <v>79.256924999999995</v>
      </c>
      <c r="L7675">
        <v>8.7460959999999996</v>
      </c>
      <c r="M7675">
        <v>0</v>
      </c>
      <c r="N7675">
        <v>8.7460959999999996</v>
      </c>
      <c r="O7675">
        <v>33</v>
      </c>
      <c r="P7675">
        <v>52</v>
      </c>
      <c r="Q7675">
        <v>4</v>
      </c>
      <c r="R7675">
        <v>48</v>
      </c>
      <c r="S7675">
        <v>0.538462</v>
      </c>
      <c r="T7675">
        <v>0</v>
      </c>
      <c r="U7675">
        <v>0.58333299999999999</v>
      </c>
      <c r="V7675">
        <v>0.461538</v>
      </c>
      <c r="W7675">
        <v>1</v>
      </c>
      <c r="X7675">
        <v>0.41666700000000001</v>
      </c>
      <c r="Y7675">
        <v>0</v>
      </c>
      <c r="Z7675">
        <v>1</v>
      </c>
      <c r="AA7675" s="1" t="s">
        <v>20</v>
      </c>
      <c r="AB7675" s="1" t="s">
        <v>21</v>
      </c>
      <c r="AC7675" s="1" t="s">
        <v>1093</v>
      </c>
    </row>
    <row r="7676" spans="1:29" x14ac:dyDescent="0.25">
      <c r="A7676">
        <v>34.843963523637683</v>
      </c>
      <c r="B7676" s="1" t="s">
        <v>1707</v>
      </c>
      <c r="C7676">
        <v>14</v>
      </c>
      <c r="D7676">
        <v>0</v>
      </c>
      <c r="E7676">
        <v>14</v>
      </c>
      <c r="F7676">
        <v>21.167763000000001</v>
      </c>
      <c r="G7676">
        <v>1.8458270000000001</v>
      </c>
      <c r="H7676">
        <v>19.321936000000001</v>
      </c>
      <c r="I7676">
        <v>296.348679</v>
      </c>
      <c r="J7676">
        <v>0</v>
      </c>
      <c r="K7676">
        <v>270.50710600000002</v>
      </c>
      <c r="L7676">
        <v>13.790997000000001</v>
      </c>
      <c r="M7676">
        <v>0</v>
      </c>
      <c r="N7676">
        <v>13.790997000000001</v>
      </c>
      <c r="O7676">
        <v>35</v>
      </c>
      <c r="P7676">
        <v>69</v>
      </c>
      <c r="Q7676">
        <v>7</v>
      </c>
      <c r="R7676">
        <v>62</v>
      </c>
      <c r="S7676">
        <v>0.37681199999999998</v>
      </c>
      <c r="T7676">
        <v>0.28571400000000002</v>
      </c>
      <c r="U7676">
        <v>0.38709700000000002</v>
      </c>
      <c r="V7676">
        <v>0.62318799999999996</v>
      </c>
      <c r="W7676">
        <v>0.71428599999999998</v>
      </c>
      <c r="X7676">
        <v>0.61290299999999998</v>
      </c>
      <c r="Y7676">
        <v>0.1</v>
      </c>
      <c r="Z7676">
        <v>0.9</v>
      </c>
      <c r="AA7676" s="1" t="s">
        <v>20</v>
      </c>
      <c r="AB7676" s="1" t="s">
        <v>21</v>
      </c>
      <c r="AC7676" s="1" t="s">
        <v>1716</v>
      </c>
    </row>
    <row r="7677" spans="1:29" x14ac:dyDescent="0.25">
      <c r="A7677">
        <v>36.22968180651575</v>
      </c>
      <c r="B7677" s="1" t="s">
        <v>1750</v>
      </c>
      <c r="C7677">
        <v>0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91</v>
      </c>
      <c r="P7677">
        <v>0</v>
      </c>
      <c r="Q7677">
        <v>0</v>
      </c>
      <c r="R7677">
        <v>0</v>
      </c>
      <c r="S7677">
        <v>1</v>
      </c>
      <c r="T7677">
        <v>1</v>
      </c>
      <c r="U7677">
        <v>1</v>
      </c>
      <c r="V7677">
        <v>1</v>
      </c>
      <c r="W7677">
        <v>1</v>
      </c>
      <c r="X7677">
        <v>1</v>
      </c>
      <c r="Y7677">
        <v>0.730769</v>
      </c>
      <c r="Z7677">
        <v>0.269231</v>
      </c>
      <c r="AA7677" s="1" t="s">
        <v>20</v>
      </c>
      <c r="AB7677" s="1" t="s">
        <v>21</v>
      </c>
      <c r="AC7677" s="1" t="s">
        <v>1754</v>
      </c>
    </row>
    <row r="7678" spans="1:29" x14ac:dyDescent="0.25">
      <c r="A7678">
        <v>36.875724099527083</v>
      </c>
      <c r="B7678" s="1" t="s">
        <v>5382</v>
      </c>
      <c r="C7678">
        <v>0</v>
      </c>
      <c r="D7678">
        <v>0</v>
      </c>
      <c r="E7678">
        <v>0</v>
      </c>
      <c r="F7678">
        <v>58.701737000000001</v>
      </c>
      <c r="G7678">
        <v>7.6948480000000004</v>
      </c>
      <c r="H7678">
        <v>51.006889000000001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39</v>
      </c>
      <c r="P7678">
        <v>257</v>
      </c>
      <c r="Q7678">
        <v>10</v>
      </c>
      <c r="R7678">
        <v>247</v>
      </c>
      <c r="S7678">
        <v>0.88715999999999995</v>
      </c>
      <c r="T7678">
        <v>0</v>
      </c>
      <c r="U7678">
        <v>0.92307700000000004</v>
      </c>
      <c r="V7678">
        <v>0.11284</v>
      </c>
      <c r="W7678">
        <v>1</v>
      </c>
      <c r="X7678">
        <v>7.6923000000000005E-2</v>
      </c>
      <c r="Y7678">
        <v>0.1</v>
      </c>
      <c r="Z7678">
        <v>0.9</v>
      </c>
      <c r="AA7678" s="1" t="s">
        <v>20</v>
      </c>
      <c r="AB7678" s="1" t="s">
        <v>21</v>
      </c>
      <c r="AC7678" s="1" t="s">
        <v>5393</v>
      </c>
    </row>
    <row r="7679" spans="1:29" x14ac:dyDescent="0.25">
      <c r="A7679">
        <v>37.104773506989169</v>
      </c>
      <c r="B7679" s="1" t="s">
        <v>7519</v>
      </c>
      <c r="C7679">
        <v>16</v>
      </c>
      <c r="D7679">
        <v>0</v>
      </c>
      <c r="E7679">
        <v>16</v>
      </c>
      <c r="F7679">
        <v>36.601228999999996</v>
      </c>
      <c r="G7679">
        <v>2.1202640000000001</v>
      </c>
      <c r="H7679">
        <v>34.480964999999998</v>
      </c>
      <c r="I7679">
        <v>585.61965999999995</v>
      </c>
      <c r="J7679">
        <v>0</v>
      </c>
      <c r="K7679">
        <v>551.69544299999995</v>
      </c>
      <c r="L7679">
        <v>12.033526</v>
      </c>
      <c r="M7679">
        <v>0</v>
      </c>
      <c r="N7679">
        <v>12.033526</v>
      </c>
      <c r="O7679">
        <v>42</v>
      </c>
      <c r="P7679">
        <v>72</v>
      </c>
      <c r="Q7679">
        <v>1</v>
      </c>
      <c r="R7679">
        <v>71</v>
      </c>
      <c r="S7679">
        <v>1.3889E-2</v>
      </c>
      <c r="T7679">
        <v>0</v>
      </c>
      <c r="U7679">
        <v>1.4085E-2</v>
      </c>
      <c r="V7679">
        <v>0.98611099999999996</v>
      </c>
      <c r="W7679">
        <v>1</v>
      </c>
      <c r="X7679">
        <v>0.98591499999999999</v>
      </c>
      <c r="Y7679">
        <v>0</v>
      </c>
      <c r="Z7679">
        <v>1</v>
      </c>
      <c r="AA7679" s="1" t="s">
        <v>20</v>
      </c>
      <c r="AB7679" s="1" t="s">
        <v>21</v>
      </c>
      <c r="AC7679" s="1" t="s">
        <v>7526</v>
      </c>
    </row>
    <row r="7680" spans="1:29" x14ac:dyDescent="0.25">
      <c r="A7680">
        <v>37.449218737654149</v>
      </c>
      <c r="B7680" s="1" t="s">
        <v>1693</v>
      </c>
      <c r="C7680">
        <v>1</v>
      </c>
      <c r="D7680">
        <v>1</v>
      </c>
      <c r="E7680">
        <v>0</v>
      </c>
      <c r="F7680">
        <v>10.93896</v>
      </c>
      <c r="G7680">
        <v>1.5260560000000001</v>
      </c>
      <c r="H7680">
        <v>9.412903</v>
      </c>
      <c r="I7680">
        <v>10.93896</v>
      </c>
      <c r="J7680">
        <v>1.5260560000000001</v>
      </c>
      <c r="K7680">
        <v>0</v>
      </c>
      <c r="L7680">
        <v>1.1344920000000001</v>
      </c>
      <c r="M7680">
        <v>1.1344920000000001</v>
      </c>
      <c r="N7680">
        <v>0</v>
      </c>
      <c r="O7680">
        <v>42</v>
      </c>
      <c r="P7680">
        <v>91</v>
      </c>
      <c r="Q7680">
        <v>2</v>
      </c>
      <c r="R7680">
        <v>89</v>
      </c>
      <c r="S7680">
        <v>0.74725299999999995</v>
      </c>
      <c r="T7680">
        <v>0</v>
      </c>
      <c r="U7680">
        <v>0.76404499999999997</v>
      </c>
      <c r="V7680">
        <v>0.252747</v>
      </c>
      <c r="W7680">
        <v>1</v>
      </c>
      <c r="X7680">
        <v>0.235955</v>
      </c>
      <c r="Y7680">
        <v>0</v>
      </c>
      <c r="Z7680">
        <v>1</v>
      </c>
      <c r="AA7680" s="1" t="s">
        <v>20</v>
      </c>
      <c r="AB7680" s="1" t="s">
        <v>21</v>
      </c>
      <c r="AC7680" s="1" t="s">
        <v>1698</v>
      </c>
    </row>
    <row r="7681" spans="1:29" x14ac:dyDescent="0.25">
      <c r="A7681">
        <v>37.568723565153014</v>
      </c>
      <c r="B7681" s="1" t="s">
        <v>7141</v>
      </c>
      <c r="C7681">
        <v>29</v>
      </c>
      <c r="D7681">
        <v>2</v>
      </c>
      <c r="E7681">
        <v>27</v>
      </c>
      <c r="F7681">
        <v>139.338471</v>
      </c>
      <c r="G7681">
        <v>1.6357550000000001</v>
      </c>
      <c r="H7681">
        <v>137.70271600000001</v>
      </c>
      <c r="I7681">
        <v>4040.8156549999999</v>
      </c>
      <c r="J7681">
        <v>3.2715100000000001</v>
      </c>
      <c r="K7681">
        <v>3717.9733219999998</v>
      </c>
      <c r="L7681">
        <v>36.941316999999998</v>
      </c>
      <c r="M7681">
        <v>2.4329999999999998</v>
      </c>
      <c r="N7681">
        <v>34.508316999999998</v>
      </c>
      <c r="O7681">
        <v>16</v>
      </c>
      <c r="P7681">
        <v>97</v>
      </c>
      <c r="Q7681">
        <v>1</v>
      </c>
      <c r="R7681">
        <v>96</v>
      </c>
      <c r="S7681">
        <v>0.53608199999999995</v>
      </c>
      <c r="T7681">
        <v>0</v>
      </c>
      <c r="U7681">
        <v>0.54166700000000001</v>
      </c>
      <c r="V7681">
        <v>0.463918</v>
      </c>
      <c r="W7681">
        <v>1</v>
      </c>
      <c r="X7681">
        <v>0.45833299999999999</v>
      </c>
      <c r="Y7681">
        <v>6.6667000000000004E-2</v>
      </c>
      <c r="Z7681">
        <v>0.93333299999999997</v>
      </c>
      <c r="AA7681" s="1" t="s">
        <v>20</v>
      </c>
      <c r="AB7681" s="1" t="s">
        <v>21</v>
      </c>
      <c r="AC7681" s="1" t="s">
        <v>7162</v>
      </c>
    </row>
    <row r="7682" spans="1:29" x14ac:dyDescent="0.25">
      <c r="A7682">
        <v>37.820849034565065</v>
      </c>
      <c r="B7682" s="1" t="s">
        <v>7141</v>
      </c>
      <c r="C7682">
        <v>38</v>
      </c>
      <c r="D7682">
        <v>2</v>
      </c>
      <c r="E7682">
        <v>36</v>
      </c>
      <c r="F7682">
        <v>139.338471</v>
      </c>
      <c r="G7682">
        <v>1.6357550000000001</v>
      </c>
      <c r="H7682">
        <v>137.70271600000001</v>
      </c>
      <c r="I7682">
        <v>5294.8618930000002</v>
      </c>
      <c r="J7682">
        <v>3.2715100000000001</v>
      </c>
      <c r="K7682">
        <v>4957.2977629999996</v>
      </c>
      <c r="L7682">
        <v>27.391323</v>
      </c>
      <c r="M7682">
        <v>1.569377</v>
      </c>
      <c r="N7682">
        <v>25.821946000000001</v>
      </c>
      <c r="O7682">
        <v>46</v>
      </c>
      <c r="P7682">
        <v>97</v>
      </c>
      <c r="Q7682">
        <v>1</v>
      </c>
      <c r="R7682">
        <v>96</v>
      </c>
      <c r="S7682">
        <v>0.53608199999999995</v>
      </c>
      <c r="T7682">
        <v>0</v>
      </c>
      <c r="U7682">
        <v>0.54166700000000001</v>
      </c>
      <c r="V7682">
        <v>0.463918</v>
      </c>
      <c r="W7682">
        <v>1</v>
      </c>
      <c r="X7682">
        <v>0.45833299999999999</v>
      </c>
      <c r="Y7682">
        <v>0.26666699999999999</v>
      </c>
      <c r="Z7682">
        <v>0.73333300000000001</v>
      </c>
      <c r="AA7682" s="1" t="s">
        <v>20</v>
      </c>
      <c r="AB7682" s="1" t="s">
        <v>21</v>
      </c>
      <c r="AC7682" s="1" t="s">
        <v>7157</v>
      </c>
    </row>
    <row r="7683" spans="1:29" x14ac:dyDescent="0.25">
      <c r="A7683">
        <v>38.264090705399383</v>
      </c>
      <c r="B7683" s="1" t="s">
        <v>7298</v>
      </c>
      <c r="C7683">
        <v>0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50</v>
      </c>
      <c r="P7683">
        <v>0</v>
      </c>
      <c r="Q7683">
        <v>0</v>
      </c>
      <c r="R7683">
        <v>0</v>
      </c>
      <c r="S7683">
        <v>1</v>
      </c>
      <c r="T7683">
        <v>1</v>
      </c>
      <c r="U7683">
        <v>1</v>
      </c>
      <c r="V7683">
        <v>1</v>
      </c>
      <c r="W7683">
        <v>1</v>
      </c>
      <c r="X7683">
        <v>1</v>
      </c>
      <c r="Y7683">
        <v>1.4</v>
      </c>
      <c r="Z7683">
        <v>-0.4</v>
      </c>
      <c r="AA7683" s="1" t="s">
        <v>20</v>
      </c>
      <c r="AB7683" s="1" t="s">
        <v>21</v>
      </c>
      <c r="AC7683" s="1" t="s">
        <v>7300</v>
      </c>
    </row>
    <row r="7684" spans="1:29" x14ac:dyDescent="0.25">
      <c r="A7684">
        <v>38.916904747428298</v>
      </c>
      <c r="B7684" s="1" t="s">
        <v>1490</v>
      </c>
      <c r="C7684">
        <v>6</v>
      </c>
      <c r="D7684">
        <v>0</v>
      </c>
      <c r="E7684">
        <v>6</v>
      </c>
      <c r="F7684">
        <v>33.611960000000003</v>
      </c>
      <c r="G7684">
        <v>2.197225</v>
      </c>
      <c r="H7684">
        <v>31.414736000000001</v>
      </c>
      <c r="I7684">
        <v>201.671761</v>
      </c>
      <c r="J7684">
        <v>0</v>
      </c>
      <c r="K7684">
        <v>188.48841400000001</v>
      </c>
      <c r="L7684">
        <v>10.417052999999999</v>
      </c>
      <c r="M7684">
        <v>0</v>
      </c>
      <c r="N7684">
        <v>10.417052999999999</v>
      </c>
      <c r="O7684">
        <v>13</v>
      </c>
      <c r="P7684">
        <v>86</v>
      </c>
      <c r="Q7684">
        <v>1</v>
      </c>
      <c r="R7684">
        <v>85</v>
      </c>
      <c r="S7684">
        <v>0.37209300000000001</v>
      </c>
      <c r="T7684">
        <v>0</v>
      </c>
      <c r="U7684">
        <v>0.376471</v>
      </c>
      <c r="V7684">
        <v>0.62790699999999999</v>
      </c>
      <c r="W7684">
        <v>1</v>
      </c>
      <c r="X7684">
        <v>0.623529</v>
      </c>
      <c r="Y7684">
        <v>0</v>
      </c>
      <c r="Z7684">
        <v>1</v>
      </c>
      <c r="AA7684" s="1" t="s">
        <v>20</v>
      </c>
      <c r="AB7684" s="1" t="s">
        <v>21</v>
      </c>
      <c r="AC7684" s="1" t="s">
        <v>1492</v>
      </c>
    </row>
    <row r="7685" spans="1:29" x14ac:dyDescent="0.25">
      <c r="A7685">
        <v>39.901275701669391</v>
      </c>
      <c r="B7685" s="1" t="s">
        <v>7141</v>
      </c>
      <c r="C7685">
        <v>34</v>
      </c>
      <c r="D7685">
        <v>0</v>
      </c>
      <c r="E7685">
        <v>34</v>
      </c>
      <c r="F7685">
        <v>139.338471</v>
      </c>
      <c r="G7685">
        <v>1.6357550000000001</v>
      </c>
      <c r="H7685">
        <v>137.70271600000001</v>
      </c>
      <c r="I7685">
        <v>4737.5080090000001</v>
      </c>
      <c r="J7685">
        <v>0</v>
      </c>
      <c r="K7685">
        <v>4681.8923320000004</v>
      </c>
      <c r="L7685">
        <v>50.487361999999997</v>
      </c>
      <c r="M7685">
        <v>0</v>
      </c>
      <c r="N7685">
        <v>50.487361999999997</v>
      </c>
      <c r="O7685">
        <v>39</v>
      </c>
      <c r="P7685">
        <v>97</v>
      </c>
      <c r="Q7685">
        <v>1</v>
      </c>
      <c r="R7685">
        <v>96</v>
      </c>
      <c r="S7685">
        <v>0.53608199999999995</v>
      </c>
      <c r="T7685">
        <v>0</v>
      </c>
      <c r="U7685">
        <v>0.54166700000000001</v>
      </c>
      <c r="V7685">
        <v>0.463918</v>
      </c>
      <c r="W7685">
        <v>1</v>
      </c>
      <c r="X7685">
        <v>0.45833299999999999</v>
      </c>
      <c r="Y7685">
        <v>0.155556</v>
      </c>
      <c r="Z7685">
        <v>0.84444399999999997</v>
      </c>
      <c r="AA7685" s="1" t="s">
        <v>20</v>
      </c>
      <c r="AB7685" s="1" t="s">
        <v>21</v>
      </c>
      <c r="AC7685" s="1" t="s">
        <v>7146</v>
      </c>
    </row>
    <row r="7686" spans="1:29" x14ac:dyDescent="0.25">
      <c r="A7686">
        <v>40.048797880645033</v>
      </c>
      <c r="B7686" s="1" t="s">
        <v>4514</v>
      </c>
      <c r="C7686">
        <v>0</v>
      </c>
      <c r="D7686">
        <v>0</v>
      </c>
      <c r="E7686">
        <v>0</v>
      </c>
      <c r="F7686">
        <v>25.359054</v>
      </c>
      <c r="G7686">
        <v>2.197225</v>
      </c>
      <c r="H7686">
        <v>23.161829999999998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13</v>
      </c>
      <c r="P7686">
        <v>85</v>
      </c>
      <c r="Q7686">
        <v>1</v>
      </c>
      <c r="R7686">
        <v>84</v>
      </c>
      <c r="S7686">
        <v>0.48235299999999998</v>
      </c>
      <c r="T7686">
        <v>0</v>
      </c>
      <c r="U7686">
        <v>0.488095</v>
      </c>
      <c r="V7686">
        <v>0.51764699999999997</v>
      </c>
      <c r="W7686">
        <v>1</v>
      </c>
      <c r="X7686">
        <v>0.51190500000000005</v>
      </c>
      <c r="Y7686">
        <v>0.214286</v>
      </c>
      <c r="Z7686">
        <v>0.78571400000000002</v>
      </c>
      <c r="AA7686" s="1" t="s">
        <v>20</v>
      </c>
      <c r="AB7686" s="1" t="s">
        <v>21</v>
      </c>
      <c r="AC7686" s="1" t="s">
        <v>4527</v>
      </c>
    </row>
    <row r="7687" spans="1:29" x14ac:dyDescent="0.25">
      <c r="A7687">
        <v>40.077649638622432</v>
      </c>
      <c r="B7687" s="1" t="s">
        <v>1964</v>
      </c>
      <c r="C7687">
        <v>0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16</v>
      </c>
      <c r="P7687">
        <v>0</v>
      </c>
      <c r="Q7687">
        <v>0</v>
      </c>
      <c r="R7687">
        <v>0</v>
      </c>
      <c r="S7687">
        <v>1</v>
      </c>
      <c r="T7687">
        <v>1</v>
      </c>
      <c r="U7687">
        <v>1</v>
      </c>
      <c r="V7687">
        <v>1</v>
      </c>
      <c r="W7687">
        <v>1</v>
      </c>
      <c r="X7687">
        <v>1</v>
      </c>
      <c r="Y7687">
        <v>0</v>
      </c>
      <c r="Z7687">
        <v>1</v>
      </c>
      <c r="AA7687" s="1" t="s">
        <v>20</v>
      </c>
      <c r="AB7687" s="1" t="s">
        <v>21</v>
      </c>
      <c r="AC7687" s="1" t="s">
        <v>1984</v>
      </c>
    </row>
    <row r="7688" spans="1:29" x14ac:dyDescent="0.25">
      <c r="A7688">
        <v>47.759436307597937</v>
      </c>
      <c r="B7688" s="1" t="s">
        <v>1278</v>
      </c>
      <c r="C7688">
        <v>27</v>
      </c>
      <c r="D7688">
        <v>0</v>
      </c>
      <c r="E7688">
        <v>27</v>
      </c>
      <c r="F7688">
        <v>23.769669</v>
      </c>
      <c r="G7688">
        <v>0</v>
      </c>
      <c r="H7688">
        <v>23.769669</v>
      </c>
      <c r="I7688">
        <v>641.78105800000003</v>
      </c>
      <c r="J7688">
        <v>0</v>
      </c>
      <c r="K7688">
        <v>641.78105800000003</v>
      </c>
      <c r="L7688">
        <v>19.849224</v>
      </c>
      <c r="M7688">
        <v>0</v>
      </c>
      <c r="N7688">
        <v>19.849224</v>
      </c>
      <c r="O7688">
        <v>39</v>
      </c>
      <c r="P7688">
        <v>64</v>
      </c>
      <c r="Q7688">
        <v>6</v>
      </c>
      <c r="R7688">
        <v>58</v>
      </c>
      <c r="S7688">
        <v>1.5625E-2</v>
      </c>
      <c r="T7688">
        <v>0</v>
      </c>
      <c r="U7688">
        <v>1.7240999999999999E-2</v>
      </c>
      <c r="V7688">
        <v>0.984375</v>
      </c>
      <c r="W7688">
        <v>1</v>
      </c>
      <c r="X7688">
        <v>0.98275900000000005</v>
      </c>
      <c r="Y7688">
        <v>7.6923000000000005E-2</v>
      </c>
      <c r="Z7688">
        <v>0.92307700000000004</v>
      </c>
      <c r="AA7688" s="1" t="s">
        <v>20</v>
      </c>
      <c r="AB7688" s="1" t="s">
        <v>21</v>
      </c>
      <c r="AC7688" s="1" t="s">
        <v>1290</v>
      </c>
    </row>
    <row r="7689" spans="1:29" x14ac:dyDescent="0.25">
      <c r="A7689">
        <v>49.118412602881435</v>
      </c>
      <c r="B7689" s="1" t="s">
        <v>1278</v>
      </c>
      <c r="C7689">
        <v>17</v>
      </c>
      <c r="D7689">
        <v>0</v>
      </c>
      <c r="E7689">
        <v>17</v>
      </c>
      <c r="F7689">
        <v>23.769669</v>
      </c>
      <c r="G7689">
        <v>0</v>
      </c>
      <c r="H7689">
        <v>23.769669</v>
      </c>
      <c r="I7689">
        <v>404.08436999999998</v>
      </c>
      <c r="J7689">
        <v>0</v>
      </c>
      <c r="K7689">
        <v>404.08436999999998</v>
      </c>
      <c r="L7689">
        <v>15.336567000000001</v>
      </c>
      <c r="M7689">
        <v>0</v>
      </c>
      <c r="N7689">
        <v>15.336567000000001</v>
      </c>
      <c r="O7689">
        <v>32</v>
      </c>
      <c r="P7689">
        <v>64</v>
      </c>
      <c r="Q7689">
        <v>6</v>
      </c>
      <c r="R7689">
        <v>58</v>
      </c>
      <c r="S7689">
        <v>1.5625E-2</v>
      </c>
      <c r="T7689">
        <v>0</v>
      </c>
      <c r="U7689">
        <v>1.7240999999999999E-2</v>
      </c>
      <c r="V7689">
        <v>0.984375</v>
      </c>
      <c r="W7689">
        <v>1</v>
      </c>
      <c r="X7689">
        <v>0.98275900000000005</v>
      </c>
      <c r="Y7689">
        <v>7.6923000000000005E-2</v>
      </c>
      <c r="Z7689">
        <v>0.92307700000000004</v>
      </c>
      <c r="AA7689" s="1" t="s">
        <v>20</v>
      </c>
      <c r="AB7689" s="1" t="s">
        <v>21</v>
      </c>
      <c r="AC7689" s="1" t="s">
        <v>1279</v>
      </c>
    </row>
    <row r="7690" spans="1:29" x14ac:dyDescent="0.25">
      <c r="A7690">
        <v>60.236231834145634</v>
      </c>
      <c r="B7690" s="1" t="s">
        <v>4514</v>
      </c>
      <c r="C7690">
        <v>2</v>
      </c>
      <c r="D7690">
        <v>0</v>
      </c>
      <c r="E7690">
        <v>2</v>
      </c>
      <c r="F7690">
        <v>25.359054</v>
      </c>
      <c r="G7690">
        <v>2.197225</v>
      </c>
      <c r="H7690">
        <v>23.161829999999998</v>
      </c>
      <c r="I7690">
        <v>50.718108999999998</v>
      </c>
      <c r="J7690">
        <v>0</v>
      </c>
      <c r="K7690">
        <v>46.323659999999997</v>
      </c>
      <c r="L7690">
        <v>3.3544160000000001</v>
      </c>
      <c r="M7690">
        <v>0</v>
      </c>
      <c r="N7690">
        <v>3.3544160000000001</v>
      </c>
      <c r="O7690">
        <v>17</v>
      </c>
      <c r="P7690">
        <v>85</v>
      </c>
      <c r="Q7690">
        <v>1</v>
      </c>
      <c r="R7690">
        <v>84</v>
      </c>
      <c r="S7690">
        <v>0.48235299999999998</v>
      </c>
      <c r="T7690">
        <v>0</v>
      </c>
      <c r="U7690">
        <v>0.488095</v>
      </c>
      <c r="V7690">
        <v>0.51764699999999997</v>
      </c>
      <c r="W7690">
        <v>1</v>
      </c>
      <c r="X7690">
        <v>0.51190500000000005</v>
      </c>
      <c r="Y7690">
        <v>0.14285700000000001</v>
      </c>
      <c r="Z7690">
        <v>0.85714299999999999</v>
      </c>
      <c r="AA7690" s="1" t="s">
        <v>20</v>
      </c>
      <c r="AB7690" s="1" t="s">
        <v>21</v>
      </c>
      <c r="AC7690" s="1" t="s">
        <v>4516</v>
      </c>
    </row>
    <row r="7691" spans="1:29" x14ac:dyDescent="0.25">
      <c r="B7691" s="1"/>
      <c r="AA7691" s="1"/>
      <c r="AB7691" s="1"/>
      <c r="AC7691" s="1"/>
    </row>
    <row r="7693" spans="1:29" x14ac:dyDescent="0.25">
      <c r="B7693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6A238-37CD-4283-A2D7-9AEE5AA35B8C}">
  <dimension ref="A1:AB18"/>
  <sheetViews>
    <sheetView tabSelected="1" workbookViewId="0">
      <selection activeCell="Y7" sqref="Y7"/>
    </sheetView>
  </sheetViews>
  <sheetFormatPr defaultRowHeight="15" x14ac:dyDescent="0.25"/>
  <cols>
    <col min="1" max="1" width="12.7109375" bestFit="1" customWidth="1"/>
    <col min="2" max="4" width="12.7109375" customWidth="1"/>
    <col min="5" max="5" width="12.7109375" bestFit="1" customWidth="1"/>
    <col min="6" max="8" width="12.7109375" customWidth="1"/>
    <col min="9" max="9" width="12.7109375" bestFit="1" customWidth="1"/>
    <col min="10" max="12" width="9.140625" customWidth="1"/>
    <col min="14" max="16" width="9.140625" customWidth="1"/>
  </cols>
  <sheetData>
    <row r="1" spans="1:28" x14ac:dyDescent="0.25">
      <c r="A1" t="s">
        <v>8232</v>
      </c>
      <c r="E1" t="s">
        <v>8233</v>
      </c>
      <c r="I1" t="s">
        <v>8234</v>
      </c>
      <c r="M1" t="s">
        <v>8235</v>
      </c>
    </row>
    <row r="2" spans="1:28" x14ac:dyDescent="0.25">
      <c r="A2" t="s">
        <v>8236</v>
      </c>
      <c r="B2" t="s">
        <v>8237</v>
      </c>
      <c r="C2" t="s">
        <v>8238</v>
      </c>
      <c r="D2" t="s">
        <v>8239</v>
      </c>
      <c r="E2" t="s">
        <v>8220</v>
      </c>
      <c r="F2" t="s">
        <v>8221</v>
      </c>
      <c r="G2" t="s">
        <v>8222</v>
      </c>
      <c r="H2" t="s">
        <v>8223</v>
      </c>
      <c r="I2" t="s">
        <v>8224</v>
      </c>
      <c r="J2" t="s">
        <v>8225</v>
      </c>
      <c r="K2" t="s">
        <v>8226</v>
      </c>
      <c r="L2" t="s">
        <v>8227</v>
      </c>
      <c r="M2" t="s">
        <v>8228</v>
      </c>
      <c r="N2" t="s">
        <v>8229</v>
      </c>
      <c r="O2" t="s">
        <v>8230</v>
      </c>
      <c r="P2" t="s">
        <v>8231</v>
      </c>
      <c r="R2" t="s">
        <v>8241</v>
      </c>
      <c r="S2" t="s">
        <v>8242</v>
      </c>
      <c r="X2" t="s">
        <v>8240</v>
      </c>
      <c r="Y2">
        <v>1</v>
      </c>
      <c r="Z2">
        <v>3</v>
      </c>
      <c r="AA2">
        <v>5</v>
      </c>
      <c r="AB2">
        <v>10</v>
      </c>
    </row>
    <row r="3" spans="1:28" x14ac:dyDescent="0.25">
      <c r="A3">
        <v>0.48330000000000001</v>
      </c>
      <c r="B3">
        <v>0.52529999999999999</v>
      </c>
      <c r="C3">
        <v>0.61639999999999995</v>
      </c>
      <c r="D3">
        <v>0.74</v>
      </c>
      <c r="E3">
        <v>0.39479999999999998</v>
      </c>
      <c r="F3">
        <v>0.49440000000000001</v>
      </c>
      <c r="G3">
        <v>0.6018</v>
      </c>
      <c r="H3">
        <v>0.6865</v>
      </c>
      <c r="I3">
        <v>0.51939999999999997</v>
      </c>
      <c r="J3">
        <v>0.58220000000000005</v>
      </c>
      <c r="K3">
        <v>0.62660000000000005</v>
      </c>
      <c r="L3">
        <v>0.75790000000000002</v>
      </c>
      <c r="M3">
        <v>0.53190000000000004</v>
      </c>
      <c r="N3">
        <v>0.61729999999999996</v>
      </c>
      <c r="O3">
        <v>0.64259999999999995</v>
      </c>
      <c r="P3">
        <v>0.77010000000000001</v>
      </c>
      <c r="R3">
        <f>AVERAGE(A3:P3)</f>
        <v>0.59940625000000003</v>
      </c>
      <c r="S3">
        <f>AVERAGE(A3,E3,I3,M3)</f>
        <v>0.48235</v>
      </c>
      <c r="T3">
        <f t="shared" ref="T3:V14" si="0">AVERAGE(B3,F3,J3,N3)</f>
        <v>0.55479999999999996</v>
      </c>
      <c r="U3">
        <f t="shared" si="0"/>
        <v>0.62185000000000001</v>
      </c>
      <c r="V3">
        <f t="shared" si="0"/>
        <v>0.73862500000000009</v>
      </c>
      <c r="W3" t="s">
        <v>8243</v>
      </c>
      <c r="X3">
        <f>AVERAGE(R3,R6,R9,R12)</f>
        <v>0.67357499999999992</v>
      </c>
      <c r="Y3">
        <f t="shared" ref="Y3:AB5" si="1">AVERAGE(S3,S6,S9,S12)</f>
        <v>0.55427500000000007</v>
      </c>
      <c r="Z3">
        <f t="shared" si="1"/>
        <v>0.64020624999999998</v>
      </c>
      <c r="AA3">
        <f t="shared" si="1"/>
        <v>0.70302500000000001</v>
      </c>
      <c r="AB3">
        <f t="shared" si="1"/>
        <v>0.79679374999999997</v>
      </c>
    </row>
    <row r="4" spans="1:28" x14ac:dyDescent="0.25">
      <c r="A4">
        <v>0.49690000000000001</v>
      </c>
      <c r="B4">
        <v>0.56740000000000002</v>
      </c>
      <c r="C4">
        <v>0.62849999999999995</v>
      </c>
      <c r="D4">
        <v>0.73799999999999999</v>
      </c>
      <c r="E4">
        <v>0.68</v>
      </c>
      <c r="F4">
        <v>0.75719999999999998</v>
      </c>
      <c r="G4" s="3">
        <v>0.78339999999999999</v>
      </c>
      <c r="H4">
        <v>0.85270000000000001</v>
      </c>
      <c r="I4">
        <v>0.53620000000000001</v>
      </c>
      <c r="J4">
        <v>0.57020000000000004</v>
      </c>
      <c r="K4">
        <v>0.63619999999999999</v>
      </c>
      <c r="L4">
        <v>0.74960000000000004</v>
      </c>
      <c r="M4">
        <v>0.62670000000000003</v>
      </c>
      <c r="N4">
        <v>0.71560000000000001</v>
      </c>
      <c r="O4" s="3">
        <v>0.77690000000000003</v>
      </c>
      <c r="P4">
        <v>0.8367</v>
      </c>
      <c r="R4">
        <f t="shared" ref="R4:R14" si="2">AVERAGE(A4:P4)</f>
        <v>0.68451250000000008</v>
      </c>
      <c r="S4">
        <f t="shared" ref="S4:S14" si="3">AVERAGE(A4,E4,I4,M4)</f>
        <v>0.58495000000000008</v>
      </c>
      <c r="T4">
        <f t="shared" si="0"/>
        <v>0.65260000000000007</v>
      </c>
      <c r="U4">
        <f t="shared" si="0"/>
        <v>0.70624999999999993</v>
      </c>
      <c r="V4">
        <f t="shared" si="0"/>
        <v>0.79425000000000001</v>
      </c>
      <c r="W4" t="s">
        <v>8244</v>
      </c>
      <c r="X4">
        <f t="shared" ref="X4:X5" si="4">AVERAGE(R4,R7,R10,R13)</f>
        <v>0.67064218750000004</v>
      </c>
      <c r="Y4">
        <f t="shared" si="1"/>
        <v>0.57685624999999996</v>
      </c>
      <c r="Z4">
        <f t="shared" si="1"/>
        <v>0.62999375000000002</v>
      </c>
      <c r="AA4">
        <f t="shared" si="1"/>
        <v>0.6890687499999999</v>
      </c>
      <c r="AB4">
        <f t="shared" si="1"/>
        <v>0.78665000000000007</v>
      </c>
    </row>
    <row r="5" spans="1:28" x14ac:dyDescent="0.25">
      <c r="A5">
        <v>0.59319999999999995</v>
      </c>
      <c r="B5">
        <v>0.66320000000000001</v>
      </c>
      <c r="C5">
        <v>0.65559999999999996</v>
      </c>
      <c r="D5">
        <v>0.76370000000000005</v>
      </c>
      <c r="E5">
        <v>0.49330000000000002</v>
      </c>
      <c r="F5">
        <v>0.61599999999999999</v>
      </c>
      <c r="G5">
        <v>0.62760000000000005</v>
      </c>
      <c r="H5">
        <v>0.73809999999999998</v>
      </c>
      <c r="I5">
        <v>0.57189999999999996</v>
      </c>
      <c r="J5">
        <v>0.65839999999999999</v>
      </c>
      <c r="K5">
        <v>0.66249999999999998</v>
      </c>
      <c r="L5">
        <v>0.7681</v>
      </c>
      <c r="M5">
        <v>0.62190000000000001</v>
      </c>
      <c r="N5">
        <v>0.67059999999999997</v>
      </c>
      <c r="O5">
        <v>0.6643</v>
      </c>
      <c r="P5">
        <v>0.77810000000000001</v>
      </c>
      <c r="R5">
        <f t="shared" si="2"/>
        <v>0.65915625000000011</v>
      </c>
      <c r="S5">
        <f t="shared" si="3"/>
        <v>0.570075</v>
      </c>
      <c r="T5">
        <f t="shared" si="0"/>
        <v>0.65204999999999991</v>
      </c>
      <c r="U5">
        <f t="shared" si="0"/>
        <v>0.65249999999999997</v>
      </c>
      <c r="V5">
        <f t="shared" si="0"/>
        <v>0.76200000000000001</v>
      </c>
      <c r="W5" t="s">
        <v>8245</v>
      </c>
      <c r="X5">
        <f t="shared" si="4"/>
        <v>0.66852656250000009</v>
      </c>
      <c r="Y5">
        <f t="shared" si="1"/>
        <v>0.56256249999999997</v>
      </c>
      <c r="Z5">
        <f t="shared" si="1"/>
        <v>0.63315624999999986</v>
      </c>
      <c r="AA5">
        <f t="shared" si="1"/>
        <v>0.6940312500000001</v>
      </c>
      <c r="AB5">
        <f t="shared" si="1"/>
        <v>0.78435624999999998</v>
      </c>
    </row>
    <row r="6" spans="1:28" x14ac:dyDescent="0.25">
      <c r="A6">
        <v>0.59140000000000004</v>
      </c>
      <c r="B6">
        <v>0.6946</v>
      </c>
      <c r="C6">
        <v>0.75029999999999997</v>
      </c>
      <c r="D6">
        <v>0.83430000000000004</v>
      </c>
      <c r="E6">
        <v>0.65349999999999997</v>
      </c>
      <c r="F6">
        <v>0.72940000000000005</v>
      </c>
      <c r="G6">
        <v>0.76619999999999999</v>
      </c>
      <c r="H6">
        <v>0.8579</v>
      </c>
      <c r="I6">
        <v>0.63129999999999997</v>
      </c>
      <c r="J6" s="3">
        <v>0.70030000000000003</v>
      </c>
      <c r="K6" s="3">
        <v>0.77890000000000004</v>
      </c>
      <c r="L6" s="3">
        <v>0.86240000000000006</v>
      </c>
      <c r="M6">
        <v>0.64470000000000005</v>
      </c>
      <c r="N6" s="3">
        <v>0.73709999999999998</v>
      </c>
      <c r="O6">
        <v>0.76790000000000003</v>
      </c>
      <c r="P6" s="3">
        <v>0.85699999999999998</v>
      </c>
      <c r="R6" s="3">
        <f t="shared" si="2"/>
        <v>0.74107499999999993</v>
      </c>
      <c r="S6">
        <f t="shared" si="3"/>
        <v>0.63022500000000004</v>
      </c>
      <c r="T6" s="3">
        <f t="shared" si="0"/>
        <v>0.71534999999999993</v>
      </c>
      <c r="U6" s="3">
        <f t="shared" si="0"/>
        <v>0.76582499999999998</v>
      </c>
      <c r="V6" s="3">
        <f t="shared" si="0"/>
        <v>0.85289999999999999</v>
      </c>
      <c r="W6" t="s">
        <v>8246</v>
      </c>
    </row>
    <row r="7" spans="1:28" x14ac:dyDescent="0.25">
      <c r="A7">
        <v>0.59670000000000001</v>
      </c>
      <c r="B7">
        <v>0.66700000000000004</v>
      </c>
      <c r="C7">
        <v>0.7046</v>
      </c>
      <c r="D7">
        <v>0.80159999999999998</v>
      </c>
      <c r="E7">
        <v>0.53510000000000002</v>
      </c>
      <c r="F7">
        <v>0.63360000000000005</v>
      </c>
      <c r="G7">
        <v>0.69</v>
      </c>
      <c r="H7">
        <v>0.78349999999999997</v>
      </c>
      <c r="I7" s="3">
        <v>0.6663</v>
      </c>
      <c r="J7">
        <v>0.65080000000000005</v>
      </c>
      <c r="K7">
        <v>0.71640000000000004</v>
      </c>
      <c r="L7">
        <v>0.81140000000000001</v>
      </c>
      <c r="M7">
        <v>0.53510000000000002</v>
      </c>
      <c r="N7">
        <v>0.63360000000000005</v>
      </c>
      <c r="O7">
        <v>0.69</v>
      </c>
      <c r="P7">
        <v>0.78349999999999997</v>
      </c>
      <c r="R7">
        <f t="shared" si="2"/>
        <v>0.68120000000000003</v>
      </c>
      <c r="S7">
        <f t="shared" si="3"/>
        <v>0.58330000000000004</v>
      </c>
      <c r="T7">
        <f t="shared" si="0"/>
        <v>0.6462500000000001</v>
      </c>
      <c r="U7">
        <f t="shared" si="0"/>
        <v>0.70025000000000004</v>
      </c>
      <c r="V7">
        <f t="shared" si="0"/>
        <v>0.79500000000000004</v>
      </c>
      <c r="W7">
        <v>1</v>
      </c>
      <c r="X7">
        <f>AVERAGE(R3:R5)</f>
        <v>0.64769166666666678</v>
      </c>
      <c r="Y7">
        <f t="shared" ref="Y7:AB7" si="5">AVERAGE(S3:S5)</f>
        <v>0.54579166666666667</v>
      </c>
      <c r="Z7">
        <f t="shared" si="5"/>
        <v>0.61981666666666657</v>
      </c>
      <c r="AA7">
        <f t="shared" si="5"/>
        <v>0.66020000000000001</v>
      </c>
      <c r="AB7">
        <f t="shared" si="5"/>
        <v>0.76495833333333341</v>
      </c>
    </row>
    <row r="8" spans="1:28" x14ac:dyDescent="0.25">
      <c r="A8">
        <v>0.37680000000000002</v>
      </c>
      <c r="B8">
        <v>0.52259999999999995</v>
      </c>
      <c r="C8">
        <v>0.63739999999999997</v>
      </c>
      <c r="D8">
        <v>0.73870000000000002</v>
      </c>
      <c r="E8">
        <v>0.4531</v>
      </c>
      <c r="F8">
        <v>0.54290000000000005</v>
      </c>
      <c r="G8">
        <v>0.65239999999999998</v>
      </c>
      <c r="H8">
        <v>0.75549999999999995</v>
      </c>
      <c r="I8">
        <v>0.4985</v>
      </c>
      <c r="J8">
        <v>0.58809999999999996</v>
      </c>
      <c r="K8">
        <v>0.71240000000000003</v>
      </c>
      <c r="L8">
        <v>0.78410000000000002</v>
      </c>
      <c r="M8">
        <v>0.54190000000000005</v>
      </c>
      <c r="N8">
        <v>0.59919999999999995</v>
      </c>
      <c r="O8">
        <v>0.68179999999999996</v>
      </c>
      <c r="P8">
        <v>0.78590000000000004</v>
      </c>
      <c r="R8">
        <f t="shared" si="2"/>
        <v>0.61695624999999998</v>
      </c>
      <c r="S8">
        <f t="shared" si="3"/>
        <v>0.46757500000000002</v>
      </c>
      <c r="T8">
        <f t="shared" si="0"/>
        <v>0.56319999999999992</v>
      </c>
      <c r="U8">
        <f t="shared" si="0"/>
        <v>0.67100000000000004</v>
      </c>
      <c r="V8">
        <f t="shared" si="0"/>
        <v>0.7660499999999999</v>
      </c>
      <c r="W8">
        <v>12</v>
      </c>
      <c r="X8">
        <f>AVERAGE(R6:R8)</f>
        <v>0.67974374999999998</v>
      </c>
      <c r="Y8">
        <f t="shared" ref="Y8:AB8" si="6">AVERAGE(S6:S8)</f>
        <v>0.56036666666666679</v>
      </c>
      <c r="Z8">
        <f t="shared" si="6"/>
        <v>0.64160000000000006</v>
      </c>
      <c r="AA8">
        <f t="shared" si="6"/>
        <v>0.71235833333333343</v>
      </c>
      <c r="AB8">
        <f t="shared" si="6"/>
        <v>0.80464999999999998</v>
      </c>
    </row>
    <row r="9" spans="1:28" x14ac:dyDescent="0.25">
      <c r="A9">
        <v>0.34410000000000002</v>
      </c>
      <c r="B9">
        <v>0.57410000000000005</v>
      </c>
      <c r="C9">
        <v>0.60540000000000005</v>
      </c>
      <c r="D9">
        <v>0.71889999999999998</v>
      </c>
      <c r="E9">
        <v>0.6008</v>
      </c>
      <c r="F9">
        <v>0.65390000000000004</v>
      </c>
      <c r="G9">
        <v>0.72709999999999997</v>
      </c>
      <c r="H9">
        <v>0.80779999999999996</v>
      </c>
      <c r="I9">
        <v>0.60360000000000003</v>
      </c>
      <c r="J9">
        <v>0.65669999999999995</v>
      </c>
      <c r="K9">
        <v>0.73580000000000001</v>
      </c>
      <c r="L9">
        <v>0.81389999999999996</v>
      </c>
      <c r="M9">
        <v>0.61509999999999998</v>
      </c>
      <c r="N9">
        <v>0.60340000000000005</v>
      </c>
      <c r="O9">
        <v>0.68759999999999999</v>
      </c>
      <c r="P9">
        <v>0.78359999999999996</v>
      </c>
      <c r="R9">
        <f t="shared" si="2"/>
        <v>0.65823750000000003</v>
      </c>
      <c r="S9">
        <f t="shared" si="3"/>
        <v>0.54090000000000005</v>
      </c>
      <c r="T9">
        <f t="shared" si="0"/>
        <v>0.62202500000000005</v>
      </c>
      <c r="U9">
        <f t="shared" si="0"/>
        <v>0.68897499999999989</v>
      </c>
      <c r="V9">
        <f t="shared" si="0"/>
        <v>0.78104999999999991</v>
      </c>
      <c r="W9">
        <v>13</v>
      </c>
      <c r="X9">
        <f>AVERAGE(R9:R11)</f>
        <v>0.644675</v>
      </c>
      <c r="Y9">
        <f t="shared" ref="Y9:AB9" si="7">AVERAGE(S9:S11)</f>
        <v>0.54928333333333335</v>
      </c>
      <c r="Z9">
        <f t="shared" si="7"/>
        <v>0.59810833333333335</v>
      </c>
      <c r="AA9">
        <f t="shared" si="7"/>
        <v>0.67034166666666672</v>
      </c>
      <c r="AB9">
        <f t="shared" si="7"/>
        <v>0.76096666666666657</v>
      </c>
    </row>
    <row r="10" spans="1:28" x14ac:dyDescent="0.25">
      <c r="A10">
        <v>0.36609999999999998</v>
      </c>
      <c r="B10">
        <v>0.49059999999999998</v>
      </c>
      <c r="C10">
        <v>0.61009999999999998</v>
      </c>
      <c r="D10">
        <v>0.71099999999999997</v>
      </c>
      <c r="E10">
        <v>0.48830000000000001</v>
      </c>
      <c r="F10">
        <v>0.55479999999999996</v>
      </c>
      <c r="G10">
        <v>0.61939999999999995</v>
      </c>
      <c r="H10">
        <v>0.72760000000000002</v>
      </c>
      <c r="I10">
        <v>0.64249999999999996</v>
      </c>
      <c r="J10">
        <v>0.57150000000000001</v>
      </c>
      <c r="K10">
        <v>0.65180000000000005</v>
      </c>
      <c r="L10">
        <v>0.75349999999999995</v>
      </c>
      <c r="M10">
        <v>0.44940000000000002</v>
      </c>
      <c r="N10">
        <v>0.53029999999999999</v>
      </c>
      <c r="O10">
        <v>0.60219999999999996</v>
      </c>
      <c r="P10">
        <v>0.71299999999999997</v>
      </c>
      <c r="R10">
        <f t="shared" si="2"/>
        <v>0.59263124999999994</v>
      </c>
      <c r="S10">
        <f t="shared" si="3"/>
        <v>0.48657500000000004</v>
      </c>
      <c r="T10">
        <f t="shared" si="0"/>
        <v>0.53679999999999994</v>
      </c>
      <c r="U10">
        <f t="shared" si="0"/>
        <v>0.62087499999999995</v>
      </c>
      <c r="V10">
        <f t="shared" si="0"/>
        <v>0.726275</v>
      </c>
      <c r="W10" s="3">
        <v>123</v>
      </c>
      <c r="X10">
        <f>AVERAGE(R12:R14)</f>
        <v>0.71154791666666661</v>
      </c>
      <c r="Y10">
        <f t="shared" ref="Y10:AB10" si="8">AVERAGE(S12:S14)</f>
        <v>0.60281666666666667</v>
      </c>
      <c r="Z10">
        <f t="shared" si="8"/>
        <v>0.67828333333333324</v>
      </c>
      <c r="AA10">
        <f t="shared" si="8"/>
        <v>0.73859999999999992</v>
      </c>
      <c r="AB10">
        <f t="shared" si="8"/>
        <v>0.82649166666666674</v>
      </c>
    </row>
    <row r="11" spans="1:28" x14ac:dyDescent="0.25">
      <c r="A11">
        <v>0.58550000000000002</v>
      </c>
      <c r="B11">
        <v>0.61129999999999995</v>
      </c>
      <c r="C11">
        <v>0.6885</v>
      </c>
      <c r="D11">
        <v>0.77259999999999995</v>
      </c>
      <c r="E11">
        <v>0.59219999999999995</v>
      </c>
      <c r="F11">
        <v>0.62649999999999995</v>
      </c>
      <c r="G11">
        <v>0.68240000000000001</v>
      </c>
      <c r="H11">
        <v>0.75990000000000002</v>
      </c>
      <c r="I11">
        <v>0.62929999999999997</v>
      </c>
      <c r="J11">
        <v>0.66339999999999999</v>
      </c>
      <c r="K11">
        <v>0.74</v>
      </c>
      <c r="L11">
        <v>0.7954</v>
      </c>
      <c r="M11" s="3">
        <v>0.67449999999999999</v>
      </c>
      <c r="N11">
        <v>0.64080000000000004</v>
      </c>
      <c r="O11">
        <v>0.69379999999999997</v>
      </c>
      <c r="P11">
        <v>0.77439999999999998</v>
      </c>
      <c r="R11">
        <f t="shared" si="2"/>
        <v>0.68315625000000002</v>
      </c>
      <c r="S11">
        <f t="shared" si="3"/>
        <v>0.62037500000000001</v>
      </c>
      <c r="T11">
        <f t="shared" si="0"/>
        <v>0.63549999999999995</v>
      </c>
      <c r="U11">
        <f t="shared" si="0"/>
        <v>0.70117499999999999</v>
      </c>
      <c r="V11">
        <f t="shared" si="0"/>
        <v>0.77557500000000001</v>
      </c>
    </row>
    <row r="12" spans="1:28" x14ac:dyDescent="0.25">
      <c r="A12">
        <v>0.56430000000000002</v>
      </c>
      <c r="B12">
        <v>0.65749999999999997</v>
      </c>
      <c r="C12">
        <v>0.75129999999999997</v>
      </c>
      <c r="D12">
        <v>0.81579999999999997</v>
      </c>
      <c r="E12">
        <v>0.59889999999999999</v>
      </c>
      <c r="F12" s="3">
        <v>0.71930000000000005</v>
      </c>
      <c r="G12">
        <v>0.76759999999999995</v>
      </c>
      <c r="H12">
        <v>0.83889999999999998</v>
      </c>
      <c r="I12">
        <v>0.59119999999999995</v>
      </c>
      <c r="J12">
        <v>0.6885</v>
      </c>
      <c r="K12">
        <v>0.73699999999999999</v>
      </c>
      <c r="L12">
        <v>0.81279999999999997</v>
      </c>
      <c r="M12">
        <v>0.50009999999999999</v>
      </c>
      <c r="N12">
        <v>0.60929999999999995</v>
      </c>
      <c r="O12">
        <v>0.68589999999999995</v>
      </c>
      <c r="P12">
        <v>0.79090000000000005</v>
      </c>
      <c r="R12">
        <f t="shared" si="2"/>
        <v>0.69558124999999993</v>
      </c>
      <c r="S12">
        <f t="shared" si="3"/>
        <v>0.56362500000000004</v>
      </c>
      <c r="T12">
        <f t="shared" si="0"/>
        <v>0.66864999999999997</v>
      </c>
      <c r="U12">
        <f t="shared" si="0"/>
        <v>0.73544999999999994</v>
      </c>
      <c r="V12">
        <f t="shared" si="0"/>
        <v>0.8146000000000001</v>
      </c>
    </row>
    <row r="13" spans="1:28" x14ac:dyDescent="0.25">
      <c r="A13" s="3">
        <v>0.68169999999999997</v>
      </c>
      <c r="B13">
        <v>0.67689999999999995</v>
      </c>
      <c r="C13">
        <v>0.71699999999999997</v>
      </c>
      <c r="D13">
        <v>0.83379999999999999</v>
      </c>
      <c r="E13" s="3">
        <v>0.77629999999999999</v>
      </c>
      <c r="F13">
        <v>0.6905</v>
      </c>
      <c r="G13" s="3">
        <v>0.77749999999999997</v>
      </c>
      <c r="H13" s="3">
        <v>0.85629999999999995</v>
      </c>
      <c r="I13">
        <v>0.57140000000000002</v>
      </c>
      <c r="J13">
        <v>0.69169999999999998</v>
      </c>
      <c r="K13">
        <v>0.72319999999999995</v>
      </c>
      <c r="L13">
        <v>0.83850000000000002</v>
      </c>
      <c r="M13">
        <v>0.58099999999999996</v>
      </c>
      <c r="N13">
        <v>0.67820000000000003</v>
      </c>
      <c r="O13">
        <v>0.69789999999999996</v>
      </c>
      <c r="P13">
        <v>0.79569999999999996</v>
      </c>
      <c r="R13" s="4">
        <f t="shared" si="2"/>
        <v>0.72422500000000001</v>
      </c>
      <c r="S13" s="3">
        <f t="shared" si="3"/>
        <v>0.65259999999999996</v>
      </c>
      <c r="T13">
        <f t="shared" si="0"/>
        <v>0.68432499999999996</v>
      </c>
      <c r="U13">
        <f t="shared" si="0"/>
        <v>0.72889999999999988</v>
      </c>
      <c r="V13">
        <f t="shared" si="0"/>
        <v>0.83107500000000001</v>
      </c>
    </row>
    <row r="14" spans="1:28" x14ac:dyDescent="0.25">
      <c r="A14">
        <v>0.64049999999999996</v>
      </c>
      <c r="B14" s="3">
        <v>0.7238</v>
      </c>
      <c r="C14" s="3">
        <v>0.79020000000000001</v>
      </c>
      <c r="D14" s="3">
        <v>0.85509999999999997</v>
      </c>
      <c r="E14">
        <v>0.47470000000000001</v>
      </c>
      <c r="F14">
        <v>0.627</v>
      </c>
      <c r="G14">
        <v>0.71479999999999999</v>
      </c>
      <c r="H14">
        <v>0.79690000000000005</v>
      </c>
      <c r="I14">
        <v>0.64480000000000004</v>
      </c>
      <c r="J14">
        <v>0.67110000000000003</v>
      </c>
      <c r="K14">
        <v>0.73899999999999999</v>
      </c>
      <c r="L14">
        <v>0.83220000000000005</v>
      </c>
      <c r="M14">
        <v>0.6089</v>
      </c>
      <c r="N14">
        <v>0.7056</v>
      </c>
      <c r="O14">
        <v>0.76180000000000003</v>
      </c>
      <c r="P14">
        <v>0.85099999999999998</v>
      </c>
      <c r="R14" s="4">
        <f t="shared" si="2"/>
        <v>0.71483750000000001</v>
      </c>
      <c r="S14">
        <f t="shared" si="3"/>
        <v>0.592225</v>
      </c>
      <c r="T14">
        <f t="shared" si="0"/>
        <v>0.68187500000000001</v>
      </c>
      <c r="U14">
        <f t="shared" si="0"/>
        <v>0.75144999999999995</v>
      </c>
      <c r="V14">
        <f t="shared" si="0"/>
        <v>0.8338000000000001</v>
      </c>
    </row>
    <row r="16" spans="1:28" x14ac:dyDescent="0.25">
      <c r="A16">
        <f>AVERAGE(A3:A14)</f>
        <v>0.52670833333333344</v>
      </c>
      <c r="B16">
        <f t="shared" ref="B16:P16" si="9">AVERAGE(B3:B14)</f>
        <v>0.61452499999999988</v>
      </c>
      <c r="C16">
        <f t="shared" si="9"/>
        <v>0.67960833333333337</v>
      </c>
      <c r="D16">
        <f t="shared" si="9"/>
        <v>0.77695833333333331</v>
      </c>
      <c r="E16">
        <f t="shared" si="9"/>
        <v>0.56175000000000008</v>
      </c>
      <c r="F16">
        <f t="shared" si="9"/>
        <v>0.63712499999999994</v>
      </c>
      <c r="G16">
        <f t="shared" si="9"/>
        <v>0.70084999999999997</v>
      </c>
      <c r="H16">
        <f t="shared" si="9"/>
        <v>0.78846666666666676</v>
      </c>
      <c r="I16">
        <f t="shared" si="9"/>
        <v>0.59219999999999995</v>
      </c>
      <c r="J16">
        <f t="shared" si="9"/>
        <v>0.64107500000000006</v>
      </c>
      <c r="K16">
        <f t="shared" si="9"/>
        <v>0.70498333333333341</v>
      </c>
      <c r="L16">
        <f t="shared" si="9"/>
        <v>0.79831666666666667</v>
      </c>
      <c r="M16">
        <f t="shared" si="9"/>
        <v>0.5776</v>
      </c>
      <c r="N16">
        <f t="shared" si="9"/>
        <v>0.64508333333333334</v>
      </c>
      <c r="O16">
        <f t="shared" si="9"/>
        <v>0.69605833333333322</v>
      </c>
      <c r="P16">
        <f t="shared" si="9"/>
        <v>0.79332499999999995</v>
      </c>
    </row>
    <row r="18" spans="4:16" x14ac:dyDescent="0.25">
      <c r="D18">
        <f>AVERAGE(A16:D16)</f>
        <v>0.64944999999999997</v>
      </c>
      <c r="H18">
        <f>AVERAGE(E16:H16)</f>
        <v>0.67204791666666674</v>
      </c>
      <c r="L18">
        <f>AVERAGE(I16:L16)</f>
        <v>0.68414374999999994</v>
      </c>
      <c r="P18">
        <f>AVERAGE(M16:P16)</f>
        <v>0.6780166666666666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792C-3F01-453E-A490-FF1C646E8656}">
  <dimension ref="A2:A29"/>
  <sheetViews>
    <sheetView workbookViewId="0"/>
  </sheetViews>
  <sheetFormatPr defaultRowHeight="15" x14ac:dyDescent="0.25"/>
  <cols>
    <col min="1" max="1" width="50.42578125" bestFit="1" customWidth="1"/>
  </cols>
  <sheetData>
    <row r="2" spans="1:1" x14ac:dyDescent="0.25">
      <c r="A2" s="1"/>
    </row>
    <row r="3" spans="1:1" x14ac:dyDescent="0.25">
      <c r="A3" s="1"/>
    </row>
    <row r="4" spans="1:1" x14ac:dyDescent="0.25">
      <c r="A4" s="1"/>
    </row>
    <row r="5" spans="1:1" x14ac:dyDescent="0.25">
      <c r="A5" s="1"/>
    </row>
    <row r="6" spans="1:1" x14ac:dyDescent="0.25">
      <c r="A6" s="1"/>
    </row>
    <row r="7" spans="1:1" x14ac:dyDescent="0.25">
      <c r="A7" s="1"/>
    </row>
    <row r="8" spans="1:1" x14ac:dyDescent="0.25">
      <c r="A8" s="1"/>
    </row>
    <row r="9" spans="1:1" x14ac:dyDescent="0.25">
      <c r="A9" s="1"/>
    </row>
    <row r="10" spans="1:1" x14ac:dyDescent="0.25">
      <c r="A10" s="1"/>
    </row>
    <row r="11" spans="1:1" x14ac:dyDescent="0.25">
      <c r="A11" s="1"/>
    </row>
    <row r="12" spans="1:1" x14ac:dyDescent="0.25">
      <c r="A12" s="1"/>
    </row>
    <row r="13" spans="1:1" x14ac:dyDescent="0.25">
      <c r="A13" s="1"/>
    </row>
    <row r="14" spans="1:1" x14ac:dyDescent="0.25">
      <c r="A14" s="1"/>
    </row>
    <row r="15" spans="1:1" x14ac:dyDescent="0.25">
      <c r="A15" s="1"/>
    </row>
    <row r="16" spans="1:1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0DCF-1292-4083-AE7C-BCF45B1727F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A F A A B Q S w M E F A A C A A g A x z h K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M c 4 S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H O E p S H H c p u w w C A A A 2 C A A A E w A c A E Z v c m 1 1 b G F z L 1 N l Y 3 R p b 2 4 x L m 0 g o h g A K K A U A A A A A A A A A A A A A A A A A A A A A A A A A A A A z Z X f b 9 o w E M f f k f g f L P c l k S K L 2 A k / O u 2 l Y U i V 9 t A J t p d l D 4 F 6 b V h i I 9 u p i B D / e x 1 c m N v u o m l P Q x H o 7 m P u L p e 7 b z T f m F I K t H S / 8 Y f h Y D j Q j 4 X i 9 0 g 2 Z t c Y 9 B F V 3 A w H y H 6 W s l E b b j 2 Z f i J z u W l q L k y w K C t O M i m M N X S A F 9 f 5 X b u x I e o 7 J b c 2 b n 7 P y z p 3 0 Y j Z G x x G L I 0 w j j 7 t j S q + F V X D N b l 9 E F L x K K Y p D S O X 7 Q p n j 4 V 4 s J W s 2 h 3 H N u 2 q W N t U K 1 U I / V O q O p N V U 4 s O 6 s C V F h 0 O 2 H l j H C F j C R J N v e b q G K E z o W d i + N 5 4 f m b 9 t 8 K M E 9 J F 9 E A C g R Q C Y z D 5 B C R T k M x A E o 9 g B D c g p j B i M E p g B D Y i H o N k A p I p S G Y Q o S O Q 9 A w C 3 A c K 9 4 H C f a A p j O C R o P B M U H g o K D w V D J 4 K B n e D w d 1 g D F q Z B A L p K 3 A M h 4 N S / H G r f c G 5 w t 9 p P L L X D y S k O W 3 8 e + l x G r B Q 8 m X 9 d X D 4 X A q r I J 3 r p h S F a t 8 q U n a d f 9 V c 6 X z b i C 3 N 5 1 z / M n K X v 0 r 2 I k z 2 5 q v q / H 0 S I 7 9 2 V 0 R P y S i g 4 f 9 S 9 k V F l 7 u q N M i l R e s W z X l V 1 q X h 6 r e k n o 6 4 E 2 c l R Z 6 Q n r D 9 g z u 3 s o / 0 p r 1 E C T C y R 7 4 0 t p q l a b s 7 0 E + h t 7 S k i 3 A x q G 8 w 3 0 h 8 I / W N s W 9 M f G P q G z N 8 / K d X R 1 + H v B c K 6 V F U 0 i O p p E d T S Y + o E l h N X E s g B u u J a x j E Z n + 9 s 8 9 Q S w E C L Q A U A A I A C A D H O E p S 7 V 5 + K q I A A A D 1 A A A A E g A A A A A A A A A A A A A A A A A A A A A A Q 2 9 u Z m l n L 1 B h Y 2 t h Z 2 U u e G 1 s U E s B A i 0 A F A A C A A g A x z h K U g / K 6 a u k A A A A 6 Q A A A B M A A A A A A A A A A A A A A A A A 7 g A A A F t D b 2 5 0 Z W 5 0 X 1 R 5 c G V z X S 5 4 b W x Q S w E C L Q A U A A I A C A D H O E p S H H c p u w w C A A A 2 C A A A E w A A A A A A A A A A A A A A A A D f A Q A A R m 9 y b X V s Y X M v U 2 V j d G l v b j E u b V B L B Q Y A A A A A A w A D A M I A A A A 4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L g A A A A A A A A I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v d X R w d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3 V 0 c H V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I t M D h U M T Q 6 N T I 6 M j U u M D c z N D I 1 N V o i I C 8 + P E V u d H J 5 I F R 5 c G U 9 I k Z p b G x D b 2 x 1 b W 5 U e X B l c y I g V m F s d W U 9 I n N C U V l E Q X d N R k J R V U Z C U V V G Q l F V R E F 3 T U R B d 0 1 G Q l F V R k J R V U Z C U V V G Q l F V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c H V 0 L 0 F 1 d G 9 S Z W 1 v d m V k Q 2 9 s d W 1 u c z E u e 0 N v b H V t b j E s M H 0 m c X V v d D s s J n F 1 b 3 Q 7 U 2 V j d G l v b j E v b 3 V 0 c H V 0 L 0 F 1 d G 9 S Z W 1 v d m V k Q 2 9 s d W 1 u c z E u e 0 N v b H V t b j I s M X 0 m c X V v d D s s J n F 1 b 3 Q 7 U 2 V j d G l v b j E v b 3 V 0 c H V 0 L 0 F 1 d G 9 S Z W 1 v d m V k Q 2 9 s d W 1 u c z E u e 0 N v b H V t b j M s M n 0 m c X V v d D s s J n F 1 b 3 Q 7 U 2 V j d G l v b j E v b 3 V 0 c H V 0 L 0 F 1 d G 9 S Z W 1 v d m V k Q 2 9 s d W 1 u c z E u e 0 N v b H V t b j Q s M 3 0 m c X V v d D s s J n F 1 b 3 Q 7 U 2 V j d G l v b j E v b 3 V 0 c H V 0 L 0 F 1 d G 9 S Z W 1 v d m V k Q 2 9 s d W 1 u c z E u e 0 N v b H V t b j U s N H 0 m c X V v d D s s J n F 1 b 3 Q 7 U 2 V j d G l v b j E v b 3 V 0 c H V 0 L 0 F 1 d G 9 S Z W 1 v d m V k Q 2 9 s d W 1 u c z E u e 0 N v b H V t b j Y s N X 0 m c X V v d D s s J n F 1 b 3 Q 7 U 2 V j d G l v b j E v b 3 V 0 c H V 0 L 0 F 1 d G 9 S Z W 1 v d m V k Q 2 9 s d W 1 u c z E u e 0 N v b H V t b j c s N n 0 m c X V v d D s s J n F 1 b 3 Q 7 U 2 V j d G l v b j E v b 3 V 0 c H V 0 L 0 F 1 d G 9 S Z W 1 v d m V k Q 2 9 s d W 1 u c z E u e 0 N v b H V t b j g s N 3 0 m c X V v d D s s J n F 1 b 3 Q 7 U 2 V j d G l v b j E v b 3 V 0 c H V 0 L 0 F 1 d G 9 S Z W 1 v d m V k Q 2 9 s d W 1 u c z E u e 0 N v b H V t b j k s O H 0 m c X V v d D s s J n F 1 b 3 Q 7 U 2 V j d G l v b j E v b 3 V 0 c H V 0 L 0 F 1 d G 9 S Z W 1 v d m V k Q 2 9 s d W 1 u c z E u e 0 N v b H V t b j E w L D l 9 J n F 1 b 3 Q 7 L C Z x d W 9 0 O 1 N l Y 3 R p b 2 4 x L 2 9 1 d H B 1 d C 9 B d X R v U m V t b 3 Z l Z E N v b H V t b n M x L n t D b 2 x 1 b W 4 x M S w x M H 0 m c X V v d D s s J n F 1 b 3 Q 7 U 2 V j d G l v b j E v b 3 V 0 c H V 0 L 0 F 1 d G 9 S Z W 1 v d m V k Q 2 9 s d W 1 u c z E u e 0 N v b H V t b j E y L D E x f S Z x d W 9 0 O y w m c X V v d D t T Z W N 0 a W 9 u M S 9 v d X R w d X Q v Q X V 0 b 1 J l b W 9 2 Z W R D b 2 x 1 b W 5 z M S 5 7 Q 2 9 s d W 1 u M T M s M T J 9 J n F 1 b 3 Q 7 L C Z x d W 9 0 O 1 N l Y 3 R p b 2 4 x L 2 9 1 d H B 1 d C 9 B d X R v U m V t b 3 Z l Z E N v b H V t b n M x L n t D b 2 x 1 b W 4 x N C w x M 3 0 m c X V v d D s s J n F 1 b 3 Q 7 U 2 V j d G l v b j E v b 3 V 0 c H V 0 L 0 F 1 d G 9 S Z W 1 v d m V k Q 2 9 s d W 1 u c z E u e 0 N v b H V t b j E 1 L D E 0 f S Z x d W 9 0 O y w m c X V v d D t T Z W N 0 a W 9 u M S 9 v d X R w d X Q v Q X V 0 b 1 J l b W 9 2 Z W R D b 2 x 1 b W 5 z M S 5 7 Q 2 9 s d W 1 u M T Y s M T V 9 J n F 1 b 3 Q 7 L C Z x d W 9 0 O 1 N l Y 3 R p b 2 4 x L 2 9 1 d H B 1 d C 9 B d X R v U m V t b 3 Z l Z E N v b H V t b n M x L n t D b 2 x 1 b W 4 x N y w x N n 0 m c X V v d D s s J n F 1 b 3 Q 7 U 2 V j d G l v b j E v b 3 V 0 c H V 0 L 0 F 1 d G 9 S Z W 1 v d m V k Q 2 9 s d W 1 u c z E u e 0 N v b H V t b j E 4 L D E 3 f S Z x d W 9 0 O y w m c X V v d D t T Z W N 0 a W 9 u M S 9 v d X R w d X Q v Q X V 0 b 1 J l b W 9 2 Z W R D b 2 x 1 b W 5 z M S 5 7 Q 2 9 s d W 1 u M T k s M T h 9 J n F 1 b 3 Q 7 L C Z x d W 9 0 O 1 N l Y 3 R p b 2 4 x L 2 9 1 d H B 1 d C 9 B d X R v U m V t b 3 Z l Z E N v b H V t b n M x L n t D b 2 x 1 b W 4 y M C w x O X 0 m c X V v d D s s J n F 1 b 3 Q 7 U 2 V j d G l v b j E v b 3 V 0 c H V 0 L 0 F 1 d G 9 S Z W 1 v d m V k Q 2 9 s d W 1 u c z E u e 0 N v b H V t b j I x L D I w f S Z x d W 9 0 O y w m c X V v d D t T Z W N 0 a W 9 u M S 9 v d X R w d X Q v Q X V 0 b 1 J l b W 9 2 Z W R D b 2 x 1 b W 5 z M S 5 7 Q 2 9 s d W 1 u M j I s M j F 9 J n F 1 b 3 Q 7 L C Z x d W 9 0 O 1 N l Y 3 R p b 2 4 x L 2 9 1 d H B 1 d C 9 B d X R v U m V t b 3 Z l Z E N v b H V t b n M x L n t D b 2 x 1 b W 4 y M y w y M n 0 m c X V v d D s s J n F 1 b 3 Q 7 U 2 V j d G l v b j E v b 3 V 0 c H V 0 L 0 F 1 d G 9 S Z W 1 v d m V k Q 2 9 s d W 1 u c z E u e 0 N v b H V t b j I 0 L D I z f S Z x d W 9 0 O y w m c X V v d D t T Z W N 0 a W 9 u M S 9 v d X R w d X Q v Q X V 0 b 1 J l b W 9 2 Z W R D b 2 x 1 b W 5 z M S 5 7 Q 2 9 s d W 1 u M j U s M j R 9 J n F 1 b 3 Q 7 L C Z x d W 9 0 O 1 N l Y 3 R p b 2 4 x L 2 9 1 d H B 1 d C 9 B d X R v U m V t b 3 Z l Z E N v b H V t b n M x L n t D b 2 x 1 b W 4 y N i w y N X 0 m c X V v d D s s J n F 1 b 3 Q 7 U 2 V j d G l v b j E v b 3 V 0 c H V 0 L 0 F 1 d G 9 S Z W 1 v d m V k Q 2 9 s d W 1 u c z E u e 0 N v b H V t b j I 3 L D I 2 f S Z x d W 9 0 O y w m c X V v d D t T Z W N 0 a W 9 u M S 9 v d X R w d X Q v Q X V 0 b 1 J l b W 9 2 Z W R D b 2 x 1 b W 5 z M S 5 7 Q 2 9 s d W 1 u M j g s M j d 9 J n F 1 b 3 Q 7 L C Z x d W 9 0 O 1 N l Y 3 R p b 2 4 x L 2 9 1 d H B 1 d C 9 B d X R v U m V t b 3 Z l Z E N v b H V t b n M x L n t D b 2 x 1 b W 4 y O S w y O H 0 m c X V v d D s s J n F 1 b 3 Q 7 U 2 V j d G l v b j E v b 3 V 0 c H V 0 L 0 F 1 d G 9 S Z W 1 v d m V k Q 2 9 s d W 1 u c z E u e 0 N v b H V t b j M w L D I 5 f S Z x d W 9 0 O y w m c X V v d D t T Z W N 0 a W 9 u M S 9 v d X R w d X Q v Q X V 0 b 1 J l b W 9 2 Z W R D b 2 x 1 b W 5 z M S 5 7 Q 2 9 s d W 1 u M z E s M z B 9 J n F 1 b 3 Q 7 L C Z x d W 9 0 O 1 N l Y 3 R p b 2 4 x L 2 9 1 d H B 1 d C 9 B d X R v U m V t b 3 Z l Z E N v b H V t b n M x L n t D b 2 x 1 b W 4 z M i w z M X 0 m c X V v d D s s J n F 1 b 3 Q 7 U 2 V j d G l v b j E v b 3 V 0 c H V 0 L 0 F 1 d G 9 S Z W 1 v d m V k Q 2 9 s d W 1 u c z E u e 0 N v b H V t b j M z L D M y f S Z x d W 9 0 O y w m c X V v d D t T Z W N 0 a W 9 u M S 9 v d X R w d X Q v Q X V 0 b 1 J l b W 9 2 Z W R D b 2 x 1 b W 5 z M S 5 7 Q 2 9 s d W 1 u M z Q s M z N 9 J n F 1 b 3 Q 7 L C Z x d W 9 0 O 1 N l Y 3 R p b 2 4 x L 2 9 1 d H B 1 d C 9 B d X R v U m V t b 3 Z l Z E N v b H V t b n M x L n t D b 2 x 1 b W 4 z N S w z N H 0 m c X V v d D t d L C Z x d W 9 0 O 0 N v b H V t b k N v d W 5 0 J n F 1 b 3 Q 7 O j M 1 L C Z x d W 9 0 O 0 t l e U N v b H V t b k 5 h b W V z J n F 1 b 3 Q 7 O l t d L C Z x d W 9 0 O 0 N v b H V t b k l k Z W 5 0 a X R p Z X M m c X V v d D s 6 W y Z x d W 9 0 O 1 N l Y 3 R p b 2 4 x L 2 9 1 d H B 1 d C 9 B d X R v U m V t b 3 Z l Z E N v b H V t b n M x L n t D b 2 x 1 b W 4 x L D B 9 J n F 1 b 3 Q 7 L C Z x d W 9 0 O 1 N l Y 3 R p b 2 4 x L 2 9 1 d H B 1 d C 9 B d X R v U m V t b 3 Z l Z E N v b H V t b n M x L n t D b 2 x 1 b W 4 y L D F 9 J n F 1 b 3 Q 7 L C Z x d W 9 0 O 1 N l Y 3 R p b 2 4 x L 2 9 1 d H B 1 d C 9 B d X R v U m V t b 3 Z l Z E N v b H V t b n M x L n t D b 2 x 1 b W 4 z L D J 9 J n F 1 b 3 Q 7 L C Z x d W 9 0 O 1 N l Y 3 R p b 2 4 x L 2 9 1 d H B 1 d C 9 B d X R v U m V t b 3 Z l Z E N v b H V t b n M x L n t D b 2 x 1 b W 4 0 L D N 9 J n F 1 b 3 Q 7 L C Z x d W 9 0 O 1 N l Y 3 R p b 2 4 x L 2 9 1 d H B 1 d C 9 B d X R v U m V t b 3 Z l Z E N v b H V t b n M x L n t D b 2 x 1 b W 4 1 L D R 9 J n F 1 b 3 Q 7 L C Z x d W 9 0 O 1 N l Y 3 R p b 2 4 x L 2 9 1 d H B 1 d C 9 B d X R v U m V t b 3 Z l Z E N v b H V t b n M x L n t D b 2 x 1 b W 4 2 L D V 9 J n F 1 b 3 Q 7 L C Z x d W 9 0 O 1 N l Y 3 R p b 2 4 x L 2 9 1 d H B 1 d C 9 B d X R v U m V t b 3 Z l Z E N v b H V t b n M x L n t D b 2 x 1 b W 4 3 L D Z 9 J n F 1 b 3 Q 7 L C Z x d W 9 0 O 1 N l Y 3 R p b 2 4 x L 2 9 1 d H B 1 d C 9 B d X R v U m V t b 3 Z l Z E N v b H V t b n M x L n t D b 2 x 1 b W 4 4 L D d 9 J n F 1 b 3 Q 7 L C Z x d W 9 0 O 1 N l Y 3 R p b 2 4 x L 2 9 1 d H B 1 d C 9 B d X R v U m V t b 3 Z l Z E N v b H V t b n M x L n t D b 2 x 1 b W 4 5 L D h 9 J n F 1 b 3 Q 7 L C Z x d W 9 0 O 1 N l Y 3 R p b 2 4 x L 2 9 1 d H B 1 d C 9 B d X R v U m V t b 3 Z l Z E N v b H V t b n M x L n t D b 2 x 1 b W 4 x M C w 5 f S Z x d W 9 0 O y w m c X V v d D t T Z W N 0 a W 9 u M S 9 v d X R w d X Q v Q X V 0 b 1 J l b W 9 2 Z W R D b 2 x 1 b W 5 z M S 5 7 Q 2 9 s d W 1 u M T E s M T B 9 J n F 1 b 3 Q 7 L C Z x d W 9 0 O 1 N l Y 3 R p b 2 4 x L 2 9 1 d H B 1 d C 9 B d X R v U m V t b 3 Z l Z E N v b H V t b n M x L n t D b 2 x 1 b W 4 x M i w x M X 0 m c X V v d D s s J n F 1 b 3 Q 7 U 2 V j d G l v b j E v b 3 V 0 c H V 0 L 0 F 1 d G 9 S Z W 1 v d m V k Q 2 9 s d W 1 u c z E u e 0 N v b H V t b j E z L D E y f S Z x d W 9 0 O y w m c X V v d D t T Z W N 0 a W 9 u M S 9 v d X R w d X Q v Q X V 0 b 1 J l b W 9 2 Z W R D b 2 x 1 b W 5 z M S 5 7 Q 2 9 s d W 1 u M T Q s M T N 9 J n F 1 b 3 Q 7 L C Z x d W 9 0 O 1 N l Y 3 R p b 2 4 x L 2 9 1 d H B 1 d C 9 B d X R v U m V t b 3 Z l Z E N v b H V t b n M x L n t D b 2 x 1 b W 4 x N S w x N H 0 m c X V v d D s s J n F 1 b 3 Q 7 U 2 V j d G l v b j E v b 3 V 0 c H V 0 L 0 F 1 d G 9 S Z W 1 v d m V k Q 2 9 s d W 1 u c z E u e 0 N v b H V t b j E 2 L D E 1 f S Z x d W 9 0 O y w m c X V v d D t T Z W N 0 a W 9 u M S 9 v d X R w d X Q v Q X V 0 b 1 J l b W 9 2 Z W R D b 2 x 1 b W 5 z M S 5 7 Q 2 9 s d W 1 u M T c s M T Z 9 J n F 1 b 3 Q 7 L C Z x d W 9 0 O 1 N l Y 3 R p b 2 4 x L 2 9 1 d H B 1 d C 9 B d X R v U m V t b 3 Z l Z E N v b H V t b n M x L n t D b 2 x 1 b W 4 x O C w x N 3 0 m c X V v d D s s J n F 1 b 3 Q 7 U 2 V j d G l v b j E v b 3 V 0 c H V 0 L 0 F 1 d G 9 S Z W 1 v d m V k Q 2 9 s d W 1 u c z E u e 0 N v b H V t b j E 5 L D E 4 f S Z x d W 9 0 O y w m c X V v d D t T Z W N 0 a W 9 u M S 9 v d X R w d X Q v Q X V 0 b 1 J l b W 9 2 Z W R D b 2 x 1 b W 5 z M S 5 7 Q 2 9 s d W 1 u M j A s M T l 9 J n F 1 b 3 Q 7 L C Z x d W 9 0 O 1 N l Y 3 R p b 2 4 x L 2 9 1 d H B 1 d C 9 B d X R v U m V t b 3 Z l Z E N v b H V t b n M x L n t D b 2 x 1 b W 4 y M S w y M H 0 m c X V v d D s s J n F 1 b 3 Q 7 U 2 V j d G l v b j E v b 3 V 0 c H V 0 L 0 F 1 d G 9 S Z W 1 v d m V k Q 2 9 s d W 1 u c z E u e 0 N v b H V t b j I y L D I x f S Z x d W 9 0 O y w m c X V v d D t T Z W N 0 a W 9 u M S 9 v d X R w d X Q v Q X V 0 b 1 J l b W 9 2 Z W R D b 2 x 1 b W 5 z M S 5 7 Q 2 9 s d W 1 u M j M s M j J 9 J n F 1 b 3 Q 7 L C Z x d W 9 0 O 1 N l Y 3 R p b 2 4 x L 2 9 1 d H B 1 d C 9 B d X R v U m V t b 3 Z l Z E N v b H V t b n M x L n t D b 2 x 1 b W 4 y N C w y M 3 0 m c X V v d D s s J n F 1 b 3 Q 7 U 2 V j d G l v b j E v b 3 V 0 c H V 0 L 0 F 1 d G 9 S Z W 1 v d m V k Q 2 9 s d W 1 u c z E u e 0 N v b H V t b j I 1 L D I 0 f S Z x d W 9 0 O y w m c X V v d D t T Z W N 0 a W 9 u M S 9 v d X R w d X Q v Q X V 0 b 1 J l b W 9 2 Z W R D b 2 x 1 b W 5 z M S 5 7 Q 2 9 s d W 1 u M j Y s M j V 9 J n F 1 b 3 Q 7 L C Z x d W 9 0 O 1 N l Y 3 R p b 2 4 x L 2 9 1 d H B 1 d C 9 B d X R v U m V t b 3 Z l Z E N v b H V t b n M x L n t D b 2 x 1 b W 4 y N y w y N n 0 m c X V v d D s s J n F 1 b 3 Q 7 U 2 V j d G l v b j E v b 3 V 0 c H V 0 L 0 F 1 d G 9 S Z W 1 v d m V k Q 2 9 s d W 1 u c z E u e 0 N v b H V t b j I 4 L D I 3 f S Z x d W 9 0 O y w m c X V v d D t T Z W N 0 a W 9 u M S 9 v d X R w d X Q v Q X V 0 b 1 J l b W 9 2 Z W R D b 2 x 1 b W 5 z M S 5 7 Q 2 9 s d W 1 u M j k s M j h 9 J n F 1 b 3 Q 7 L C Z x d W 9 0 O 1 N l Y 3 R p b 2 4 x L 2 9 1 d H B 1 d C 9 B d X R v U m V t b 3 Z l Z E N v b H V t b n M x L n t D b 2 x 1 b W 4 z M C w y O X 0 m c X V v d D s s J n F 1 b 3 Q 7 U 2 V j d G l v b j E v b 3 V 0 c H V 0 L 0 F 1 d G 9 S Z W 1 v d m V k Q 2 9 s d W 1 u c z E u e 0 N v b H V t b j M x L D M w f S Z x d W 9 0 O y w m c X V v d D t T Z W N 0 a W 9 u M S 9 v d X R w d X Q v Q X V 0 b 1 J l b W 9 2 Z W R D b 2 x 1 b W 5 z M S 5 7 Q 2 9 s d W 1 u M z I s M z F 9 J n F 1 b 3 Q 7 L C Z x d W 9 0 O 1 N l Y 3 R p b 2 4 x L 2 9 1 d H B 1 d C 9 B d X R v U m V t b 3 Z l Z E N v b H V t b n M x L n t D b 2 x 1 b W 4 z M y w z M n 0 m c X V v d D s s J n F 1 b 3 Q 7 U 2 V j d G l v b j E v b 3 V 0 c H V 0 L 0 F 1 d G 9 S Z W 1 v d m V k Q 2 9 s d W 1 u c z E u e 0 N v b H V t b j M 0 L D M z f S Z x d W 9 0 O y w m c X V v d D t T Z W N 0 a W 9 u M S 9 v d X R w d X Q v Q X V 0 b 1 J l b W 9 2 Z W R D b 2 x 1 b W 5 z M S 5 7 Q 2 9 s d W 1 u M z U s M z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d X R w d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V 0 c H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M j E w M j E w J T V E J T I w b m 9 0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w O V Q y M j o w N T o w M y 4 y M T k w M T c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s y M T A y M T B d I G 5 v d G U v Q X V 0 b 1 J l b W 9 2 Z W R D b 2 x 1 b W 5 z M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b M j E w M j E w X S B u b 3 R l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Q j I x M D I x M C U 1 R C U y M G 5 v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M j E w M j E w J T V E J T I w b m 9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j E w M j E w X 1 9 u b 3 R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A 5 V D I y O j A 2 O j E 0 L j A z N D c w N D V a I i A v P j x F b n R y e S B U e X B l P S J G a W x s Q 2 9 s d W 1 u V H l w Z X M i I F Z h b H V l P S J z Q l F V R k J R V U Z C U V V H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W z I x M D I x M F 0 g b m 9 0 Z S A o M i k v Q X V 0 b 1 J l b W 9 2 Z W R D b 2 x 1 b W 5 z M S 5 7 Q 2 9 s d W 1 u M S 4 x L D B 9 J n F 1 b 3 Q 7 L C Z x d W 9 0 O 1 N l Y 3 R p b 2 4 x L 1 s y M T A y M T B d I G 5 v d G U g K D I p L 0 F 1 d G 9 S Z W 1 v d m V k Q 2 9 s d W 1 u c z E u e 0 N v b H V t b j E u M i w x f S Z x d W 9 0 O y w m c X V v d D t T Z W N 0 a W 9 u M S 9 b M j E w M j E w X S B u b 3 R l I C g y K S 9 B d X R v U m V t b 3 Z l Z E N v b H V t b n M x L n t D b 2 x 1 b W 4 x L j M s M n 0 m c X V v d D s s J n F 1 b 3 Q 7 U 2 V j d G l v b j E v W z I x M D I x M F 0 g b m 9 0 Z S A o M i k v Q X V 0 b 1 J l b W 9 2 Z W R D b 2 x 1 b W 5 z M S 5 7 Q 2 9 s d W 1 u M S 4 0 L D N 9 J n F 1 b 3 Q 7 L C Z x d W 9 0 O 1 N l Y 3 R p b 2 4 x L 1 s y M T A y M T B d I G 5 v d G U g K D I p L 0 F 1 d G 9 S Z W 1 v d m V k Q 2 9 s d W 1 u c z E u e 0 N v b H V t b j E u N S w 0 f S Z x d W 9 0 O y w m c X V v d D t T Z W N 0 a W 9 u M S 9 b M j E w M j E w X S B u b 3 R l I C g y K S 9 B d X R v U m V t b 3 Z l Z E N v b H V t b n M x L n t D b 2 x 1 b W 4 x L j Y s N X 0 m c X V v d D s s J n F 1 b 3 Q 7 U 2 V j d G l v b j E v W z I x M D I x M F 0 g b m 9 0 Z S A o M i k v Q X V 0 b 1 J l b W 9 2 Z W R D b 2 x 1 b W 5 z M S 5 7 Q 2 9 s d W 1 u M S 4 3 L D Z 9 J n F 1 b 3 Q 7 L C Z x d W 9 0 O 1 N l Y 3 R p b 2 4 x L 1 s y M T A y M T B d I G 5 v d G U g K D I p L 0 F 1 d G 9 S Z W 1 v d m V k Q 2 9 s d W 1 u c z E u e 0 N v b H V t b j E u O C w 3 f S Z x d W 9 0 O y w m c X V v d D t T Z W N 0 a W 9 u M S 9 b M j E w M j E w X S B u b 3 R l I C g y K S 9 B d X R v U m V t b 3 Z l Z E N v b H V t b n M x L n t D b 2 x 1 b W 4 x L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W z I x M D I x M F 0 g b m 9 0 Z S A o M i k v Q X V 0 b 1 J l b W 9 2 Z W R D b 2 x 1 b W 5 z M S 5 7 Q 2 9 s d W 1 u M S 4 x L D B 9 J n F 1 b 3 Q 7 L C Z x d W 9 0 O 1 N l Y 3 R p b 2 4 x L 1 s y M T A y M T B d I G 5 v d G U g K D I p L 0 F 1 d G 9 S Z W 1 v d m V k Q 2 9 s d W 1 u c z E u e 0 N v b H V t b j E u M i w x f S Z x d W 9 0 O y w m c X V v d D t T Z W N 0 a W 9 u M S 9 b M j E w M j E w X S B u b 3 R l I C g y K S 9 B d X R v U m V t b 3 Z l Z E N v b H V t b n M x L n t D b 2 x 1 b W 4 x L j M s M n 0 m c X V v d D s s J n F 1 b 3 Q 7 U 2 V j d G l v b j E v W z I x M D I x M F 0 g b m 9 0 Z S A o M i k v Q X V 0 b 1 J l b W 9 2 Z W R D b 2 x 1 b W 5 z M S 5 7 Q 2 9 s d W 1 u M S 4 0 L D N 9 J n F 1 b 3 Q 7 L C Z x d W 9 0 O 1 N l Y 3 R p b 2 4 x L 1 s y M T A y M T B d I G 5 v d G U g K D I p L 0 F 1 d G 9 S Z W 1 v d m V k Q 2 9 s d W 1 u c z E u e 0 N v b H V t b j E u N S w 0 f S Z x d W 9 0 O y w m c X V v d D t T Z W N 0 a W 9 u M S 9 b M j E w M j E w X S B u b 3 R l I C g y K S 9 B d X R v U m V t b 3 Z l Z E N v b H V t b n M x L n t D b 2 x 1 b W 4 x L j Y s N X 0 m c X V v d D s s J n F 1 b 3 Q 7 U 2 V j d G l v b j E v W z I x M D I x M F 0 g b m 9 0 Z S A o M i k v Q X V 0 b 1 J l b W 9 2 Z W R D b 2 x 1 b W 5 z M S 5 7 Q 2 9 s d W 1 u M S 4 3 L D Z 9 J n F 1 b 3 Q 7 L C Z x d W 9 0 O 1 N l Y 3 R p b 2 4 x L 1 s y M T A y M T B d I G 5 v d G U g K D I p L 0 F 1 d G 9 S Z W 1 v d m V k Q 2 9 s d W 1 u c z E u e 0 N v b H V t b j E u O C w 3 f S Z x d W 9 0 O y w m c X V v d D t T Z W N 0 a W 9 u M S 9 b M j E w M j E w X S B u b 3 R l I C g y K S 9 B d X R v U m V t b 3 Z l Z E N v b H V t b n M x L n t D b 2 x 1 b W 4 x L j k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U 1 Q j I x M D I x M C U 1 R C U y M G 5 v d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M j E w M j E w J T V E J T I w b m 9 0 Z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T V C M j E w M j E w J T V E J T I w b m 9 0 Z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U 7 4 u g A t J R 6 H Q H / O Z E p x / A A A A A A I A A A A A A B B m A A A A A Q A A I A A A A M O x y S v K 2 i z b y o D J X l s k S e T 5 6 L T b 3 y q n 0 0 V z v u 8 T P J / i A A A A A A 6 A A A A A A g A A I A A A A E y Z L 5 T a q H 8 Z l p r B c W K 3 W S K + n f + x w m L O o B 4 y F n 4 F S f e x U A A A A G v w r b U t d R r E 5 E a z x b 8 e j Z U + n K y Q B W r P L J F o Q B 7 F f U U h e 6 K K A S x W u J n A S Q V u V b Q b b b g 0 g i n G n S D n Q n e F 3 D / 5 3 g 9 U m U R m D i F a a W o 4 U 5 O J p z 8 c Q A A A A P Y Y q S 6 x A 7 8 X R / U W O 6 j H 0 k 4 h r w 7 R W J 2 i 3 D y m G z c k v z s V r r e Q t 2 t 9 g W 0 6 U k n + 9 V B C V j f Z O 2 O / H r q G V 5 Y m 9 z w A r y Y = < / D a t a M a s h u p > 
</file>

<file path=customXml/itemProps1.xml><?xml version="1.0" encoding="utf-8"?>
<ds:datastoreItem xmlns:ds="http://schemas.openxmlformats.org/officeDocument/2006/customXml" ds:itemID="{3E30DCBF-8DFF-493C-8FB6-D7E8458D34E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output</vt:lpstr>
      <vt:lpstr>_210210_ note (2)</vt:lpstr>
      <vt:lpstr>_210210_ note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Hui</dc:creator>
  <cp:lastModifiedBy>Jack Hui</cp:lastModifiedBy>
  <dcterms:created xsi:type="dcterms:W3CDTF">2021-02-08T14:51:46Z</dcterms:created>
  <dcterms:modified xsi:type="dcterms:W3CDTF">2021-02-10T00:28:33Z</dcterms:modified>
</cp:coreProperties>
</file>